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espesa pessoal" sheetId="1" state="visible" r:id="rId2"/>
  </sheets>
  <externalReferences>
    <externalReference r:id="rId3"/>
  </externalReferences>
  <definedNames>
    <definedName function="false" hidden="false" name="ANOCG" vbProcedure="false">'[1]DADOS (OCULTAR)'!$AA$4:$AA$15</definedName>
    <definedName function="false" hidden="false" name="ANOS" vbProcedure="false">'[1]DADOS (OCULTAR)'!$AN$3:$AN$13</definedName>
    <definedName function="false" hidden="false" name="ATIVOSouJOVEM" vbProcedure="false">'[1]DADOS (OCULTAR)'!$Y$4:$Y$5</definedName>
    <definedName function="false" hidden="false" name="CATDESP6" vbProcedure="false">'[1]DADOS (OCULTAR)'!$B$3:$B$183</definedName>
    <definedName function="false" hidden="false" name="CLASSIF" vbProcedure="false">'[1]dados (ocultar)'!#ref!</definedName>
    <definedName function="false" hidden="false" name="Classificação" vbProcedure="false">'[1]DADOS (OCULTAR)'!$F$4:$F$5</definedName>
    <definedName function="false" hidden="false" name="COMPET" vbProcedure="false">'[1]DADOS (OCULTAR)'!$D$5:$D$76</definedName>
    <definedName function="false" hidden="false" name="DIVISÃO" vbProcedure="false">'[1]DADOS (OCULTAR)'!$U$3:$U$4</definedName>
    <definedName function="false" hidden="false" name="EVENTO" vbProcedure="false">'[1]MEM.CÁLC.FP.'!$B$6:$B$7</definedName>
    <definedName function="false" hidden="false" name="Excel_BuiltIn_Print_Area_8" vbProcedure="false">#REF!</definedName>
    <definedName function="false" hidden="false" name="Excel_BuiltIn_Print_Area_9" vbProcedure="false">#REF!</definedName>
    <definedName function="false" hidden="false" name="MESES" vbProcedure="false">'[1]DADOS (OCULTAR)'!$Z$4:$Z$15</definedName>
    <definedName function="false" hidden="false" name="RELDESPPG" vbProcedure="false">'[1]DADOS (OCULTAR)'!$AK$3:$AK$200</definedName>
    <definedName function="false" hidden="false" name="UNIDADES" vbProcedure="false">'[1]DADOS (OCULTAR)'!$P$3:$P$56</definedName>
    <definedName function="false" hidden="false" name="UNIDADES_OSS" vbProcedure="false">'[1]DADOS (OCULTAR)'!$P$3:$P$66</definedName>
    <definedName function="false" hidden="false" name="__xlfn_IFERROR" vbProcedure="false">#N/A</definedName>
    <definedName function="false" hidden="false" name="__xlfn_SUMIFS" vbProcedure="false">#N/A</definedName>
    <definedName function="false" hidden="false" localSheetId="0" name="CLASSIF" vbProcedure="false">'[1]dados (ocultar)'!#ref!</definedName>
    <definedName function="false" hidden="false" localSheetId="0" name="Excel_BuiltIn_Print_Area_8" vbProcedure="false">#REF!</definedName>
    <definedName function="false" hidden="false" localSheetId="0" name="Excel_BuiltIn_Print_Area_9" vbProcedure="false">#REF!</definedName>
    <definedName function="false" hidden="false" localSheetId="0" name="Excel_BuiltIn__FilterDatabase" vbProcedure="false">'despesa pessoal'!$A$1:$P$44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<sst xmlns="http://schemas.openxmlformats.org/spreadsheetml/2006/main" count="17" uniqueCount="16">
  <si>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CNPJ da Unidade de Saúde</t>
  </si>
  <si>
    <t xml:space="preserve">Nome da Unidade Saúde</t>
  </si>
  <si>
    <t xml:space="preserve">CPF do Empregado</t>
  </si>
  <si>
    <t xml:space="preserve">Nome do Empregado</t>
  </si>
  <si>
    <t xml:space="preserve">Área de Ocupação</t>
  </si>
  <si>
    <t xml:space="preserve">Ocupação</t>
  </si>
  <si>
    <t xml:space="preserve">Competência</t>
  </si>
  <si>
    <t xml:space="preserve">Regime de Trabalho</t>
  </si>
  <si>
    <t xml:space="preserve">Jornada Semanal de Trabalho</t>
  </si>
  <si>
    <t xml:space="preserve">Salário Base</t>
  </si>
  <si>
    <t xml:space="preserve">Férias</t>
  </si>
  <si>
    <t xml:space="preserve">13º Salário</t>
  </si>
  <si>
    <t xml:space="preserve">Adicionais</t>
  </si>
  <si>
    <t xml:space="preserve">Gratificações</t>
  </si>
  <si>
    <t xml:space="preserve">Descontos</t>
  </si>
  <si>
    <t xml:space="preserve">Salário Líquido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</si>
</sst>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@"/>
    <numFmt numFmtId="166" formatCode="0.00"/>
    <numFmt numFmtId="167" formatCode="_-&quot;R$ &quot;* #,##0.00_-;&quot;-R$ &quot;* #,##0.00_-;_-&quot;R$ &quot;* \-??_-;_-@_-"/>
    <numFmt numFmtId="168" formatCode="_(* #,##0.00_);_(* \(#,##0.00\);_(* \-??_);_(@_)"/>
    <numFmt numFmtId="169" formatCode="00000000000000"/>
    <numFmt numFmtId="170" formatCode="0"/>
    <numFmt numFmtId="171" formatCode="00000000000"/>
    <numFmt numFmtId="172" formatCode="General"/>
    <numFmt numFmtId="173" formatCode="mm/yyyy"/>
    <numFmt numFmtId="174" formatCode="_-* #,##0.00_-;\-* #,##0.00_-;_-* \-??_-;_-@_-"/>
    <numFmt numFmtId="175" formatCode="mm/yy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Users/britesfinan01/Desktop/PCF%2008.2020/PCF%20%20-%20AGOSTO%202020-%20editada%20em%2028.09.2020%20-%20Final%20(2)%20(1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HOSPITAL BRITES DE ALBUQUERQUE</v>
          </cell>
        </row>
        <row r="11">
          <cell r="E11" t="str">
            <v>ALESSANDRO ALVES DE ALMEIDA</v>
          </cell>
        </row>
        <row r="11">
          <cell r="G11" t="str">
            <v>1 - Médico</v>
          </cell>
          <cell r="H11" t="str">
            <v>2251-70</v>
          </cell>
          <cell r="I11">
            <v>44044</v>
          </cell>
          <cell r="J11" t="str">
            <v>1 - Plantonista</v>
          </cell>
          <cell r="K11" t="str">
            <v>24</v>
          </cell>
          <cell r="L11">
            <v>2745.6</v>
          </cell>
        </row>
        <row r="11">
          <cell r="R11">
            <v>1050.72</v>
          </cell>
          <cell r="S11">
            <v>2709.63</v>
          </cell>
        </row>
        <row r="11">
          <cell r="W11">
            <v>923.75</v>
          </cell>
          <cell r="X11">
            <v>5582.2</v>
          </cell>
        </row>
        <row r="12">
          <cell r="C12" t="str">
            <v>HOSPITAL BRITES DE ALBUQUERQUE</v>
          </cell>
        </row>
        <row r="12">
          <cell r="E12" t="str">
            <v>ALEXANDRE TETSUO TAVARES MINORI</v>
          </cell>
        </row>
        <row r="12">
          <cell r="G12" t="str">
            <v>1 - Médico</v>
          </cell>
          <cell r="H12" t="str">
            <v>2251-70</v>
          </cell>
          <cell r="I12">
            <v>44044</v>
          </cell>
          <cell r="J12" t="str">
            <v>1 - Plantonista</v>
          </cell>
          <cell r="K12" t="str">
            <v>24</v>
          </cell>
          <cell r="L12">
            <v>2745.6</v>
          </cell>
        </row>
        <row r="12">
          <cell r="R12">
            <v>1050.72</v>
          </cell>
          <cell r="S12">
            <v>2709.63</v>
          </cell>
        </row>
        <row r="12">
          <cell r="W12">
            <v>1440.73</v>
          </cell>
          <cell r="X12">
            <v>5065.22</v>
          </cell>
        </row>
        <row r="13">
          <cell r="C13" t="str">
            <v>HOSPITAL BRITES DE ALBUQUERQUE</v>
          </cell>
        </row>
        <row r="13">
          <cell r="E13" t="str">
            <v>ALLAN MEDEIROS DE ARRUDA</v>
          </cell>
        </row>
        <row r="13">
          <cell r="G13" t="str">
            <v>1 - Médico</v>
          </cell>
          <cell r="H13" t="str">
            <v>2251-70</v>
          </cell>
          <cell r="I13">
            <v>44044</v>
          </cell>
          <cell r="J13" t="str">
            <v>1 - Plantonista</v>
          </cell>
          <cell r="K13" t="str">
            <v>24</v>
          </cell>
          <cell r="L13">
            <v>2745.6</v>
          </cell>
        </row>
        <row r="13">
          <cell r="R13">
            <v>418</v>
          </cell>
          <cell r="S13">
            <v>2459.63</v>
          </cell>
        </row>
        <row r="13">
          <cell r="W13">
            <v>677.02</v>
          </cell>
          <cell r="X13">
            <v>4946.21</v>
          </cell>
        </row>
        <row r="14">
          <cell r="C14" t="str">
            <v>HOSPITAL BRITES DE ALBUQUERQUE</v>
          </cell>
        </row>
        <row r="14">
          <cell r="E14" t="str">
            <v>ALLANO PEDRO FERREIRA DE SOUSA</v>
          </cell>
        </row>
        <row r="14">
          <cell r="G14" t="str">
            <v>1 - Médico</v>
          </cell>
          <cell r="H14" t="str">
            <v>2251-70</v>
          </cell>
          <cell r="I14">
            <v>44044</v>
          </cell>
          <cell r="J14" t="str">
            <v>1 - Plantonista</v>
          </cell>
          <cell r="K14" t="str">
            <v>24</v>
          </cell>
          <cell r="L14">
            <v>2745.6</v>
          </cell>
        </row>
        <row r="14">
          <cell r="R14">
            <v>1719.18</v>
          </cell>
          <cell r="S14">
            <v>2459.63</v>
          </cell>
        </row>
        <row r="14">
          <cell r="W14">
            <v>1038.83</v>
          </cell>
          <cell r="X14">
            <v>5885.58</v>
          </cell>
        </row>
        <row r="15">
          <cell r="C15" t="str">
            <v>HOSPITAL BRITES DE ALBUQUERQUE</v>
          </cell>
        </row>
        <row r="15">
          <cell r="E15" t="str">
            <v>ANA AMELIA FREIRE FURTADO DE MENDONCA</v>
          </cell>
        </row>
        <row r="15">
          <cell r="G15" t="str">
            <v>1 - Médico</v>
          </cell>
          <cell r="H15" t="str">
            <v>2251-70</v>
          </cell>
          <cell r="I15">
            <v>44044</v>
          </cell>
          <cell r="J15" t="str">
            <v>1 - Plantonista</v>
          </cell>
          <cell r="K15" t="str">
            <v>24</v>
          </cell>
          <cell r="L15">
            <v>2745.6</v>
          </cell>
        </row>
        <row r="15">
          <cell r="R15">
            <v>1444.3</v>
          </cell>
          <cell r="S15">
            <v>2459.63</v>
          </cell>
        </row>
        <row r="15">
          <cell r="W15">
            <v>1480.22</v>
          </cell>
          <cell r="X15">
            <v>5169.31</v>
          </cell>
        </row>
        <row r="16">
          <cell r="C16" t="str">
            <v>HOSPITAL BRITES DE ALBUQUERQUE</v>
          </cell>
        </row>
        <row r="16">
          <cell r="E16" t="str">
            <v>ANA BEATRIZ MAGALHÃES PEREIRA DE LIRA</v>
          </cell>
        </row>
        <row r="16">
          <cell r="G16" t="str">
            <v>1 - Médico</v>
          </cell>
          <cell r="H16" t="str">
            <v>2251-70</v>
          </cell>
          <cell r="I16">
            <v>44044</v>
          </cell>
          <cell r="J16" t="str">
            <v>1 - Plantonista</v>
          </cell>
          <cell r="K16" t="str">
            <v>24</v>
          </cell>
          <cell r="L16">
            <v>2745.6</v>
          </cell>
        </row>
        <row r="16">
          <cell r="R16">
            <v>1329.7</v>
          </cell>
          <cell r="S16">
            <v>8262.86</v>
          </cell>
        </row>
        <row r="16">
          <cell r="W16">
            <v>3972.66</v>
          </cell>
          <cell r="X16">
            <v>8365.5</v>
          </cell>
        </row>
        <row r="17">
          <cell r="C17" t="str">
            <v>HOSPITAL BRITES DE ALBUQUERQUE</v>
          </cell>
        </row>
        <row r="17">
          <cell r="E17" t="str">
            <v>ANA CAROLINA ALVES LUCENA</v>
          </cell>
        </row>
        <row r="17">
          <cell r="G17" t="str">
            <v>1 - Médico</v>
          </cell>
          <cell r="H17" t="str">
            <v>2251-70</v>
          </cell>
          <cell r="I17">
            <v>44044</v>
          </cell>
          <cell r="J17" t="str">
            <v>1 - Plantonista</v>
          </cell>
          <cell r="K17" t="str">
            <v>24</v>
          </cell>
          <cell r="L17">
            <v>2745.6</v>
          </cell>
        </row>
        <row r="17">
          <cell r="R17">
            <v>967.12</v>
          </cell>
          <cell r="S17">
            <v>8832.86</v>
          </cell>
        </row>
        <row r="17">
          <cell r="W17">
            <v>2584.65</v>
          </cell>
          <cell r="X17">
            <v>9960.93</v>
          </cell>
        </row>
        <row r="18">
          <cell r="C18" t="str">
            <v>HOSPITAL BRITES DE ALBUQUERQUE</v>
          </cell>
        </row>
        <row r="18">
          <cell r="E18" t="str">
            <v>BARBARA MARIA FALCAO DE SA</v>
          </cell>
        </row>
        <row r="18">
          <cell r="G18" t="str">
            <v>1 - Médico</v>
          </cell>
          <cell r="H18" t="str">
            <v>2251-70</v>
          </cell>
          <cell r="I18">
            <v>44044</v>
          </cell>
          <cell r="J18" t="str">
            <v>1 - Plantonista</v>
          </cell>
          <cell r="K18" t="str">
            <v>24</v>
          </cell>
          <cell r="L18">
            <v>2745.6</v>
          </cell>
        </row>
        <row r="18">
          <cell r="R18">
            <v>418</v>
          </cell>
          <cell r="S18">
            <v>2459.63</v>
          </cell>
        </row>
        <row r="18">
          <cell r="W18">
            <v>681</v>
          </cell>
          <cell r="X18">
            <v>4942.23</v>
          </cell>
        </row>
        <row r="19">
          <cell r="C19" t="str">
            <v>HOSPITAL BRITES DE ALBUQUERQUE</v>
          </cell>
        </row>
        <row r="19">
          <cell r="E19" t="str">
            <v>BRENO DE ALBUQUERQUE SENNA</v>
          </cell>
        </row>
        <row r="19">
          <cell r="G19" t="str">
            <v>1 - Médico</v>
          </cell>
          <cell r="H19" t="str">
            <v>2251-70</v>
          </cell>
          <cell r="I19">
            <v>44044</v>
          </cell>
          <cell r="J19" t="str">
            <v>1 - Plantonista</v>
          </cell>
          <cell r="K19" t="str">
            <v>24</v>
          </cell>
          <cell r="L19">
            <v>2745.6</v>
          </cell>
        </row>
        <row r="19">
          <cell r="R19">
            <v>924.18</v>
          </cell>
          <cell r="S19">
            <v>2459.63</v>
          </cell>
        </row>
        <row r="19">
          <cell r="W19">
            <v>1101.42</v>
          </cell>
          <cell r="X19">
            <v>5027.99</v>
          </cell>
        </row>
        <row r="20">
          <cell r="C20" t="str">
            <v>HOSPITAL BRITES DE ALBUQUERQUE</v>
          </cell>
        </row>
        <row r="20">
          <cell r="E20" t="str">
            <v>CAMILLA KARLLA SILVA LINS</v>
          </cell>
        </row>
        <row r="20">
          <cell r="G20" t="str">
            <v>1 - Médico</v>
          </cell>
          <cell r="H20" t="str">
            <v>2251-70</v>
          </cell>
          <cell r="I20">
            <v>44044</v>
          </cell>
          <cell r="J20" t="str">
            <v>1 - Plantonista</v>
          </cell>
          <cell r="K20" t="str">
            <v>24</v>
          </cell>
          <cell r="L20">
            <v>2745.6</v>
          </cell>
        </row>
        <row r="20">
          <cell r="R20">
            <v>924.18</v>
          </cell>
          <cell r="S20">
            <v>2459.63</v>
          </cell>
        </row>
        <row r="20">
          <cell r="W20">
            <v>820.2</v>
          </cell>
          <cell r="X20">
            <v>5309.21</v>
          </cell>
        </row>
        <row r="21">
          <cell r="C21" t="str">
            <v>HOSPITAL BRITES DE ALBUQUERQUE</v>
          </cell>
        </row>
        <row r="21">
          <cell r="E21" t="str">
            <v>CARLOS EDUARDO SOUZA RESENDE MONTES</v>
          </cell>
        </row>
        <row r="21">
          <cell r="G21" t="str">
            <v>1 - Médico</v>
          </cell>
          <cell r="H21" t="str">
            <v>2251-70</v>
          </cell>
          <cell r="I21">
            <v>44044</v>
          </cell>
          <cell r="J21" t="str">
            <v>1 - Plantonista</v>
          </cell>
          <cell r="K21" t="str">
            <v>24</v>
          </cell>
          <cell r="L21">
            <v>2745.6</v>
          </cell>
        </row>
        <row r="21">
          <cell r="R21">
            <v>8143.64</v>
          </cell>
          <cell r="S21">
            <v>14706.09</v>
          </cell>
        </row>
        <row r="21">
          <cell r="W21">
            <v>7101.4</v>
          </cell>
          <cell r="X21">
            <v>18493.93</v>
          </cell>
        </row>
        <row r="22">
          <cell r="C22" t="str">
            <v>HOSPITAL BRITES DE ALBUQUERQUE</v>
          </cell>
        </row>
        <row r="22">
          <cell r="E22" t="str">
            <v>CARLOS MAGALHAES SANTANA ROCHA</v>
          </cell>
        </row>
        <row r="22">
          <cell r="G22" t="str">
            <v>1 - Médico</v>
          </cell>
          <cell r="H22" t="str">
            <v>2251-70</v>
          </cell>
          <cell r="I22">
            <v>44044</v>
          </cell>
          <cell r="J22" t="str">
            <v>1 - Plantonista</v>
          </cell>
          <cell r="K22" t="str">
            <v>24</v>
          </cell>
          <cell r="L22">
            <v>2745.6</v>
          </cell>
        </row>
        <row r="22">
          <cell r="R22">
            <v>857.3</v>
          </cell>
          <cell r="S22">
            <v>2459.63</v>
          </cell>
        </row>
        <row r="22">
          <cell r="W22">
            <v>1314.88</v>
          </cell>
          <cell r="X22">
            <v>4747.65</v>
          </cell>
        </row>
        <row r="23">
          <cell r="C23" t="str">
            <v>HOSPITAL BRITES DE ALBUQUERQUE</v>
          </cell>
        </row>
        <row r="23">
          <cell r="E23" t="str">
            <v>CARLOS WANDERLEY VAZ OLIVEIRA</v>
          </cell>
        </row>
        <row r="23">
          <cell r="G23" t="str">
            <v>1 - Médico</v>
          </cell>
          <cell r="H23" t="str">
            <v>2251-70</v>
          </cell>
          <cell r="I23">
            <v>44044</v>
          </cell>
          <cell r="J23" t="str">
            <v>1 - Plantonista</v>
          </cell>
          <cell r="K23" t="str">
            <v>24</v>
          </cell>
          <cell r="L23">
            <v>2745.6</v>
          </cell>
        </row>
        <row r="23">
          <cell r="R23">
            <v>1050.72</v>
          </cell>
          <cell r="S23">
            <v>8357.42</v>
          </cell>
        </row>
        <row r="23">
          <cell r="W23">
            <v>2476.89</v>
          </cell>
          <cell r="X23">
            <v>9676.85</v>
          </cell>
        </row>
        <row r="24">
          <cell r="C24" t="str">
            <v>HOSPITAL BRITES DE ALBUQUERQUE</v>
          </cell>
        </row>
        <row r="24">
          <cell r="E24" t="str">
            <v>CECILIA MERICE LEAL SILVA</v>
          </cell>
        </row>
        <row r="24">
          <cell r="G24" t="str">
            <v>1 - Médico</v>
          </cell>
          <cell r="H24" t="str">
            <v>2251-70</v>
          </cell>
          <cell r="I24">
            <v>44044</v>
          </cell>
          <cell r="J24" t="str">
            <v>1 - Plantonista</v>
          </cell>
          <cell r="K24" t="str">
            <v>24</v>
          </cell>
          <cell r="L24">
            <v>2745.6</v>
          </cell>
        </row>
        <row r="24">
          <cell r="R24">
            <v>924.18</v>
          </cell>
          <cell r="S24">
            <v>8582.86</v>
          </cell>
        </row>
        <row r="24">
          <cell r="W24">
            <v>3021.07</v>
          </cell>
          <cell r="X24">
            <v>9231.57</v>
          </cell>
        </row>
        <row r="25">
          <cell r="C25" t="str">
            <v>HOSPITAL BRITES DE ALBUQUERQUE</v>
          </cell>
        </row>
        <row r="25">
          <cell r="E25" t="str">
            <v>CHARLES ALMIR DE ARAUJO JUNIOR</v>
          </cell>
        </row>
        <row r="25">
          <cell r="G25" t="str">
            <v>1 - Médico</v>
          </cell>
          <cell r="H25" t="str">
            <v>2251-70</v>
          </cell>
          <cell r="I25">
            <v>44044</v>
          </cell>
          <cell r="J25" t="str">
            <v>1 - Plantonista</v>
          </cell>
          <cell r="K25" t="str">
            <v>24</v>
          </cell>
          <cell r="L25">
            <v>2745.6</v>
          </cell>
        </row>
        <row r="25">
          <cell r="R25">
            <v>418</v>
          </cell>
          <cell r="S25">
            <v>2459.63</v>
          </cell>
        </row>
        <row r="25">
          <cell r="W25">
            <v>991.85</v>
          </cell>
          <cell r="X25">
            <v>4631.38</v>
          </cell>
        </row>
        <row r="26">
          <cell r="C26" t="str">
            <v>HOSPITAL BRITES DE ALBUQUERQUE</v>
          </cell>
        </row>
        <row r="26">
          <cell r="E26" t="str">
            <v>CHRISTIANE GOMES QUEIROZ</v>
          </cell>
        </row>
        <row r="26">
          <cell r="G26" t="str">
            <v>1 - Médico</v>
          </cell>
          <cell r="H26" t="str">
            <v>2251-70</v>
          </cell>
          <cell r="I26">
            <v>44044</v>
          </cell>
          <cell r="J26" t="str">
            <v>1 - Plantonista</v>
          </cell>
          <cell r="K26" t="str">
            <v>24</v>
          </cell>
          <cell r="L26">
            <v>2745.6</v>
          </cell>
        </row>
        <row r="26">
          <cell r="R26">
            <v>544.54</v>
          </cell>
          <cell r="S26">
            <v>14136.09</v>
          </cell>
        </row>
        <row r="26">
          <cell r="W26">
            <v>7107.4</v>
          </cell>
          <cell r="X26">
            <v>10318.83</v>
          </cell>
        </row>
        <row r="27">
          <cell r="C27" t="str">
            <v>HOSPITAL BRITES DE ALBUQUERQUE</v>
          </cell>
        </row>
        <row r="27">
          <cell r="E27" t="str">
            <v>CLARISSA RAMOS LACERDA DE MELO</v>
          </cell>
        </row>
        <row r="27">
          <cell r="G27" t="str">
            <v>1 - Médico</v>
          </cell>
          <cell r="H27" t="str">
            <v>2251-70</v>
          </cell>
          <cell r="I27">
            <v>44044</v>
          </cell>
          <cell r="J27" t="str">
            <v>1 - Plantonista</v>
          </cell>
          <cell r="K27" t="str">
            <v>24</v>
          </cell>
          <cell r="L27">
            <v>1372.8</v>
          </cell>
        </row>
        <row r="27">
          <cell r="R27">
            <v>418</v>
          </cell>
          <cell r="S27">
            <v>1667.1</v>
          </cell>
        </row>
        <row r="27">
          <cell r="W27">
            <v>459.44</v>
          </cell>
          <cell r="X27">
            <v>2998.46</v>
          </cell>
        </row>
        <row r="28">
          <cell r="C28" t="str">
            <v>HOSPITAL BRITES DE ALBUQUERQUE</v>
          </cell>
        </row>
        <row r="28">
          <cell r="E28" t="str">
            <v>ERIKA MANUELLA FIGUEIROA BARRETO</v>
          </cell>
        </row>
        <row r="28">
          <cell r="G28" t="str">
            <v>1 - Médico</v>
          </cell>
          <cell r="H28" t="str">
            <v>2251-70</v>
          </cell>
          <cell r="I28">
            <v>44044</v>
          </cell>
          <cell r="J28" t="str">
            <v>1 - Plantonista</v>
          </cell>
          <cell r="K28" t="str">
            <v>24</v>
          </cell>
          <cell r="L28">
            <v>2745.6</v>
          </cell>
        </row>
        <row r="28">
          <cell r="R28">
            <v>5236.48</v>
          </cell>
          <cell r="S28">
            <v>25452.55</v>
          </cell>
        </row>
        <row r="28">
          <cell r="W28">
            <v>8846.12</v>
          </cell>
          <cell r="X28">
            <v>24588.51</v>
          </cell>
        </row>
        <row r="29">
          <cell r="C29" t="str">
            <v>HOSPITAL BRITES DE ALBUQUERQUE</v>
          </cell>
        </row>
        <row r="29">
          <cell r="E29" t="str">
            <v>FABIANA REGINA DA CUNHA LOPES</v>
          </cell>
        </row>
        <row r="29">
          <cell r="G29" t="str">
            <v>1 - Médico</v>
          </cell>
          <cell r="H29" t="str">
            <v>2251-70</v>
          </cell>
          <cell r="I29">
            <v>44044</v>
          </cell>
          <cell r="J29" t="str">
            <v>1 - Plantonista</v>
          </cell>
          <cell r="K29" t="str">
            <v>24</v>
          </cell>
          <cell r="L29">
            <v>2745.6</v>
          </cell>
        </row>
        <row r="29">
          <cell r="R29">
            <v>2175.36</v>
          </cell>
          <cell r="S29">
            <v>8082.86</v>
          </cell>
        </row>
        <row r="29">
          <cell r="W29">
            <v>3227.65</v>
          </cell>
          <cell r="X29">
            <v>9776.17</v>
          </cell>
        </row>
        <row r="30">
          <cell r="C30" t="str">
            <v>HOSPITAL BRITES DE ALBUQUERQUE</v>
          </cell>
        </row>
        <row r="30">
          <cell r="E30" t="str">
            <v>FELIPE DE VASCONCELOS PEREIRA</v>
          </cell>
        </row>
        <row r="30">
          <cell r="G30" t="str">
            <v>1 - Médico</v>
          </cell>
          <cell r="H30" t="str">
            <v>2251-70</v>
          </cell>
          <cell r="I30">
            <v>44044</v>
          </cell>
          <cell r="J30" t="str">
            <v>1 - Plantonista</v>
          </cell>
          <cell r="K30" t="str">
            <v>24</v>
          </cell>
          <cell r="L30">
            <v>2745.6</v>
          </cell>
        </row>
        <row r="30">
          <cell r="R30">
            <v>418</v>
          </cell>
          <cell r="S30">
            <v>2459.63</v>
          </cell>
        </row>
        <row r="30">
          <cell r="W30">
            <v>1149.48</v>
          </cell>
          <cell r="X30">
            <v>4473.75</v>
          </cell>
        </row>
        <row r="31">
          <cell r="C31" t="str">
            <v>HOSPITAL BRITES DE ALBUQUERQUE</v>
          </cell>
        </row>
        <row r="31">
          <cell r="E31" t="str">
            <v>FERNANDA KARLA LIMA DINIZ DE OLIVEIRA</v>
          </cell>
        </row>
        <row r="31">
          <cell r="G31" t="str">
            <v>1 - Médico</v>
          </cell>
          <cell r="H31" t="str">
            <v>2251-70</v>
          </cell>
          <cell r="I31">
            <v>44044</v>
          </cell>
          <cell r="J31" t="str">
            <v>1 - Plantonista</v>
          </cell>
          <cell r="K31" t="str">
            <v>24</v>
          </cell>
          <cell r="L31">
            <v>2745.6</v>
          </cell>
        </row>
        <row r="31">
          <cell r="R31">
            <v>924.18</v>
          </cell>
          <cell r="S31">
            <v>2459.63</v>
          </cell>
        </row>
        <row r="31">
          <cell r="W31">
            <v>1101.42</v>
          </cell>
          <cell r="X31">
            <v>5027.99</v>
          </cell>
        </row>
        <row r="32">
          <cell r="C32" t="str">
            <v>HOSPITAL BRITES DE ALBUQUERQUE</v>
          </cell>
        </row>
        <row r="32">
          <cell r="E32" t="str">
            <v>GABRIEL MAIA DE ALBUQUERQUE COSTA</v>
          </cell>
        </row>
        <row r="32">
          <cell r="G32" t="str">
            <v>1 - Médico</v>
          </cell>
          <cell r="H32" t="str">
            <v>2251-70</v>
          </cell>
          <cell r="I32">
            <v>44044</v>
          </cell>
          <cell r="J32" t="str">
            <v>1 - Plantonista</v>
          </cell>
          <cell r="K32" t="str">
            <v>24</v>
          </cell>
          <cell r="L32">
            <v>2288</v>
          </cell>
        </row>
        <row r="32">
          <cell r="R32">
            <v>418</v>
          </cell>
          <cell r="S32">
            <v>2478.93</v>
          </cell>
        </row>
        <row r="32">
          <cell r="W32">
            <v>987.69</v>
          </cell>
          <cell r="X32">
            <v>4197.24</v>
          </cell>
        </row>
        <row r="33">
          <cell r="C33" t="str">
            <v>HOSPITAL BRITES DE ALBUQUERQUE</v>
          </cell>
        </row>
        <row r="33">
          <cell r="E33" t="str">
            <v>GEYSE MARINHO FALCAO</v>
          </cell>
        </row>
        <row r="33">
          <cell r="G33" t="str">
            <v>1 - Médico</v>
          </cell>
          <cell r="H33" t="str">
            <v>2251-70</v>
          </cell>
          <cell r="I33">
            <v>44044</v>
          </cell>
          <cell r="J33" t="str">
            <v>1 - Plantonista</v>
          </cell>
          <cell r="K33" t="str">
            <v>24</v>
          </cell>
          <cell r="L33">
            <v>2745.6</v>
          </cell>
        </row>
        <row r="33">
          <cell r="R33">
            <v>2608.96</v>
          </cell>
          <cell r="S33">
            <v>7158.21</v>
          </cell>
        </row>
        <row r="33">
          <cell r="W33">
            <v>2575.63</v>
          </cell>
          <cell r="X33">
            <v>9937.14</v>
          </cell>
        </row>
        <row r="34">
          <cell r="C34" t="str">
            <v>HOSPITAL BRITES DE ALBUQUERQUE</v>
          </cell>
        </row>
        <row r="34">
          <cell r="E34" t="str">
            <v>JEFFERSON SILVA TAVARES</v>
          </cell>
        </row>
        <row r="34">
          <cell r="G34" t="str">
            <v>1 - Médico</v>
          </cell>
          <cell r="H34" t="str">
            <v>2251-70</v>
          </cell>
          <cell r="I34">
            <v>44044</v>
          </cell>
          <cell r="J34" t="str">
            <v>1 - Plantonista</v>
          </cell>
          <cell r="K34" t="str">
            <v>24</v>
          </cell>
          <cell r="L34">
            <v>2745.6</v>
          </cell>
        </row>
        <row r="34">
          <cell r="R34">
            <v>418</v>
          </cell>
          <cell r="S34">
            <v>2459.63</v>
          </cell>
        </row>
        <row r="34">
          <cell r="W34">
            <v>1308.78</v>
          </cell>
          <cell r="X34">
            <v>4314.45</v>
          </cell>
        </row>
        <row r="35">
          <cell r="C35" t="str">
            <v>HOSPITAL BRITES DE ALBUQUERQUE</v>
          </cell>
        </row>
        <row r="35">
          <cell r="E35" t="str">
            <v>JOAO TEOBALDO DIAS DA COSTA</v>
          </cell>
        </row>
        <row r="35">
          <cell r="G35" t="str">
            <v>1 - Médico</v>
          </cell>
          <cell r="H35" t="str">
            <v>2251-70</v>
          </cell>
          <cell r="I35">
            <v>44044</v>
          </cell>
          <cell r="J35" t="str">
            <v>1 - Plantonista</v>
          </cell>
          <cell r="K35" t="str">
            <v>20</v>
          </cell>
          <cell r="L35">
            <v>2745.6</v>
          </cell>
        </row>
        <row r="35">
          <cell r="R35">
            <v>924.18</v>
          </cell>
          <cell r="S35">
            <v>2459.63</v>
          </cell>
        </row>
        <row r="35">
          <cell r="W35">
            <v>820.2</v>
          </cell>
          <cell r="X35">
            <v>5309.21</v>
          </cell>
        </row>
        <row r="36">
          <cell r="C36" t="str">
            <v>HOSPITAL BRITES DE ALBUQUERQUE</v>
          </cell>
        </row>
        <row r="36">
          <cell r="E36" t="str">
            <v>JOSE ADOLFO URT ALMEIDA DE MORAES</v>
          </cell>
        </row>
        <row r="36">
          <cell r="G36" t="str">
            <v>1 - Médico</v>
          </cell>
          <cell r="H36" t="str">
            <v>2251-70</v>
          </cell>
          <cell r="I36">
            <v>44044</v>
          </cell>
          <cell r="J36" t="str">
            <v>1 - Plantonista</v>
          </cell>
          <cell r="K36" t="str">
            <v>24</v>
          </cell>
          <cell r="L36">
            <v>2745.6</v>
          </cell>
        </row>
        <row r="36">
          <cell r="R36">
            <v>9632.04</v>
          </cell>
          <cell r="S36">
            <v>24205.69</v>
          </cell>
        </row>
        <row r="36">
          <cell r="W36">
            <v>9195.03</v>
          </cell>
          <cell r="X36">
            <v>27388.3</v>
          </cell>
        </row>
        <row r="37">
          <cell r="C37" t="str">
            <v>HOSPITAL BRITES DE ALBUQUERQUE</v>
          </cell>
        </row>
        <row r="37">
          <cell r="E37" t="str">
            <v>LARISSA MARIA CABRAL MEDEIROS</v>
          </cell>
        </row>
        <row r="37">
          <cell r="G37" t="str">
            <v>1 - Médico</v>
          </cell>
          <cell r="H37" t="str">
            <v>2251-70</v>
          </cell>
          <cell r="I37">
            <v>44044</v>
          </cell>
          <cell r="J37" t="str">
            <v>1 - Plantonista</v>
          </cell>
          <cell r="K37" t="str">
            <v>24</v>
          </cell>
          <cell r="L37">
            <v>2745.6</v>
          </cell>
        </row>
        <row r="37">
          <cell r="R37">
            <v>418</v>
          </cell>
          <cell r="S37">
            <v>2459.63</v>
          </cell>
        </row>
        <row r="37">
          <cell r="W37">
            <v>681</v>
          </cell>
          <cell r="X37">
            <v>4942.23</v>
          </cell>
        </row>
        <row r="38">
          <cell r="C38" t="str">
            <v>HOSPITAL BRITES DE ALBUQUERQUE</v>
          </cell>
        </row>
        <row r="38">
          <cell r="E38" t="str">
            <v>LUCAS ALVES CAMPELO</v>
          </cell>
        </row>
        <row r="38">
          <cell r="G38" t="str">
            <v>1 - Médico</v>
          </cell>
          <cell r="H38" t="str">
            <v>2251-70</v>
          </cell>
          <cell r="I38">
            <v>44044</v>
          </cell>
          <cell r="J38" t="str">
            <v>1 - Plantonista</v>
          </cell>
          <cell r="K38" t="str">
            <v>24</v>
          </cell>
          <cell r="L38">
            <v>2745.6</v>
          </cell>
        </row>
        <row r="38">
          <cell r="R38">
            <v>924.18</v>
          </cell>
          <cell r="S38">
            <v>2459.63</v>
          </cell>
        </row>
        <row r="38">
          <cell r="W38">
            <v>1337.19</v>
          </cell>
          <cell r="X38">
            <v>4792.22</v>
          </cell>
        </row>
        <row r="39">
          <cell r="C39" t="str">
            <v>HOSPITAL BRITES DE ALBUQUERQUE</v>
          </cell>
        </row>
        <row r="39">
          <cell r="E39" t="str">
            <v>LUCIANA MACEDO LEVEL SALOMAO</v>
          </cell>
        </row>
        <row r="39">
          <cell r="G39" t="str">
            <v>1 - Médico</v>
          </cell>
          <cell r="H39" t="str">
            <v>2251-70</v>
          </cell>
          <cell r="I39">
            <v>44044</v>
          </cell>
          <cell r="J39" t="str">
            <v>1 - Plantonista</v>
          </cell>
          <cell r="K39" t="str">
            <v>24</v>
          </cell>
          <cell r="L39">
            <v>2745.6</v>
          </cell>
        </row>
        <row r="39">
          <cell r="R39">
            <v>7950.38</v>
          </cell>
          <cell r="S39">
            <v>13636.09</v>
          </cell>
        </row>
        <row r="39">
          <cell r="W39">
            <v>13979.62</v>
          </cell>
          <cell r="X39">
            <v>10352.45</v>
          </cell>
        </row>
        <row r="40">
          <cell r="C40" t="str">
            <v>HOSPITAL BRITES DE ALBUQUERQUE</v>
          </cell>
        </row>
        <row r="40">
          <cell r="E40" t="str">
            <v>LUIS ERNESTO CLEMENTINO ROLDAO</v>
          </cell>
        </row>
        <row r="40">
          <cell r="G40" t="str">
            <v>1 - Médico</v>
          </cell>
          <cell r="H40" t="str">
            <v>2251-70</v>
          </cell>
          <cell r="I40">
            <v>44044</v>
          </cell>
          <cell r="J40" t="str">
            <v>1 - Plantonista</v>
          </cell>
          <cell r="K40" t="str">
            <v>12</v>
          </cell>
          <cell r="L40">
            <v>2745.6</v>
          </cell>
        </row>
        <row r="40">
          <cell r="R40">
            <v>5263.49</v>
          </cell>
          <cell r="S40">
            <v>8082.86</v>
          </cell>
        </row>
        <row r="40">
          <cell r="W40">
            <v>3559.9</v>
          </cell>
          <cell r="X40">
            <v>12532.05</v>
          </cell>
        </row>
        <row r="41">
          <cell r="C41" t="str">
            <v>HOSPITAL BRITES DE ALBUQUERQUE</v>
          </cell>
        </row>
        <row r="41">
          <cell r="E41" t="str">
            <v>LUIZ DE FRANCA MAIA E SILVA FILHO</v>
          </cell>
        </row>
        <row r="41">
          <cell r="G41" t="str">
            <v>1 - Médico</v>
          </cell>
          <cell r="H41" t="str">
            <v>2251-70</v>
          </cell>
          <cell r="I41">
            <v>44044</v>
          </cell>
          <cell r="J41" t="str">
            <v>1 - Plantonista</v>
          </cell>
          <cell r="K41" t="str">
            <v>24</v>
          </cell>
          <cell r="L41">
            <v>2745.6</v>
          </cell>
        </row>
        <row r="41">
          <cell r="R41">
            <v>3300</v>
          </cell>
          <cell r="S41">
            <v>2459.63</v>
          </cell>
        </row>
        <row r="41">
          <cell r="W41">
            <v>1473.55</v>
          </cell>
          <cell r="X41">
            <v>7031.68</v>
          </cell>
        </row>
        <row r="42">
          <cell r="C42" t="str">
            <v>HOSPITAL BRITES DE ALBUQUERQUE</v>
          </cell>
        </row>
        <row r="42">
          <cell r="E42" t="str">
            <v>MARCELA CAVALCANTE DA ROCHA LEÃO</v>
          </cell>
        </row>
        <row r="42">
          <cell r="G42" t="str">
            <v>1 - Médico</v>
          </cell>
          <cell r="H42" t="str">
            <v>2251-70</v>
          </cell>
          <cell r="I42">
            <v>44044</v>
          </cell>
          <cell r="J42" t="str">
            <v>1 - Plantonista</v>
          </cell>
          <cell r="K42" t="str">
            <v>24</v>
          </cell>
          <cell r="L42">
            <v>1281.28</v>
          </cell>
        </row>
        <row r="42">
          <cell r="R42">
            <v>1821.62</v>
          </cell>
          <cell r="S42">
            <v>1624.65</v>
          </cell>
        </row>
        <row r="42">
          <cell r="W42">
            <v>835.16</v>
          </cell>
          <cell r="X42">
            <v>3892.39</v>
          </cell>
        </row>
        <row r="43">
          <cell r="C43" t="str">
            <v>HOSPITAL BRITES DE ALBUQUERQUE</v>
          </cell>
        </row>
        <row r="43">
          <cell r="E43" t="str">
            <v>MARCIA CRISTINA FRAGA SILVA</v>
          </cell>
        </row>
        <row r="43">
          <cell r="G43" t="str">
            <v>1 - Médico</v>
          </cell>
          <cell r="H43" t="str">
            <v>2251-70</v>
          </cell>
          <cell r="I43">
            <v>44044</v>
          </cell>
          <cell r="J43" t="str">
            <v>1 - Plantonista</v>
          </cell>
          <cell r="K43" t="str">
            <v>24</v>
          </cell>
          <cell r="L43">
            <v>2745.6</v>
          </cell>
        </row>
        <row r="43">
          <cell r="R43">
            <v>1050.72</v>
          </cell>
          <cell r="S43">
            <v>2959.63</v>
          </cell>
        </row>
        <row r="43">
          <cell r="W43">
            <v>1509.48</v>
          </cell>
          <cell r="X43">
            <v>5246.47</v>
          </cell>
        </row>
        <row r="44">
          <cell r="C44" t="str">
            <v>HOSPITAL BRITES DE ALBUQUERQUE</v>
          </cell>
        </row>
        <row r="44">
          <cell r="E44" t="str">
            <v>MARIA CLARA ARRUDA DE SANTANA</v>
          </cell>
        </row>
        <row r="44">
          <cell r="G44" t="str">
            <v>1 - Médico</v>
          </cell>
          <cell r="H44" t="str">
            <v>2251-70</v>
          </cell>
          <cell r="I44">
            <v>44044</v>
          </cell>
          <cell r="J44" t="str">
            <v>1 - Plantonista</v>
          </cell>
          <cell r="K44" t="str">
            <v>24</v>
          </cell>
          <cell r="L44">
            <v>732.16</v>
          </cell>
        </row>
        <row r="44">
          <cell r="R44">
            <v>671.09</v>
          </cell>
          <cell r="S44">
            <v>1299.18</v>
          </cell>
        </row>
        <row r="44">
          <cell r="W44">
            <v>291.32</v>
          </cell>
          <cell r="X44">
            <v>2411.11</v>
          </cell>
        </row>
        <row r="45">
          <cell r="C45" t="str">
            <v>HOSPITAL BRITES DE ALBUQUERQUE</v>
          </cell>
        </row>
        <row r="45">
          <cell r="E45" t="str">
            <v>MARIA ISABEL GADELHA DE O. CAVALCANTE</v>
          </cell>
        </row>
        <row r="45">
          <cell r="G45" t="str">
            <v>1 - Médico</v>
          </cell>
          <cell r="H45" t="str">
            <v>2251-70</v>
          </cell>
          <cell r="I45">
            <v>44044</v>
          </cell>
          <cell r="J45" t="str">
            <v>1 - Plantonista</v>
          </cell>
          <cell r="K45" t="str">
            <v>24</v>
          </cell>
          <cell r="L45">
            <v>2745.6</v>
          </cell>
        </row>
        <row r="45">
          <cell r="R45">
            <v>857.3</v>
          </cell>
          <cell r="S45">
            <v>2459.63</v>
          </cell>
        </row>
        <row r="45">
          <cell r="W45">
            <v>801.81</v>
          </cell>
          <cell r="X45">
            <v>5260.72</v>
          </cell>
        </row>
        <row r="46">
          <cell r="C46" t="str">
            <v>HOSPITAL BRITES DE ALBUQUERQUE</v>
          </cell>
        </row>
        <row r="46">
          <cell r="E46" t="str">
            <v>MARIANA DE OLIVEIRA LUCENA</v>
          </cell>
        </row>
        <row r="46">
          <cell r="G46" t="str">
            <v>1 - Médico</v>
          </cell>
          <cell r="H46" t="str">
            <v>2251-70</v>
          </cell>
          <cell r="I46">
            <v>44044</v>
          </cell>
          <cell r="J46" t="str">
            <v>1 - Plantonista</v>
          </cell>
          <cell r="K46" t="str">
            <v>15</v>
          </cell>
          <cell r="L46">
            <v>2745.6</v>
          </cell>
        </row>
        <row r="46">
          <cell r="R46">
            <v>418</v>
          </cell>
          <cell r="S46">
            <v>1836.4</v>
          </cell>
        </row>
        <row r="46">
          <cell r="W46">
            <v>510.99</v>
          </cell>
          <cell r="X46">
            <v>4489.01</v>
          </cell>
        </row>
        <row r="47">
          <cell r="C47" t="str">
            <v>HOSPITAL BRITES DE ALBUQUERQUE</v>
          </cell>
        </row>
        <row r="47">
          <cell r="E47" t="str">
            <v>MARILIA WANDERLEY DE SIQUEIRA GALINDO</v>
          </cell>
        </row>
        <row r="47">
          <cell r="G47" t="str">
            <v>1 - Médico</v>
          </cell>
          <cell r="H47" t="str">
            <v>2251-70</v>
          </cell>
          <cell r="I47">
            <v>44044</v>
          </cell>
          <cell r="J47" t="str">
            <v>1 - Plantonista</v>
          </cell>
          <cell r="K47" t="str">
            <v>24</v>
          </cell>
          <cell r="L47">
            <v>2745.6</v>
          </cell>
        </row>
        <row r="47">
          <cell r="R47">
            <v>857.3</v>
          </cell>
          <cell r="S47">
            <v>2459.63</v>
          </cell>
        </row>
        <row r="47">
          <cell r="W47">
            <v>1314.88</v>
          </cell>
          <cell r="X47">
            <v>4747.65</v>
          </cell>
        </row>
        <row r="48">
          <cell r="C48" t="str">
            <v>HOSPITAL BRITES DE ALBUQUERQUE</v>
          </cell>
        </row>
        <row r="48">
          <cell r="E48" t="str">
            <v>MARINA OLIVEIRA DUARTE</v>
          </cell>
        </row>
        <row r="48">
          <cell r="G48" t="str">
            <v>1 - Médico</v>
          </cell>
          <cell r="H48" t="str">
            <v>2251-70</v>
          </cell>
          <cell r="I48">
            <v>44044</v>
          </cell>
          <cell r="J48" t="str">
            <v>1 - Plantonista</v>
          </cell>
          <cell r="K48" t="str">
            <v>24</v>
          </cell>
          <cell r="L48">
            <v>2745.5</v>
          </cell>
        </row>
        <row r="48">
          <cell r="R48">
            <v>967.1</v>
          </cell>
          <cell r="S48">
            <v>2959.62</v>
          </cell>
        </row>
        <row r="48">
          <cell r="W48">
            <v>1486.46</v>
          </cell>
          <cell r="X48">
            <v>5185.76</v>
          </cell>
        </row>
        <row r="49">
          <cell r="C49" t="str">
            <v>HOSPITAL BRITES DE ALBUQUERQUE</v>
          </cell>
        </row>
        <row r="49">
          <cell r="E49" t="str">
            <v>NATHALIA ROBERTA ALVES DE SOUZA NEVES</v>
          </cell>
        </row>
        <row r="49">
          <cell r="G49" t="str">
            <v>1 - Médico</v>
          </cell>
          <cell r="H49" t="str">
            <v>2251-70</v>
          </cell>
          <cell r="I49">
            <v>44044</v>
          </cell>
          <cell r="J49" t="str">
            <v>1 - Plantonista</v>
          </cell>
          <cell r="K49" t="str">
            <v>12</v>
          </cell>
          <cell r="L49">
            <v>2745.6</v>
          </cell>
        </row>
        <row r="49">
          <cell r="R49">
            <v>418</v>
          </cell>
          <cell r="S49">
            <v>2459.63</v>
          </cell>
        </row>
        <row r="49">
          <cell r="W49">
            <v>681</v>
          </cell>
          <cell r="X49">
            <v>4942.23</v>
          </cell>
        </row>
        <row r="50">
          <cell r="C50" t="str">
            <v>HOSPITAL BRITES DE ALBUQUERQUE</v>
          </cell>
        </row>
        <row r="50">
          <cell r="E50" t="str">
            <v>RAFAEL LEAO DOS SANTOS BARROS</v>
          </cell>
        </row>
        <row r="50">
          <cell r="G50" t="str">
            <v>1 - Médico</v>
          </cell>
          <cell r="H50" t="str">
            <v>2251-70</v>
          </cell>
          <cell r="I50">
            <v>44044</v>
          </cell>
          <cell r="J50" t="str">
            <v>1 - Plantonista</v>
          </cell>
          <cell r="K50" t="str">
            <v>24</v>
          </cell>
          <cell r="L50">
            <v>2745.6</v>
          </cell>
        </row>
        <row r="50">
          <cell r="R50">
            <v>924.18</v>
          </cell>
          <cell r="S50">
            <v>2459.63</v>
          </cell>
        </row>
        <row r="50">
          <cell r="W50">
            <v>820.2</v>
          </cell>
          <cell r="X50">
            <v>5309.21</v>
          </cell>
        </row>
        <row r="51">
          <cell r="C51" t="str">
            <v>HOSPITAL BRITES DE ALBUQUERQUE</v>
          </cell>
        </row>
        <row r="51">
          <cell r="E51" t="str">
            <v>RAUL CARNEIRO LINS</v>
          </cell>
        </row>
        <row r="51">
          <cell r="G51" t="str">
            <v>1 - Médico</v>
          </cell>
          <cell r="H51" t="str">
            <v>2251-70</v>
          </cell>
          <cell r="I51">
            <v>44044</v>
          </cell>
          <cell r="J51" t="str">
            <v>1 - Plantonista</v>
          </cell>
          <cell r="K51" t="str">
            <v>24</v>
          </cell>
          <cell r="L51">
            <v>2745.6</v>
          </cell>
        </row>
        <row r="51">
          <cell r="R51">
            <v>418</v>
          </cell>
          <cell r="S51">
            <v>11836.4</v>
          </cell>
        </row>
        <row r="51">
          <cell r="W51">
            <v>3259.62</v>
          </cell>
          <cell r="X51">
            <v>11740.38</v>
          </cell>
        </row>
        <row r="52">
          <cell r="C52" t="str">
            <v>HOSPITAL BRITES DE ALBUQUERQUE</v>
          </cell>
        </row>
        <row r="52">
          <cell r="E52" t="str">
            <v>RICARDO CABRAL SALES DE MELO FILHO</v>
          </cell>
        </row>
        <row r="52">
          <cell r="G52" t="str">
            <v>1 - Médico</v>
          </cell>
          <cell r="H52" t="str">
            <v>2251-70</v>
          </cell>
          <cell r="I52">
            <v>44044</v>
          </cell>
          <cell r="J52" t="str">
            <v>1 - Plantonista</v>
          </cell>
          <cell r="K52" t="str">
            <v>24</v>
          </cell>
          <cell r="L52">
            <v>2745.6</v>
          </cell>
        </row>
        <row r="52">
          <cell r="R52">
            <v>5949.28</v>
          </cell>
          <cell r="S52">
            <v>8582.86</v>
          </cell>
        </row>
        <row r="52">
          <cell r="W52">
            <v>4167.21</v>
          </cell>
          <cell r="X52">
            <v>13110.53</v>
          </cell>
        </row>
        <row r="53">
          <cell r="C53" t="str">
            <v>HOSPITAL BRITES DE ALBUQUERQUE</v>
          </cell>
        </row>
        <row r="53">
          <cell r="E53" t="str">
            <v>RODRIGO CARNEIRO SERPA E SILVA</v>
          </cell>
        </row>
        <row r="53">
          <cell r="G53" t="str">
            <v>1 - Médico</v>
          </cell>
          <cell r="H53" t="str">
            <v>2251-70</v>
          </cell>
          <cell r="I53">
            <v>44044</v>
          </cell>
          <cell r="J53" t="str">
            <v>1 - Plantonista</v>
          </cell>
          <cell r="K53" t="str">
            <v>24</v>
          </cell>
          <cell r="L53">
            <v>2745.6</v>
          </cell>
        </row>
        <row r="53">
          <cell r="R53">
            <v>668</v>
          </cell>
          <cell r="S53">
            <v>2459.63</v>
          </cell>
        </row>
        <row r="53">
          <cell r="W53">
            <v>749.75</v>
          </cell>
          <cell r="X53">
            <v>5123.48</v>
          </cell>
        </row>
        <row r="54">
          <cell r="C54" t="str">
            <v>HOSPITAL BRITES DE ALBUQUERQUE</v>
          </cell>
        </row>
        <row r="54">
          <cell r="E54" t="str">
            <v>RODRIGO FERREIRA DO NASCIMENTO</v>
          </cell>
        </row>
        <row r="54">
          <cell r="G54" t="str">
            <v>1 - Médico</v>
          </cell>
          <cell r="H54" t="str">
            <v>2251-70</v>
          </cell>
          <cell r="I54">
            <v>44044</v>
          </cell>
          <cell r="J54" t="str">
            <v>1 - Plantonista</v>
          </cell>
          <cell r="K54" t="str">
            <v>24</v>
          </cell>
          <cell r="L54">
            <v>2475.6</v>
          </cell>
        </row>
        <row r="54">
          <cell r="R54">
            <v>418</v>
          </cell>
          <cell r="S54">
            <v>2682.63</v>
          </cell>
        </row>
        <row r="54">
          <cell r="W54">
            <v>667.81</v>
          </cell>
          <cell r="X54">
            <v>4908.42</v>
          </cell>
        </row>
        <row r="55">
          <cell r="C55" t="str">
            <v>HOSPITAL BRITES DE ALBUQUERQUE</v>
          </cell>
        </row>
        <row r="55">
          <cell r="E55" t="str">
            <v>RODRIGO RENDA DE ESCOBAR</v>
          </cell>
        </row>
        <row r="55">
          <cell r="G55" t="str">
            <v>1 - Médico</v>
          </cell>
          <cell r="H55" t="str">
            <v>2251-70</v>
          </cell>
          <cell r="I55">
            <v>44044</v>
          </cell>
          <cell r="J55" t="str">
            <v>1 - Plantonista</v>
          </cell>
          <cell r="K55" t="str">
            <v>24</v>
          </cell>
          <cell r="L55">
            <v>2745.6</v>
          </cell>
        </row>
        <row r="55">
          <cell r="R55">
            <v>418</v>
          </cell>
          <cell r="S55">
            <v>1836.09</v>
          </cell>
        </row>
        <row r="55">
          <cell r="W55">
            <v>925.92</v>
          </cell>
          <cell r="X55">
            <v>4073.77</v>
          </cell>
        </row>
        <row r="56">
          <cell r="C56" t="str">
            <v>HOSPITAL BRITES DE ALBUQUERQUE</v>
          </cell>
        </row>
        <row r="56">
          <cell r="E56" t="str">
            <v>THAISA FREITAS DE OLIVEIRA</v>
          </cell>
        </row>
        <row r="56">
          <cell r="G56" t="str">
            <v>1 - Médico</v>
          </cell>
          <cell r="H56" t="str">
            <v>2251-70</v>
          </cell>
          <cell r="I56">
            <v>44044</v>
          </cell>
          <cell r="J56" t="str">
            <v>1 - Plantonista</v>
          </cell>
          <cell r="K56" t="str">
            <v>24</v>
          </cell>
          <cell r="L56">
            <v>2745.6</v>
          </cell>
        </row>
        <row r="56">
          <cell r="R56">
            <v>924.18</v>
          </cell>
          <cell r="S56">
            <v>2459.63</v>
          </cell>
        </row>
        <row r="56">
          <cell r="W56">
            <v>820.2</v>
          </cell>
          <cell r="X56">
            <v>5309.21</v>
          </cell>
        </row>
        <row r="57">
          <cell r="C57" t="str">
            <v>HOSPITAL BRITES DE ALBUQUERQUE</v>
          </cell>
        </row>
        <row r="57">
          <cell r="E57" t="str">
            <v>THIAGO AUGUSTO FERRAZ LOPES</v>
          </cell>
        </row>
        <row r="57">
          <cell r="G57" t="str">
            <v>1 - Médico</v>
          </cell>
          <cell r="H57" t="str">
            <v>2251-70</v>
          </cell>
          <cell r="I57">
            <v>44044</v>
          </cell>
          <cell r="J57" t="str">
            <v>1 - Plantonista</v>
          </cell>
          <cell r="K57" t="str">
            <v>24</v>
          </cell>
          <cell r="L57">
            <v>2745.6</v>
          </cell>
        </row>
        <row r="57">
          <cell r="R57">
            <v>924.18</v>
          </cell>
          <cell r="S57">
            <v>2459.63</v>
          </cell>
        </row>
        <row r="57">
          <cell r="W57">
            <v>820.2</v>
          </cell>
          <cell r="X57">
            <v>5309.21</v>
          </cell>
        </row>
        <row r="58">
          <cell r="C58" t="str">
            <v>HOSPITAL BRITES DE ALBUQUERQUE</v>
          </cell>
        </row>
        <row r="58">
          <cell r="E58" t="str">
            <v>VANESSA DA SILVA NOGUEIRA</v>
          </cell>
        </row>
        <row r="58">
          <cell r="G58" t="str">
            <v>1 - Médico</v>
          </cell>
          <cell r="H58" t="str">
            <v>2251-70</v>
          </cell>
          <cell r="I58">
            <v>44044</v>
          </cell>
          <cell r="J58" t="str">
            <v>1 - Plantonista</v>
          </cell>
          <cell r="K58" t="str">
            <v>24</v>
          </cell>
        </row>
        <row r="58">
          <cell r="W58">
            <v>10483.32</v>
          </cell>
          <cell r="X58">
            <v>0</v>
          </cell>
        </row>
        <row r="59">
          <cell r="C59" t="str">
            <v>HOSPITAL BRITES DE ALBUQUERQUE</v>
          </cell>
        </row>
        <row r="59">
          <cell r="E59" t="str">
            <v>VICTOR ARTHUR LEITTE SOARES QUINTAS</v>
          </cell>
        </row>
        <row r="59">
          <cell r="G59" t="str">
            <v>1 - Médico</v>
          </cell>
          <cell r="H59" t="str">
            <v>2251-70</v>
          </cell>
          <cell r="I59">
            <v>44044</v>
          </cell>
          <cell r="J59" t="str">
            <v>1 - Plantonista</v>
          </cell>
          <cell r="K59" t="str">
            <v>24</v>
          </cell>
          <cell r="L59">
            <v>2745.6</v>
          </cell>
        </row>
        <row r="59">
          <cell r="R59">
            <v>2761.82</v>
          </cell>
          <cell r="S59">
            <v>8082.86</v>
          </cell>
        </row>
        <row r="59">
          <cell r="W59">
            <v>2871.94</v>
          </cell>
          <cell r="X59">
            <v>10718.34</v>
          </cell>
        </row>
        <row r="60">
          <cell r="C60" t="str">
            <v>HOSPITAL BRITES DE ALBUQUERQUE</v>
          </cell>
        </row>
        <row r="60">
          <cell r="E60" t="str">
            <v>ADELIA PONCIANO SILVA</v>
          </cell>
        </row>
        <row r="60">
          <cell r="G60" t="str">
            <v>2 - Outros Profissionais da Saúde</v>
          </cell>
          <cell r="H60" t="str">
            <v>3222-05</v>
          </cell>
          <cell r="I60">
            <v>44044</v>
          </cell>
          <cell r="J60" t="str">
            <v>1 - Plantonista</v>
          </cell>
          <cell r="K60" t="str">
            <v>44</v>
          </cell>
          <cell r="L60">
            <v>1045</v>
          </cell>
        </row>
        <row r="60">
          <cell r="R60">
            <v>418</v>
          </cell>
          <cell r="S60">
            <v>268.57</v>
          </cell>
        </row>
        <row r="60">
          <cell r="W60">
            <v>161.06</v>
          </cell>
          <cell r="X60">
            <v>1570.51</v>
          </cell>
        </row>
        <row r="61">
          <cell r="C61" t="str">
            <v>HOSPITAL BRITES DE ALBUQUERQUE</v>
          </cell>
        </row>
        <row r="61">
          <cell r="E61" t="str">
            <v>ADRIANA ANGELA ALVES</v>
          </cell>
        </row>
        <row r="61">
          <cell r="G61" t="str">
            <v>2 - Outros Profissionais da Saúde</v>
          </cell>
          <cell r="H61" t="str">
            <v>3222-05</v>
          </cell>
          <cell r="I61">
            <v>44044</v>
          </cell>
          <cell r="J61" t="str">
            <v>1 - Plantonista</v>
          </cell>
          <cell r="K61" t="str">
            <v>44</v>
          </cell>
          <cell r="L61">
            <v>1045</v>
          </cell>
        </row>
        <row r="61">
          <cell r="R61">
            <v>418</v>
          </cell>
          <cell r="S61">
            <v>268.57</v>
          </cell>
        </row>
        <row r="61">
          <cell r="W61">
            <v>161.06</v>
          </cell>
          <cell r="X61">
            <v>1570.51</v>
          </cell>
        </row>
        <row r="62">
          <cell r="C62" t="str">
            <v>HOSPITAL BRITES DE ALBUQUERQUE</v>
          </cell>
        </row>
        <row r="62">
          <cell r="E62" t="str">
            <v>ADRIANA BISPO DOS SANTOS</v>
          </cell>
        </row>
        <row r="62">
          <cell r="G62" t="str">
            <v>2 - Outros Profissionais da Saúde</v>
          </cell>
          <cell r="H62" t="str">
            <v>3222-05</v>
          </cell>
          <cell r="I62">
            <v>44044</v>
          </cell>
          <cell r="J62" t="str">
            <v>1 - Plantonista</v>
          </cell>
          <cell r="K62" t="str">
            <v>44</v>
          </cell>
          <cell r="L62">
            <v>1045</v>
          </cell>
        </row>
        <row r="62">
          <cell r="R62">
            <v>532</v>
          </cell>
          <cell r="S62">
            <v>268.57</v>
          </cell>
        </row>
        <row r="62">
          <cell r="W62">
            <v>234.02</v>
          </cell>
          <cell r="X62">
            <v>1611.55</v>
          </cell>
        </row>
        <row r="63">
          <cell r="C63" t="str">
            <v>HOSPITAL BRITES DE ALBUQUERQUE</v>
          </cell>
        </row>
        <row r="63">
          <cell r="E63" t="str">
            <v>ADRIELE COSTA SOUZA DA SILVA</v>
          </cell>
        </row>
        <row r="63">
          <cell r="G63" t="str">
            <v>2 - Outros Profissionais da Saúde</v>
          </cell>
          <cell r="H63" t="str">
            <v>3222-05</v>
          </cell>
          <cell r="I63">
            <v>44044</v>
          </cell>
          <cell r="J63" t="str">
            <v>1 - Plantonista</v>
          </cell>
          <cell r="K63" t="str">
            <v>44</v>
          </cell>
          <cell r="L63">
            <v>1045</v>
          </cell>
        </row>
        <row r="63">
          <cell r="R63">
            <v>563.03</v>
          </cell>
          <cell r="S63">
            <v>268.57</v>
          </cell>
        </row>
        <row r="63">
          <cell r="W63">
            <v>187.11</v>
          </cell>
          <cell r="X63">
            <v>1689.49</v>
          </cell>
        </row>
        <row r="64">
          <cell r="C64" t="str">
            <v>HOSPITAL BRITES DE ALBUQUERQUE</v>
          </cell>
        </row>
        <row r="64">
          <cell r="E64" t="str">
            <v>AGATHA GABRIELLY MEIRA MADEIRA</v>
          </cell>
        </row>
        <row r="64">
          <cell r="G64" t="str">
            <v>2 - Outros Profissionais da Saúde</v>
          </cell>
          <cell r="H64" t="str">
            <v>3222-05</v>
          </cell>
          <cell r="I64">
            <v>44044</v>
          </cell>
          <cell r="J64" t="str">
            <v>1 - Plantonista</v>
          </cell>
          <cell r="K64" t="str">
            <v>44</v>
          </cell>
          <cell r="L64">
            <v>1045</v>
          </cell>
        </row>
        <row r="64">
          <cell r="R64">
            <v>418</v>
          </cell>
          <cell r="S64">
            <v>268.57</v>
          </cell>
        </row>
        <row r="64">
          <cell r="W64">
            <v>236.76</v>
          </cell>
          <cell r="X64">
            <v>1494.81</v>
          </cell>
        </row>
        <row r="65">
          <cell r="C65" t="str">
            <v>HOSPITAL BRITES DE ALBUQUERQUE</v>
          </cell>
        </row>
        <row r="65">
          <cell r="E65" t="str">
            <v>ALEXANDRO BEZERRA DA SILVA</v>
          </cell>
        </row>
        <row r="65">
          <cell r="G65" t="str">
            <v>2 - Outros Profissionais da Saúde</v>
          </cell>
          <cell r="H65" t="str">
            <v>3241-15</v>
          </cell>
          <cell r="I65">
            <v>44044</v>
          </cell>
          <cell r="J65" t="str">
            <v>1 - Plantonista</v>
          </cell>
          <cell r="K65" t="str">
            <v>24</v>
          </cell>
          <cell r="L65">
            <v>2030.47</v>
          </cell>
        </row>
        <row r="65">
          <cell r="R65">
            <v>418</v>
          </cell>
          <cell r="S65">
            <v>1093.05</v>
          </cell>
        </row>
        <row r="65">
          <cell r="W65">
            <v>479.98</v>
          </cell>
          <cell r="X65">
            <v>3061.54</v>
          </cell>
        </row>
        <row r="66">
          <cell r="C66" t="str">
            <v>HOSPITAL BRITES DE ALBUQUERQUE</v>
          </cell>
        </row>
        <row r="66">
          <cell r="E66" t="str">
            <v>ALEXSANDRA DA CRUZ BEZERRA</v>
          </cell>
        </row>
        <row r="66">
          <cell r="G66" t="str">
            <v>2 - Outros Profissionais da Saúde</v>
          </cell>
          <cell r="H66" t="str">
            <v>3222-05</v>
          </cell>
          <cell r="I66">
            <v>44044</v>
          </cell>
          <cell r="J66" t="str">
            <v>1 - Plantonista</v>
          </cell>
          <cell r="K66" t="str">
            <v>44</v>
          </cell>
          <cell r="L66">
            <v>1045</v>
          </cell>
        </row>
        <row r="66">
          <cell r="R66">
            <v>539.6</v>
          </cell>
          <cell r="S66">
            <v>268.57</v>
          </cell>
        </row>
        <row r="66">
          <cell r="W66">
            <v>247.7</v>
          </cell>
          <cell r="X66">
            <v>1605.47</v>
          </cell>
        </row>
        <row r="67">
          <cell r="C67" t="str">
            <v>HOSPITAL BRITES DE ALBUQUERQUE</v>
          </cell>
        </row>
        <row r="67">
          <cell r="E67" t="str">
            <v>ALINE DE VASCONCELOS GERALDO</v>
          </cell>
        </row>
        <row r="67">
          <cell r="G67" t="str">
            <v>2 - Outros Profissionais da Saúde</v>
          </cell>
          <cell r="H67" t="str">
            <v>2235-05</v>
          </cell>
          <cell r="I67">
            <v>44044</v>
          </cell>
          <cell r="J67" t="str">
            <v>1 - Plantonista</v>
          </cell>
          <cell r="K67" t="str">
            <v>40</v>
          </cell>
          <cell r="L67">
            <v>1596.45</v>
          </cell>
        </row>
        <row r="67">
          <cell r="R67">
            <v>659.73</v>
          </cell>
          <cell r="S67">
            <v>649.65</v>
          </cell>
        </row>
        <row r="67">
          <cell r="W67">
            <v>327.57</v>
          </cell>
          <cell r="X67">
            <v>2578.26</v>
          </cell>
        </row>
        <row r="68">
          <cell r="C68" t="str">
            <v>HOSPITAL BRITES DE ALBUQUERQUE</v>
          </cell>
        </row>
        <row r="68">
          <cell r="E68" t="str">
            <v>ALINE FERREIRA TARGINO SOARES</v>
          </cell>
        </row>
        <row r="68">
          <cell r="G68" t="str">
            <v>2 - Outros Profissionais da Saúde</v>
          </cell>
          <cell r="H68" t="str">
            <v>2235-05</v>
          </cell>
          <cell r="I68">
            <v>44044</v>
          </cell>
          <cell r="J68" t="str">
            <v>2 - Diarista</v>
          </cell>
          <cell r="K68" t="str">
            <v>40</v>
          </cell>
          <cell r="L68">
            <v>1596.45</v>
          </cell>
        </row>
        <row r="68">
          <cell r="R68">
            <v>418</v>
          </cell>
          <cell r="S68">
            <v>649.65</v>
          </cell>
        </row>
        <row r="68">
          <cell r="W68">
            <v>378.4</v>
          </cell>
          <cell r="X68">
            <v>2285.7</v>
          </cell>
        </row>
        <row r="69">
          <cell r="C69" t="str">
            <v>HOSPITAL BRITES DE ALBUQUERQUE</v>
          </cell>
        </row>
        <row r="69">
          <cell r="E69" t="str">
            <v>AMANDA CIBELLY MELO FERREIRA LIMA </v>
          </cell>
        </row>
        <row r="69">
          <cell r="G69" t="str">
            <v>2 - Outros Profissionais da Saúde</v>
          </cell>
          <cell r="H69" t="str">
            <v>1312-10</v>
          </cell>
          <cell r="I69">
            <v>44044</v>
          </cell>
          <cell r="J69" t="str">
            <v>2 - Diarista</v>
          </cell>
          <cell r="K69" t="str">
            <v>40</v>
          </cell>
          <cell r="L69">
            <v>1546.4</v>
          </cell>
        </row>
        <row r="69">
          <cell r="R69">
            <v>418</v>
          </cell>
          <cell r="S69">
            <v>3036.41</v>
          </cell>
        </row>
        <row r="69">
          <cell r="W69">
            <v>827.09</v>
          </cell>
          <cell r="X69">
            <v>4173.72</v>
          </cell>
        </row>
        <row r="70">
          <cell r="C70" t="str">
            <v>HOSPITAL BRITES DE ALBUQUERQUE</v>
          </cell>
        </row>
        <row r="70">
          <cell r="E70" t="str">
            <v>ANA BEATRIZ MONTENEGRO VIEIRA DA SILVA</v>
          </cell>
        </row>
        <row r="70">
          <cell r="G70" t="str">
            <v>2 - Outros Profissionais da Saúde</v>
          </cell>
          <cell r="H70" t="str">
            <v>2235-05</v>
          </cell>
          <cell r="I70">
            <v>44044</v>
          </cell>
          <cell r="J70" t="str">
            <v>1 - Plantonista</v>
          </cell>
          <cell r="K70" t="str">
            <v>40</v>
          </cell>
          <cell r="L70">
            <v>1596.45</v>
          </cell>
        </row>
        <row r="70">
          <cell r="R70">
            <v>418</v>
          </cell>
          <cell r="S70">
            <v>649.65</v>
          </cell>
        </row>
        <row r="70">
          <cell r="W70">
            <v>282.61</v>
          </cell>
          <cell r="X70">
            <v>2381.49</v>
          </cell>
        </row>
        <row r="71">
          <cell r="C71" t="str">
            <v>HOSPITAL BRITES DE ALBUQUERQUE</v>
          </cell>
        </row>
        <row r="71">
          <cell r="E71" t="str">
            <v>ANA CECILIA DE JESUS ANDRADE SOUZA</v>
          </cell>
        </row>
        <row r="71">
          <cell r="G71" t="str">
            <v>2 - Outros Profissionais da Saúde</v>
          </cell>
          <cell r="H71" t="str">
            <v>2235-05</v>
          </cell>
          <cell r="I71">
            <v>44044</v>
          </cell>
          <cell r="J71" t="str">
            <v>1 - Plantonista</v>
          </cell>
          <cell r="K71" t="str">
            <v>40</v>
          </cell>
          <cell r="L71">
            <v>1596.45</v>
          </cell>
        </row>
        <row r="71">
          <cell r="R71">
            <v>418</v>
          </cell>
          <cell r="S71">
            <v>649.65</v>
          </cell>
        </row>
        <row r="71">
          <cell r="W71">
            <v>282.61</v>
          </cell>
          <cell r="X71">
            <v>2381.49</v>
          </cell>
        </row>
        <row r="72">
          <cell r="C72" t="str">
            <v>HOSPITAL BRITES DE ALBUQUERQUE</v>
          </cell>
        </row>
        <row r="72">
          <cell r="E72" t="str">
            <v>ANA CLAUDIA FERREIRA DE SOUZA</v>
          </cell>
        </row>
        <row r="72">
          <cell r="G72" t="str">
            <v>2 - Outros Profissionais da Saúde</v>
          </cell>
          <cell r="H72" t="str">
            <v>3222-05</v>
          </cell>
          <cell r="I72">
            <v>44044</v>
          </cell>
          <cell r="J72" t="str">
            <v>1 - Plantonista</v>
          </cell>
          <cell r="K72" t="str">
            <v>44</v>
          </cell>
          <cell r="L72">
            <v>1045</v>
          </cell>
        </row>
        <row r="72">
          <cell r="R72">
            <v>684.63</v>
          </cell>
          <cell r="S72">
            <v>268.57</v>
          </cell>
        </row>
        <row r="72">
          <cell r="W72">
            <v>260.75</v>
          </cell>
          <cell r="X72">
            <v>1737.45</v>
          </cell>
        </row>
        <row r="73">
          <cell r="C73" t="str">
            <v>HOSPITAL BRITES DE ALBUQUERQUE</v>
          </cell>
        </row>
        <row r="73">
          <cell r="E73" t="str">
            <v>ANA CLAUDIA SALUSTIANO DA SILVA</v>
          </cell>
        </row>
        <row r="73">
          <cell r="G73" t="str">
            <v>2 - Outros Profissionais da Saúde</v>
          </cell>
          <cell r="H73" t="str">
            <v>3222-05</v>
          </cell>
          <cell r="I73">
            <v>44044</v>
          </cell>
          <cell r="J73" t="str">
            <v>1 - Plantonista</v>
          </cell>
          <cell r="K73" t="str">
            <v>44</v>
          </cell>
        </row>
        <row r="73">
          <cell r="W73">
            <v>350.49</v>
          </cell>
          <cell r="X73">
            <v>3434.42</v>
          </cell>
        </row>
        <row r="74">
          <cell r="C74" t="str">
            <v>HOSPITAL BRITES DE ALBUQUERQUE</v>
          </cell>
        </row>
        <row r="74">
          <cell r="E74" t="str">
            <v>ANA SOUZA FRAGOSO DO NASCIMENTO</v>
          </cell>
        </row>
        <row r="74">
          <cell r="G74" t="str">
            <v>2 - Outros Profissionais da Saúde</v>
          </cell>
          <cell r="H74" t="str">
            <v>2234-05</v>
          </cell>
          <cell r="I74">
            <v>44044</v>
          </cell>
          <cell r="J74" t="str">
            <v>2 - Diarista</v>
          </cell>
          <cell r="K74" t="str">
            <v>30</v>
          </cell>
          <cell r="L74">
            <v>2632.56</v>
          </cell>
        </row>
        <row r="74">
          <cell r="R74">
            <v>1354.6</v>
          </cell>
          <cell r="S74">
            <v>70</v>
          </cell>
        </row>
        <row r="74">
          <cell r="W74">
            <v>629.82</v>
          </cell>
          <cell r="X74">
            <v>3427.34</v>
          </cell>
        </row>
        <row r="75">
          <cell r="C75" t="str">
            <v>HOSPITAL BRITES DE ALBUQUERQUE</v>
          </cell>
        </row>
        <row r="75">
          <cell r="E75" t="str">
            <v>ANDREA MARIANNE SAMPAIO BEZERRA</v>
          </cell>
        </row>
        <row r="75">
          <cell r="G75" t="str">
            <v>2 - Outros Profissionais da Saúde</v>
          </cell>
          <cell r="H75" t="str">
            <v>2235-05</v>
          </cell>
          <cell r="I75">
            <v>44044</v>
          </cell>
          <cell r="J75" t="str">
            <v>1 - Plantonista</v>
          </cell>
          <cell r="K75" t="str">
            <v>40</v>
          </cell>
          <cell r="L75">
            <v>1596.45</v>
          </cell>
        </row>
        <row r="75">
          <cell r="R75">
            <v>609.57</v>
          </cell>
          <cell r="S75">
            <v>649.65</v>
          </cell>
        </row>
        <row r="75">
          <cell r="W75">
            <v>318.24</v>
          </cell>
          <cell r="X75">
            <v>2537.43</v>
          </cell>
        </row>
        <row r="76">
          <cell r="C76" t="str">
            <v>HOSPITAL BRITES DE ALBUQUERQUE</v>
          </cell>
        </row>
        <row r="76">
          <cell r="E76" t="str">
            <v>ANYELLE MAYARA DA SILVA OLIVEIRA FARIAS</v>
          </cell>
        </row>
        <row r="76">
          <cell r="G76" t="str">
            <v>2 - Outros Profissionais da Saúde</v>
          </cell>
          <cell r="H76" t="str">
            <v>3222-05</v>
          </cell>
          <cell r="I76">
            <v>44044</v>
          </cell>
          <cell r="J76" t="str">
            <v>1 - Plantonista</v>
          </cell>
          <cell r="K76" t="str">
            <v>44</v>
          </cell>
          <cell r="L76">
            <v>1045</v>
          </cell>
        </row>
        <row r="76">
          <cell r="R76">
            <v>516.8</v>
          </cell>
          <cell r="S76">
            <v>268.57</v>
          </cell>
        </row>
        <row r="76">
          <cell r="W76">
            <v>373.14</v>
          </cell>
          <cell r="X76">
            <v>1457.23</v>
          </cell>
        </row>
        <row r="77">
          <cell r="C77" t="str">
            <v>HOSPITAL BRITES DE ALBUQUERQUE</v>
          </cell>
        </row>
        <row r="77">
          <cell r="E77" t="str">
            <v>AQUIS SILVA GUALBERTO</v>
          </cell>
        </row>
        <row r="77">
          <cell r="G77" t="str">
            <v>2 - Outros Profissionais da Saúde</v>
          </cell>
          <cell r="H77" t="str">
            <v>2235-05</v>
          </cell>
          <cell r="I77">
            <v>44044</v>
          </cell>
          <cell r="J77" t="str">
            <v>1 - Plantonista</v>
          </cell>
          <cell r="K77" t="str">
            <v>40</v>
          </cell>
          <cell r="L77">
            <v>1596.45</v>
          </cell>
        </row>
        <row r="77">
          <cell r="R77">
            <v>418</v>
          </cell>
          <cell r="S77">
            <v>649.65</v>
          </cell>
        </row>
        <row r="77">
          <cell r="W77">
            <v>282.61</v>
          </cell>
          <cell r="X77">
            <v>2381.49</v>
          </cell>
        </row>
        <row r="78">
          <cell r="C78" t="str">
            <v>HOSPITAL BRITES DE ALBUQUERQUE</v>
          </cell>
        </row>
        <row r="78">
          <cell r="E78" t="str">
            <v>ARTHUR HENRIQUE DE BARROS</v>
          </cell>
        </row>
        <row r="78">
          <cell r="G78" t="str">
            <v>2 - Outros Profissionais da Saúde</v>
          </cell>
          <cell r="H78" t="str">
            <v>3222-05</v>
          </cell>
          <cell r="I78">
            <v>44044</v>
          </cell>
          <cell r="J78" t="str">
            <v>1 - Plantonista</v>
          </cell>
          <cell r="K78" t="str">
            <v>44</v>
          </cell>
          <cell r="L78">
            <v>1045</v>
          </cell>
        </row>
        <row r="78">
          <cell r="R78">
            <v>545.68</v>
          </cell>
          <cell r="S78">
            <v>268.57</v>
          </cell>
        </row>
        <row r="78">
          <cell r="W78">
            <v>235.25</v>
          </cell>
          <cell r="X78">
            <v>1624</v>
          </cell>
        </row>
        <row r="79">
          <cell r="C79" t="str">
            <v>HOSPITAL BRITES DE ALBUQUERQUE</v>
          </cell>
        </row>
        <row r="79">
          <cell r="E79" t="str">
            <v>BRADLEY RAMOS RIBEIRO</v>
          </cell>
        </row>
        <row r="79">
          <cell r="G79" t="str">
            <v>2 - Outros Profissionais da Saúde</v>
          </cell>
          <cell r="H79" t="str">
            <v>2236-05</v>
          </cell>
          <cell r="I79">
            <v>44044</v>
          </cell>
          <cell r="J79" t="str">
            <v>1 - Plantonista</v>
          </cell>
          <cell r="K79" t="str">
            <v>30</v>
          </cell>
          <cell r="L79">
            <v>1546.4</v>
          </cell>
        </row>
        <row r="79">
          <cell r="R79">
            <v>500.47</v>
          </cell>
          <cell r="S79">
            <v>224.64</v>
          </cell>
        </row>
        <row r="79">
          <cell r="W79">
            <v>209.51</v>
          </cell>
          <cell r="X79">
            <v>2062</v>
          </cell>
        </row>
        <row r="80">
          <cell r="C80" t="str">
            <v>HOSPITAL BRITES DE ALBUQUERQUE</v>
          </cell>
        </row>
        <row r="80">
          <cell r="E80" t="str">
            <v>BRUNA DA SILVA ALVES ARRUDA</v>
          </cell>
        </row>
        <row r="80">
          <cell r="G80" t="str">
            <v>2 - Outros Profissionais da Saúde</v>
          </cell>
          <cell r="H80" t="str">
            <v>3222-05</v>
          </cell>
          <cell r="I80">
            <v>44044</v>
          </cell>
          <cell r="J80" t="str">
            <v>1 - Plantonista</v>
          </cell>
          <cell r="K80" t="str">
            <v>44</v>
          </cell>
          <cell r="L80">
            <v>1045</v>
          </cell>
        </row>
        <row r="80">
          <cell r="R80">
            <v>418</v>
          </cell>
          <cell r="S80">
            <v>268.57</v>
          </cell>
        </row>
        <row r="80">
          <cell r="W80">
            <v>310.21</v>
          </cell>
          <cell r="X80">
            <v>1421.36</v>
          </cell>
        </row>
        <row r="81">
          <cell r="C81" t="str">
            <v>HOSPITAL BRITES DE ALBUQUERQUE</v>
          </cell>
        </row>
        <row r="81">
          <cell r="E81" t="str">
            <v>BRUNO ALVES DOS SANTOS</v>
          </cell>
        </row>
        <row r="81">
          <cell r="G81" t="str">
            <v>2 - Outros Profissionais da Saúde</v>
          </cell>
          <cell r="H81" t="str">
            <v>3222-05</v>
          </cell>
          <cell r="I81">
            <v>44044</v>
          </cell>
          <cell r="J81" t="str">
            <v>1 - Plantonista</v>
          </cell>
          <cell r="K81" t="str">
            <v>44</v>
          </cell>
        </row>
        <row r="81">
          <cell r="W81">
            <v>886.35</v>
          </cell>
          <cell r="X81">
            <v>0</v>
          </cell>
        </row>
        <row r="82">
          <cell r="C82" t="str">
            <v>HOSPITAL BRITES DE ALBUQUERQUE</v>
          </cell>
        </row>
        <row r="82">
          <cell r="E82" t="str">
            <v>BRUNO FELIPE DE OLIVEIRA AZEVEDO</v>
          </cell>
        </row>
        <row r="82">
          <cell r="G82" t="str">
            <v>2 - Outros Profissionais da Saúde</v>
          </cell>
          <cell r="H82" t="str">
            <v>2234-05</v>
          </cell>
          <cell r="I82">
            <v>44044</v>
          </cell>
          <cell r="J82" t="str">
            <v>1 - Plantonista</v>
          </cell>
          <cell r="K82" t="str">
            <v>30</v>
          </cell>
          <cell r="L82">
            <v>3132.59</v>
          </cell>
        </row>
        <row r="82">
          <cell r="R82">
            <v>1011.1</v>
          </cell>
          <cell r="S82">
            <v>70</v>
          </cell>
        </row>
        <row r="82">
          <cell r="W82">
            <v>575.53</v>
          </cell>
          <cell r="X82">
            <v>3638.16</v>
          </cell>
        </row>
        <row r="83">
          <cell r="C83" t="str">
            <v>HOSPITAL BRITES DE ALBUQUERQUE</v>
          </cell>
        </row>
        <row r="83">
          <cell r="E83" t="str">
            <v>CIBELLE DANTAS TRAJANO DOS SANTOS</v>
          </cell>
        </row>
        <row r="83">
          <cell r="G83" t="str">
            <v>2 - Outros Profissionais da Saúde</v>
          </cell>
          <cell r="H83" t="str">
            <v>3222-05</v>
          </cell>
          <cell r="I83">
            <v>44044</v>
          </cell>
          <cell r="J83" t="str">
            <v>1 - Plantonista</v>
          </cell>
          <cell r="K83" t="str">
            <v>44</v>
          </cell>
          <cell r="L83">
            <v>1045</v>
          </cell>
        </row>
        <row r="83">
          <cell r="R83">
            <v>524.4</v>
          </cell>
          <cell r="S83">
            <v>268.57</v>
          </cell>
        </row>
        <row r="83">
          <cell r="W83">
            <v>257.08</v>
          </cell>
          <cell r="X83">
            <v>1580.89</v>
          </cell>
        </row>
        <row r="84">
          <cell r="C84" t="str">
            <v>HOSPITAL BRITES DE ALBUQUERQUE</v>
          </cell>
        </row>
        <row r="84">
          <cell r="E84" t="str">
            <v>CICERO FERREIRA SILVA JUNIOR</v>
          </cell>
        </row>
        <row r="84">
          <cell r="G84" t="str">
            <v>2 - Outros Profissionais da Saúde</v>
          </cell>
          <cell r="H84" t="str">
            <v>3222-05</v>
          </cell>
          <cell r="I84">
            <v>44044</v>
          </cell>
          <cell r="J84" t="str">
            <v>1 - Plantonista</v>
          </cell>
          <cell r="K84" t="str">
            <v>44</v>
          </cell>
          <cell r="L84">
            <v>1045</v>
          </cell>
        </row>
        <row r="84">
          <cell r="R84">
            <v>494</v>
          </cell>
          <cell r="S84">
            <v>268.57</v>
          </cell>
        </row>
        <row r="84">
          <cell r="W84">
            <v>457.54</v>
          </cell>
          <cell r="X84">
            <v>1350.03</v>
          </cell>
        </row>
        <row r="85">
          <cell r="C85" t="str">
            <v>HOSPITAL BRITES DE ALBUQUERQUE</v>
          </cell>
        </row>
        <row r="85">
          <cell r="E85" t="str">
            <v>CLAUDIA MARIA CORREIA DE ARAUJO ROMAO</v>
          </cell>
        </row>
        <row r="85">
          <cell r="G85" t="str">
            <v>2 - Outros Profissionais da Saúde</v>
          </cell>
          <cell r="H85" t="str">
            <v>3222-05</v>
          </cell>
          <cell r="I85">
            <v>44044</v>
          </cell>
          <cell r="J85" t="str">
            <v>1 - Plantonista</v>
          </cell>
          <cell r="K85" t="str">
            <v>44</v>
          </cell>
          <cell r="L85">
            <v>1045</v>
          </cell>
        </row>
        <row r="85">
          <cell r="R85">
            <v>418</v>
          </cell>
          <cell r="S85">
            <v>268.57</v>
          </cell>
        </row>
        <row r="85">
          <cell r="W85">
            <v>247.51</v>
          </cell>
          <cell r="X85">
            <v>1484.06</v>
          </cell>
        </row>
        <row r="86">
          <cell r="C86" t="str">
            <v>HOSPITAL BRITES DE ALBUQUERQUE</v>
          </cell>
        </row>
        <row r="86">
          <cell r="E86" t="str">
            <v>CLENY MARIA GOMES DE ANDRADE FRANCE</v>
          </cell>
        </row>
        <row r="86">
          <cell r="G86" t="str">
            <v>2 - Outros Profissionais da Saúde</v>
          </cell>
          <cell r="H86" t="str">
            <v>3241-15</v>
          </cell>
          <cell r="I86">
            <v>44044</v>
          </cell>
          <cell r="J86" t="str">
            <v>1 - Plantonista</v>
          </cell>
          <cell r="K86" t="str">
            <v>20</v>
          </cell>
          <cell r="L86">
            <v>2030.47</v>
          </cell>
        </row>
        <row r="86">
          <cell r="R86">
            <v>1230.19</v>
          </cell>
          <cell r="S86">
            <v>1333.05</v>
          </cell>
        </row>
        <row r="86">
          <cell r="W86">
            <v>788.57</v>
          </cell>
          <cell r="X86">
            <v>3805.14</v>
          </cell>
        </row>
        <row r="87">
          <cell r="C87" t="str">
            <v>HOSPITAL BRITES DE ALBUQUERQUE</v>
          </cell>
        </row>
        <row r="87">
          <cell r="E87" t="str">
            <v>CRISTIANA BRAGA PEREIRA</v>
          </cell>
        </row>
        <row r="87">
          <cell r="G87" t="str">
            <v>2 - Outros Profissionais da Saúde</v>
          </cell>
          <cell r="H87" t="str">
            <v>3222-05</v>
          </cell>
          <cell r="I87">
            <v>44044</v>
          </cell>
          <cell r="J87" t="str">
            <v>1 - Plantonista</v>
          </cell>
          <cell r="K87" t="str">
            <v>44</v>
          </cell>
          <cell r="L87">
            <v>1045</v>
          </cell>
        </row>
        <row r="87">
          <cell r="R87">
            <v>418</v>
          </cell>
          <cell r="S87">
            <v>268.57</v>
          </cell>
        </row>
        <row r="87">
          <cell r="W87">
            <v>375.08</v>
          </cell>
          <cell r="X87">
            <v>1356.49</v>
          </cell>
        </row>
        <row r="88">
          <cell r="C88" t="str">
            <v>HOSPITAL BRITES DE ALBUQUERQUE</v>
          </cell>
        </row>
        <row r="88">
          <cell r="E88" t="str">
            <v>CRISTIANE JOSE ALEIXO</v>
          </cell>
        </row>
        <row r="88">
          <cell r="G88" t="str">
            <v>2 - Outros Profissionais da Saúde</v>
          </cell>
          <cell r="H88" t="str">
            <v>3222-05</v>
          </cell>
          <cell r="I88">
            <v>44044</v>
          </cell>
          <cell r="J88" t="str">
            <v>1 - Plantonista</v>
          </cell>
          <cell r="K88" t="str">
            <v>44</v>
          </cell>
          <cell r="L88">
            <v>1045</v>
          </cell>
        </row>
        <row r="88">
          <cell r="R88">
            <v>418</v>
          </cell>
          <cell r="S88">
            <v>268.57</v>
          </cell>
        </row>
        <row r="88">
          <cell r="W88">
            <v>236.76</v>
          </cell>
          <cell r="X88">
            <v>1494.81</v>
          </cell>
        </row>
        <row r="89">
          <cell r="C89" t="str">
            <v>HOSPITAL BRITES DE ALBUQUERQUE</v>
          </cell>
        </row>
        <row r="89">
          <cell r="E89" t="str">
            <v>CRISTIANO FONSECA DE MELO</v>
          </cell>
        </row>
        <row r="89">
          <cell r="G89" t="str">
            <v>2 - Outros Profissionais da Saúde</v>
          </cell>
          <cell r="H89" t="str">
            <v>3222-05</v>
          </cell>
          <cell r="I89">
            <v>44044</v>
          </cell>
          <cell r="J89" t="str">
            <v>1 - Plantonista</v>
          </cell>
          <cell r="K89" t="str">
            <v>44</v>
          </cell>
        </row>
        <row r="89">
          <cell r="W89">
            <v>211.05</v>
          </cell>
          <cell r="X89">
            <v>1236.06</v>
          </cell>
        </row>
        <row r="90">
          <cell r="C90" t="str">
            <v>HOSPITAL BRITES DE ALBUQUERQUE</v>
          </cell>
        </row>
        <row r="90">
          <cell r="E90" t="str">
            <v>DAVID KELVIN DE ALMEIDA TINEE COSTA</v>
          </cell>
        </row>
        <row r="90">
          <cell r="G90" t="str">
            <v>2 - Outros Profissionais da Saúde</v>
          </cell>
          <cell r="H90" t="str">
            <v>3222-05</v>
          </cell>
          <cell r="I90">
            <v>44044</v>
          </cell>
          <cell r="J90" t="str">
            <v>1 - Plantonista</v>
          </cell>
          <cell r="K90" t="str">
            <v>44</v>
          </cell>
          <cell r="L90">
            <v>1045</v>
          </cell>
        </row>
        <row r="90">
          <cell r="R90">
            <v>532</v>
          </cell>
          <cell r="S90">
            <v>268.57</v>
          </cell>
        </row>
        <row r="90">
          <cell r="W90">
            <v>247.02</v>
          </cell>
          <cell r="X90">
            <v>1598.55</v>
          </cell>
        </row>
        <row r="91">
          <cell r="C91" t="str">
            <v>HOSPITAL BRITES DE ALBUQUERQUE</v>
          </cell>
        </row>
        <row r="91">
          <cell r="E91" t="str">
            <v>DEBORA DA SILVA ARAUJO</v>
          </cell>
        </row>
        <row r="91">
          <cell r="G91" t="str">
            <v>2 - Outros Profissionais da Saúde</v>
          </cell>
          <cell r="H91" t="str">
            <v>3222-05</v>
          </cell>
          <cell r="I91">
            <v>44044</v>
          </cell>
          <cell r="J91" t="str">
            <v>1 - Plantonista</v>
          </cell>
          <cell r="K91" t="str">
            <v>44</v>
          </cell>
          <cell r="L91">
            <v>1045</v>
          </cell>
        </row>
        <row r="91">
          <cell r="R91">
            <v>765.46</v>
          </cell>
          <cell r="S91">
            <v>268.57</v>
          </cell>
        </row>
        <row r="91">
          <cell r="W91">
            <v>268.03</v>
          </cell>
          <cell r="X91">
            <v>1811</v>
          </cell>
        </row>
        <row r="92">
          <cell r="C92" t="str">
            <v>HOSPITAL BRITES DE ALBUQUERQUE</v>
          </cell>
        </row>
        <row r="92">
          <cell r="E92" t="str">
            <v>DEIVSON LEMOS DA SILVA</v>
          </cell>
        </row>
        <row r="92">
          <cell r="G92" t="str">
            <v>2 - Outros Profissionais da Saúde</v>
          </cell>
          <cell r="H92" t="str">
            <v>3222-05</v>
          </cell>
          <cell r="I92">
            <v>44044</v>
          </cell>
          <cell r="J92" t="str">
            <v>1 - Plantonista</v>
          </cell>
          <cell r="K92" t="str">
            <v>44</v>
          </cell>
          <cell r="L92">
            <v>1045</v>
          </cell>
        </row>
        <row r="92">
          <cell r="R92">
            <v>418</v>
          </cell>
          <cell r="S92">
            <v>268.57</v>
          </cell>
        </row>
        <row r="92">
          <cell r="W92">
            <v>174.06</v>
          </cell>
          <cell r="X92">
            <v>1557.51</v>
          </cell>
        </row>
        <row r="93">
          <cell r="C93" t="str">
            <v>HOSPITAL BRITES DE ALBUQUERQUE</v>
          </cell>
        </row>
        <row r="93">
          <cell r="E93" t="str">
            <v>DIEGO FERNANDES DE BARROS CABRAL</v>
          </cell>
        </row>
        <row r="93">
          <cell r="G93" t="str">
            <v>2 - Outros Profissionais da Saúde</v>
          </cell>
          <cell r="H93" t="str">
            <v>2235-05</v>
          </cell>
          <cell r="I93">
            <v>44044</v>
          </cell>
          <cell r="J93" t="str">
            <v>1 - Plantonista</v>
          </cell>
          <cell r="K93" t="str">
            <v>40</v>
          </cell>
          <cell r="L93">
            <v>1596.45</v>
          </cell>
        </row>
        <row r="93">
          <cell r="R93">
            <v>609.57</v>
          </cell>
          <cell r="S93">
            <v>649.65</v>
          </cell>
        </row>
        <row r="93">
          <cell r="W93">
            <v>318.24</v>
          </cell>
          <cell r="X93">
            <v>2537.43</v>
          </cell>
        </row>
        <row r="94">
          <cell r="C94" t="str">
            <v>HOSPITAL BRITES DE ALBUQUERQUE</v>
          </cell>
        </row>
        <row r="94">
          <cell r="E94" t="str">
            <v>DIOGO PEREIRA DE LUCENA</v>
          </cell>
        </row>
        <row r="94">
          <cell r="G94" t="str">
            <v>2 - Outros Profissionais da Saúde</v>
          </cell>
          <cell r="H94" t="str">
            <v>3222-05</v>
          </cell>
          <cell r="I94">
            <v>44044</v>
          </cell>
          <cell r="J94" t="str">
            <v>1 - Plantonista</v>
          </cell>
          <cell r="K94" t="str">
            <v>44</v>
          </cell>
          <cell r="L94">
            <v>1045</v>
          </cell>
        </row>
        <row r="94">
          <cell r="R94">
            <v>532</v>
          </cell>
          <cell r="S94">
            <v>268.57</v>
          </cell>
        </row>
        <row r="94">
          <cell r="W94">
            <v>171.32</v>
          </cell>
          <cell r="X94">
            <v>1674.25</v>
          </cell>
        </row>
        <row r="95">
          <cell r="C95" t="str">
            <v>HOSPITAL BRITES DE ALBUQUERQUE</v>
          </cell>
        </row>
        <row r="95">
          <cell r="E95" t="str">
            <v>DIVALDO FLORENCIO CHAVES</v>
          </cell>
        </row>
        <row r="95">
          <cell r="G95" t="str">
            <v>2 - Outros Profissionais da Saúde</v>
          </cell>
          <cell r="H95" t="str">
            <v>3222-05</v>
          </cell>
          <cell r="I95">
            <v>44044</v>
          </cell>
          <cell r="J95" t="str">
            <v>1 - Plantonista</v>
          </cell>
          <cell r="K95" t="str">
            <v>44</v>
          </cell>
          <cell r="L95">
            <v>1045</v>
          </cell>
        </row>
        <row r="95">
          <cell r="R95">
            <v>532</v>
          </cell>
          <cell r="S95">
            <v>268.57</v>
          </cell>
        </row>
        <row r="95">
          <cell r="W95">
            <v>247.02</v>
          </cell>
          <cell r="X95">
            <v>1598.55</v>
          </cell>
        </row>
        <row r="96">
          <cell r="C96" t="str">
            <v>HOSPITAL BRITES DE ALBUQUERQUE</v>
          </cell>
        </row>
        <row r="96">
          <cell r="E96" t="str">
            <v>EBERSON DOS SANTOS MARTINS</v>
          </cell>
        </row>
        <row r="96">
          <cell r="G96" t="str">
            <v>2 - Outros Profissionais da Saúde</v>
          </cell>
          <cell r="H96" t="str">
            <v>2235-05</v>
          </cell>
          <cell r="I96">
            <v>44044</v>
          </cell>
          <cell r="J96" t="str">
            <v>1 - Plantonista</v>
          </cell>
          <cell r="K96" t="str">
            <v>40</v>
          </cell>
          <cell r="L96">
            <v>1596.45</v>
          </cell>
        </row>
        <row r="96">
          <cell r="R96">
            <v>418</v>
          </cell>
          <cell r="S96">
            <v>649.65</v>
          </cell>
        </row>
        <row r="96">
          <cell r="W96">
            <v>282.61</v>
          </cell>
          <cell r="X96">
            <v>2381.49</v>
          </cell>
        </row>
        <row r="97">
          <cell r="C97" t="str">
            <v>HOSPITAL BRITES DE ALBUQUERQUE</v>
          </cell>
        </row>
        <row r="97">
          <cell r="E97" t="str">
            <v>ELAINE MOURA DA SILVA</v>
          </cell>
        </row>
        <row r="97">
          <cell r="G97" t="str">
            <v>2 - Outros Profissionais da Saúde</v>
          </cell>
          <cell r="H97" t="str">
            <v>3222-05</v>
          </cell>
          <cell r="I97">
            <v>44044</v>
          </cell>
          <cell r="J97" t="str">
            <v>1 - Plantonista</v>
          </cell>
          <cell r="K97" t="str">
            <v>44</v>
          </cell>
          <cell r="L97">
            <v>1045</v>
          </cell>
        </row>
        <row r="97">
          <cell r="R97">
            <v>532</v>
          </cell>
          <cell r="S97">
            <v>268.57</v>
          </cell>
        </row>
        <row r="97">
          <cell r="W97">
            <v>247.02</v>
          </cell>
          <cell r="X97">
            <v>1598.55</v>
          </cell>
        </row>
        <row r="98">
          <cell r="C98" t="str">
            <v>HOSPITAL BRITES DE ALBUQUERQUE</v>
          </cell>
        </row>
        <row r="98">
          <cell r="E98" t="str">
            <v>ELIANA LEUTHIER TEIXEIRA</v>
          </cell>
        </row>
        <row r="98">
          <cell r="G98" t="str">
            <v>2 - Outros Profissionais da Saúde</v>
          </cell>
          <cell r="H98" t="str">
            <v>3222-05</v>
          </cell>
          <cell r="I98">
            <v>44044</v>
          </cell>
          <cell r="J98" t="str">
            <v>1 - Plantonista</v>
          </cell>
          <cell r="K98" t="str">
            <v>44</v>
          </cell>
          <cell r="L98">
            <v>348.33</v>
          </cell>
        </row>
        <row r="98">
          <cell r="R98">
            <v>0</v>
          </cell>
          <cell r="S98">
            <v>89.52</v>
          </cell>
        </row>
        <row r="98">
          <cell r="W98">
            <v>87.63</v>
          </cell>
          <cell r="X98">
            <v>350.22</v>
          </cell>
        </row>
        <row r="99">
          <cell r="C99" t="str">
            <v>HOSPITAL BRITES DE ALBUQUERQUE</v>
          </cell>
        </row>
        <row r="99">
          <cell r="E99" t="str">
            <v>ELIDA MARIA DA SILVA</v>
          </cell>
        </row>
        <row r="99">
          <cell r="G99" t="str">
            <v>2 - Outros Profissionais da Saúde</v>
          </cell>
          <cell r="H99" t="str">
            <v>3222-05</v>
          </cell>
          <cell r="I99">
            <v>44044</v>
          </cell>
          <cell r="J99" t="str">
            <v>1 - Plantonista</v>
          </cell>
          <cell r="K99" t="str">
            <v>44</v>
          </cell>
          <cell r="L99">
            <v>1045</v>
          </cell>
        </row>
        <row r="99">
          <cell r="R99">
            <v>532</v>
          </cell>
          <cell r="S99">
            <v>268.57</v>
          </cell>
        </row>
        <row r="99">
          <cell r="W99">
            <v>247.02</v>
          </cell>
          <cell r="X99">
            <v>1598.55</v>
          </cell>
        </row>
        <row r="100">
          <cell r="C100" t="str">
            <v>HOSPITAL BRITES DE ALBUQUERQUE</v>
          </cell>
        </row>
        <row r="100">
          <cell r="E100" t="str">
            <v>ELLEN MIGUEL DA SILVA</v>
          </cell>
        </row>
        <row r="100">
          <cell r="G100" t="str">
            <v>2 - Outros Profissionais da Saúde</v>
          </cell>
          <cell r="H100" t="str">
            <v>2235-05</v>
          </cell>
          <cell r="I100">
            <v>44044</v>
          </cell>
          <cell r="J100" t="str">
            <v>1 - Plantonista</v>
          </cell>
          <cell r="K100" t="str">
            <v>40</v>
          </cell>
          <cell r="L100">
            <v>585.37</v>
          </cell>
        </row>
        <row r="100">
          <cell r="R100">
            <v>0</v>
          </cell>
          <cell r="S100">
            <v>238.21</v>
          </cell>
        </row>
        <row r="100">
          <cell r="W100">
            <v>99.27</v>
          </cell>
          <cell r="X100">
            <v>724.31</v>
          </cell>
        </row>
        <row r="101">
          <cell r="C101" t="str">
            <v>HOSPITAL BRITES DE ALBUQUERQUE</v>
          </cell>
        </row>
        <row r="101">
          <cell r="E101" t="str">
            <v>EMANUELA DA SILVA TOMAZ</v>
          </cell>
        </row>
        <row r="101">
          <cell r="G101" t="str">
            <v>2 - Outros Profissionais da Saúde</v>
          </cell>
          <cell r="H101" t="str">
            <v>2234-05</v>
          </cell>
          <cell r="I101">
            <v>44044</v>
          </cell>
          <cell r="J101" t="str">
            <v>1 - Plantonista</v>
          </cell>
          <cell r="K101" t="str">
            <v>30</v>
          </cell>
          <cell r="L101">
            <v>3132.59</v>
          </cell>
        </row>
        <row r="101">
          <cell r="R101">
            <v>963.84</v>
          </cell>
          <cell r="S101">
            <v>70</v>
          </cell>
        </row>
        <row r="101">
          <cell r="W101">
            <v>661.72</v>
          </cell>
          <cell r="X101">
            <v>3504.71</v>
          </cell>
        </row>
        <row r="102">
          <cell r="C102" t="str">
            <v>HOSPITAL BRITES DE ALBUQUERQUE</v>
          </cell>
        </row>
        <row r="102">
          <cell r="E102" t="str">
            <v>EMMILLY RITCHIELLY GONÇALVES DOS SANTOS</v>
          </cell>
        </row>
        <row r="102">
          <cell r="G102" t="str">
            <v>2 - Outros Profissionais da Saúde</v>
          </cell>
          <cell r="H102" t="str">
            <v>2235-05</v>
          </cell>
          <cell r="I102">
            <v>44044</v>
          </cell>
          <cell r="J102" t="str">
            <v>1 - Plantonista</v>
          </cell>
          <cell r="K102" t="str">
            <v>40</v>
          </cell>
          <cell r="L102">
            <v>1596.45</v>
          </cell>
        </row>
        <row r="102">
          <cell r="R102">
            <v>418</v>
          </cell>
          <cell r="S102">
            <v>649.65</v>
          </cell>
        </row>
        <row r="102">
          <cell r="W102">
            <v>282.61</v>
          </cell>
          <cell r="X102">
            <v>2381.49</v>
          </cell>
        </row>
        <row r="103">
          <cell r="C103" t="str">
            <v>HOSPITAL BRITES DE ALBUQUERQUE</v>
          </cell>
        </row>
        <row r="103">
          <cell r="E103" t="str">
            <v>ERIKA KARINA SOUZA LIRA</v>
          </cell>
        </row>
        <row r="103">
          <cell r="G103" t="str">
            <v>2 - Outros Profissionais da Saúde</v>
          </cell>
          <cell r="H103" t="str">
            <v>3222-05</v>
          </cell>
          <cell r="I103">
            <v>44044</v>
          </cell>
          <cell r="J103" t="str">
            <v>1 - Plantonista</v>
          </cell>
          <cell r="K103" t="str">
            <v>44</v>
          </cell>
          <cell r="L103">
            <v>1045</v>
          </cell>
        </row>
        <row r="103">
          <cell r="R103">
            <v>418</v>
          </cell>
          <cell r="S103">
            <v>268.57</v>
          </cell>
        </row>
        <row r="103">
          <cell r="W103">
            <v>223.76</v>
          </cell>
          <cell r="X103">
            <v>1507.81</v>
          </cell>
        </row>
        <row r="104">
          <cell r="C104" t="str">
            <v>HOSPITAL BRITES DE ALBUQUERQUE</v>
          </cell>
        </row>
        <row r="104">
          <cell r="E104" t="str">
            <v>ERICKA MENEZES DE AQUINO</v>
          </cell>
        </row>
        <row r="104">
          <cell r="G104" t="str">
            <v>2 - Outros Profissionais da Saúde</v>
          </cell>
          <cell r="H104" t="str">
            <v>2235-05</v>
          </cell>
          <cell r="I104">
            <v>44044</v>
          </cell>
          <cell r="J104" t="str">
            <v>1 - Plantonista</v>
          </cell>
          <cell r="K104" t="str">
            <v>44</v>
          </cell>
          <cell r="L104">
            <v>1596.45</v>
          </cell>
        </row>
        <row r="104">
          <cell r="R104">
            <v>418</v>
          </cell>
          <cell r="S104">
            <v>649.65</v>
          </cell>
        </row>
        <row r="104">
          <cell r="W104">
            <v>282.61</v>
          </cell>
          <cell r="X104">
            <v>2381.49</v>
          </cell>
        </row>
        <row r="105">
          <cell r="C105" t="str">
            <v>HOSPITAL BRITES DE ALBUQUERQUE</v>
          </cell>
        </row>
        <row r="105">
          <cell r="E105" t="str">
            <v>ESTEFANNY FRANCISCA DA SILVA</v>
          </cell>
        </row>
        <row r="105">
          <cell r="G105" t="str">
            <v>2 - Outros Profissionais da Saúde</v>
          </cell>
          <cell r="H105" t="str">
            <v>3222-05</v>
          </cell>
          <cell r="I105">
            <v>44044</v>
          </cell>
          <cell r="J105" t="str">
            <v>1 - Plantonista</v>
          </cell>
          <cell r="K105" t="str">
            <v>44</v>
          </cell>
          <cell r="L105">
            <v>1045</v>
          </cell>
        </row>
        <row r="105">
          <cell r="R105">
            <v>577.6</v>
          </cell>
          <cell r="S105">
            <v>268.57</v>
          </cell>
        </row>
        <row r="105">
          <cell r="W105">
            <v>251.12</v>
          </cell>
          <cell r="X105">
            <v>1640.05</v>
          </cell>
        </row>
        <row r="106">
          <cell r="C106" t="str">
            <v>HOSPITAL BRITES DE ALBUQUERQUE</v>
          </cell>
        </row>
        <row r="106">
          <cell r="E106" t="str">
            <v>ESTER ANGELINA DOS SANTOS</v>
          </cell>
        </row>
        <row r="106">
          <cell r="G106" t="str">
            <v>2 - Outros Profissionais da Saúde</v>
          </cell>
          <cell r="H106" t="str">
            <v>5211-30</v>
          </cell>
          <cell r="I106">
            <v>44044</v>
          </cell>
          <cell r="J106" t="str">
            <v>1 - Plantonista</v>
          </cell>
          <cell r="K106" t="str">
            <v>44</v>
          </cell>
          <cell r="L106">
            <v>1045</v>
          </cell>
        </row>
        <row r="106">
          <cell r="R106">
            <v>418</v>
          </cell>
          <cell r="S106">
            <v>70</v>
          </cell>
        </row>
        <row r="106">
          <cell r="W106">
            <v>143.19</v>
          </cell>
          <cell r="X106">
            <v>1389.81</v>
          </cell>
        </row>
        <row r="107">
          <cell r="C107" t="str">
            <v>HOSPITAL BRITES DE ALBUQUERQUE</v>
          </cell>
        </row>
        <row r="107">
          <cell r="E107" t="str">
            <v>EVANDRO CESAR FIDELIS DE OLIVEIRA</v>
          </cell>
        </row>
        <row r="107">
          <cell r="G107" t="str">
            <v>2 - Outros Profissionais da Saúde</v>
          </cell>
          <cell r="H107" t="str">
            <v>3516-05</v>
          </cell>
          <cell r="I107">
            <v>44044</v>
          </cell>
          <cell r="J107" t="str">
            <v>2 - Diarista</v>
          </cell>
          <cell r="K107" t="str">
            <v>40</v>
          </cell>
          <cell r="L107">
            <v>1045</v>
          </cell>
        </row>
        <row r="107">
          <cell r="R107">
            <v>418</v>
          </cell>
          <cell r="S107">
            <v>305.2</v>
          </cell>
        </row>
        <row r="107">
          <cell r="W107">
            <v>164.35</v>
          </cell>
          <cell r="X107">
            <v>1603.85</v>
          </cell>
        </row>
        <row r="108">
          <cell r="C108" t="str">
            <v>HOSPITAL BRITES DE ALBUQUERQUE</v>
          </cell>
        </row>
        <row r="108">
          <cell r="E108" t="str">
            <v>FABIO RODRIGUES DOS SANTOS</v>
          </cell>
        </row>
        <row r="108">
          <cell r="G108" t="str">
            <v>3 - Administrativo</v>
          </cell>
          <cell r="H108" t="str">
            <v>3121-05</v>
          </cell>
          <cell r="I108">
            <v>44044</v>
          </cell>
          <cell r="J108" t="str">
            <v>1 - Plantonista</v>
          </cell>
          <cell r="K108" t="str">
            <v>44</v>
          </cell>
          <cell r="L108">
            <v>1568.6</v>
          </cell>
        </row>
        <row r="108">
          <cell r="R108">
            <v>589.12</v>
          </cell>
          <cell r="S108">
            <v>70</v>
          </cell>
        </row>
        <row r="108">
          <cell r="W108">
            <v>246.11</v>
          </cell>
          <cell r="X108">
            <v>1981.61</v>
          </cell>
        </row>
        <row r="109">
          <cell r="C109" t="str">
            <v>HOSPITAL BRITES DE ALBUQUERQUE</v>
          </cell>
        </row>
        <row r="109">
          <cell r="E109" t="str">
            <v>FELIX PESSOA DA SILVA</v>
          </cell>
        </row>
        <row r="109">
          <cell r="G109" t="str">
            <v>2 - Outros Profissionais da Saúde</v>
          </cell>
          <cell r="H109" t="str">
            <v>3222-05</v>
          </cell>
          <cell r="I109">
            <v>44044</v>
          </cell>
          <cell r="J109" t="str">
            <v>2 - Diarista</v>
          </cell>
          <cell r="K109" t="str">
            <v>44</v>
          </cell>
          <cell r="L109">
            <v>1045</v>
          </cell>
        </row>
        <row r="109">
          <cell r="R109">
            <v>418</v>
          </cell>
          <cell r="S109">
            <v>268.57</v>
          </cell>
        </row>
        <row r="109">
          <cell r="W109">
            <v>161.06</v>
          </cell>
          <cell r="X109">
            <v>1570.51</v>
          </cell>
        </row>
        <row r="110">
          <cell r="C110" t="str">
            <v>HOSPITAL BRITES DE ALBUQUERQUE</v>
          </cell>
        </row>
        <row r="110">
          <cell r="E110" t="str">
            <v>FRANCOIS TALLES MEDEIROS RODRIGUES</v>
          </cell>
        </row>
        <row r="110">
          <cell r="G110" t="str">
            <v>2 - Outros Profissionais da Saúde</v>
          </cell>
          <cell r="H110" t="str">
            <v>2236-05</v>
          </cell>
          <cell r="I110">
            <v>44044</v>
          </cell>
          <cell r="J110" t="str">
            <v>1 - Plantonista</v>
          </cell>
          <cell r="K110" t="str">
            <v>30</v>
          </cell>
          <cell r="L110">
            <v>1546.4</v>
          </cell>
        </row>
        <row r="110">
          <cell r="R110">
            <v>500.47</v>
          </cell>
          <cell r="S110">
            <v>224.64</v>
          </cell>
        </row>
        <row r="110">
          <cell r="W110">
            <v>209.51</v>
          </cell>
          <cell r="X110">
            <v>2062</v>
          </cell>
        </row>
        <row r="111">
          <cell r="C111" t="str">
            <v>HOSPITAL BRITES DE ALBUQUERQUE</v>
          </cell>
        </row>
        <row r="111">
          <cell r="E111" t="str">
            <v>GABRIELA GUIMARAES</v>
          </cell>
        </row>
        <row r="111">
          <cell r="G111" t="str">
            <v>3 - Administrativo</v>
          </cell>
          <cell r="H111" t="str">
            <v>2238-10</v>
          </cell>
          <cell r="I111">
            <v>44044</v>
          </cell>
          <cell r="J111" t="str">
            <v>1 - Plantonista</v>
          </cell>
          <cell r="K111" t="str">
            <v>44</v>
          </cell>
          <cell r="L111">
            <v>1379.59</v>
          </cell>
        </row>
        <row r="111">
          <cell r="R111">
            <v>418</v>
          </cell>
          <cell r="S111">
            <v>470</v>
          </cell>
        </row>
        <row r="111">
          <cell r="W111">
            <v>234.05</v>
          </cell>
          <cell r="X111">
            <v>2033.54</v>
          </cell>
        </row>
        <row r="112">
          <cell r="C112" t="str">
            <v>HOSPITAL BRITES DE ALBUQUERQUE</v>
          </cell>
        </row>
        <row r="112">
          <cell r="E112" t="str">
            <v>GABRIELA XAVIER LOURENCO DA SILVA</v>
          </cell>
        </row>
        <row r="112">
          <cell r="G112" t="str">
            <v>2 - Outros Profissionais da Saúde</v>
          </cell>
          <cell r="H112" t="str">
            <v>3222-05</v>
          </cell>
          <cell r="I112">
            <v>44044</v>
          </cell>
          <cell r="J112" t="str">
            <v>1 - Plantonista</v>
          </cell>
          <cell r="K112" t="str">
            <v>44</v>
          </cell>
          <cell r="L112">
            <v>1045</v>
          </cell>
        </row>
        <row r="112">
          <cell r="R112">
            <v>563.03</v>
          </cell>
          <cell r="S112">
            <v>268.57</v>
          </cell>
        </row>
        <row r="112">
          <cell r="W112">
            <v>249.81</v>
          </cell>
          <cell r="X112">
            <v>1626.79</v>
          </cell>
        </row>
        <row r="113">
          <cell r="C113" t="str">
            <v>HOSPITAL BRITES DE ALBUQUERQUE</v>
          </cell>
        </row>
        <row r="113">
          <cell r="E113" t="str">
            <v>GEISYLANE DIAS FELIX</v>
          </cell>
        </row>
        <row r="113">
          <cell r="G113" t="str">
            <v>2 - Outros Profissionais da Saúde</v>
          </cell>
          <cell r="H113" t="str">
            <v>3222-05</v>
          </cell>
          <cell r="I113">
            <v>44044</v>
          </cell>
          <cell r="J113" t="str">
            <v>1 - Plantonista</v>
          </cell>
          <cell r="K113" t="str">
            <v>44</v>
          </cell>
          <cell r="L113">
            <v>1045</v>
          </cell>
        </row>
        <row r="113">
          <cell r="R113">
            <v>418</v>
          </cell>
          <cell r="S113">
            <v>268.57</v>
          </cell>
        </row>
        <row r="113">
          <cell r="W113">
            <v>174.06</v>
          </cell>
          <cell r="X113">
            <v>1557.51</v>
          </cell>
        </row>
        <row r="114">
          <cell r="E114" t="str">
            <v>GILSA DO NASCIMENTO SILVA</v>
          </cell>
        </row>
        <row r="114">
          <cell r="G114" t="str">
            <v>2 - Outros Profissionais da Saúde</v>
          </cell>
          <cell r="H114" t="str">
            <v>3222-05</v>
          </cell>
          <cell r="I114">
            <v>44044</v>
          </cell>
          <cell r="J114" t="str">
            <v>1 - Plantonista</v>
          </cell>
          <cell r="K114" t="str">
            <v>44</v>
          </cell>
          <cell r="L114">
            <v>1045</v>
          </cell>
        </row>
        <row r="114">
          <cell r="R114">
            <v>532</v>
          </cell>
          <cell r="S114">
            <v>268.57</v>
          </cell>
        </row>
        <row r="114">
          <cell r="W114">
            <v>184.32</v>
          </cell>
          <cell r="X114">
            <v>1661.25</v>
          </cell>
        </row>
        <row r="115">
          <cell r="E115" t="str">
            <v>GISELY VENTURA DA SILVA</v>
          </cell>
        </row>
        <row r="115">
          <cell r="G115" t="str">
            <v>2 - Outros Profissionais da Saúde</v>
          </cell>
          <cell r="H115" t="str">
            <v>3222-05</v>
          </cell>
          <cell r="I115">
            <v>44044</v>
          </cell>
          <cell r="J115" t="str">
            <v>1 - Plantonista</v>
          </cell>
          <cell r="K115" t="str">
            <v>44</v>
          </cell>
          <cell r="L115">
            <v>1045</v>
          </cell>
        </row>
        <row r="115">
          <cell r="R115">
            <v>532</v>
          </cell>
          <cell r="S115">
            <v>268.57</v>
          </cell>
        </row>
        <row r="115">
          <cell r="W115">
            <v>184.32</v>
          </cell>
          <cell r="X115">
            <v>1661.25</v>
          </cell>
        </row>
        <row r="116">
          <cell r="E116" t="str">
            <v>GLAUCIENE GOMES DE ANDRADE</v>
          </cell>
        </row>
        <row r="116">
          <cell r="G116" t="str">
            <v>2 - Outros Profissionais da Saúde</v>
          </cell>
          <cell r="H116" t="str">
            <v>3222-05</v>
          </cell>
          <cell r="I116">
            <v>44044</v>
          </cell>
          <cell r="J116" t="str">
            <v>1 - Plantonista</v>
          </cell>
          <cell r="K116" t="str">
            <v>44</v>
          </cell>
          <cell r="L116">
            <v>1045</v>
          </cell>
        </row>
        <row r="116">
          <cell r="R116">
            <v>418</v>
          </cell>
          <cell r="S116">
            <v>268.57</v>
          </cell>
        </row>
        <row r="116">
          <cell r="W116">
            <v>174.06</v>
          </cell>
          <cell r="X116">
            <v>1557.51</v>
          </cell>
        </row>
        <row r="117">
          <cell r="E117" t="str">
            <v>GRACIELE RODRIGUES DA COSTA</v>
          </cell>
        </row>
        <row r="117">
          <cell r="G117" t="str">
            <v>2 - Outros Profissionais da Saúde</v>
          </cell>
          <cell r="H117" t="str">
            <v>3222-05</v>
          </cell>
          <cell r="I117">
            <v>44044</v>
          </cell>
          <cell r="J117" t="str">
            <v>1 - Plantonista</v>
          </cell>
          <cell r="K117" t="str">
            <v>44</v>
          </cell>
          <cell r="L117">
            <v>1045</v>
          </cell>
        </row>
        <row r="117">
          <cell r="R117">
            <v>532</v>
          </cell>
          <cell r="S117">
            <v>268.57</v>
          </cell>
        </row>
        <row r="117">
          <cell r="W117">
            <v>171.32</v>
          </cell>
          <cell r="X117">
            <v>1674.25</v>
          </cell>
        </row>
        <row r="118">
          <cell r="E118" t="str">
            <v>GUILHERME DE ALBUQUERQUE BELLO</v>
          </cell>
        </row>
        <row r="118">
          <cell r="G118" t="str">
            <v>2 - Outros Profissionais da Saúde</v>
          </cell>
          <cell r="H118" t="str">
            <v>2236-05</v>
          </cell>
          <cell r="I118">
            <v>44044</v>
          </cell>
          <cell r="J118" t="str">
            <v>1 - Plantonista</v>
          </cell>
          <cell r="K118" t="str">
            <v>30</v>
          </cell>
          <cell r="L118">
            <v>1546.4</v>
          </cell>
        </row>
        <row r="118">
          <cell r="R118">
            <v>500.47</v>
          </cell>
          <cell r="S118">
            <v>224.64</v>
          </cell>
        </row>
        <row r="118">
          <cell r="W118">
            <v>209.51</v>
          </cell>
          <cell r="X118">
            <v>2062</v>
          </cell>
        </row>
        <row r="119">
          <cell r="E119" t="str">
            <v>GUSTAVO GUILHERME PEDRO DOS SANTOS</v>
          </cell>
        </row>
        <row r="119">
          <cell r="G119" t="str">
            <v>2 - Outros Profissionais da Saúde</v>
          </cell>
          <cell r="H119" t="str">
            <v>3222-05</v>
          </cell>
          <cell r="I119">
            <v>44044</v>
          </cell>
          <cell r="J119" t="str">
            <v>1 - Plantonista</v>
          </cell>
          <cell r="K119" t="str">
            <v>44</v>
          </cell>
          <cell r="L119">
            <v>1045</v>
          </cell>
        </row>
        <row r="119">
          <cell r="R119">
            <v>563.03</v>
          </cell>
          <cell r="S119">
            <v>268.57</v>
          </cell>
        </row>
        <row r="119">
          <cell r="W119">
            <v>249.81</v>
          </cell>
          <cell r="X119">
            <v>1626.79</v>
          </cell>
        </row>
        <row r="120">
          <cell r="E120" t="str">
            <v>HERALDO ANDRADE BARROS DE MORAES</v>
          </cell>
        </row>
        <row r="120">
          <cell r="G120" t="str">
            <v>2 - Outros Profissionais da Saúde</v>
          </cell>
          <cell r="H120" t="str">
            <v>3222-05</v>
          </cell>
          <cell r="I120">
            <v>44044</v>
          </cell>
          <cell r="J120" t="str">
            <v>1 - Plantonista</v>
          </cell>
          <cell r="K120" t="str">
            <v>44</v>
          </cell>
          <cell r="L120">
            <v>1045</v>
          </cell>
        </row>
        <row r="120">
          <cell r="R120">
            <v>532</v>
          </cell>
          <cell r="S120">
            <v>268.57</v>
          </cell>
        </row>
        <row r="120">
          <cell r="W120">
            <v>234.02</v>
          </cell>
          <cell r="X120">
            <v>1611.55</v>
          </cell>
        </row>
        <row r="121">
          <cell r="E121" t="str">
            <v>HILDA MARQUES ALMEIDA DE FRANCA</v>
          </cell>
        </row>
        <row r="121">
          <cell r="G121" t="str">
            <v>2 - Outros Profissionais da Saúde</v>
          </cell>
          <cell r="H121" t="str">
            <v>2235-05</v>
          </cell>
          <cell r="I121">
            <v>44044</v>
          </cell>
          <cell r="J121" t="str">
            <v>2 - Diarista</v>
          </cell>
          <cell r="K121" t="str">
            <v>40</v>
          </cell>
          <cell r="L121">
            <v>1596.45</v>
          </cell>
        </row>
        <row r="121">
          <cell r="R121">
            <v>418</v>
          </cell>
          <cell r="S121">
            <v>649.65</v>
          </cell>
        </row>
        <row r="121">
          <cell r="W121">
            <v>282.61</v>
          </cell>
          <cell r="X121">
            <v>2381.49</v>
          </cell>
        </row>
        <row r="122">
          <cell r="E122" t="str">
            <v>IGOR CARNEIRO PAIVA</v>
          </cell>
        </row>
        <row r="122">
          <cell r="G122" t="str">
            <v>2 - Outros Profissionais da Saúde</v>
          </cell>
          <cell r="H122" t="str">
            <v>2236-05</v>
          </cell>
          <cell r="I122">
            <v>44044</v>
          </cell>
          <cell r="J122" t="str">
            <v>1 - Plantonista</v>
          </cell>
          <cell r="K122" t="str">
            <v>30</v>
          </cell>
          <cell r="L122">
            <v>1546.4</v>
          </cell>
        </row>
        <row r="122">
          <cell r="R122">
            <v>522.77</v>
          </cell>
          <cell r="S122">
            <v>224.64</v>
          </cell>
        </row>
        <row r="122">
          <cell r="W122">
            <v>306.44</v>
          </cell>
          <cell r="X122">
            <v>1987.37</v>
          </cell>
        </row>
        <row r="123">
          <cell r="E123" t="str">
            <v>ISABELLA MELO BASTOS</v>
          </cell>
        </row>
        <row r="123">
          <cell r="G123" t="str">
            <v>2 - Outros Profissionais da Saúde</v>
          </cell>
          <cell r="H123" t="str">
            <v>2236-05</v>
          </cell>
          <cell r="I123">
            <v>44044</v>
          </cell>
          <cell r="J123" t="str">
            <v>1 - Plantonista</v>
          </cell>
          <cell r="K123" t="str">
            <v>30</v>
          </cell>
          <cell r="L123">
            <v>1546.4</v>
          </cell>
        </row>
        <row r="123">
          <cell r="R123">
            <v>500.47</v>
          </cell>
          <cell r="S123">
            <v>224.64</v>
          </cell>
        </row>
        <row r="123">
          <cell r="W123">
            <v>209.51</v>
          </cell>
          <cell r="X123">
            <v>2062</v>
          </cell>
        </row>
        <row r="124">
          <cell r="E124" t="str">
            <v>ISABELLE  SILVA ALBUQUERQUE MUNIZ</v>
          </cell>
        </row>
        <row r="124">
          <cell r="G124" t="str">
            <v>2 - Outros Profissionais da Saúde</v>
          </cell>
          <cell r="H124" t="str">
            <v>2235-05</v>
          </cell>
          <cell r="I124">
            <v>44044</v>
          </cell>
          <cell r="J124" t="str">
            <v>1 - Plantonista</v>
          </cell>
          <cell r="K124" t="str">
            <v>40</v>
          </cell>
          <cell r="L124">
            <v>1596.45</v>
          </cell>
        </row>
        <row r="124">
          <cell r="R124">
            <v>609.57</v>
          </cell>
          <cell r="S124">
            <v>649.65</v>
          </cell>
        </row>
        <row r="124">
          <cell r="W124">
            <v>318.24</v>
          </cell>
          <cell r="X124">
            <v>2537.43</v>
          </cell>
        </row>
        <row r="125">
          <cell r="E125" t="str">
            <v>IZABELLE AMARAL DE SOUZA</v>
          </cell>
        </row>
        <row r="125">
          <cell r="G125" t="str">
            <v>2 - Outros Profissionais da Saúde</v>
          </cell>
          <cell r="H125" t="str">
            <v>2235-05</v>
          </cell>
          <cell r="I125">
            <v>44044</v>
          </cell>
          <cell r="J125" t="str">
            <v>1 - Plantonista</v>
          </cell>
          <cell r="K125" t="str">
            <v>40</v>
          </cell>
          <cell r="L125">
            <v>1596.45</v>
          </cell>
        </row>
        <row r="125">
          <cell r="R125">
            <v>609.57</v>
          </cell>
          <cell r="S125">
            <v>649.65</v>
          </cell>
        </row>
        <row r="125">
          <cell r="W125">
            <v>318.24</v>
          </cell>
          <cell r="X125">
            <v>2537.43</v>
          </cell>
        </row>
        <row r="126">
          <cell r="E126" t="str">
            <v>JADSON LUCAS MACIEL PESSOA</v>
          </cell>
        </row>
        <row r="126">
          <cell r="G126" t="str">
            <v>2 - Outros Profissionais da Saúde</v>
          </cell>
          <cell r="H126" t="str">
            <v>5211-30</v>
          </cell>
          <cell r="I126">
            <v>44044</v>
          </cell>
          <cell r="J126" t="str">
            <v>1 - Plantonista</v>
          </cell>
          <cell r="K126" t="str">
            <v>44</v>
          </cell>
          <cell r="L126">
            <v>1045</v>
          </cell>
        </row>
        <row r="126">
          <cell r="R126">
            <v>418</v>
          </cell>
          <cell r="S126">
            <v>70</v>
          </cell>
        </row>
        <row r="126">
          <cell r="W126">
            <v>205.89</v>
          </cell>
          <cell r="X126">
            <v>1327.11</v>
          </cell>
        </row>
        <row r="127">
          <cell r="E127" t="str">
            <v>JAILSON FERREIRA DA SILVA</v>
          </cell>
        </row>
        <row r="127">
          <cell r="G127" t="str">
            <v>2 - Outros Profissionais da Saúde</v>
          </cell>
          <cell r="H127" t="str">
            <v>3222-05</v>
          </cell>
          <cell r="I127">
            <v>44044</v>
          </cell>
          <cell r="J127" t="str">
            <v>1 - Plantonista</v>
          </cell>
          <cell r="K127" t="str">
            <v>44</v>
          </cell>
          <cell r="L127">
            <v>1045</v>
          </cell>
        </row>
        <row r="127">
          <cell r="R127">
            <v>418</v>
          </cell>
          <cell r="S127">
            <v>268.57</v>
          </cell>
        </row>
        <row r="127">
          <cell r="W127">
            <v>174.06</v>
          </cell>
          <cell r="X127">
            <v>1557.51</v>
          </cell>
        </row>
        <row r="128">
          <cell r="E128" t="str">
            <v>JANICINARA PEDRO DOS SANTOS</v>
          </cell>
        </row>
        <row r="128">
          <cell r="G128" t="str">
            <v>2 - Outros Profissionais da Saúde</v>
          </cell>
          <cell r="H128" t="str">
            <v>3222-05</v>
          </cell>
          <cell r="I128">
            <v>44044</v>
          </cell>
          <cell r="J128" t="str">
            <v>1 - Plantonista</v>
          </cell>
          <cell r="K128" t="str">
            <v>44</v>
          </cell>
          <cell r="L128">
            <v>1045</v>
          </cell>
        </row>
        <row r="128">
          <cell r="R128">
            <v>539.6</v>
          </cell>
          <cell r="S128">
            <v>268.57</v>
          </cell>
        </row>
        <row r="128">
          <cell r="W128">
            <v>185</v>
          </cell>
          <cell r="X128">
            <v>1668.17</v>
          </cell>
        </row>
        <row r="129">
          <cell r="E129" t="str">
            <v>JEFFERSON MARCOS ALVES DO NASCIMENTO</v>
          </cell>
        </row>
        <row r="129">
          <cell r="G129" t="str">
            <v>2 - Outros Profissionais da Saúde</v>
          </cell>
          <cell r="H129" t="str">
            <v>3222-05</v>
          </cell>
          <cell r="I129">
            <v>44044</v>
          </cell>
          <cell r="J129" t="str">
            <v>1 - Plantonista</v>
          </cell>
          <cell r="K129" t="str">
            <v>44</v>
          </cell>
          <cell r="L129">
            <v>1045</v>
          </cell>
        </row>
        <row r="129">
          <cell r="R129">
            <v>532</v>
          </cell>
          <cell r="S129">
            <v>268.57</v>
          </cell>
        </row>
        <row r="129">
          <cell r="W129">
            <v>247.02</v>
          </cell>
          <cell r="X129">
            <v>1598.55</v>
          </cell>
        </row>
        <row r="130">
          <cell r="E130" t="str">
            <v>JESSICA LUCIA DA SILVA</v>
          </cell>
        </row>
        <row r="130">
          <cell r="G130" t="str">
            <v>2 - Outros Profissionais da Saúde</v>
          </cell>
          <cell r="H130" t="str">
            <v>2235-10</v>
          </cell>
          <cell r="I130">
            <v>44044</v>
          </cell>
          <cell r="J130" t="str">
            <v>1 - Plantonista</v>
          </cell>
          <cell r="K130" t="str">
            <v>40</v>
          </cell>
          <cell r="L130">
            <v>1596.45</v>
          </cell>
        </row>
        <row r="130">
          <cell r="R130">
            <v>418</v>
          </cell>
          <cell r="S130">
            <v>649.65</v>
          </cell>
        </row>
        <row r="130">
          <cell r="W130">
            <v>282.61</v>
          </cell>
          <cell r="X130">
            <v>2381.49</v>
          </cell>
        </row>
        <row r="131">
          <cell r="E131" t="str">
            <v>JESSICA LUIZA LOPES DA SILVA</v>
          </cell>
        </row>
        <row r="131">
          <cell r="G131" t="str">
            <v>2 - Outros Profissionais da Saúde</v>
          </cell>
          <cell r="H131" t="str">
            <v>3222-05</v>
          </cell>
          <cell r="I131">
            <v>44044</v>
          </cell>
          <cell r="J131" t="str">
            <v>1 - Plantonista</v>
          </cell>
          <cell r="K131" t="str">
            <v>44</v>
          </cell>
          <cell r="L131">
            <v>1045</v>
          </cell>
        </row>
        <row r="131">
          <cell r="R131">
            <v>418</v>
          </cell>
          <cell r="S131">
            <v>268.57</v>
          </cell>
        </row>
        <row r="131">
          <cell r="W131">
            <v>236.76</v>
          </cell>
          <cell r="X131">
            <v>1494.81</v>
          </cell>
        </row>
        <row r="132">
          <cell r="E132" t="str">
            <v>JOANA LAIS ARRUDA DE LIMA</v>
          </cell>
        </row>
        <row r="132">
          <cell r="G132" t="str">
            <v>2 - Outros Profissionais da Saúde</v>
          </cell>
          <cell r="H132" t="str">
            <v>3222-05</v>
          </cell>
          <cell r="I132">
            <v>44044</v>
          </cell>
          <cell r="J132" t="str">
            <v>1 - Plantonista</v>
          </cell>
          <cell r="K132" t="str">
            <v>44</v>
          </cell>
        </row>
        <row r="132">
          <cell r="W132">
            <v>2079.31</v>
          </cell>
          <cell r="X132">
            <v>741.29</v>
          </cell>
        </row>
        <row r="133">
          <cell r="E133" t="str">
            <v>JOAO CARLOS DE LIMA TEIXEIRA VITAL</v>
          </cell>
        </row>
        <row r="133">
          <cell r="G133" t="str">
            <v>2 - Outros Profissionais da Saúde</v>
          </cell>
          <cell r="H133" t="str">
            <v>3222-05</v>
          </cell>
          <cell r="I133">
            <v>44044</v>
          </cell>
          <cell r="J133" t="str">
            <v>1 - Plantonista</v>
          </cell>
          <cell r="K133" t="str">
            <v>44</v>
          </cell>
          <cell r="L133">
            <v>1045</v>
          </cell>
        </row>
        <row r="133">
          <cell r="R133">
            <v>478.8</v>
          </cell>
          <cell r="S133">
            <v>268.57</v>
          </cell>
        </row>
        <row r="133">
          <cell r="W133">
            <v>179.53</v>
          </cell>
          <cell r="X133">
            <v>1612.84</v>
          </cell>
        </row>
        <row r="134">
          <cell r="E134" t="str">
            <v>JOELMA EVANGELISTA DOS SANTOS</v>
          </cell>
        </row>
        <row r="134">
          <cell r="G134" t="str">
            <v>2 - Outros Profissionais da Saúde</v>
          </cell>
          <cell r="H134" t="str">
            <v>3222-05</v>
          </cell>
          <cell r="I134">
            <v>44044</v>
          </cell>
          <cell r="J134" t="str">
            <v>1 - Plantonista</v>
          </cell>
          <cell r="K134" t="str">
            <v>44</v>
          </cell>
          <cell r="L134">
            <v>1045</v>
          </cell>
        </row>
        <row r="134">
          <cell r="R134">
            <v>829.65</v>
          </cell>
          <cell r="S134">
            <v>268.57</v>
          </cell>
        </row>
        <row r="134">
          <cell r="W134">
            <v>275.41</v>
          </cell>
          <cell r="X134">
            <v>1867.81</v>
          </cell>
        </row>
        <row r="135">
          <cell r="E135" t="str">
            <v>JORGE LUIS DE OLIVEIRA</v>
          </cell>
        </row>
        <row r="135">
          <cell r="G135" t="str">
            <v>2 - Outros Profissionais da Saúde</v>
          </cell>
          <cell r="H135" t="str">
            <v>3222-05</v>
          </cell>
          <cell r="I135">
            <v>44044</v>
          </cell>
          <cell r="J135" t="str">
            <v>1 - Plantonista</v>
          </cell>
          <cell r="K135" t="str">
            <v>44</v>
          </cell>
          <cell r="L135">
            <v>1045</v>
          </cell>
        </row>
        <row r="135">
          <cell r="R135">
            <v>418</v>
          </cell>
          <cell r="S135">
            <v>268.57</v>
          </cell>
        </row>
        <row r="135">
          <cell r="W135">
            <v>236.76</v>
          </cell>
          <cell r="X135">
            <v>1494.81</v>
          </cell>
        </row>
        <row r="136">
          <cell r="E136" t="str">
            <v>JOSE OTACIANO DE ARAUJO</v>
          </cell>
        </row>
        <row r="136">
          <cell r="G136" t="str">
            <v>2 - Outros Profissionais da Saúde</v>
          </cell>
          <cell r="H136" t="str">
            <v>3222-05</v>
          </cell>
          <cell r="I136">
            <v>44044</v>
          </cell>
          <cell r="J136" t="str">
            <v>1 - Plantonista</v>
          </cell>
          <cell r="K136" t="str">
            <v>44</v>
          </cell>
          <cell r="L136">
            <v>1045</v>
          </cell>
        </row>
        <row r="136">
          <cell r="R136">
            <v>418</v>
          </cell>
          <cell r="S136">
            <v>268.57</v>
          </cell>
        </row>
        <row r="136">
          <cell r="W136">
            <v>161.06</v>
          </cell>
          <cell r="X136">
            <v>1570.51</v>
          </cell>
        </row>
        <row r="137">
          <cell r="E137" t="str">
            <v>JOSIANE MARIA DE OLIVEIRA</v>
          </cell>
        </row>
        <row r="137">
          <cell r="G137" t="str">
            <v>2 - Outros Profissionais da Saúde</v>
          </cell>
          <cell r="H137" t="str">
            <v>3222-05</v>
          </cell>
          <cell r="I137">
            <v>44044</v>
          </cell>
          <cell r="J137" t="str">
            <v>1 - Plantonista</v>
          </cell>
          <cell r="K137" t="str">
            <v>44</v>
          </cell>
          <cell r="L137">
            <v>1045</v>
          </cell>
        </row>
        <row r="137">
          <cell r="R137">
            <v>532</v>
          </cell>
          <cell r="S137">
            <v>268.57</v>
          </cell>
        </row>
        <row r="137">
          <cell r="W137">
            <v>234.02</v>
          </cell>
          <cell r="X137">
            <v>1611.55</v>
          </cell>
        </row>
        <row r="138">
          <cell r="E138" t="str">
            <v>JOSILENE GORETTI DA SILVA</v>
          </cell>
        </row>
        <row r="138">
          <cell r="G138" t="str">
            <v>2 - Outros Profissionais da Saúde</v>
          </cell>
          <cell r="H138" t="str">
            <v>3222-05</v>
          </cell>
          <cell r="I138">
            <v>44044</v>
          </cell>
          <cell r="J138" t="str">
            <v>1 - Plantonista</v>
          </cell>
          <cell r="K138" t="str">
            <v>44</v>
          </cell>
          <cell r="L138">
            <v>1045</v>
          </cell>
        </row>
        <row r="138">
          <cell r="R138">
            <v>532</v>
          </cell>
          <cell r="S138">
            <v>268.57</v>
          </cell>
        </row>
        <row r="138">
          <cell r="W138">
            <v>171.32</v>
          </cell>
          <cell r="X138">
            <v>1674.25</v>
          </cell>
        </row>
        <row r="139">
          <cell r="E139" t="str">
            <v>JULIANA CRISTINA SOUZA DE ARAUJO</v>
          </cell>
        </row>
        <row r="139">
          <cell r="G139" t="str">
            <v>2 - Outros Profissionais da Saúde</v>
          </cell>
          <cell r="H139" t="str">
            <v>3222-05</v>
          </cell>
          <cell r="I139">
            <v>44044</v>
          </cell>
          <cell r="J139" t="str">
            <v>1 - Plantonista</v>
          </cell>
          <cell r="K139" t="str">
            <v>44</v>
          </cell>
          <cell r="L139">
            <v>1045</v>
          </cell>
        </row>
        <row r="139">
          <cell r="R139">
            <v>418</v>
          </cell>
          <cell r="S139">
            <v>268.57</v>
          </cell>
        </row>
        <row r="139">
          <cell r="W139">
            <v>174.06</v>
          </cell>
          <cell r="X139">
            <v>1557.51</v>
          </cell>
        </row>
        <row r="140">
          <cell r="E140" t="str">
            <v>JULIANA PAREDES BEZERRA</v>
          </cell>
        </row>
        <row r="140">
          <cell r="G140" t="str">
            <v>2 - Outros Profissionais da Saúde</v>
          </cell>
          <cell r="H140" t="str">
            <v>3222-05</v>
          </cell>
          <cell r="I140">
            <v>44044</v>
          </cell>
          <cell r="J140" t="str">
            <v>1 - Plantonista</v>
          </cell>
          <cell r="K140" t="str">
            <v>44</v>
          </cell>
          <cell r="L140">
            <v>1045</v>
          </cell>
        </row>
        <row r="140">
          <cell r="R140">
            <v>418</v>
          </cell>
          <cell r="S140">
            <v>268.57</v>
          </cell>
        </row>
        <row r="140">
          <cell r="W140">
            <v>174.06</v>
          </cell>
          <cell r="X140">
            <v>1557.51</v>
          </cell>
        </row>
        <row r="141">
          <cell r="E141" t="str">
            <v>JULIANE CIBELE ALVES DOS SANTOS</v>
          </cell>
        </row>
        <row r="141">
          <cell r="G141" t="str">
            <v>2 - Outros Profissionais da Saúde</v>
          </cell>
          <cell r="H141" t="str">
            <v>3222-05</v>
          </cell>
          <cell r="I141">
            <v>44044</v>
          </cell>
          <cell r="J141" t="str">
            <v>1 - Plantonista</v>
          </cell>
          <cell r="K141" t="str">
            <v>44</v>
          </cell>
          <cell r="L141">
            <v>1045</v>
          </cell>
        </row>
        <row r="141">
          <cell r="R141">
            <v>509.2</v>
          </cell>
          <cell r="S141">
            <v>268.57</v>
          </cell>
        </row>
        <row r="141">
          <cell r="W141">
            <v>458.9</v>
          </cell>
          <cell r="X141">
            <v>1363.87</v>
          </cell>
        </row>
        <row r="142">
          <cell r="E142" t="str">
            <v>KAREN PRISCYLLA OLIVEIRA DO MONTE</v>
          </cell>
        </row>
        <row r="142">
          <cell r="G142" t="str">
            <v>2 - Outros Profissionais da Saúde</v>
          </cell>
          <cell r="H142" t="str">
            <v>2235-05</v>
          </cell>
          <cell r="I142">
            <v>44044</v>
          </cell>
          <cell r="J142" t="str">
            <v>1 - Plantonista</v>
          </cell>
          <cell r="K142" t="str">
            <v>30</v>
          </cell>
          <cell r="L142">
            <v>1596.45</v>
          </cell>
        </row>
        <row r="142">
          <cell r="R142">
            <v>418</v>
          </cell>
          <cell r="S142">
            <v>649.65</v>
          </cell>
        </row>
        <row r="142">
          <cell r="W142">
            <v>282.61</v>
          </cell>
          <cell r="X142">
            <v>2381.49</v>
          </cell>
        </row>
        <row r="143">
          <cell r="E143" t="str">
            <v>KARINA MARQUES DA SILVA</v>
          </cell>
        </row>
        <row r="143">
          <cell r="G143" t="str">
            <v>2 - Outros Profissionais da Saúde</v>
          </cell>
          <cell r="H143" t="str">
            <v>3222-05</v>
          </cell>
          <cell r="I143">
            <v>44044</v>
          </cell>
          <cell r="J143" t="str">
            <v>1 - Plantonista</v>
          </cell>
          <cell r="K143" t="str">
            <v>44</v>
          </cell>
          <cell r="L143">
            <v>1045</v>
          </cell>
        </row>
        <row r="143">
          <cell r="R143">
            <v>539.6</v>
          </cell>
          <cell r="S143">
            <v>268.57</v>
          </cell>
        </row>
        <row r="143">
          <cell r="W143">
            <v>247.7</v>
          </cell>
          <cell r="X143">
            <v>1605.47</v>
          </cell>
        </row>
        <row r="144">
          <cell r="E144" t="str">
            <v>KAROLAINE SILVA DO NASCIMENTO</v>
          </cell>
        </row>
        <row r="144">
          <cell r="G144" t="str">
            <v>2 - Outros Profissionais da Saúde</v>
          </cell>
          <cell r="H144" t="str">
            <v>3222-05</v>
          </cell>
          <cell r="I144">
            <v>44044</v>
          </cell>
          <cell r="J144" t="str">
            <v>1 - Plantonista</v>
          </cell>
          <cell r="K144" t="str">
            <v>44</v>
          </cell>
          <cell r="L144">
            <v>1045</v>
          </cell>
        </row>
        <row r="144">
          <cell r="R144">
            <v>684.63</v>
          </cell>
          <cell r="S144">
            <v>268.57</v>
          </cell>
        </row>
        <row r="144">
          <cell r="W144">
            <v>247.75</v>
          </cell>
          <cell r="X144">
            <v>1750.45</v>
          </cell>
        </row>
        <row r="145">
          <cell r="E145" t="str">
            <v>KATIANA DA SILVA RUFINO</v>
          </cell>
        </row>
        <row r="145">
          <cell r="G145" t="str">
            <v>2 - Outros Profissionais da Saúde</v>
          </cell>
          <cell r="H145" t="str">
            <v>3222-05</v>
          </cell>
          <cell r="I145">
            <v>44044</v>
          </cell>
          <cell r="J145" t="str">
            <v>1 - Plantonista</v>
          </cell>
          <cell r="K145" t="str">
            <v>44</v>
          </cell>
          <cell r="L145">
            <v>1045</v>
          </cell>
        </row>
        <row r="145">
          <cell r="R145">
            <v>418</v>
          </cell>
          <cell r="S145">
            <v>268.57</v>
          </cell>
        </row>
        <row r="145">
          <cell r="W145">
            <v>236.76</v>
          </cell>
          <cell r="X145">
            <v>1494.81</v>
          </cell>
        </row>
        <row r="146">
          <cell r="E146" t="str">
            <v>KENNEDY FREITAS PEREIRA ALVES</v>
          </cell>
        </row>
        <row r="146">
          <cell r="G146" t="str">
            <v>2 - Outros Profissionais da Saúde</v>
          </cell>
          <cell r="H146" t="str">
            <v>2236-05</v>
          </cell>
          <cell r="I146">
            <v>44044</v>
          </cell>
          <cell r="J146" t="str">
            <v>1 - Plantonista</v>
          </cell>
          <cell r="K146" t="str">
            <v>30</v>
          </cell>
          <cell r="L146">
            <v>1546.4</v>
          </cell>
        </row>
        <row r="146">
          <cell r="R146">
            <v>500.47</v>
          </cell>
          <cell r="S146">
            <v>224.64</v>
          </cell>
        </row>
        <row r="146">
          <cell r="W146">
            <v>233.47</v>
          </cell>
          <cell r="X146">
            <v>2038.04</v>
          </cell>
        </row>
        <row r="147">
          <cell r="E147" t="str">
            <v>LAYS MONYQUE SILVA CAVALCANTI</v>
          </cell>
        </row>
        <row r="147">
          <cell r="G147" t="str">
            <v>2 - Outros Profissionais da Saúde</v>
          </cell>
          <cell r="H147" t="str">
            <v>2235-05</v>
          </cell>
          <cell r="I147">
            <v>44044</v>
          </cell>
          <cell r="J147" t="str">
            <v>1 - Plantonista</v>
          </cell>
          <cell r="K147" t="str">
            <v>40</v>
          </cell>
          <cell r="L147">
            <v>1545.75</v>
          </cell>
        </row>
        <row r="147">
          <cell r="R147">
            <v>418</v>
          </cell>
          <cell r="S147">
            <v>644.58</v>
          </cell>
        </row>
        <row r="147">
          <cell r="W147">
            <v>272.16</v>
          </cell>
          <cell r="X147">
            <v>2336.17</v>
          </cell>
        </row>
        <row r="148">
          <cell r="E148" t="str">
            <v>LEANDRO RENE DA SILVA</v>
          </cell>
        </row>
        <row r="148">
          <cell r="G148" t="str">
            <v>2 - Outros Profissionais da Saúde</v>
          </cell>
          <cell r="H148" t="str">
            <v>2235-05</v>
          </cell>
          <cell r="I148">
            <v>44044</v>
          </cell>
          <cell r="J148" t="str">
            <v>1 - Plantonista</v>
          </cell>
          <cell r="K148" t="str">
            <v>30</v>
          </cell>
          <cell r="L148">
            <v>1596.45</v>
          </cell>
        </row>
        <row r="148">
          <cell r="R148">
            <v>418</v>
          </cell>
          <cell r="S148">
            <v>649.65</v>
          </cell>
        </row>
        <row r="148">
          <cell r="W148">
            <v>282.61</v>
          </cell>
          <cell r="X148">
            <v>2381.49</v>
          </cell>
        </row>
        <row r="149">
          <cell r="E149" t="str">
            <v>LEILA CATARINA BARBOSA DO NASCIMENTO</v>
          </cell>
        </row>
        <row r="149">
          <cell r="G149" t="str">
            <v>2 - Outros Profissionais da Saúde</v>
          </cell>
          <cell r="H149" t="str">
            <v>2235-05</v>
          </cell>
          <cell r="I149">
            <v>44044</v>
          </cell>
          <cell r="J149" t="str">
            <v>1 - Plantonista</v>
          </cell>
          <cell r="K149" t="str">
            <v>30</v>
          </cell>
          <cell r="L149">
            <v>1596.45</v>
          </cell>
        </row>
        <row r="149">
          <cell r="R149">
            <v>609.57</v>
          </cell>
          <cell r="S149">
            <v>649.65</v>
          </cell>
        </row>
        <row r="149">
          <cell r="W149">
            <v>318.24</v>
          </cell>
          <cell r="X149">
            <v>2537.43</v>
          </cell>
        </row>
        <row r="150">
          <cell r="E150" t="str">
            <v>LEYDIANE ALEXANDRE DE SOUZA</v>
          </cell>
        </row>
        <row r="150">
          <cell r="G150" t="str">
            <v>2 - Outros Profissionais da Saúde</v>
          </cell>
          <cell r="H150" t="str">
            <v>3222-05</v>
          </cell>
          <cell r="I150">
            <v>44044</v>
          </cell>
          <cell r="J150" t="str">
            <v>1 - Plantonista</v>
          </cell>
          <cell r="K150" t="str">
            <v>44</v>
          </cell>
          <cell r="L150">
            <v>1045</v>
          </cell>
        </row>
        <row r="150">
          <cell r="R150">
            <v>532</v>
          </cell>
          <cell r="S150">
            <v>268.57</v>
          </cell>
        </row>
        <row r="150">
          <cell r="W150">
            <v>247.02</v>
          </cell>
          <cell r="X150">
            <v>1598.55</v>
          </cell>
        </row>
        <row r="151">
          <cell r="E151" t="str">
            <v>LIANDRA DA SILVA SANTOS</v>
          </cell>
        </row>
        <row r="151">
          <cell r="G151" t="str">
            <v>2 - Outros Profissionais da Saúde</v>
          </cell>
          <cell r="H151" t="str">
            <v>2235-05</v>
          </cell>
          <cell r="I151">
            <v>44044</v>
          </cell>
          <cell r="J151" t="str">
            <v>1 - Plantonista</v>
          </cell>
          <cell r="K151" t="str">
            <v>30</v>
          </cell>
          <cell r="L151">
            <v>1596.45</v>
          </cell>
        </row>
        <row r="151">
          <cell r="R151">
            <v>418</v>
          </cell>
          <cell r="S151">
            <v>649.65</v>
          </cell>
        </row>
        <row r="151">
          <cell r="W151">
            <v>282.61</v>
          </cell>
          <cell r="X151">
            <v>2381.49</v>
          </cell>
        </row>
        <row r="152">
          <cell r="E152" t="str">
            <v>LILIA MARIA SANTIAGO</v>
          </cell>
        </row>
        <row r="152">
          <cell r="G152" t="str">
            <v>2 - Outros Profissionais da Saúde</v>
          </cell>
          <cell r="H152" t="str">
            <v>3222-05</v>
          </cell>
          <cell r="I152">
            <v>44044</v>
          </cell>
          <cell r="J152" t="str">
            <v>1 - Plantonista</v>
          </cell>
          <cell r="K152" t="str">
            <v>44</v>
          </cell>
          <cell r="L152">
            <v>1045</v>
          </cell>
        </row>
        <row r="152">
          <cell r="R152">
            <v>418</v>
          </cell>
          <cell r="S152">
            <v>268.57</v>
          </cell>
        </row>
        <row r="152">
          <cell r="W152">
            <v>375.08</v>
          </cell>
          <cell r="X152">
            <v>1356.49</v>
          </cell>
        </row>
        <row r="153">
          <cell r="E153" t="str">
            <v>LUANE LETICIA DA SILVA TAVARES</v>
          </cell>
        </row>
        <row r="153">
          <cell r="G153" t="str">
            <v>2 - Outros Profissionais da Saúde</v>
          </cell>
          <cell r="H153" t="str">
            <v>3222-05</v>
          </cell>
          <cell r="I153">
            <v>44044</v>
          </cell>
          <cell r="J153" t="str">
            <v>1 - Plantonista</v>
          </cell>
          <cell r="K153" t="str">
            <v>44</v>
          </cell>
          <cell r="L153">
            <v>1045</v>
          </cell>
        </row>
        <row r="153">
          <cell r="R153">
            <v>418</v>
          </cell>
          <cell r="S153">
            <v>268.57</v>
          </cell>
        </row>
        <row r="153">
          <cell r="W153">
            <v>174.06</v>
          </cell>
          <cell r="X153">
            <v>1557.51</v>
          </cell>
        </row>
        <row r="154">
          <cell r="E154" t="str">
            <v>LUCIA PATRICIA DA SILVA</v>
          </cell>
        </row>
        <row r="154">
          <cell r="G154" t="str">
            <v>2 - Outros Profissionais da Saúde</v>
          </cell>
          <cell r="H154" t="str">
            <v>2235-05</v>
          </cell>
          <cell r="I154">
            <v>44044</v>
          </cell>
          <cell r="J154" t="str">
            <v>1 - Plantonista</v>
          </cell>
          <cell r="K154" t="str">
            <v>30</v>
          </cell>
          <cell r="L154">
            <v>1596.45</v>
          </cell>
        </row>
        <row r="154">
          <cell r="R154">
            <v>609.57</v>
          </cell>
          <cell r="S154">
            <v>649.65</v>
          </cell>
        </row>
        <row r="154">
          <cell r="W154">
            <v>318.24</v>
          </cell>
          <cell r="X154">
            <v>2537.43</v>
          </cell>
        </row>
        <row r="155">
          <cell r="E155" t="str">
            <v>LUCIENE CRISTINA DA SILVA</v>
          </cell>
        </row>
        <row r="155">
          <cell r="G155" t="str">
            <v>2 - Outros Profissionais da Saúde</v>
          </cell>
          <cell r="H155" t="str">
            <v>3222-05</v>
          </cell>
          <cell r="I155">
            <v>44044</v>
          </cell>
          <cell r="J155" t="str">
            <v>1 - Plantonista</v>
          </cell>
          <cell r="K155" t="str">
            <v>44</v>
          </cell>
          <cell r="L155">
            <v>1045</v>
          </cell>
        </row>
        <row r="155">
          <cell r="R155">
            <v>532</v>
          </cell>
          <cell r="S155">
            <v>268.57</v>
          </cell>
        </row>
        <row r="155">
          <cell r="W155">
            <v>247.02</v>
          </cell>
          <cell r="X155">
            <v>1598.55</v>
          </cell>
        </row>
        <row r="156">
          <cell r="E156" t="str">
            <v>LUIS ANTONIO DA SILVA PEREIRA</v>
          </cell>
        </row>
        <row r="156">
          <cell r="G156" t="str">
            <v>2 - Outros Profissionais da Saúde</v>
          </cell>
          <cell r="H156" t="str">
            <v>5151-10</v>
          </cell>
          <cell r="I156">
            <v>44044</v>
          </cell>
          <cell r="J156" t="str">
            <v>1 - Plantonista</v>
          </cell>
          <cell r="K156" t="str">
            <v>44</v>
          </cell>
          <cell r="L156">
            <v>1045</v>
          </cell>
        </row>
        <row r="156">
          <cell r="R156">
            <v>532</v>
          </cell>
          <cell r="S156">
            <v>70</v>
          </cell>
        </row>
        <row r="156">
          <cell r="W156">
            <v>153.45</v>
          </cell>
          <cell r="X156">
            <v>1493.55</v>
          </cell>
        </row>
        <row r="157">
          <cell r="E157" t="str">
            <v>LUIZA AMÉLIA HOLANDA DE CASTRO</v>
          </cell>
        </row>
        <row r="157">
          <cell r="G157" t="str">
            <v>2 - Outros Profissionais da Saúde</v>
          </cell>
          <cell r="H157" t="str">
            <v>2235-05</v>
          </cell>
          <cell r="I157">
            <v>44044</v>
          </cell>
          <cell r="J157" t="str">
            <v>1 - Plantonista</v>
          </cell>
          <cell r="K157" t="str">
            <v>40</v>
          </cell>
        </row>
        <row r="157">
          <cell r="W157">
            <v>275.5</v>
          </cell>
          <cell r="X157">
            <v>4389.55</v>
          </cell>
        </row>
        <row r="158">
          <cell r="E158" t="str">
            <v>MANUELA SANTANA DA SILVA</v>
          </cell>
        </row>
        <row r="158">
          <cell r="G158" t="str">
            <v>2 - Outros Profissionais da Saúde</v>
          </cell>
          <cell r="H158" t="str">
            <v>3222-05</v>
          </cell>
          <cell r="I158">
            <v>44044</v>
          </cell>
          <cell r="J158" t="str">
            <v>1 - Plantonista</v>
          </cell>
          <cell r="K158" t="str">
            <v>44</v>
          </cell>
          <cell r="L158">
            <v>1045</v>
          </cell>
        </row>
        <row r="158">
          <cell r="R158">
            <v>418</v>
          </cell>
          <cell r="S158">
            <v>268.57</v>
          </cell>
        </row>
        <row r="158">
          <cell r="W158">
            <v>223.76</v>
          </cell>
          <cell r="X158">
            <v>1507.81</v>
          </cell>
        </row>
        <row r="159">
          <cell r="E159" t="str">
            <v>MARCIA DA CONCEICAO PEREIRA</v>
          </cell>
        </row>
        <row r="159">
          <cell r="G159" t="str">
            <v>2 - Outros Profissionais da Saúde</v>
          </cell>
          <cell r="H159" t="str">
            <v>2236-05</v>
          </cell>
          <cell r="I159">
            <v>44044</v>
          </cell>
          <cell r="J159" t="str">
            <v>1 - Plantonista</v>
          </cell>
          <cell r="K159" t="str">
            <v>30</v>
          </cell>
          <cell r="L159">
            <v>1546.4</v>
          </cell>
        </row>
        <row r="159">
          <cell r="R159">
            <v>474.23</v>
          </cell>
          <cell r="S159">
            <v>224.64</v>
          </cell>
        </row>
        <row r="159">
          <cell r="W159">
            <v>204.64</v>
          </cell>
          <cell r="X159">
            <v>2040.63</v>
          </cell>
        </row>
        <row r="160">
          <cell r="E160" t="str">
            <v>MARCIA GONZAGA DE OLIVEIRA</v>
          </cell>
        </row>
        <row r="160">
          <cell r="G160" t="str">
            <v>2 - Outros Profissionais da Saúde</v>
          </cell>
          <cell r="H160" t="str">
            <v>2235-05</v>
          </cell>
          <cell r="I160">
            <v>44044</v>
          </cell>
          <cell r="J160" t="str">
            <v>1 - Plantonista</v>
          </cell>
          <cell r="K160" t="str">
            <v>40</v>
          </cell>
          <cell r="L160">
            <v>1596.45</v>
          </cell>
        </row>
        <row r="160">
          <cell r="R160">
            <v>418</v>
          </cell>
          <cell r="S160">
            <v>649.65</v>
          </cell>
        </row>
        <row r="160">
          <cell r="W160">
            <v>282.61</v>
          </cell>
          <cell r="X160">
            <v>2381.49</v>
          </cell>
        </row>
        <row r="161">
          <cell r="E161" t="str">
            <v>MARCOS ANTONIO PEREIRA JUNIOR</v>
          </cell>
        </row>
        <row r="161">
          <cell r="G161" t="str">
            <v>2 - Outros Profissionais da Saúde</v>
          </cell>
          <cell r="H161" t="str">
            <v>3222-05</v>
          </cell>
          <cell r="I161">
            <v>44044</v>
          </cell>
          <cell r="J161" t="str">
            <v>1 - Plantonista</v>
          </cell>
          <cell r="K161" t="str">
            <v>44</v>
          </cell>
          <cell r="L161">
            <v>1045</v>
          </cell>
        </row>
        <row r="161">
          <cell r="R161">
            <v>563.03</v>
          </cell>
          <cell r="S161">
            <v>268.57</v>
          </cell>
        </row>
        <row r="161">
          <cell r="W161">
            <v>187.11</v>
          </cell>
          <cell r="X161">
            <v>1689.49</v>
          </cell>
        </row>
        <row r="162">
          <cell r="E162" t="str">
            <v>MARIA DA CONCEICAO DE VASCONCELOS NASCIMENTO</v>
          </cell>
        </row>
        <row r="162">
          <cell r="G162" t="str">
            <v>3 - Administrativo</v>
          </cell>
          <cell r="H162" t="str">
            <v>2516-05</v>
          </cell>
          <cell r="I162">
            <v>44044</v>
          </cell>
          <cell r="J162" t="str">
            <v>1 - Plantonista</v>
          </cell>
          <cell r="K162" t="str">
            <v>44</v>
          </cell>
          <cell r="L162">
            <v>2005.5</v>
          </cell>
        </row>
        <row r="162">
          <cell r="R162">
            <v>418</v>
          </cell>
          <cell r="S162">
            <v>170</v>
          </cell>
        </row>
        <row r="162">
          <cell r="W162">
            <v>307.19</v>
          </cell>
          <cell r="X162">
            <v>2286.31</v>
          </cell>
        </row>
        <row r="163">
          <cell r="E163" t="str">
            <v>MARIA DA CONCEICAO GOMES DE OLIVEIRA</v>
          </cell>
        </row>
        <row r="163">
          <cell r="G163" t="str">
            <v>2 - Outros Profissionais da Saúde</v>
          </cell>
          <cell r="H163" t="str">
            <v>3222-05</v>
          </cell>
          <cell r="I163">
            <v>44044</v>
          </cell>
          <cell r="J163" t="str">
            <v>1 - Plantonista</v>
          </cell>
          <cell r="K163" t="str">
            <v>44</v>
          </cell>
          <cell r="L163">
            <v>1045</v>
          </cell>
        </row>
        <row r="163">
          <cell r="R163">
            <v>418</v>
          </cell>
          <cell r="S163">
            <v>268.57</v>
          </cell>
        </row>
        <row r="163">
          <cell r="W163">
            <v>236.76</v>
          </cell>
          <cell r="X163">
            <v>1494.81</v>
          </cell>
        </row>
        <row r="164">
          <cell r="E164" t="str">
            <v>MARIA DA CONCEICAO PEIXOTO</v>
          </cell>
        </row>
        <row r="164">
          <cell r="G164" t="str">
            <v>2 - Outros Profissionais da Saúde</v>
          </cell>
          <cell r="H164" t="str">
            <v>1312-10</v>
          </cell>
          <cell r="I164">
            <v>44044</v>
          </cell>
          <cell r="J164" t="str">
            <v>2 - Diarista</v>
          </cell>
          <cell r="K164" t="str">
            <v>40</v>
          </cell>
          <cell r="L164">
            <v>1596.45</v>
          </cell>
        </row>
        <row r="164">
          <cell r="R164">
            <v>418</v>
          </cell>
          <cell r="S164">
            <v>6041.33</v>
          </cell>
        </row>
        <row r="164">
          <cell r="W164">
            <v>1865.35</v>
          </cell>
          <cell r="X164">
            <v>6190.43</v>
          </cell>
        </row>
        <row r="165">
          <cell r="E165" t="str">
            <v>MARIA EDUARDA MARQUES FERREIRA</v>
          </cell>
        </row>
        <row r="165">
          <cell r="G165" t="str">
            <v>2 - Outros Profissionais da Saúde</v>
          </cell>
          <cell r="H165" t="str">
            <v>2235-05</v>
          </cell>
          <cell r="I165">
            <v>44044</v>
          </cell>
          <cell r="J165" t="str">
            <v>2 - Diarista</v>
          </cell>
          <cell r="K165" t="str">
            <v>40</v>
          </cell>
          <cell r="L165">
            <v>1596.45</v>
          </cell>
        </row>
        <row r="165">
          <cell r="R165">
            <v>418</v>
          </cell>
          <cell r="S165">
            <v>649.65</v>
          </cell>
        </row>
        <row r="165">
          <cell r="W165">
            <v>282.61</v>
          </cell>
          <cell r="X165">
            <v>2381.49</v>
          </cell>
        </row>
        <row r="166">
          <cell r="E166" t="str">
            <v>MARIA INES SANTOS DA SILVA</v>
          </cell>
        </row>
        <row r="166">
          <cell r="G166" t="str">
            <v>2 - Outros Profissionais da Saúde</v>
          </cell>
          <cell r="H166" t="str">
            <v>2235-05</v>
          </cell>
          <cell r="I166">
            <v>44044</v>
          </cell>
          <cell r="J166" t="str">
            <v>1 - Plantonista</v>
          </cell>
          <cell r="K166" t="str">
            <v>40</v>
          </cell>
          <cell r="L166">
            <v>1596.45</v>
          </cell>
        </row>
        <row r="166">
          <cell r="R166">
            <v>609.57</v>
          </cell>
          <cell r="S166">
            <v>649.65</v>
          </cell>
        </row>
        <row r="166">
          <cell r="W166">
            <v>318.24</v>
          </cell>
          <cell r="X166">
            <v>2537.43</v>
          </cell>
        </row>
        <row r="167">
          <cell r="E167" t="str">
            <v>MARIA JOSELIA GONDIM DA SILVA</v>
          </cell>
        </row>
        <row r="167">
          <cell r="G167" t="str">
            <v>2 - Outros Profissionais da Saúde</v>
          </cell>
          <cell r="H167" t="str">
            <v>2235-05</v>
          </cell>
          <cell r="I167">
            <v>44044</v>
          </cell>
          <cell r="J167" t="str">
            <v>1 - Plantonista</v>
          </cell>
          <cell r="K167" t="str">
            <v>40</v>
          </cell>
          <cell r="L167">
            <v>1596.45</v>
          </cell>
        </row>
        <row r="167">
          <cell r="R167">
            <v>628.73</v>
          </cell>
          <cell r="S167">
            <v>649.65</v>
          </cell>
        </row>
        <row r="167">
          <cell r="W167">
            <v>321.8</v>
          </cell>
          <cell r="X167">
            <v>2553.03</v>
          </cell>
        </row>
        <row r="168">
          <cell r="E168" t="str">
            <v>MARIA NATERCIA PEREiRA DA SILVA SALES</v>
          </cell>
        </row>
        <row r="168">
          <cell r="G168" t="str">
            <v>2 - Outros Profissionais da Saúde</v>
          </cell>
          <cell r="H168" t="str">
            <v>3222-05</v>
          </cell>
          <cell r="I168">
            <v>44044</v>
          </cell>
          <cell r="J168" t="str">
            <v>1 - Plantonista</v>
          </cell>
          <cell r="K168" t="str">
            <v>44</v>
          </cell>
          <cell r="L168">
            <v>1045</v>
          </cell>
        </row>
        <row r="168">
          <cell r="R168">
            <v>418</v>
          </cell>
          <cell r="S168">
            <v>268.57</v>
          </cell>
        </row>
        <row r="168">
          <cell r="W168">
            <v>174.26</v>
          </cell>
          <cell r="X168">
            <v>1557.31</v>
          </cell>
        </row>
        <row r="169">
          <cell r="E169" t="str">
            <v>MARIA TAYNA DOS SANTOS</v>
          </cell>
        </row>
        <row r="169">
          <cell r="G169" t="str">
            <v>2 - Outros Profissionais da Saúde</v>
          </cell>
          <cell r="H169" t="str">
            <v>2236-05</v>
          </cell>
          <cell r="I169">
            <v>44044</v>
          </cell>
          <cell r="J169" t="str">
            <v>1 - Plantonista</v>
          </cell>
          <cell r="K169" t="str">
            <v>30</v>
          </cell>
          <cell r="L169">
            <v>1045</v>
          </cell>
        </row>
        <row r="169">
          <cell r="R169">
            <v>473.73</v>
          </cell>
          <cell r="S169">
            <v>174.5</v>
          </cell>
        </row>
        <row r="169">
          <cell r="W169">
            <v>138.28</v>
          </cell>
          <cell r="X169">
            <v>1554.95</v>
          </cell>
        </row>
        <row r="170">
          <cell r="E170" t="str">
            <v>MARILIA ANDRADE LIMA</v>
          </cell>
        </row>
        <row r="170">
          <cell r="G170" t="str">
            <v>2 - Outros Profissionais da Saúde</v>
          </cell>
          <cell r="H170" t="str">
            <v>2236-05</v>
          </cell>
          <cell r="I170">
            <v>44044</v>
          </cell>
          <cell r="J170" t="str">
            <v>1 - Plantonista</v>
          </cell>
          <cell r="K170" t="str">
            <v>30</v>
          </cell>
          <cell r="L170">
            <v>1546.4</v>
          </cell>
        </row>
        <row r="170">
          <cell r="R170">
            <v>500.47</v>
          </cell>
          <cell r="S170">
            <v>224.64</v>
          </cell>
        </row>
        <row r="170">
          <cell r="W170">
            <v>209.51</v>
          </cell>
          <cell r="X170">
            <v>2062</v>
          </cell>
        </row>
        <row r="171">
          <cell r="E171" t="str">
            <v>MARISTELA FERRAZ DE V DOS SANTOS</v>
          </cell>
        </row>
        <row r="171">
          <cell r="G171" t="str">
            <v>2 - Outros Profissionais da Saúde</v>
          </cell>
          <cell r="H171" t="str">
            <v>3222-05</v>
          </cell>
          <cell r="I171">
            <v>44044</v>
          </cell>
          <cell r="J171" t="str">
            <v>1 - Plantonista</v>
          </cell>
          <cell r="K171" t="str">
            <v>44</v>
          </cell>
          <cell r="L171">
            <v>1045</v>
          </cell>
        </row>
        <row r="171">
          <cell r="R171">
            <v>532</v>
          </cell>
          <cell r="S171">
            <v>268.57</v>
          </cell>
        </row>
        <row r="171">
          <cell r="W171">
            <v>184.32</v>
          </cell>
          <cell r="X171">
            <v>1661.25</v>
          </cell>
        </row>
        <row r="172">
          <cell r="E172" t="str">
            <v>MARY DIANNY BARBOSA COSTA</v>
          </cell>
        </row>
        <row r="172">
          <cell r="G172" t="str">
            <v>2 - Outros Profissionais da Saúde</v>
          </cell>
          <cell r="H172" t="str">
            <v>3222-05</v>
          </cell>
          <cell r="I172">
            <v>44044</v>
          </cell>
          <cell r="J172" t="str">
            <v>1 - Plantonista</v>
          </cell>
          <cell r="K172" t="str">
            <v>44</v>
          </cell>
          <cell r="L172">
            <v>1045</v>
          </cell>
        </row>
        <row r="172">
          <cell r="R172">
            <v>418</v>
          </cell>
          <cell r="S172">
            <v>268.57</v>
          </cell>
        </row>
        <row r="172">
          <cell r="W172">
            <v>174.06</v>
          </cell>
          <cell r="X172">
            <v>1557.51</v>
          </cell>
        </row>
        <row r="173">
          <cell r="E173" t="str">
            <v>MAYARA MORAIS DE ALBUQUERQUE</v>
          </cell>
        </row>
        <row r="173">
          <cell r="G173" t="str">
            <v>2 - Outros Profissionais da Saúde</v>
          </cell>
          <cell r="H173" t="str">
            <v>3222-05</v>
          </cell>
          <cell r="I173">
            <v>44044</v>
          </cell>
          <cell r="J173" t="str">
            <v>1 - Plantonista</v>
          </cell>
          <cell r="K173" t="str">
            <v>44</v>
          </cell>
          <cell r="L173">
            <v>1045</v>
          </cell>
        </row>
        <row r="173">
          <cell r="R173">
            <v>848.14</v>
          </cell>
          <cell r="S173">
            <v>268.57</v>
          </cell>
        </row>
        <row r="173">
          <cell r="W173">
            <v>214.93</v>
          </cell>
          <cell r="X173">
            <v>1946.78</v>
          </cell>
        </row>
        <row r="174">
          <cell r="E174" t="str">
            <v>MILKA ALINE SILVA DE OLIVEIRA REGIS</v>
          </cell>
        </row>
        <row r="174">
          <cell r="G174" t="str">
            <v>2 - Outros Profissionais da Saúde</v>
          </cell>
          <cell r="H174" t="str">
            <v>3222-05</v>
          </cell>
          <cell r="I174">
            <v>44044</v>
          </cell>
          <cell r="J174" t="str">
            <v>1 - Plantonista</v>
          </cell>
          <cell r="K174" t="str">
            <v>44</v>
          </cell>
          <cell r="L174">
            <v>1045</v>
          </cell>
        </row>
        <row r="174">
          <cell r="R174">
            <v>418</v>
          </cell>
          <cell r="S174">
            <v>268.57</v>
          </cell>
        </row>
        <row r="174">
          <cell r="W174">
            <v>174.06</v>
          </cell>
          <cell r="X174">
            <v>1557.51</v>
          </cell>
        </row>
        <row r="175">
          <cell r="E175" t="str">
            <v>MIRTH HELANE DA SILVA SANTOS</v>
          </cell>
        </row>
        <row r="175">
          <cell r="G175" t="str">
            <v>2 - Outros Profissionais da Saúde</v>
          </cell>
          <cell r="H175" t="str">
            <v>2235-05</v>
          </cell>
          <cell r="I175">
            <v>44044</v>
          </cell>
          <cell r="J175" t="str">
            <v>1 - Plantonista</v>
          </cell>
          <cell r="K175" t="str">
            <v>40</v>
          </cell>
          <cell r="L175">
            <v>1596.45</v>
          </cell>
        </row>
        <row r="175">
          <cell r="R175">
            <v>418</v>
          </cell>
          <cell r="S175">
            <v>649.65</v>
          </cell>
        </row>
        <row r="175">
          <cell r="W175">
            <v>282.61</v>
          </cell>
          <cell r="X175">
            <v>2381.49</v>
          </cell>
        </row>
        <row r="176">
          <cell r="E176" t="str">
            <v>MORGANA CARLA DA SILVA</v>
          </cell>
        </row>
        <row r="176">
          <cell r="G176" t="str">
            <v>2 - Outros Profissionais da Saúde</v>
          </cell>
          <cell r="H176" t="str">
            <v>3222-05</v>
          </cell>
          <cell r="I176">
            <v>44044</v>
          </cell>
          <cell r="J176" t="str">
            <v>1 - Plantonista</v>
          </cell>
          <cell r="K176" t="str">
            <v>44</v>
          </cell>
          <cell r="L176">
            <v>1045</v>
          </cell>
        </row>
        <row r="176">
          <cell r="R176">
            <v>418</v>
          </cell>
          <cell r="S176">
            <v>268.57</v>
          </cell>
        </row>
        <row r="176">
          <cell r="W176">
            <v>323.21</v>
          </cell>
          <cell r="X176">
            <v>1408.36</v>
          </cell>
        </row>
        <row r="177">
          <cell r="E177" t="str">
            <v>NATALY BEZERRA DE MELO SILVA</v>
          </cell>
        </row>
        <row r="177">
          <cell r="G177" t="str">
            <v>2 - Outros Profissionais da Saúde</v>
          </cell>
          <cell r="H177" t="str">
            <v>2235-05</v>
          </cell>
          <cell r="I177">
            <v>44044</v>
          </cell>
          <cell r="J177" t="str">
            <v>1 - Plantonista</v>
          </cell>
          <cell r="K177" t="str">
            <v>40</v>
          </cell>
          <cell r="L177">
            <v>1596.45</v>
          </cell>
        </row>
        <row r="177">
          <cell r="R177">
            <v>418</v>
          </cell>
          <cell r="S177">
            <v>649.65</v>
          </cell>
        </row>
        <row r="177">
          <cell r="W177">
            <v>282.61</v>
          </cell>
          <cell r="X177">
            <v>2381.49</v>
          </cell>
        </row>
        <row r="178">
          <cell r="E178" t="str">
            <v>NAYSA TAMYRES BEZERRA DA SILVA</v>
          </cell>
        </row>
        <row r="178">
          <cell r="G178" t="str">
            <v>2 - Outros Profissionais da Saúde</v>
          </cell>
          <cell r="H178" t="str">
            <v>2234-05</v>
          </cell>
          <cell r="I178">
            <v>44044</v>
          </cell>
          <cell r="J178" t="str">
            <v>1 - Plantonista</v>
          </cell>
          <cell r="K178" t="str">
            <v>30</v>
          </cell>
          <cell r="L178">
            <v>3132.59</v>
          </cell>
        </row>
        <row r="178">
          <cell r="R178">
            <v>418</v>
          </cell>
          <cell r="S178">
            <v>70</v>
          </cell>
        </row>
        <row r="178">
          <cell r="W178">
            <v>857.8</v>
          </cell>
          <cell r="X178">
            <v>2762.79</v>
          </cell>
        </row>
        <row r="179">
          <cell r="E179" t="str">
            <v>PATRICIA TEREZA DA HORA</v>
          </cell>
        </row>
        <row r="179">
          <cell r="G179" t="str">
            <v>2 - Outros Profissionais da Saúde</v>
          </cell>
          <cell r="H179" t="str">
            <v>2235-05</v>
          </cell>
          <cell r="I179">
            <v>44044</v>
          </cell>
          <cell r="J179" t="str">
            <v>1 - Plantonista</v>
          </cell>
          <cell r="K179" t="str">
            <v>40</v>
          </cell>
          <cell r="L179">
            <v>1596.45</v>
          </cell>
        </row>
        <row r="179">
          <cell r="R179">
            <v>628.73</v>
          </cell>
          <cell r="S179">
            <v>649.65</v>
          </cell>
        </row>
        <row r="179">
          <cell r="W179">
            <v>321.8</v>
          </cell>
          <cell r="X179">
            <v>2553.03</v>
          </cell>
        </row>
        <row r="180">
          <cell r="E180" t="str">
            <v>PATRICIA VIEIRA DOS SANTOS</v>
          </cell>
        </row>
        <row r="180">
          <cell r="G180" t="str">
            <v>2 - Outros Profissionais da Saúde</v>
          </cell>
          <cell r="H180" t="str">
            <v>2235-05</v>
          </cell>
          <cell r="I180">
            <v>44044</v>
          </cell>
          <cell r="J180" t="str">
            <v>1 - Plantonista</v>
          </cell>
          <cell r="K180" t="str">
            <v>40</v>
          </cell>
          <cell r="L180">
            <v>1596.45</v>
          </cell>
        </row>
        <row r="180">
          <cell r="R180">
            <v>418</v>
          </cell>
          <cell r="S180">
            <v>649.65</v>
          </cell>
        </row>
        <row r="180">
          <cell r="W180">
            <v>282.61</v>
          </cell>
          <cell r="X180">
            <v>2381.49</v>
          </cell>
        </row>
        <row r="181">
          <cell r="E181" t="str">
            <v>PAULA SIMONE CAVALCANTI DA SILVA</v>
          </cell>
        </row>
        <row r="181">
          <cell r="G181" t="str">
            <v>2 - Outros Profissionais da Saúde</v>
          </cell>
          <cell r="H181" t="str">
            <v>3222-05</v>
          </cell>
          <cell r="I181">
            <v>44044</v>
          </cell>
          <cell r="J181" t="str">
            <v>1 - Plantonista</v>
          </cell>
          <cell r="K181" t="str">
            <v>44</v>
          </cell>
          <cell r="L181">
            <v>1045</v>
          </cell>
        </row>
        <row r="181">
          <cell r="R181">
            <v>121.6</v>
          </cell>
          <cell r="S181">
            <v>268.57</v>
          </cell>
        </row>
        <row r="181">
          <cell r="W181">
            <v>197.08</v>
          </cell>
          <cell r="X181">
            <v>1238.09</v>
          </cell>
        </row>
        <row r="182">
          <cell r="E182" t="str">
            <v>PRISCILA DAVILA MENDES DA SILVA</v>
          </cell>
        </row>
        <row r="182">
          <cell r="G182" t="str">
            <v>2 - Outros Profissionais da Saúde</v>
          </cell>
          <cell r="H182" t="str">
            <v>2235-05</v>
          </cell>
          <cell r="I182">
            <v>44044</v>
          </cell>
          <cell r="J182" t="str">
            <v>1 - Plantonista</v>
          </cell>
          <cell r="K182" t="str">
            <v>40</v>
          </cell>
          <cell r="L182">
            <v>1596.45</v>
          </cell>
        </row>
        <row r="182">
          <cell r="R182">
            <v>418</v>
          </cell>
          <cell r="S182">
            <v>3041.33</v>
          </cell>
        </row>
        <row r="182">
          <cell r="W182">
            <v>943.03</v>
          </cell>
          <cell r="X182">
            <v>4112.75</v>
          </cell>
        </row>
        <row r="183">
          <cell r="E183" t="str">
            <v>PRISCILA MAGALY T DOS SANTOS NASCIMENTO</v>
          </cell>
        </row>
        <row r="183">
          <cell r="G183" t="str">
            <v>2 - Outros Profissionais da Saúde</v>
          </cell>
          <cell r="H183" t="str">
            <v>3222-05</v>
          </cell>
          <cell r="I183">
            <v>44044</v>
          </cell>
          <cell r="J183" t="str">
            <v>1 - Plantonista</v>
          </cell>
          <cell r="K183" t="str">
            <v>44</v>
          </cell>
          <cell r="L183">
            <v>1045</v>
          </cell>
        </row>
        <row r="183">
          <cell r="R183">
            <v>418</v>
          </cell>
          <cell r="S183">
            <v>268.57</v>
          </cell>
        </row>
        <row r="183">
          <cell r="W183">
            <v>236.76</v>
          </cell>
          <cell r="X183">
            <v>1494.81</v>
          </cell>
        </row>
        <row r="184">
          <cell r="E184" t="str">
            <v>PRISCILLA ALICE BEZERRA DO MONTE GUERRA</v>
          </cell>
        </row>
        <row r="184">
          <cell r="G184" t="str">
            <v>2 - Outros Profissionais da Saúde</v>
          </cell>
          <cell r="H184" t="str">
            <v>3222-05</v>
          </cell>
          <cell r="I184">
            <v>44044</v>
          </cell>
          <cell r="J184" t="str">
            <v>1 - Plantonista</v>
          </cell>
          <cell r="K184" t="str">
            <v>44</v>
          </cell>
          <cell r="L184">
            <v>1045</v>
          </cell>
        </row>
        <row r="184">
          <cell r="R184">
            <v>532</v>
          </cell>
          <cell r="S184">
            <v>268.57</v>
          </cell>
        </row>
        <row r="184">
          <cell r="W184">
            <v>247.02</v>
          </cell>
          <cell r="X184">
            <v>1598.55</v>
          </cell>
        </row>
        <row r="185">
          <cell r="E185" t="str">
            <v>PRISCILLA DE SOUZA GONCALVES</v>
          </cell>
        </row>
        <row r="185">
          <cell r="G185" t="str">
            <v>2 - Outros Profissionais da Saúde</v>
          </cell>
          <cell r="H185" t="str">
            <v>3222-05</v>
          </cell>
          <cell r="I185">
            <v>44044</v>
          </cell>
          <cell r="J185" t="str">
            <v>1 - Plantonista</v>
          </cell>
          <cell r="K185" t="str">
            <v>44</v>
          </cell>
          <cell r="L185">
            <v>1045</v>
          </cell>
        </row>
        <row r="185">
          <cell r="R185">
            <v>418</v>
          </cell>
          <cell r="S185">
            <v>268.57</v>
          </cell>
        </row>
        <row r="185">
          <cell r="W185">
            <v>236.76</v>
          </cell>
          <cell r="X185">
            <v>1494.81</v>
          </cell>
        </row>
        <row r="186">
          <cell r="E186" t="str">
            <v>PRISCILLA PENA BATISTA</v>
          </cell>
        </row>
        <row r="186">
          <cell r="G186" t="str">
            <v>2 - Outros Profissionais da Saúde</v>
          </cell>
          <cell r="H186" t="str">
            <v>2235-05</v>
          </cell>
          <cell r="I186">
            <v>44044</v>
          </cell>
          <cell r="J186" t="str">
            <v>1 - Plantonista</v>
          </cell>
          <cell r="K186" t="str">
            <v>40</v>
          </cell>
          <cell r="L186">
            <v>1596.45</v>
          </cell>
        </row>
        <row r="186">
          <cell r="R186">
            <v>590.42</v>
          </cell>
          <cell r="S186">
            <v>649.65</v>
          </cell>
        </row>
        <row r="186">
          <cell r="W186">
            <v>314.68</v>
          </cell>
          <cell r="X186">
            <v>2521.84</v>
          </cell>
        </row>
        <row r="187">
          <cell r="E187" t="str">
            <v>RAFAEL DE LIMA MENEZES</v>
          </cell>
        </row>
        <row r="187">
          <cell r="G187" t="str">
            <v>2 - Outros Profissionais da Saúde</v>
          </cell>
          <cell r="H187" t="str">
            <v>3222-05</v>
          </cell>
          <cell r="I187">
            <v>44044</v>
          </cell>
          <cell r="J187" t="str">
            <v>1 - Plantonista</v>
          </cell>
          <cell r="K187" t="str">
            <v>44</v>
          </cell>
          <cell r="L187">
            <v>1045</v>
          </cell>
        </row>
        <row r="187">
          <cell r="R187">
            <v>418</v>
          </cell>
          <cell r="S187">
            <v>268.57</v>
          </cell>
        </row>
        <row r="187">
          <cell r="W187">
            <v>323.21</v>
          </cell>
          <cell r="X187">
            <v>1408.36</v>
          </cell>
        </row>
        <row r="188">
          <cell r="E188" t="str">
            <v>RAPHAEL DA SILVA SANTANA</v>
          </cell>
        </row>
        <row r="188">
          <cell r="G188" t="str">
            <v>3 - Administrativo</v>
          </cell>
          <cell r="H188" t="str">
            <v>3121-05</v>
          </cell>
          <cell r="I188">
            <v>44044</v>
          </cell>
          <cell r="J188" t="str">
            <v>1 - Plantonista</v>
          </cell>
          <cell r="K188" t="str">
            <v>44</v>
          </cell>
          <cell r="L188">
            <v>1568.6</v>
          </cell>
        </row>
        <row r="188">
          <cell r="R188">
            <v>418</v>
          </cell>
          <cell r="S188">
            <v>70</v>
          </cell>
        </row>
        <row r="188">
          <cell r="W188">
            <v>216.47</v>
          </cell>
          <cell r="X188">
            <v>1840.13</v>
          </cell>
        </row>
        <row r="189">
          <cell r="E189" t="str">
            <v>RAYANNE CATARINE HENRIQUE DA SILVA</v>
          </cell>
        </row>
        <row r="189">
          <cell r="G189" t="str">
            <v>2 - Outros Profissionais da Saúde</v>
          </cell>
          <cell r="H189" t="str">
            <v>3222-05</v>
          </cell>
          <cell r="I189">
            <v>44044</v>
          </cell>
          <cell r="J189" t="str">
            <v>1 - Plantonista</v>
          </cell>
          <cell r="K189" t="str">
            <v>44</v>
          </cell>
          <cell r="L189">
            <v>1045</v>
          </cell>
        </row>
        <row r="189">
          <cell r="R189">
            <v>418</v>
          </cell>
          <cell r="S189">
            <v>268.57</v>
          </cell>
        </row>
        <row r="189">
          <cell r="W189">
            <v>174.06</v>
          </cell>
          <cell r="X189">
            <v>1557.51</v>
          </cell>
        </row>
        <row r="190">
          <cell r="E190" t="str">
            <v>RAYANNE NASCIMENTO DA SILVA</v>
          </cell>
        </row>
        <row r="190">
          <cell r="G190" t="str">
            <v>2 - Outros Profissionais da Saúde</v>
          </cell>
          <cell r="H190" t="str">
            <v>2236-05</v>
          </cell>
          <cell r="I190">
            <v>44044</v>
          </cell>
          <cell r="J190" t="str">
            <v>1 - Plantonista</v>
          </cell>
          <cell r="K190" t="str">
            <v>30</v>
          </cell>
          <cell r="L190">
            <v>1546.4</v>
          </cell>
        </row>
        <row r="190">
          <cell r="R190">
            <v>500.47</v>
          </cell>
          <cell r="S190">
            <v>224.64</v>
          </cell>
        </row>
        <row r="190">
          <cell r="W190">
            <v>209.51</v>
          </cell>
          <cell r="X190">
            <v>2062</v>
          </cell>
        </row>
        <row r="191">
          <cell r="E191" t="str">
            <v>RENATA MAELY DE MEDINA</v>
          </cell>
        </row>
        <row r="191">
          <cell r="G191" t="str">
            <v>2 - Outros Profissionais da Saúde</v>
          </cell>
          <cell r="H191" t="str">
            <v>2235-05</v>
          </cell>
          <cell r="I191">
            <v>44044</v>
          </cell>
          <cell r="J191" t="str">
            <v>1 - Plantonista</v>
          </cell>
          <cell r="K191" t="str">
            <v>40</v>
          </cell>
          <cell r="L191">
            <v>1596.45</v>
          </cell>
        </row>
        <row r="191">
          <cell r="R191">
            <v>708.08</v>
          </cell>
          <cell r="S191">
            <v>649.65</v>
          </cell>
        </row>
        <row r="191">
          <cell r="W191">
            <v>432.35</v>
          </cell>
          <cell r="X191">
            <v>2521.83</v>
          </cell>
        </row>
        <row r="192">
          <cell r="E192" t="str">
            <v>RENATA TATIANA SALES DA SILVA</v>
          </cell>
        </row>
        <row r="192">
          <cell r="G192" t="str">
            <v>2 - Outros Profissionais da Saúde</v>
          </cell>
          <cell r="H192" t="str">
            <v>3222-05</v>
          </cell>
          <cell r="I192">
            <v>44044</v>
          </cell>
          <cell r="J192" t="str">
            <v>1 - Plantonista</v>
          </cell>
          <cell r="K192" t="str">
            <v>44</v>
          </cell>
          <cell r="L192">
            <v>1045</v>
          </cell>
        </row>
        <row r="192">
          <cell r="R192">
            <v>532</v>
          </cell>
          <cell r="S192">
            <v>268.57</v>
          </cell>
        </row>
        <row r="192">
          <cell r="W192">
            <v>247.02</v>
          </cell>
          <cell r="X192">
            <v>1598.55</v>
          </cell>
        </row>
        <row r="193">
          <cell r="E193" t="str">
            <v>RITA DO NASCIMENTO CUNHA MONTEIRO</v>
          </cell>
        </row>
        <row r="193">
          <cell r="G193" t="str">
            <v>2 - Outros Profissionais da Saúde</v>
          </cell>
          <cell r="H193" t="str">
            <v>3222-05</v>
          </cell>
          <cell r="I193">
            <v>44044</v>
          </cell>
          <cell r="J193" t="str">
            <v>1 - Plantonista</v>
          </cell>
          <cell r="K193" t="str">
            <v>44</v>
          </cell>
          <cell r="L193">
            <v>1045</v>
          </cell>
        </row>
        <row r="193">
          <cell r="R193">
            <v>516.8</v>
          </cell>
          <cell r="S193">
            <v>268.57</v>
          </cell>
        </row>
        <row r="193">
          <cell r="W193">
            <v>245.65</v>
          </cell>
          <cell r="X193">
            <v>1584.72</v>
          </cell>
        </row>
        <row r="194">
          <cell r="E194" t="str">
            <v>RIVELINO ANDRADE AFONSO</v>
          </cell>
        </row>
        <row r="194">
          <cell r="G194" t="str">
            <v>2 - Outros Profissionais da Saúde</v>
          </cell>
          <cell r="H194" t="str">
            <v>2235-05</v>
          </cell>
          <cell r="I194">
            <v>44044</v>
          </cell>
          <cell r="J194" t="str">
            <v>1 - Plantonista</v>
          </cell>
          <cell r="K194" t="str">
            <v>40</v>
          </cell>
          <cell r="L194">
            <v>1596.45</v>
          </cell>
        </row>
        <row r="194">
          <cell r="R194">
            <v>628.73</v>
          </cell>
          <cell r="S194">
            <v>649.65</v>
          </cell>
        </row>
        <row r="194">
          <cell r="W194">
            <v>321.8</v>
          </cell>
          <cell r="X194">
            <v>2553.03</v>
          </cell>
        </row>
        <row r="195">
          <cell r="E195" t="str">
            <v>ROBSON DA SILVA SOUZA</v>
          </cell>
        </row>
        <row r="195">
          <cell r="G195" t="str">
            <v>2 - Outros Profissionais da Saúde</v>
          </cell>
          <cell r="H195" t="str">
            <v>2236-05</v>
          </cell>
          <cell r="I195">
            <v>44044</v>
          </cell>
          <cell r="J195" t="str">
            <v>1 - Plantonista</v>
          </cell>
          <cell r="K195" t="str">
            <v>30</v>
          </cell>
          <cell r="L195">
            <v>1546.4</v>
          </cell>
        </row>
        <row r="195">
          <cell r="R195">
            <v>500.47</v>
          </cell>
          <cell r="S195">
            <v>224.64</v>
          </cell>
        </row>
        <row r="195">
          <cell r="W195">
            <v>209.51</v>
          </cell>
          <cell r="X195">
            <v>2062</v>
          </cell>
        </row>
        <row r="196">
          <cell r="E196" t="str">
            <v>ROSA SINEY DA SILVA LIRA</v>
          </cell>
        </row>
        <row r="196">
          <cell r="G196" t="str">
            <v>2 - Outros Profissionais da Saúde</v>
          </cell>
          <cell r="H196" t="str">
            <v>3222-05</v>
          </cell>
          <cell r="I196">
            <v>44044</v>
          </cell>
          <cell r="J196" t="str">
            <v>1 - Plantonista</v>
          </cell>
          <cell r="K196" t="str">
            <v>44</v>
          </cell>
          <cell r="L196">
            <v>1045</v>
          </cell>
        </row>
        <row r="196">
          <cell r="R196">
            <v>418</v>
          </cell>
          <cell r="S196">
            <v>268.57</v>
          </cell>
        </row>
        <row r="196">
          <cell r="W196">
            <v>260.51</v>
          </cell>
          <cell r="X196">
            <v>1471.06</v>
          </cell>
        </row>
        <row r="197">
          <cell r="E197" t="str">
            <v>ROSALI POULINA DE BRITO</v>
          </cell>
        </row>
        <row r="197">
          <cell r="G197" t="str">
            <v>2 - Outros Profissionais da Saúde</v>
          </cell>
          <cell r="H197" t="str">
            <v>3222-05</v>
          </cell>
          <cell r="I197">
            <v>44044</v>
          </cell>
          <cell r="J197" t="str">
            <v>1 - Plantonista</v>
          </cell>
          <cell r="K197" t="str">
            <v>44</v>
          </cell>
        </row>
        <row r="197">
          <cell r="R197">
            <v>13</v>
          </cell>
        </row>
        <row r="197">
          <cell r="W197">
            <v>13</v>
          </cell>
          <cell r="X197">
            <v>0</v>
          </cell>
        </row>
        <row r="198">
          <cell r="E198" t="str">
            <v>ROSINEIDE ALVES DA SILVA</v>
          </cell>
        </row>
        <row r="198">
          <cell r="G198" t="str">
            <v>2 - Outros Profissionais da Saúde</v>
          </cell>
          <cell r="H198" t="str">
            <v>3222-05</v>
          </cell>
          <cell r="I198">
            <v>44044</v>
          </cell>
          <cell r="J198" t="str">
            <v>1 - Plantonista</v>
          </cell>
          <cell r="K198" t="str">
            <v>44</v>
          </cell>
          <cell r="L198">
            <v>1045</v>
          </cell>
        </row>
        <row r="198">
          <cell r="R198">
            <v>638.4</v>
          </cell>
          <cell r="S198">
            <v>268.57</v>
          </cell>
        </row>
        <row r="198">
          <cell r="W198">
            <v>193.89</v>
          </cell>
          <cell r="X198">
            <v>1758.08</v>
          </cell>
        </row>
        <row r="199">
          <cell r="E199" t="str">
            <v>ROZANGELA MARIA DA SILVA</v>
          </cell>
        </row>
        <row r="199">
          <cell r="G199" t="str">
            <v>2 - Outros Profissionais da Saúde</v>
          </cell>
          <cell r="H199" t="str">
            <v>3222-05</v>
          </cell>
          <cell r="I199">
            <v>44044</v>
          </cell>
          <cell r="J199" t="str">
            <v>1 - Plantonista</v>
          </cell>
          <cell r="K199" t="str">
            <v>44</v>
          </cell>
          <cell r="L199">
            <v>1045</v>
          </cell>
        </row>
        <row r="199">
          <cell r="R199">
            <v>418</v>
          </cell>
          <cell r="S199">
            <v>268.57</v>
          </cell>
        </row>
        <row r="199">
          <cell r="W199">
            <v>174.06</v>
          </cell>
          <cell r="X199">
            <v>1557.51</v>
          </cell>
        </row>
        <row r="200">
          <cell r="E200" t="str">
            <v>SANDRELENE MARIA GUSMAO SOUZA</v>
          </cell>
        </row>
        <row r="200">
          <cell r="G200" t="str">
            <v>2 - Outros Profissionais da Saúde</v>
          </cell>
          <cell r="H200" t="str">
            <v>3222-05</v>
          </cell>
          <cell r="I200">
            <v>44044</v>
          </cell>
          <cell r="J200" t="str">
            <v>1 - Plantonista</v>
          </cell>
          <cell r="K200" t="str">
            <v>44</v>
          </cell>
          <cell r="L200">
            <v>1045</v>
          </cell>
        </row>
        <row r="200">
          <cell r="R200">
            <v>418</v>
          </cell>
          <cell r="S200">
            <v>268.57</v>
          </cell>
        </row>
        <row r="200">
          <cell r="W200">
            <v>174.06</v>
          </cell>
          <cell r="X200">
            <v>1557.51</v>
          </cell>
        </row>
        <row r="201">
          <cell r="E201" t="str">
            <v>SARAI RAYANNE DE ARAUJO VAZ</v>
          </cell>
        </row>
        <row r="201">
          <cell r="G201" t="str">
            <v>2 - Outros Profissionais da Saúde</v>
          </cell>
          <cell r="H201" t="str">
            <v>2236-05</v>
          </cell>
          <cell r="I201">
            <v>44044</v>
          </cell>
          <cell r="J201" t="str">
            <v>1 - Plantonista</v>
          </cell>
          <cell r="K201" t="str">
            <v>30</v>
          </cell>
          <cell r="L201">
            <v>1546.4</v>
          </cell>
        </row>
        <row r="201">
          <cell r="R201">
            <v>500.47</v>
          </cell>
          <cell r="S201">
            <v>224.64</v>
          </cell>
        </row>
        <row r="201">
          <cell r="W201">
            <v>209.51</v>
          </cell>
          <cell r="X201">
            <v>2062</v>
          </cell>
        </row>
        <row r="202">
          <cell r="E202" t="str">
            <v>SHEILA KARINA MONTEIRO SILVA COSTA</v>
          </cell>
        </row>
        <row r="202">
          <cell r="G202" t="str">
            <v>2 - Outros Profissionais da Saúde</v>
          </cell>
          <cell r="H202" t="str">
            <v>3222-05</v>
          </cell>
          <cell r="I202">
            <v>44044</v>
          </cell>
          <cell r="J202" t="str">
            <v>1 - Plantonista</v>
          </cell>
          <cell r="K202" t="str">
            <v>44</v>
          </cell>
          <cell r="L202">
            <v>1045</v>
          </cell>
        </row>
        <row r="202">
          <cell r="R202">
            <v>708.05</v>
          </cell>
          <cell r="S202">
            <v>268.57</v>
          </cell>
        </row>
        <row r="202">
          <cell r="W202">
            <v>200.16</v>
          </cell>
          <cell r="X202">
            <v>1821.46</v>
          </cell>
        </row>
        <row r="203">
          <cell r="E203" t="str">
            <v>STERFANIA BARBOSA DO NASCIMENTO SILVA</v>
          </cell>
        </row>
        <row r="203">
          <cell r="G203" t="str">
            <v>2 - Outros Profissionais da Saúde</v>
          </cell>
          <cell r="H203" t="str">
            <v>2235-05</v>
          </cell>
          <cell r="I203">
            <v>44044</v>
          </cell>
          <cell r="J203" t="str">
            <v>1 - Plantonista</v>
          </cell>
          <cell r="K203" t="str">
            <v>40</v>
          </cell>
          <cell r="L203">
            <v>1596.45</v>
          </cell>
        </row>
        <row r="203">
          <cell r="R203">
            <v>628.73</v>
          </cell>
          <cell r="S203">
            <v>649.65</v>
          </cell>
        </row>
        <row r="203">
          <cell r="W203">
            <v>321.8</v>
          </cell>
          <cell r="X203">
            <v>2553.03</v>
          </cell>
        </row>
        <row r="204">
          <cell r="E204" t="str">
            <v>SUELMA DO NASCIMENTO BEZERRA</v>
          </cell>
        </row>
        <row r="204">
          <cell r="G204" t="str">
            <v>2 - Outros Profissionais da Saúde</v>
          </cell>
          <cell r="H204" t="str">
            <v>2235-05</v>
          </cell>
          <cell r="I204">
            <v>44044</v>
          </cell>
          <cell r="J204" t="str">
            <v>1 - Plantonista</v>
          </cell>
          <cell r="K204" t="str">
            <v>40</v>
          </cell>
          <cell r="L204">
            <v>1596.45</v>
          </cell>
        </row>
        <row r="204">
          <cell r="R204">
            <v>609.57</v>
          </cell>
          <cell r="S204">
            <v>649.65</v>
          </cell>
        </row>
        <row r="204">
          <cell r="W204">
            <v>318.24</v>
          </cell>
          <cell r="X204">
            <v>2537.43</v>
          </cell>
        </row>
        <row r="205">
          <cell r="E205" t="str">
            <v>SUENE MORAIS DE BRITO</v>
          </cell>
        </row>
        <row r="205">
          <cell r="G205" t="str">
            <v>2 - Outros Profissionais da Saúde</v>
          </cell>
          <cell r="H205" t="str">
            <v>3222-05</v>
          </cell>
          <cell r="I205">
            <v>44044</v>
          </cell>
          <cell r="J205" t="str">
            <v>1 - Plantonista</v>
          </cell>
          <cell r="K205" t="str">
            <v>44</v>
          </cell>
          <cell r="L205">
            <v>1045</v>
          </cell>
        </row>
        <row r="205">
          <cell r="R205">
            <v>532</v>
          </cell>
          <cell r="S205">
            <v>268.57</v>
          </cell>
        </row>
        <row r="205">
          <cell r="W205">
            <v>234.02</v>
          </cell>
          <cell r="X205">
            <v>1611.55</v>
          </cell>
        </row>
        <row r="206">
          <cell r="E206" t="str">
            <v>TAINA VALONGO BERNARDINO DA SILVA</v>
          </cell>
        </row>
        <row r="206">
          <cell r="G206" t="str">
            <v>2 - Outros Profissionais da Saúde</v>
          </cell>
          <cell r="H206" t="str">
            <v>2235-05</v>
          </cell>
          <cell r="I206">
            <v>44044</v>
          </cell>
          <cell r="J206" t="str">
            <v>1 - Plantonista</v>
          </cell>
          <cell r="K206" t="str">
            <v>40</v>
          </cell>
          <cell r="L206">
            <v>1596.45</v>
          </cell>
        </row>
        <row r="206">
          <cell r="R206">
            <v>418</v>
          </cell>
          <cell r="S206">
            <v>649.65</v>
          </cell>
        </row>
        <row r="206">
          <cell r="W206">
            <v>282.61</v>
          </cell>
          <cell r="X206">
            <v>2381.49</v>
          </cell>
        </row>
        <row r="207">
          <cell r="E207" t="str">
            <v>TAINAN BRUNA GOMES DA SILVA</v>
          </cell>
        </row>
        <row r="207">
          <cell r="G207" t="str">
            <v>2 - Outros Profissionais da Saúde</v>
          </cell>
          <cell r="H207" t="str">
            <v>3222-05</v>
          </cell>
          <cell r="I207">
            <v>44044</v>
          </cell>
          <cell r="J207" t="str">
            <v>1 - Plantonista</v>
          </cell>
          <cell r="K207" t="str">
            <v>44</v>
          </cell>
          <cell r="L207">
            <v>1045</v>
          </cell>
        </row>
        <row r="207">
          <cell r="R207">
            <v>532</v>
          </cell>
          <cell r="S207">
            <v>268.57</v>
          </cell>
        </row>
        <row r="207">
          <cell r="W207">
            <v>247.02</v>
          </cell>
          <cell r="X207">
            <v>1598.55</v>
          </cell>
        </row>
        <row r="208">
          <cell r="E208" t="str">
            <v>TARCIANA SIMPLICIO E SILVA</v>
          </cell>
        </row>
        <row r="208">
          <cell r="G208" t="str">
            <v>2 - Outros Profissionais da Saúde</v>
          </cell>
          <cell r="H208" t="str">
            <v>2237-10</v>
          </cell>
          <cell r="I208">
            <v>44044</v>
          </cell>
          <cell r="J208" t="str">
            <v>2 - Diarista</v>
          </cell>
          <cell r="K208" t="str">
            <v>44</v>
          </cell>
          <cell r="L208">
            <v>2720.43</v>
          </cell>
        </row>
        <row r="208">
          <cell r="R208">
            <v>418</v>
          </cell>
          <cell r="S208">
            <v>70</v>
          </cell>
        </row>
        <row r="208">
          <cell r="W208">
            <v>442.76</v>
          </cell>
          <cell r="X208">
            <v>2765.67</v>
          </cell>
        </row>
        <row r="209">
          <cell r="E209" t="str">
            <v>TATIANA MARIA DE SOUZA LEITE</v>
          </cell>
        </row>
        <row r="209">
          <cell r="G209" t="str">
            <v>2 - Outros Profissionais da Saúde</v>
          </cell>
          <cell r="H209" t="str">
            <v>3222-05</v>
          </cell>
          <cell r="I209">
            <v>44044</v>
          </cell>
          <cell r="J209" t="str">
            <v>1 - Plantonista</v>
          </cell>
          <cell r="K209" t="str">
            <v>44</v>
          </cell>
          <cell r="L209">
            <v>1045</v>
          </cell>
        </row>
        <row r="209">
          <cell r="R209">
            <v>532</v>
          </cell>
          <cell r="S209">
            <v>268.57</v>
          </cell>
        </row>
        <row r="209">
          <cell r="W209">
            <v>247.02</v>
          </cell>
          <cell r="X209">
            <v>1598.55</v>
          </cell>
        </row>
        <row r="210">
          <cell r="E210" t="str">
            <v>TATYANE GOMES DE OLIVEIRA</v>
          </cell>
        </row>
        <row r="210">
          <cell r="G210" t="str">
            <v>2 - Outros Profissionais da Saúde</v>
          </cell>
          <cell r="H210" t="str">
            <v>2236-05</v>
          </cell>
          <cell r="I210">
            <v>44044</v>
          </cell>
          <cell r="J210" t="str">
            <v>1 - Plantonista</v>
          </cell>
          <cell r="K210" t="str">
            <v>30</v>
          </cell>
          <cell r="L210">
            <v>1546.4</v>
          </cell>
        </row>
        <row r="210">
          <cell r="R210">
            <v>500.47</v>
          </cell>
          <cell r="S210">
            <v>224.64</v>
          </cell>
        </row>
        <row r="210">
          <cell r="W210">
            <v>209.51</v>
          </cell>
          <cell r="X210">
            <v>2062</v>
          </cell>
        </row>
        <row r="211">
          <cell r="E211" t="str">
            <v>THAMYRIS SUELLEN SANTOS DA SILVA</v>
          </cell>
        </row>
        <row r="211">
          <cell r="G211" t="str">
            <v>2 - Outros Profissionais da Saúde</v>
          </cell>
          <cell r="H211" t="str">
            <v>3222-05</v>
          </cell>
          <cell r="I211">
            <v>44044</v>
          </cell>
          <cell r="J211" t="str">
            <v>1 - Plantonista</v>
          </cell>
          <cell r="K211" t="str">
            <v>44</v>
          </cell>
          <cell r="L211">
            <v>1045</v>
          </cell>
        </row>
        <row r="211">
          <cell r="R211">
            <v>539.6</v>
          </cell>
          <cell r="S211">
            <v>268.57</v>
          </cell>
        </row>
        <row r="211">
          <cell r="W211">
            <v>185</v>
          </cell>
          <cell r="X211">
            <v>1668.17</v>
          </cell>
        </row>
        <row r="212">
          <cell r="E212" t="str">
            <v>VALDINEIDE MARIA BARBOZA</v>
          </cell>
        </row>
        <row r="212">
          <cell r="G212" t="str">
            <v>2 - Outros Profissionais da Saúde</v>
          </cell>
          <cell r="H212" t="str">
            <v>3222-05</v>
          </cell>
          <cell r="I212">
            <v>44044</v>
          </cell>
          <cell r="J212" t="str">
            <v>1 - Plantonista</v>
          </cell>
          <cell r="K212" t="str">
            <v>44</v>
          </cell>
        </row>
        <row r="212">
          <cell r="R212">
            <v>522.9</v>
          </cell>
        </row>
        <row r="212">
          <cell r="W212">
            <v>522.9</v>
          </cell>
          <cell r="X212">
            <v>0</v>
          </cell>
        </row>
        <row r="213">
          <cell r="E213" t="str">
            <v>VANADACIA CAROLINE DA SILVA</v>
          </cell>
        </row>
        <row r="213">
          <cell r="G213" t="str">
            <v>2 - Outros Profissionais da Saúde</v>
          </cell>
          <cell r="H213" t="str">
            <v>3222-05</v>
          </cell>
          <cell r="I213">
            <v>44044</v>
          </cell>
          <cell r="J213" t="str">
            <v>1 - Plantonista</v>
          </cell>
          <cell r="K213" t="str">
            <v>44</v>
          </cell>
          <cell r="L213">
            <v>1045</v>
          </cell>
        </row>
        <row r="213">
          <cell r="R213">
            <v>532</v>
          </cell>
          <cell r="S213">
            <v>268.57</v>
          </cell>
        </row>
        <row r="213">
          <cell r="W213">
            <v>385.34</v>
          </cell>
          <cell r="X213">
            <v>1460.23</v>
          </cell>
        </row>
        <row r="214">
          <cell r="E214" t="str">
            <v>VANESSA NASCIMENTO DA SILVA</v>
          </cell>
        </row>
        <row r="214">
          <cell r="G214" t="str">
            <v>2 - Outros Profissionais da Saúde</v>
          </cell>
          <cell r="H214" t="str">
            <v>2236-05</v>
          </cell>
          <cell r="I214">
            <v>44044</v>
          </cell>
          <cell r="J214" t="str">
            <v>1 - Plantonista</v>
          </cell>
          <cell r="K214" t="str">
            <v>30</v>
          </cell>
          <cell r="L214">
            <v>1546.4</v>
          </cell>
        </row>
        <row r="214">
          <cell r="R214">
            <v>500.47</v>
          </cell>
          <cell r="S214">
            <v>224.64</v>
          </cell>
        </row>
        <row r="214">
          <cell r="W214">
            <v>209.51</v>
          </cell>
          <cell r="X214">
            <v>2062</v>
          </cell>
        </row>
        <row r="215">
          <cell r="E215" t="str">
            <v>VANUZA CRISPIM DA SILVA</v>
          </cell>
        </row>
        <row r="215">
          <cell r="G215" t="str">
            <v>2 - Outros Profissionais da Saúde</v>
          </cell>
          <cell r="H215" t="str">
            <v>3222-05</v>
          </cell>
          <cell r="I215">
            <v>44044</v>
          </cell>
          <cell r="J215" t="str">
            <v>1 - Plantonista</v>
          </cell>
          <cell r="K215" t="str">
            <v>44</v>
          </cell>
          <cell r="L215">
            <v>1045</v>
          </cell>
        </row>
        <row r="215">
          <cell r="R215">
            <v>563.03</v>
          </cell>
          <cell r="S215">
            <v>268.57</v>
          </cell>
        </row>
        <row r="215">
          <cell r="W215">
            <v>273.56</v>
          </cell>
          <cell r="X215">
            <v>1603.04</v>
          </cell>
        </row>
        <row r="216">
          <cell r="E216" t="str">
            <v>VELMONICA GABRIEL DOS SANTOS</v>
          </cell>
        </row>
        <row r="216">
          <cell r="G216" t="str">
            <v>2 - Outros Profissionais da Saúde</v>
          </cell>
          <cell r="H216" t="str">
            <v>3222-05</v>
          </cell>
          <cell r="I216">
            <v>44044</v>
          </cell>
          <cell r="J216" t="str">
            <v>1 - Plantonista</v>
          </cell>
          <cell r="K216" t="str">
            <v>44</v>
          </cell>
          <cell r="L216">
            <v>1045</v>
          </cell>
        </row>
        <row r="216">
          <cell r="R216">
            <v>532</v>
          </cell>
          <cell r="S216">
            <v>268.57</v>
          </cell>
        </row>
        <row r="216">
          <cell r="W216">
            <v>184.32</v>
          </cell>
          <cell r="X216">
            <v>1661.25</v>
          </cell>
        </row>
        <row r="217">
          <cell r="E217" t="str">
            <v>VICTOR LUIZ RIBEIRO CEZAR</v>
          </cell>
        </row>
        <row r="217">
          <cell r="G217" t="str">
            <v>2 - Outros Profissionais da Saúde</v>
          </cell>
          <cell r="H217" t="str">
            <v>2236-05</v>
          </cell>
          <cell r="I217">
            <v>44044</v>
          </cell>
          <cell r="J217" t="str">
            <v>1 - Plantonista</v>
          </cell>
          <cell r="K217" t="str">
            <v>30</v>
          </cell>
          <cell r="L217">
            <v>1546.4</v>
          </cell>
        </row>
        <row r="217">
          <cell r="R217">
            <v>474.23</v>
          </cell>
          <cell r="S217">
            <v>224.64</v>
          </cell>
        </row>
        <row r="217">
          <cell r="W217">
            <v>204.64</v>
          </cell>
          <cell r="X217">
            <v>2040.63</v>
          </cell>
        </row>
        <row r="218">
          <cell r="E218" t="str">
            <v>VITORIA MIRELLI ALVES</v>
          </cell>
        </row>
        <row r="218">
          <cell r="G218" t="str">
            <v>2 - Outros Profissionais da Saúde</v>
          </cell>
          <cell r="H218" t="str">
            <v>3222-05</v>
          </cell>
          <cell r="I218">
            <v>44044</v>
          </cell>
          <cell r="J218" t="str">
            <v>1 - Plantonista</v>
          </cell>
          <cell r="K218" t="str">
            <v>44</v>
          </cell>
          <cell r="L218">
            <v>1045</v>
          </cell>
        </row>
        <row r="218">
          <cell r="R218">
            <v>563.03</v>
          </cell>
          <cell r="S218">
            <v>268.57</v>
          </cell>
        </row>
        <row r="218">
          <cell r="W218">
            <v>249.81</v>
          </cell>
          <cell r="X218">
            <v>1626.79</v>
          </cell>
        </row>
        <row r="219">
          <cell r="E219" t="str">
            <v>VIVIANE GOMES DOS SANTOS</v>
          </cell>
        </row>
        <row r="219">
          <cell r="G219" t="str">
            <v>2 - Outros Profissionais da Saúde</v>
          </cell>
          <cell r="H219" t="str">
            <v>3222-05</v>
          </cell>
          <cell r="I219">
            <v>44044</v>
          </cell>
          <cell r="J219" t="str">
            <v>1 - Plantonista</v>
          </cell>
          <cell r="K219" t="str">
            <v>44</v>
          </cell>
          <cell r="L219">
            <v>1045</v>
          </cell>
        </row>
        <row r="219">
          <cell r="R219">
            <v>563.03</v>
          </cell>
          <cell r="S219">
            <v>268.57</v>
          </cell>
        </row>
        <row r="219">
          <cell r="W219">
            <v>249.81</v>
          </cell>
          <cell r="X219">
            <v>1626.79</v>
          </cell>
        </row>
        <row r="220">
          <cell r="E220" t="str">
            <v>WALMECYRA RODRIGUES DA COSTA</v>
          </cell>
        </row>
        <row r="220">
          <cell r="G220" t="str">
            <v>2 - Outros Profissionais da Saúde</v>
          </cell>
          <cell r="H220" t="str">
            <v>3222-05</v>
          </cell>
          <cell r="I220">
            <v>44044</v>
          </cell>
          <cell r="J220" t="str">
            <v>1 - Plantonista</v>
          </cell>
          <cell r="K220" t="str">
            <v>44</v>
          </cell>
          <cell r="L220">
            <v>1045</v>
          </cell>
        </row>
        <row r="220">
          <cell r="R220">
            <v>418</v>
          </cell>
          <cell r="S220">
            <v>268.57</v>
          </cell>
        </row>
        <row r="220">
          <cell r="W220">
            <v>174.06</v>
          </cell>
          <cell r="X220">
            <v>1557.51</v>
          </cell>
        </row>
        <row r="221">
          <cell r="E221" t="str">
            <v>WAYNE KARLA GOMES DOS SANTOS</v>
          </cell>
        </row>
        <row r="221">
          <cell r="G221" t="str">
            <v>2 - Outros Profissionais da Saúde</v>
          </cell>
          <cell r="H221" t="str">
            <v>2236-05</v>
          </cell>
          <cell r="I221">
            <v>44044</v>
          </cell>
          <cell r="J221" t="str">
            <v>1 - Plantonista</v>
          </cell>
          <cell r="K221" t="str">
            <v>30</v>
          </cell>
          <cell r="L221">
            <v>1546.4</v>
          </cell>
        </row>
        <row r="221">
          <cell r="R221">
            <v>500.47</v>
          </cell>
          <cell r="S221">
            <v>224.64</v>
          </cell>
        </row>
        <row r="221">
          <cell r="W221">
            <v>209.51</v>
          </cell>
          <cell r="X221">
            <v>2062</v>
          </cell>
        </row>
        <row r="222">
          <cell r="E222" t="str">
            <v>WILLAMES XAVIER PENHA</v>
          </cell>
        </row>
        <row r="222">
          <cell r="G222" t="str">
            <v>3 - Administrativo</v>
          </cell>
          <cell r="H222" t="str">
            <v>3121-05</v>
          </cell>
          <cell r="I222">
            <v>44044</v>
          </cell>
          <cell r="J222" t="str">
            <v>1 - Plantonista</v>
          </cell>
          <cell r="K222" t="str">
            <v>44</v>
          </cell>
          <cell r="L222">
            <v>1568.6</v>
          </cell>
        </row>
        <row r="222">
          <cell r="R222">
            <v>585.32</v>
          </cell>
          <cell r="S222">
            <v>70</v>
          </cell>
        </row>
        <row r="222">
          <cell r="W222">
            <v>329.67</v>
          </cell>
          <cell r="X222">
            <v>1894.25</v>
          </cell>
        </row>
        <row r="223">
          <cell r="E223" t="str">
            <v>YANA MEDEIROS DE BRITO</v>
          </cell>
        </row>
        <row r="223">
          <cell r="G223" t="str">
            <v>2 - Outros Profissionais da Saúde</v>
          </cell>
          <cell r="H223" t="str">
            <v>2515-20</v>
          </cell>
          <cell r="I223">
            <v>44044</v>
          </cell>
          <cell r="J223" t="str">
            <v>1 - Plantonista</v>
          </cell>
          <cell r="K223" t="str">
            <v>30</v>
          </cell>
          <cell r="L223">
            <v>1045</v>
          </cell>
        </row>
        <row r="223">
          <cell r="R223">
            <v>418</v>
          </cell>
          <cell r="S223">
            <v>404.93</v>
          </cell>
        </row>
        <row r="223">
          <cell r="W223">
            <v>173.33</v>
          </cell>
          <cell r="X223">
            <v>1694.6</v>
          </cell>
        </row>
        <row r="224">
          <cell r="E224" t="str">
            <v>YASMIN RICKEN DA SILVA</v>
          </cell>
        </row>
        <row r="224">
          <cell r="G224" t="str">
            <v>2 - Outros Profissionais da Saúde</v>
          </cell>
          <cell r="H224" t="str">
            <v>3222-05</v>
          </cell>
          <cell r="I224">
            <v>44044</v>
          </cell>
          <cell r="J224" t="str">
            <v>1 - Plantonista</v>
          </cell>
          <cell r="K224" t="str">
            <v>44</v>
          </cell>
          <cell r="L224">
            <v>1045</v>
          </cell>
        </row>
        <row r="224">
          <cell r="R224">
            <v>539.6</v>
          </cell>
          <cell r="S224">
            <v>268.57</v>
          </cell>
        </row>
        <row r="224">
          <cell r="W224">
            <v>234.7</v>
          </cell>
          <cell r="X224">
            <v>1618.47</v>
          </cell>
        </row>
        <row r="225">
          <cell r="E225" t="str">
            <v>YURI JOSE DANTAS DA COSTA</v>
          </cell>
        </row>
        <row r="225">
          <cell r="G225" t="str">
            <v>2 - Outros Profissionais da Saúde</v>
          </cell>
          <cell r="H225" t="str">
            <v>3222-05</v>
          </cell>
          <cell r="I225">
            <v>44044</v>
          </cell>
          <cell r="J225" t="str">
            <v>1 - Plantonista</v>
          </cell>
          <cell r="K225" t="str">
            <v>44</v>
          </cell>
          <cell r="L225">
            <v>1045</v>
          </cell>
        </row>
        <row r="225">
          <cell r="R225">
            <v>418</v>
          </cell>
          <cell r="S225">
            <v>268.57</v>
          </cell>
        </row>
        <row r="225">
          <cell r="W225">
            <v>323.21</v>
          </cell>
          <cell r="X225">
            <v>1408.36</v>
          </cell>
        </row>
        <row r="226">
          <cell r="E226" t="str">
            <v>ABNER HIGINO DE MATOS</v>
          </cell>
        </row>
        <row r="226">
          <cell r="G226" t="str">
            <v>3 - Administrativo</v>
          </cell>
          <cell r="H226" t="str">
            <v>7823-20</v>
          </cell>
          <cell r="I226">
            <v>44044</v>
          </cell>
          <cell r="J226" t="str">
            <v>1 - Plantonista</v>
          </cell>
          <cell r="K226" t="str">
            <v>44</v>
          </cell>
          <cell r="L226">
            <v>1305.53</v>
          </cell>
        </row>
        <row r="226">
          <cell r="R226">
            <v>935.66</v>
          </cell>
          <cell r="S226">
            <v>70</v>
          </cell>
        </row>
        <row r="226">
          <cell r="W226">
            <v>225.08</v>
          </cell>
          <cell r="X226">
            <v>2086.11</v>
          </cell>
        </row>
        <row r="227">
          <cell r="E227" t="str">
            <v>ADONIAS GONCALVES DA SILVA</v>
          </cell>
        </row>
        <row r="227">
          <cell r="G227" t="str">
            <v>3 - Administrativo</v>
          </cell>
          <cell r="H227" t="str">
            <v>7631-05</v>
          </cell>
          <cell r="I227">
            <v>44044</v>
          </cell>
          <cell r="J227" t="str">
            <v>1 - Plantonista</v>
          </cell>
          <cell r="K227" t="str">
            <v>44</v>
          </cell>
          <cell r="L227">
            <v>1045</v>
          </cell>
        </row>
        <row r="227">
          <cell r="R227">
            <v>532</v>
          </cell>
          <cell r="S227">
            <v>70</v>
          </cell>
        </row>
        <row r="227">
          <cell r="W227">
            <v>153.45</v>
          </cell>
          <cell r="X227">
            <v>1493.55</v>
          </cell>
        </row>
        <row r="228">
          <cell r="E228" t="str">
            <v>ALEXSANDRO COSTA DA SILVA</v>
          </cell>
        </row>
        <row r="228">
          <cell r="G228" t="str">
            <v>3 - Administrativo</v>
          </cell>
          <cell r="H228" t="str">
            <v>7823-20</v>
          </cell>
          <cell r="I228">
            <v>44044</v>
          </cell>
          <cell r="J228" t="str">
            <v>1 - Plantonista</v>
          </cell>
          <cell r="K228" t="str">
            <v>44</v>
          </cell>
          <cell r="L228">
            <v>1305.53</v>
          </cell>
        </row>
        <row r="228">
          <cell r="R228">
            <v>560.42</v>
          </cell>
          <cell r="S228">
            <v>70</v>
          </cell>
        </row>
        <row r="228">
          <cell r="W228">
            <v>184.66</v>
          </cell>
          <cell r="X228">
            <v>1751.29</v>
          </cell>
        </row>
        <row r="229">
          <cell r="E229" t="str">
            <v>ANA PAULA CRUZ DE OLIVEIRA SILVA</v>
          </cell>
        </row>
        <row r="229">
          <cell r="G229" t="str">
            <v>3 - Administrativo</v>
          </cell>
          <cell r="H229" t="str">
            <v>5134-30</v>
          </cell>
          <cell r="I229">
            <v>44044</v>
          </cell>
          <cell r="J229" t="str">
            <v>1 - Plantonista</v>
          </cell>
          <cell r="K229" t="str">
            <v>44</v>
          </cell>
          <cell r="L229">
            <v>1045</v>
          </cell>
        </row>
        <row r="229">
          <cell r="R229">
            <v>418</v>
          </cell>
          <cell r="S229">
            <v>70</v>
          </cell>
        </row>
        <row r="229">
          <cell r="W229">
            <v>205.89</v>
          </cell>
          <cell r="X229">
            <v>1327.11</v>
          </cell>
        </row>
        <row r="230">
          <cell r="E230" t="str">
            <v>ANGELA MARIA CABRAL</v>
          </cell>
        </row>
        <row r="230">
          <cell r="G230" t="str">
            <v>3 - Administrativo</v>
          </cell>
          <cell r="H230" t="str">
            <v>5134-30</v>
          </cell>
          <cell r="I230">
            <v>44044</v>
          </cell>
          <cell r="J230" t="str">
            <v>1 - Plantonista</v>
          </cell>
          <cell r="K230" t="str">
            <v>44</v>
          </cell>
          <cell r="L230">
            <v>1045</v>
          </cell>
        </row>
        <row r="230">
          <cell r="R230">
            <v>418</v>
          </cell>
          <cell r="S230">
            <v>70</v>
          </cell>
        </row>
        <row r="230">
          <cell r="W230">
            <v>205.89</v>
          </cell>
          <cell r="X230">
            <v>1327.11</v>
          </cell>
        </row>
        <row r="231">
          <cell r="E231" t="str">
            <v>ANNE CAROLINA COSTA DE SOUZA</v>
          </cell>
        </row>
        <row r="231">
          <cell r="G231" t="str">
            <v>3 - Administrativo</v>
          </cell>
          <cell r="H231" t="str">
            <v>5134-30</v>
          </cell>
          <cell r="I231">
            <v>44044</v>
          </cell>
          <cell r="J231" t="str">
            <v>1 - Plantonista</v>
          </cell>
          <cell r="K231" t="str">
            <v>44</v>
          </cell>
          <cell r="L231">
            <v>1045</v>
          </cell>
        </row>
        <row r="231">
          <cell r="R231">
            <v>418</v>
          </cell>
          <cell r="S231">
            <v>70</v>
          </cell>
        </row>
        <row r="231">
          <cell r="W231">
            <v>205.89</v>
          </cell>
          <cell r="X231">
            <v>1327.11</v>
          </cell>
        </row>
        <row r="232">
          <cell r="E232" t="str">
            <v>CLAUDEMIR BATISTA GUEDES</v>
          </cell>
        </row>
        <row r="232">
          <cell r="G232" t="str">
            <v>3 - Administrativo</v>
          </cell>
          <cell r="H232" t="str">
            <v>5163-45</v>
          </cell>
          <cell r="I232">
            <v>44044</v>
          </cell>
          <cell r="J232" t="str">
            <v>1 - Plantonista</v>
          </cell>
          <cell r="K232" t="str">
            <v>44</v>
          </cell>
          <cell r="L232">
            <v>1045</v>
          </cell>
        </row>
        <row r="232">
          <cell r="R232">
            <v>418</v>
          </cell>
          <cell r="S232">
            <v>70</v>
          </cell>
        </row>
        <row r="232">
          <cell r="W232">
            <v>143.19</v>
          </cell>
          <cell r="X232">
            <v>1389.81</v>
          </cell>
        </row>
        <row r="233">
          <cell r="E233" t="str">
            <v>CLAUDIO JOSE DE SANTANA</v>
          </cell>
        </row>
        <row r="233">
          <cell r="G233" t="str">
            <v>3 - Administrativo</v>
          </cell>
          <cell r="H233" t="str">
            <v>5163-45</v>
          </cell>
          <cell r="I233">
            <v>44044</v>
          </cell>
          <cell r="J233" t="str">
            <v>1 - Plantonista</v>
          </cell>
          <cell r="K233" t="str">
            <v>44</v>
          </cell>
          <cell r="L233">
            <v>1045</v>
          </cell>
        </row>
        <row r="233">
          <cell r="R233">
            <v>418</v>
          </cell>
          <cell r="S233">
            <v>70</v>
          </cell>
        </row>
        <row r="233">
          <cell r="W233">
            <v>205.89</v>
          </cell>
          <cell r="X233">
            <v>1327.11</v>
          </cell>
        </row>
        <row r="234">
          <cell r="E234" t="str">
            <v>DAISY RITA BARBOSA DA SILVA SOUSA</v>
          </cell>
        </row>
        <row r="234">
          <cell r="G234" t="str">
            <v>3 - Administrativo</v>
          </cell>
          <cell r="H234" t="str">
            <v>4131-05</v>
          </cell>
          <cell r="I234">
            <v>44044</v>
          </cell>
          <cell r="J234" t="str">
            <v>2 - Diarista</v>
          </cell>
          <cell r="K234" t="str">
            <v>44</v>
          </cell>
          <cell r="L234">
            <v>1159.2</v>
          </cell>
        </row>
        <row r="234">
          <cell r="R234">
            <v>891.5</v>
          </cell>
          <cell r="S234">
            <v>1056.8</v>
          </cell>
        </row>
        <row r="234">
          <cell r="W234">
            <v>385.87</v>
          </cell>
          <cell r="X234">
            <v>2721.63</v>
          </cell>
        </row>
        <row r="235">
          <cell r="E235" t="str">
            <v>DAIANNY MARIA GOMES DA SILVA LUCENA</v>
          </cell>
        </row>
        <row r="235">
          <cell r="G235" t="str">
            <v>3 - Administrativo</v>
          </cell>
          <cell r="H235" t="str">
            <v>2516-05</v>
          </cell>
          <cell r="I235">
            <v>44044</v>
          </cell>
          <cell r="J235" t="str">
            <v>1 - Plantonista</v>
          </cell>
          <cell r="K235" t="str">
            <v>30</v>
          </cell>
          <cell r="L235">
            <v>2005.5</v>
          </cell>
        </row>
        <row r="235">
          <cell r="R235">
            <v>418</v>
          </cell>
          <cell r="S235">
            <v>170</v>
          </cell>
        </row>
        <row r="235">
          <cell r="W235">
            <v>307.19</v>
          </cell>
          <cell r="X235">
            <v>2286.31</v>
          </cell>
        </row>
        <row r="236">
          <cell r="E236" t="str">
            <v>DALVINA LUIZA PEREIRA DE OLIVEIRA</v>
          </cell>
        </row>
        <row r="236">
          <cell r="G236" t="str">
            <v>3 - Administrativo</v>
          </cell>
          <cell r="H236" t="str">
            <v>5134-30</v>
          </cell>
          <cell r="I236">
            <v>44044</v>
          </cell>
          <cell r="J236" t="str">
            <v>1 - Plantonista</v>
          </cell>
          <cell r="K236" t="str">
            <v>44</v>
          </cell>
          <cell r="L236">
            <v>1045</v>
          </cell>
        </row>
        <row r="236">
          <cell r="R236">
            <v>418</v>
          </cell>
          <cell r="S236">
            <v>70</v>
          </cell>
        </row>
        <row r="236">
          <cell r="W236">
            <v>205.89</v>
          </cell>
          <cell r="X236">
            <v>1327.11</v>
          </cell>
        </row>
        <row r="237">
          <cell r="E237" t="str">
            <v>DANIEL RODRIGUES DE BARROS</v>
          </cell>
        </row>
        <row r="237">
          <cell r="G237" t="str">
            <v>3 - Administrativo</v>
          </cell>
          <cell r="H237" t="str">
            <v>3121-05</v>
          </cell>
          <cell r="I237">
            <v>44044</v>
          </cell>
          <cell r="J237" t="str">
            <v>2 - Diarista</v>
          </cell>
          <cell r="K237" t="str">
            <v>44</v>
          </cell>
          <cell r="L237">
            <v>1568.6</v>
          </cell>
        </row>
        <row r="237">
          <cell r="R237">
            <v>795.24</v>
          </cell>
          <cell r="S237">
            <v>70</v>
          </cell>
        </row>
        <row r="237">
          <cell r="W237">
            <v>378.57</v>
          </cell>
          <cell r="X237">
            <v>2055.27</v>
          </cell>
        </row>
        <row r="238">
          <cell r="E238" t="str">
            <v>DANIELLE PATRICIA DAS DORES</v>
          </cell>
        </row>
        <row r="238">
          <cell r="G238" t="str">
            <v>3 - Administrativo</v>
          </cell>
          <cell r="H238" t="str">
            <v>7631-25</v>
          </cell>
          <cell r="I238">
            <v>44044</v>
          </cell>
          <cell r="J238" t="str">
            <v>1 - Plantonista</v>
          </cell>
          <cell r="K238" t="str">
            <v>44</v>
          </cell>
          <cell r="L238">
            <v>1045</v>
          </cell>
        </row>
        <row r="238">
          <cell r="R238">
            <v>838.24</v>
          </cell>
          <cell r="S238">
            <v>70</v>
          </cell>
        </row>
        <row r="238">
          <cell r="W238">
            <v>243.71</v>
          </cell>
          <cell r="X238">
            <v>1709.53</v>
          </cell>
        </row>
        <row r="239">
          <cell r="E239" t="str">
            <v>DAVID RAMOS TEODOSIO</v>
          </cell>
        </row>
        <row r="239">
          <cell r="G239" t="str">
            <v>3 - Administrativo</v>
          </cell>
          <cell r="H239" t="str">
            <v>4101-05</v>
          </cell>
          <cell r="I239">
            <v>44044</v>
          </cell>
          <cell r="J239" t="str">
            <v>1 - Plantonista</v>
          </cell>
          <cell r="K239" t="str">
            <v>9</v>
          </cell>
          <cell r="L239">
            <v>1300</v>
          </cell>
        </row>
        <row r="239">
          <cell r="R239">
            <v>418</v>
          </cell>
          <cell r="S239">
            <v>1282</v>
          </cell>
        </row>
        <row r="239">
          <cell r="W239">
            <v>95.2</v>
          </cell>
          <cell r="X239">
            <v>2904.8</v>
          </cell>
        </row>
        <row r="240">
          <cell r="E240" t="str">
            <v>EDUARDO BARBOSA DA SILVA</v>
          </cell>
        </row>
        <row r="240">
          <cell r="G240" t="str">
            <v>3 - Administrativo</v>
          </cell>
          <cell r="H240" t="str">
            <v>3132-20</v>
          </cell>
          <cell r="I240">
            <v>44044</v>
          </cell>
          <cell r="J240" t="str">
            <v>2 - Diarista</v>
          </cell>
          <cell r="K240" t="str">
            <v>44</v>
          </cell>
          <cell r="L240">
            <v>1146.01</v>
          </cell>
        </row>
        <row r="240">
          <cell r="R240">
            <v>418</v>
          </cell>
          <cell r="S240">
            <v>920</v>
          </cell>
        </row>
        <row r="240">
          <cell r="W240">
            <v>269.64</v>
          </cell>
          <cell r="X240">
            <v>2214.37</v>
          </cell>
        </row>
        <row r="241">
          <cell r="E241" t="str">
            <v>ELINE MARIA BARRETO</v>
          </cell>
        </row>
        <row r="241">
          <cell r="G241" t="str">
            <v>3 - Administrativo</v>
          </cell>
          <cell r="H241" t="str">
            <v>4101-05</v>
          </cell>
          <cell r="I241">
            <v>44044</v>
          </cell>
          <cell r="J241" t="str">
            <v>2 - Diarista</v>
          </cell>
          <cell r="K241" t="str">
            <v>44</v>
          </cell>
          <cell r="L241">
            <v>1045</v>
          </cell>
        </row>
        <row r="241">
          <cell r="R241">
            <v>418</v>
          </cell>
          <cell r="S241">
            <v>1037</v>
          </cell>
        </row>
        <row r="241">
          <cell r="W241">
            <v>16.26</v>
          </cell>
          <cell r="X241">
            <v>2483.74</v>
          </cell>
        </row>
        <row r="242">
          <cell r="E242" t="str">
            <v>ELINGTON JOSE DOS SANTOS JUNIOR</v>
          </cell>
        </row>
        <row r="242">
          <cell r="G242" t="str">
            <v>3 - Administrativo</v>
          </cell>
          <cell r="H242" t="str">
            <v>7823-20</v>
          </cell>
          <cell r="I242">
            <v>44044</v>
          </cell>
          <cell r="J242" t="str">
            <v>1 - Plantonista</v>
          </cell>
          <cell r="K242" t="str">
            <v>44</v>
          </cell>
          <cell r="L242">
            <v>1305.53</v>
          </cell>
        </row>
        <row r="242">
          <cell r="R242">
            <v>560.42</v>
          </cell>
          <cell r="S242">
            <v>70</v>
          </cell>
        </row>
        <row r="242">
          <cell r="W242">
            <v>184.66</v>
          </cell>
          <cell r="X242">
            <v>1751.29</v>
          </cell>
        </row>
        <row r="243">
          <cell r="E243" t="str">
            <v>ELLEN GONÇALVES DA SILVA</v>
          </cell>
        </row>
        <row r="243">
          <cell r="G243" t="str">
            <v>3 - Administrativo</v>
          </cell>
          <cell r="H243" t="str">
            <v>2516-05</v>
          </cell>
          <cell r="I243">
            <v>44044</v>
          </cell>
          <cell r="J243" t="str">
            <v>1 - Plantonista</v>
          </cell>
          <cell r="K243" t="str">
            <v>30</v>
          </cell>
          <cell r="L243">
            <v>2005.5</v>
          </cell>
        </row>
        <row r="243">
          <cell r="R243">
            <v>418</v>
          </cell>
          <cell r="S243">
            <v>170</v>
          </cell>
        </row>
        <row r="243">
          <cell r="W243">
            <v>307.19</v>
          </cell>
          <cell r="X243">
            <v>2286.31</v>
          </cell>
        </row>
        <row r="244">
          <cell r="E244" t="str">
            <v>EMILLY ANTONIA CARVALHO SANTOS</v>
          </cell>
        </row>
        <row r="244">
          <cell r="G244" t="str">
            <v>3 - Administrativo</v>
          </cell>
          <cell r="H244" t="str">
            <v>2523-05</v>
          </cell>
          <cell r="I244">
            <v>44044</v>
          </cell>
          <cell r="J244" t="str">
            <v>2 - Diarista</v>
          </cell>
          <cell r="K244" t="str">
            <v>44</v>
          </cell>
          <cell r="L244">
            <v>1045</v>
          </cell>
        </row>
        <row r="244">
          <cell r="R244">
            <v>418</v>
          </cell>
          <cell r="S244">
            <v>1199.25</v>
          </cell>
        </row>
        <row r="244">
          <cell r="W244">
            <v>300.77</v>
          </cell>
          <cell r="X244">
            <v>2361.48</v>
          </cell>
        </row>
        <row r="245">
          <cell r="E245" t="str">
            <v>EUD JOHNSON DE LIMA CORDEIRO</v>
          </cell>
        </row>
        <row r="245">
          <cell r="G245" t="str">
            <v>3 - Administrativo</v>
          </cell>
          <cell r="H245" t="str">
            <v>1231-05</v>
          </cell>
          <cell r="I245">
            <v>44044</v>
          </cell>
          <cell r="J245" t="str">
            <v>2 - Diarista</v>
          </cell>
          <cell r="K245" t="str">
            <v>27</v>
          </cell>
          <cell r="L245">
            <v>2000</v>
          </cell>
        </row>
        <row r="245">
          <cell r="R245">
            <v>418</v>
          </cell>
          <cell r="S245">
            <v>12582</v>
          </cell>
        </row>
        <row r="245">
          <cell r="W245">
            <v>3295.64</v>
          </cell>
          <cell r="X245">
            <v>11704.36</v>
          </cell>
        </row>
        <row r="246">
          <cell r="E246" t="str">
            <v>FABIANA GOMES DE ANDRADE</v>
          </cell>
        </row>
        <row r="246">
          <cell r="G246" t="str">
            <v>3 - Administrativo</v>
          </cell>
          <cell r="H246" t="str">
            <v>5134-30</v>
          </cell>
          <cell r="I246">
            <v>44044</v>
          </cell>
          <cell r="J246" t="str">
            <v>1 - Plantonista</v>
          </cell>
          <cell r="K246" t="str">
            <v>44</v>
          </cell>
          <cell r="L246">
            <v>1045</v>
          </cell>
        </row>
        <row r="246">
          <cell r="R246">
            <v>418</v>
          </cell>
          <cell r="S246">
            <v>70</v>
          </cell>
        </row>
        <row r="246">
          <cell r="W246">
            <v>205.89</v>
          </cell>
          <cell r="X246">
            <v>1327.11</v>
          </cell>
        </row>
        <row r="247">
          <cell r="E247" t="str">
            <v>FAUSTO LUIZ LEONCIO</v>
          </cell>
        </row>
        <row r="247">
          <cell r="G247" t="str">
            <v>3 - Administrativo</v>
          </cell>
          <cell r="H247" t="str">
            <v>7823-20</v>
          </cell>
          <cell r="I247">
            <v>44044</v>
          </cell>
          <cell r="J247" t="str">
            <v>1 - Plantonista</v>
          </cell>
          <cell r="K247" t="str">
            <v>44</v>
          </cell>
          <cell r="L247">
            <v>1305.53</v>
          </cell>
        </row>
        <row r="247">
          <cell r="R247">
            <v>418</v>
          </cell>
          <cell r="S247">
            <v>70</v>
          </cell>
        </row>
        <row r="247">
          <cell r="W247">
            <v>171.84</v>
          </cell>
          <cell r="X247">
            <v>1621.69</v>
          </cell>
        </row>
        <row r="248">
          <cell r="E248" t="str">
            <v>FILIPE ALVES DOS SANTOS</v>
          </cell>
        </row>
        <row r="248">
          <cell r="G248" t="str">
            <v>3 - Administrativo</v>
          </cell>
          <cell r="H248" t="str">
            <v>5151-10</v>
          </cell>
          <cell r="I248">
            <v>44044</v>
          </cell>
          <cell r="J248" t="str">
            <v>1 - Plantonista</v>
          </cell>
          <cell r="K248" t="str">
            <v>44</v>
          </cell>
          <cell r="L248">
            <v>1045</v>
          </cell>
        </row>
        <row r="248">
          <cell r="R248">
            <v>418</v>
          </cell>
          <cell r="S248">
            <v>70</v>
          </cell>
        </row>
        <row r="248">
          <cell r="W248">
            <v>205.89</v>
          </cell>
          <cell r="X248">
            <v>1327.11</v>
          </cell>
        </row>
        <row r="249">
          <cell r="E249" t="str">
            <v>HELBANY AZEVEDO MATNI</v>
          </cell>
        </row>
        <row r="249">
          <cell r="G249" t="str">
            <v>3 - Administrativo</v>
          </cell>
          <cell r="H249" t="str">
            <v>4221-05</v>
          </cell>
          <cell r="I249">
            <v>44044</v>
          </cell>
          <cell r="J249" t="str">
            <v>1 - Plantonista</v>
          </cell>
          <cell r="K249" t="str">
            <v>44</v>
          </cell>
          <cell r="L249">
            <v>1045</v>
          </cell>
        </row>
        <row r="249">
          <cell r="R249">
            <v>532</v>
          </cell>
          <cell r="S249">
            <v>70</v>
          </cell>
        </row>
        <row r="249">
          <cell r="W249">
            <v>153.45</v>
          </cell>
          <cell r="X249">
            <v>1493.55</v>
          </cell>
        </row>
        <row r="250">
          <cell r="E250" t="str">
            <v>IRANI TRINDADE DA SILVA</v>
          </cell>
        </row>
        <row r="250">
          <cell r="G250" t="str">
            <v>3 - Administrativo</v>
          </cell>
          <cell r="H250" t="str">
            <v>7631-25</v>
          </cell>
          <cell r="I250">
            <v>44044</v>
          </cell>
          <cell r="J250" t="str">
            <v>1 - Plantonista</v>
          </cell>
          <cell r="K250" t="str">
            <v>44</v>
          </cell>
          <cell r="L250">
            <v>1045</v>
          </cell>
        </row>
        <row r="250">
          <cell r="R250">
            <v>418</v>
          </cell>
          <cell r="S250">
            <v>70</v>
          </cell>
        </row>
        <row r="250">
          <cell r="W250">
            <v>205.89</v>
          </cell>
          <cell r="X250">
            <v>1327.11</v>
          </cell>
        </row>
        <row r="251">
          <cell r="E251" t="str">
            <v>ISABEL CANDIDO RODRIGUES DO NASCIMENTO</v>
          </cell>
        </row>
        <row r="251">
          <cell r="G251" t="str">
            <v>3 - Administrativo</v>
          </cell>
          <cell r="H251" t="str">
            <v>1312-10</v>
          </cell>
          <cell r="I251">
            <v>44044</v>
          </cell>
          <cell r="J251" t="str">
            <v>1 - Plantonista</v>
          </cell>
          <cell r="K251" t="str">
            <v>40</v>
          </cell>
          <cell r="L251">
            <v>1545</v>
          </cell>
        </row>
        <row r="251">
          <cell r="R251">
            <v>418</v>
          </cell>
          <cell r="S251">
            <v>1036.25</v>
          </cell>
        </row>
        <row r="251">
          <cell r="W251">
            <v>344.87</v>
          </cell>
          <cell r="X251">
            <v>2654.38</v>
          </cell>
        </row>
        <row r="252">
          <cell r="E252" t="str">
            <v>JOAO PAULO VIEIRA DA COSTA</v>
          </cell>
        </row>
        <row r="252">
          <cell r="G252" t="str">
            <v>3 - Administrativo</v>
          </cell>
          <cell r="H252" t="str">
            <v>5163-45</v>
          </cell>
          <cell r="I252">
            <v>44044</v>
          </cell>
          <cell r="J252" t="str">
            <v>1 - Plantonista</v>
          </cell>
          <cell r="K252" t="str">
            <v>44</v>
          </cell>
          <cell r="L252">
            <v>1045</v>
          </cell>
        </row>
        <row r="252">
          <cell r="R252">
            <v>418</v>
          </cell>
          <cell r="S252">
            <v>70</v>
          </cell>
        </row>
        <row r="252">
          <cell r="W252">
            <v>205.89</v>
          </cell>
          <cell r="X252">
            <v>1327.11</v>
          </cell>
        </row>
        <row r="253">
          <cell r="E253" t="str">
            <v>JORGE FERNANDO DA SILVA</v>
          </cell>
        </row>
        <row r="253">
          <cell r="G253" t="str">
            <v>3 - Administrativo</v>
          </cell>
          <cell r="H253" t="str">
            <v>5151-10</v>
          </cell>
          <cell r="I253">
            <v>44044</v>
          </cell>
          <cell r="J253" t="str">
            <v>1 - Plantonista</v>
          </cell>
          <cell r="K253" t="str">
            <v>44</v>
          </cell>
          <cell r="L253">
            <v>1045</v>
          </cell>
        </row>
        <row r="253">
          <cell r="R253">
            <v>418</v>
          </cell>
          <cell r="S253">
            <v>70</v>
          </cell>
        </row>
        <row r="253">
          <cell r="W253">
            <v>205.89</v>
          </cell>
          <cell r="X253">
            <v>1327.11</v>
          </cell>
        </row>
        <row r="254">
          <cell r="E254" t="str">
            <v>JOSE HIAGO BATISTA PEREIRA</v>
          </cell>
        </row>
        <row r="254">
          <cell r="G254" t="str">
            <v>3 - Administrativo</v>
          </cell>
          <cell r="H254" t="str">
            <v>5174-10</v>
          </cell>
          <cell r="I254">
            <v>44044</v>
          </cell>
          <cell r="J254" t="str">
            <v>1 - Plantonista</v>
          </cell>
          <cell r="K254" t="str">
            <v>44</v>
          </cell>
          <cell r="L254">
            <v>1045</v>
          </cell>
        </row>
        <row r="254">
          <cell r="R254">
            <v>418</v>
          </cell>
          <cell r="S254">
            <v>70</v>
          </cell>
        </row>
        <row r="254">
          <cell r="W254">
            <v>205.89</v>
          </cell>
          <cell r="X254">
            <v>1327.11</v>
          </cell>
        </row>
        <row r="255">
          <cell r="E255" t="str">
            <v>KENDJY CLEMENTE FERREIRA DA SILVA</v>
          </cell>
        </row>
        <row r="255">
          <cell r="G255" t="str">
            <v>3 - Administrativo</v>
          </cell>
          <cell r="H255" t="str">
            <v>5151-10</v>
          </cell>
          <cell r="I255">
            <v>44044</v>
          </cell>
          <cell r="J255" t="str">
            <v>1 - Plantonista</v>
          </cell>
          <cell r="K255" t="str">
            <v>44</v>
          </cell>
          <cell r="L255">
            <v>1045</v>
          </cell>
        </row>
        <row r="255">
          <cell r="R255">
            <v>577.6</v>
          </cell>
          <cell r="S255">
            <v>70</v>
          </cell>
        </row>
        <row r="255">
          <cell r="W255">
            <v>220.25</v>
          </cell>
          <cell r="X255">
            <v>1472.35</v>
          </cell>
        </row>
        <row r="256">
          <cell r="E256" t="str">
            <v>LADJANE FRANCISCA DA SILVA</v>
          </cell>
        </row>
        <row r="256">
          <cell r="G256" t="str">
            <v>3 - Administrativo</v>
          </cell>
          <cell r="H256" t="str">
            <v>7631-25</v>
          </cell>
          <cell r="I256">
            <v>44044</v>
          </cell>
          <cell r="J256" t="str">
            <v>1 - Plantonista</v>
          </cell>
          <cell r="K256" t="str">
            <v>44</v>
          </cell>
          <cell r="L256">
            <v>1045</v>
          </cell>
        </row>
        <row r="256">
          <cell r="R256">
            <v>418</v>
          </cell>
          <cell r="S256">
            <v>70</v>
          </cell>
        </row>
        <row r="256">
          <cell r="W256">
            <v>205.89</v>
          </cell>
          <cell r="X256">
            <v>1327.11</v>
          </cell>
        </row>
        <row r="257">
          <cell r="E257" t="str">
            <v>LEONARDO FIDELIS RAMOS</v>
          </cell>
        </row>
        <row r="257">
          <cell r="G257" t="str">
            <v>3 - Administrativo</v>
          </cell>
          <cell r="H257" t="str">
            <v>5163-45</v>
          </cell>
          <cell r="I257">
            <v>44044</v>
          </cell>
          <cell r="J257" t="str">
            <v>1 - Plantonista</v>
          </cell>
          <cell r="K257" t="str">
            <v>44</v>
          </cell>
          <cell r="L257">
            <v>1045</v>
          </cell>
        </row>
        <row r="257">
          <cell r="R257">
            <v>418</v>
          </cell>
          <cell r="S257">
            <v>70</v>
          </cell>
        </row>
        <row r="257">
          <cell r="W257">
            <v>205.89</v>
          </cell>
          <cell r="X257">
            <v>1327.11</v>
          </cell>
        </row>
        <row r="258">
          <cell r="E258" t="str">
            <v>LETICIA VIEIRA LOPES DE SOUZA</v>
          </cell>
        </row>
        <row r="258">
          <cell r="G258" t="str">
            <v>3 - Administrativo</v>
          </cell>
          <cell r="H258" t="str">
            <v>4221-05</v>
          </cell>
          <cell r="I258">
            <v>44044</v>
          </cell>
          <cell r="J258" t="str">
            <v>1 - Plantonista</v>
          </cell>
          <cell r="K258" t="str">
            <v>44</v>
          </cell>
          <cell r="L258">
            <v>1045</v>
          </cell>
        </row>
        <row r="258">
          <cell r="R258">
            <v>418</v>
          </cell>
          <cell r="S258">
            <v>70</v>
          </cell>
        </row>
        <row r="258">
          <cell r="W258">
            <v>205.89</v>
          </cell>
          <cell r="X258">
            <v>1327.11</v>
          </cell>
        </row>
        <row r="259">
          <cell r="E259" t="str">
            <v>MARCIO BERLAMINO DE ARRUDA</v>
          </cell>
        </row>
        <row r="259">
          <cell r="G259" t="str">
            <v>3 - Administrativo</v>
          </cell>
          <cell r="H259" t="str">
            <v>4101-05</v>
          </cell>
          <cell r="I259">
            <v>44044</v>
          </cell>
          <cell r="J259" t="str">
            <v>2 - Diarista</v>
          </cell>
          <cell r="K259" t="str">
            <v>44</v>
          </cell>
          <cell r="L259">
            <v>1250</v>
          </cell>
        </row>
        <row r="259">
          <cell r="R259">
            <v>418</v>
          </cell>
          <cell r="S259">
            <v>3332</v>
          </cell>
        </row>
        <row r="259">
          <cell r="W259">
            <v>947.04</v>
          </cell>
          <cell r="X259">
            <v>4052.96</v>
          </cell>
        </row>
        <row r="260">
          <cell r="E260" t="str">
            <v>MARIA JOSE COSTA FERREIRA</v>
          </cell>
        </row>
        <row r="260">
          <cell r="G260" t="str">
            <v>3 - Administrativo</v>
          </cell>
          <cell r="H260" t="str">
            <v>5134-30</v>
          </cell>
          <cell r="I260">
            <v>44044</v>
          </cell>
          <cell r="J260" t="str">
            <v>1 - Plantonista</v>
          </cell>
          <cell r="K260" t="str">
            <v>44</v>
          </cell>
          <cell r="L260">
            <v>1045</v>
          </cell>
        </row>
        <row r="260">
          <cell r="R260">
            <v>577.6</v>
          </cell>
          <cell r="S260">
            <v>70</v>
          </cell>
        </row>
        <row r="260">
          <cell r="W260">
            <v>220.25</v>
          </cell>
          <cell r="X260">
            <v>1472.35</v>
          </cell>
        </row>
        <row r="261">
          <cell r="E261" t="str">
            <v>MARTA MARIA DE OLIVEIRA</v>
          </cell>
        </row>
        <row r="261">
          <cell r="G261" t="str">
            <v>3 - Administrativo</v>
          </cell>
          <cell r="H261" t="str">
            <v>2525-45</v>
          </cell>
          <cell r="I261">
            <v>44044</v>
          </cell>
          <cell r="J261" t="str">
            <v>2 - Diarista</v>
          </cell>
          <cell r="K261" t="str">
            <v>44</v>
          </cell>
          <cell r="L261">
            <v>1159.2</v>
          </cell>
        </row>
        <row r="261">
          <cell r="R261">
            <v>617.85</v>
          </cell>
          <cell r="S261">
            <v>1056.6</v>
          </cell>
        </row>
        <row r="261">
          <cell r="W261">
            <v>334.93</v>
          </cell>
          <cell r="X261">
            <v>2498.72</v>
          </cell>
        </row>
        <row r="262">
          <cell r="E262" t="str">
            <v>MAYARA KELLY GUEDES DOS ANJOS</v>
          </cell>
        </row>
        <row r="262">
          <cell r="G262" t="str">
            <v>3 - Administrativo</v>
          </cell>
          <cell r="H262" t="str">
            <v>4221-05</v>
          </cell>
          <cell r="I262">
            <v>44044</v>
          </cell>
          <cell r="J262" t="str">
            <v>1 - Plantonista</v>
          </cell>
          <cell r="K262" t="str">
            <v>44</v>
          </cell>
          <cell r="L262">
            <v>1045</v>
          </cell>
        </row>
        <row r="262">
          <cell r="R262">
            <v>418</v>
          </cell>
          <cell r="S262">
            <v>70</v>
          </cell>
        </row>
        <row r="262">
          <cell r="W262">
            <v>205.89</v>
          </cell>
          <cell r="X262">
            <v>1327.11</v>
          </cell>
        </row>
        <row r="263">
          <cell r="E263" t="str">
            <v>MIQUEIAS MAURICIO DA SILVA</v>
          </cell>
        </row>
        <row r="263">
          <cell r="G263" t="str">
            <v>3 - Administrativo</v>
          </cell>
          <cell r="H263" t="str">
            <v>5174-10</v>
          </cell>
          <cell r="I263">
            <v>44044</v>
          </cell>
          <cell r="J263" t="str">
            <v>1 - Plantonista</v>
          </cell>
          <cell r="K263" t="str">
            <v>44</v>
          </cell>
          <cell r="L263">
            <v>1045</v>
          </cell>
        </row>
        <row r="263">
          <cell r="R263">
            <v>418</v>
          </cell>
          <cell r="S263">
            <v>70</v>
          </cell>
        </row>
        <row r="263">
          <cell r="W263">
            <v>205.89</v>
          </cell>
          <cell r="X263">
            <v>1327.11</v>
          </cell>
        </row>
        <row r="264">
          <cell r="E264" t="str">
            <v>NELSON DA COSTA ARAÚJO NETO</v>
          </cell>
        </row>
        <row r="264">
          <cell r="G264" t="str">
            <v>3 - Administrativo</v>
          </cell>
          <cell r="H264" t="str">
            <v>7823-20</v>
          </cell>
          <cell r="I264">
            <v>44044</v>
          </cell>
          <cell r="J264" t="str">
            <v>1 - Plantonista</v>
          </cell>
          <cell r="K264" t="str">
            <v>44</v>
          </cell>
          <cell r="L264">
            <v>1305.53</v>
          </cell>
        </row>
        <row r="264">
          <cell r="R264">
            <v>418</v>
          </cell>
          <cell r="S264">
            <v>70</v>
          </cell>
        </row>
        <row r="264">
          <cell r="W264">
            <v>171.84</v>
          </cell>
          <cell r="X264">
            <v>1621.69</v>
          </cell>
        </row>
        <row r="265">
          <cell r="E265" t="str">
            <v>PAULO CANDIDO DA SILVA</v>
          </cell>
        </row>
        <row r="265">
          <cell r="G265" t="str">
            <v>3 - Administrativo</v>
          </cell>
          <cell r="H265" t="str">
            <v>5174-10</v>
          </cell>
          <cell r="I265">
            <v>44044</v>
          </cell>
          <cell r="J265" t="str">
            <v>1 - Plantonista</v>
          </cell>
          <cell r="K265" t="str">
            <v>44</v>
          </cell>
          <cell r="L265">
            <v>1045</v>
          </cell>
        </row>
        <row r="265">
          <cell r="R265">
            <v>532</v>
          </cell>
          <cell r="S265">
            <v>70</v>
          </cell>
        </row>
        <row r="265">
          <cell r="W265">
            <v>216.15</v>
          </cell>
          <cell r="X265">
            <v>1430.85</v>
          </cell>
        </row>
        <row r="266">
          <cell r="E266" t="str">
            <v>PEDRO HENRIQUE DE OLIVEIRA SANTOS</v>
          </cell>
        </row>
        <row r="266">
          <cell r="G266" t="str">
            <v>3 - Administrativo</v>
          </cell>
          <cell r="H266" t="str">
            <v>4101-05</v>
          </cell>
          <cell r="I266">
            <v>44044</v>
          </cell>
          <cell r="J266" t="str">
            <v>1 - Plantonista</v>
          </cell>
          <cell r="K266" t="str">
            <v>44</v>
          </cell>
          <cell r="L266">
            <v>1250</v>
          </cell>
        </row>
        <row r="266">
          <cell r="R266">
            <v>418</v>
          </cell>
          <cell r="S266">
            <v>332</v>
          </cell>
        </row>
        <row r="266">
          <cell r="W266">
            <v>189.32</v>
          </cell>
          <cell r="X266">
            <v>1810.68</v>
          </cell>
        </row>
        <row r="267">
          <cell r="E267" t="str">
            <v>RINALDO DA SILVA MORAES</v>
          </cell>
        </row>
        <row r="267">
          <cell r="G267" t="str">
            <v>3 - Administrativo</v>
          </cell>
          <cell r="H267" t="str">
            <v>5163-45</v>
          </cell>
          <cell r="I267">
            <v>44044</v>
          </cell>
          <cell r="J267" t="str">
            <v>1 - Plantonista</v>
          </cell>
          <cell r="K267" t="str">
            <v>44</v>
          </cell>
          <cell r="L267">
            <v>1045</v>
          </cell>
        </row>
        <row r="267">
          <cell r="R267">
            <v>418</v>
          </cell>
          <cell r="S267">
            <v>70</v>
          </cell>
        </row>
        <row r="267">
          <cell r="W267">
            <v>143.19</v>
          </cell>
          <cell r="X267">
            <v>1389.81</v>
          </cell>
        </row>
        <row r="268">
          <cell r="E268" t="str">
            <v>ROGERIO ANTONIO DIAS</v>
          </cell>
        </row>
        <row r="268">
          <cell r="G268" t="str">
            <v>3 - Administrativo</v>
          </cell>
          <cell r="H268" t="str">
            <v>5163-45</v>
          </cell>
          <cell r="I268">
            <v>44044</v>
          </cell>
          <cell r="J268" t="str">
            <v>1 - Plantonista</v>
          </cell>
          <cell r="K268" t="str">
            <v>44</v>
          </cell>
          <cell r="L268">
            <v>1045</v>
          </cell>
        </row>
        <row r="268">
          <cell r="R268">
            <v>418</v>
          </cell>
          <cell r="S268">
            <v>70</v>
          </cell>
        </row>
        <row r="268">
          <cell r="W268">
            <v>205.89</v>
          </cell>
          <cell r="X268">
            <v>1327.11</v>
          </cell>
        </row>
        <row r="269">
          <cell r="E269" t="str">
            <v>ROSELI LUZIA DE SOUZA NASCIMENTO</v>
          </cell>
        </row>
        <row r="269">
          <cell r="G269" t="str">
            <v>3 - Administrativo</v>
          </cell>
          <cell r="H269" t="str">
            <v>4101-05</v>
          </cell>
          <cell r="I269">
            <v>44044</v>
          </cell>
          <cell r="J269" t="str">
            <v>2 - Diarista</v>
          </cell>
          <cell r="K269" t="str">
            <v>8</v>
          </cell>
          <cell r="L269">
            <v>1908.73</v>
          </cell>
        </row>
        <row r="269">
          <cell r="R269">
            <v>418</v>
          </cell>
          <cell r="S269">
            <v>10673.27</v>
          </cell>
        </row>
        <row r="269">
          <cell r="W269">
            <v>2743.81</v>
          </cell>
          <cell r="X269">
            <v>10256.19</v>
          </cell>
        </row>
        <row r="270">
          <cell r="E270" t="str">
            <v>SILVANO VALE PAULINO</v>
          </cell>
        </row>
        <row r="270">
          <cell r="G270" t="str">
            <v>3 - Administrativo</v>
          </cell>
          <cell r="H270" t="str">
            <v>4221-05</v>
          </cell>
          <cell r="I270">
            <v>44044</v>
          </cell>
          <cell r="J270" t="str">
            <v>1 - Plantonista</v>
          </cell>
          <cell r="K270" t="str">
            <v>44</v>
          </cell>
          <cell r="L270">
            <v>1045</v>
          </cell>
        </row>
        <row r="270">
          <cell r="R270">
            <v>1092.32</v>
          </cell>
          <cell r="S270">
            <v>70</v>
          </cell>
        </row>
        <row r="270">
          <cell r="W270">
            <v>207.4</v>
          </cell>
          <cell r="X270">
            <v>1999.92</v>
          </cell>
        </row>
        <row r="271">
          <cell r="E271" t="str">
            <v>SILVIO DE BARROS RAMOS</v>
          </cell>
        </row>
        <row r="271">
          <cell r="G271" t="str">
            <v>3 - Administrativo</v>
          </cell>
          <cell r="H271" t="str">
            <v>7823-20</v>
          </cell>
          <cell r="I271">
            <v>44044</v>
          </cell>
          <cell r="J271" t="str">
            <v>1 - Plantonista</v>
          </cell>
          <cell r="K271" t="str">
            <v>44</v>
          </cell>
          <cell r="L271">
            <v>1305.53</v>
          </cell>
        </row>
        <row r="271">
          <cell r="R271">
            <v>1085.4</v>
          </cell>
          <cell r="S271">
            <v>70</v>
          </cell>
        </row>
        <row r="271">
          <cell r="W271">
            <v>268.54</v>
          </cell>
          <cell r="X271">
            <v>2192.39</v>
          </cell>
        </row>
        <row r="272">
          <cell r="E272" t="str">
            <v>SUELBER ANDRADE DA SILVA</v>
          </cell>
        </row>
        <row r="272">
          <cell r="G272" t="str">
            <v>3 - Administrativo</v>
          </cell>
          <cell r="H272" t="str">
            <v>3121-05</v>
          </cell>
          <cell r="I272">
            <v>44044</v>
          </cell>
          <cell r="J272" t="str">
            <v>1 - Plantonista</v>
          </cell>
          <cell r="K272" t="str">
            <v>44</v>
          </cell>
          <cell r="L272">
            <v>1568.6</v>
          </cell>
        </row>
        <row r="272">
          <cell r="R272">
            <v>1100.13</v>
          </cell>
          <cell r="S272">
            <v>70</v>
          </cell>
        </row>
        <row r="272">
          <cell r="W272">
            <v>341.16</v>
          </cell>
          <cell r="X272">
            <v>2397.57</v>
          </cell>
        </row>
        <row r="273">
          <cell r="E273" t="str">
            <v>SUZANE SOARES DE PAULA</v>
          </cell>
        </row>
        <row r="273">
          <cell r="G273" t="str">
            <v>3 - Administrativo</v>
          </cell>
          <cell r="H273" t="str">
            <v>5134-30</v>
          </cell>
          <cell r="I273">
            <v>44044</v>
          </cell>
          <cell r="J273" t="str">
            <v>1 - Plantonista</v>
          </cell>
          <cell r="K273" t="str">
            <v>44</v>
          </cell>
          <cell r="L273">
            <v>1045</v>
          </cell>
        </row>
        <row r="273">
          <cell r="R273">
            <v>418</v>
          </cell>
          <cell r="S273">
            <v>70</v>
          </cell>
        </row>
        <row r="273">
          <cell r="W273">
            <v>205.89</v>
          </cell>
          <cell r="X273">
            <v>1327.11</v>
          </cell>
        </row>
        <row r="274">
          <cell r="E274" t="str">
            <v>VALDECK DA SILVA SANTANA</v>
          </cell>
        </row>
        <row r="274">
          <cell r="G274" t="str">
            <v>3 - Administrativo</v>
          </cell>
          <cell r="H274" t="str">
            <v>5174-10</v>
          </cell>
          <cell r="I274">
            <v>44044</v>
          </cell>
          <cell r="J274" t="str">
            <v>1 - Plantonista</v>
          </cell>
          <cell r="K274" t="str">
            <v>44</v>
          </cell>
          <cell r="L274">
            <v>1045</v>
          </cell>
        </row>
        <row r="274">
          <cell r="R274">
            <v>532</v>
          </cell>
          <cell r="S274">
            <v>70</v>
          </cell>
        </row>
        <row r="274">
          <cell r="W274">
            <v>216.15</v>
          </cell>
          <cell r="X274">
            <v>1430.85</v>
          </cell>
        </row>
        <row r="275">
          <cell r="E275" t="str">
            <v>VANILDO RICARDO DA SILVA JUNIOR</v>
          </cell>
        </row>
        <row r="275">
          <cell r="G275" t="str">
            <v>3 - Administrativo</v>
          </cell>
          <cell r="H275" t="str">
            <v>4102-20</v>
          </cell>
          <cell r="I275">
            <v>44044</v>
          </cell>
          <cell r="J275" t="str">
            <v>1 - Plantonista</v>
          </cell>
          <cell r="K275" t="str">
            <v>17</v>
          </cell>
          <cell r="L275">
            <v>2000</v>
          </cell>
        </row>
        <row r="275">
          <cell r="R275">
            <v>418</v>
          </cell>
          <cell r="S275">
            <v>7582</v>
          </cell>
        </row>
        <row r="275">
          <cell r="W275">
            <v>1920.64</v>
          </cell>
          <cell r="X275">
            <v>8079.36</v>
          </cell>
        </row>
        <row r="276">
          <cell r="E276" t="str">
            <v>WILMA ROSA DE SOUZA FRANÇA</v>
          </cell>
        </row>
        <row r="276">
          <cell r="G276" t="str">
            <v>3 - Administrativo</v>
          </cell>
          <cell r="H276" t="str">
            <v>4110-10</v>
          </cell>
          <cell r="I276">
            <v>44044</v>
          </cell>
          <cell r="J276" t="str">
            <v>2 - Diarista</v>
          </cell>
          <cell r="K276" t="str">
            <v>44</v>
          </cell>
          <cell r="L276">
            <v>1045</v>
          </cell>
        </row>
        <row r="276">
          <cell r="R276">
            <v>857.47</v>
          </cell>
          <cell r="S276">
            <v>170</v>
          </cell>
        </row>
        <row r="276">
          <cell r="W276">
            <v>191.74</v>
          </cell>
          <cell r="X276">
            <v>1880.73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49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1" width="33.71"/>
    <col collapsed="false" customWidth="true" hidden="false" outlineLevel="0" max="2" min="2" style="2" width="46.29"/>
    <col collapsed="false" customWidth="true" hidden="false" outlineLevel="0" max="3" min="3" style="3" width="22.01"/>
    <col collapsed="false" customWidth="true" hidden="false" outlineLevel="0" max="4" min="4" style="0" width="49.71"/>
    <col collapsed="false" customWidth="true" hidden="false" outlineLevel="0" max="5" min="5" style="2" width="33.42"/>
    <col collapsed="false" customWidth="true" hidden="false" outlineLevel="0" max="6" min="6" style="0" width="18.42"/>
    <col collapsed="false" customWidth="true" hidden="false" outlineLevel="0" max="7" min="7" style="0" width="22.01"/>
    <col collapsed="false" customWidth="true" hidden="false" outlineLevel="0" max="8" min="8" style="0" width="32"/>
    <col collapsed="false" customWidth="true" hidden="false" outlineLevel="0" max="9" min="9" style="0" width="24.29"/>
    <col collapsed="false" customWidth="true" hidden="false" outlineLevel="0" max="10" min="10" style="0" width="18.71"/>
    <col collapsed="false" customWidth="true" hidden="false" outlineLevel="0" max="12" min="11" style="0" width="20.42"/>
    <col collapsed="false" customWidth="true" hidden="false" outlineLevel="0" max="13" min="13" style="0" width="34.42"/>
    <col collapsed="false" customWidth="true" hidden="false" outlineLevel="0" max="14" min="14" style="4" width="20.42"/>
    <col collapsed="false" customWidth="true" hidden="false" outlineLevel="0" max="15" min="15" style="0" width="27"/>
    <col collapsed="false" customWidth="true" hidden="false" outlineLevel="0" max="16" min="16" style="0" width="23.71"/>
    <col collapsed="false" customWidth="true" hidden="false" outlineLevel="0" max="17" min="17" style="5" width="16"/>
    <col collapsed="false" customWidth="true" hidden="false" outlineLevel="0" max="18" min="18" style="6" width="14.86"/>
    <col collapsed="false" customWidth="true" hidden="true" outlineLevel="0" max="19" min="19" style="6" width="6.42"/>
    <col collapsed="false" customWidth="false" hidden="false" outlineLevel="0" max="1024" min="20" style="6" width="8.71"/>
  </cols>
  <sheetData>
    <row r="1" s="11" customFormat="true" ht="25.5" hidden="false" customHeight="true" outlineLevel="0" collapsed="false">
      <c r="A1" s="7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9" t="s">
        <v>13</v>
      </c>
      <c r="O1" s="8" t="s">
        <v>14</v>
      </c>
      <c r="P1" s="8" t="s">
        <v>15</v>
      </c>
      <c r="Q1" s="10"/>
    </row>
    <row r="2" customFormat="false" ht="12.75" hidden="false" customHeight="false" outlineLevel="0" collapsed="false">
      <c r="A2" s="12" t="n">
        <f aca="false">IFERROR(VLOOKUP(B2,'[1]DADOS (OCULTAR)'!$P$3:$R$56,3,0),"")</f>
        <v>10583920000567</v>
      </c>
      <c r="B2" s="13" t="str">
        <f aca="false">'[1]TCE - ANEXO II - Preencher'!C11</f>
        <v>HOSPITAL BRITES DE ALBUQUERQUE</v>
      </c>
      <c r="C2" s="14"/>
      <c r="D2" s="15" t="str">
        <f aca="false">'[1]TCE - ANEXO II - Preencher'!E11</f>
        <v>ALESSANDRO ALVES DE ALMEIDA</v>
      </c>
      <c r="E2" s="16" t="str">
        <f aca="false">IF('[1]TCE - ANEXO II - Preencher'!G11="4 - Assistência Odontológica","2 - Outros Profissionais da saúde",'[1]TCE - ANEXO II - Preencher'!G11)</f>
        <v>1 - Médico</v>
      </c>
      <c r="F2" s="17" t="str">
        <f aca="false">'[1]TCE - ANEXO II - Preencher'!H11</f>
        <v>2251-70</v>
      </c>
      <c r="G2" s="18" t="n">
        <f aca="false">'[1]TCE - ANEXO II - Preencher'!I11</f>
        <v>44044</v>
      </c>
      <c r="H2" s="17" t="str">
        <f aca="false">'[1]TCE - ANEXO II - Preencher'!J11</f>
        <v>1 - Plantonista</v>
      </c>
      <c r="I2" s="17" t="str">
        <f aca="false">'[1]TCE - ANEXO II - Preencher'!K11</f>
        <v>24</v>
      </c>
      <c r="J2" s="19" t="n">
        <f aca="false">'[1]TCE - ANEXO II - Preencher'!L11</f>
        <v>2745.6</v>
      </c>
      <c r="K2" s="19" t="n">
        <f aca="false">'[1]TCE - ANEXO II - Preencher'!P11</f>
        <v>0</v>
      </c>
      <c r="L2" s="19" t="n">
        <f aca="false">'[1]TCE - ANEXO II - Preencher'!Q11</f>
        <v>0</v>
      </c>
      <c r="M2" s="19" t="n">
        <f aca="false">'[1]TCE - ANEXO II - Preencher'!R11</f>
        <v>1050.72</v>
      </c>
      <c r="N2" s="20" t="n">
        <f aca="false">'[1]TCE - ANEXO II - Preencher'!S11</f>
        <v>2709.63</v>
      </c>
      <c r="O2" s="21" t="n">
        <f aca="false">'[1]TCE - ANEXO II - Preencher'!W11</f>
        <v>923.75</v>
      </c>
      <c r="P2" s="20" t="n">
        <f aca="false">'[1]TCE - ANEXO II - Preencher'!X11</f>
        <v>5582.2</v>
      </c>
      <c r="R2" s="22"/>
    </row>
    <row r="3" customFormat="false" ht="12.75" hidden="false" customHeight="false" outlineLevel="0" collapsed="false">
      <c r="A3" s="12" t="n">
        <f aca="false">IFERROR(VLOOKUP(B3,'[1]DADOS (OCULTAR)'!$P$3:$R$56,3,0),"")</f>
        <v>10583920000567</v>
      </c>
      <c r="B3" s="13" t="str">
        <f aca="false">'[1]TCE - ANEXO II - Preencher'!C12</f>
        <v>HOSPITAL BRITES DE ALBUQUERQUE</v>
      </c>
      <c r="C3" s="14"/>
      <c r="D3" s="15" t="str">
        <f aca="false">'[1]TCE - ANEXO II - Preencher'!E12</f>
        <v>ALEXANDRE TETSUO TAVARES MINORI</v>
      </c>
      <c r="E3" s="16" t="str">
        <f aca="false">IF('[1]TCE - ANEXO II - Preencher'!G12="4 - Assistência Odontológica","2 - Outros Profissionais da saúde",'[1]TCE - ANEXO II - Preencher'!G12)</f>
        <v>1 - Médico</v>
      </c>
      <c r="F3" s="17" t="str">
        <f aca="false">'[1]TCE - ANEXO II - Preencher'!H12</f>
        <v>2251-70</v>
      </c>
      <c r="G3" s="18" t="n">
        <f aca="false">'[1]TCE - ANEXO II - Preencher'!I12</f>
        <v>44044</v>
      </c>
      <c r="H3" s="17" t="str">
        <f aca="false">'[1]TCE - ANEXO II - Preencher'!J12</f>
        <v>1 - Plantonista</v>
      </c>
      <c r="I3" s="17" t="str">
        <f aca="false">'[1]TCE - ANEXO II - Preencher'!K12</f>
        <v>24</v>
      </c>
      <c r="J3" s="19" t="n">
        <f aca="false">'[1]TCE - ANEXO II - Preencher'!L12</f>
        <v>2745.6</v>
      </c>
      <c r="K3" s="19" t="n">
        <f aca="false">'[1]TCE - ANEXO II - Preencher'!P12</f>
        <v>0</v>
      </c>
      <c r="L3" s="19" t="n">
        <f aca="false">'[1]TCE - ANEXO II - Preencher'!Q12</f>
        <v>0</v>
      </c>
      <c r="M3" s="19" t="n">
        <f aca="false">'[1]TCE - ANEXO II - Preencher'!R12</f>
        <v>1050.72</v>
      </c>
      <c r="N3" s="20" t="n">
        <f aca="false">'[1]TCE - ANEXO II - Preencher'!S12</f>
        <v>2709.63</v>
      </c>
      <c r="O3" s="21" t="n">
        <f aca="false">'[1]TCE - ANEXO II - Preencher'!W12</f>
        <v>1440.73</v>
      </c>
      <c r="P3" s="20" t="n">
        <f aca="false">'[1]TCE - ANEXO II - Preencher'!X12</f>
        <v>5065.22</v>
      </c>
      <c r="R3" s="22"/>
      <c r="S3" s="6" t="s">
        <v>6</v>
      </c>
    </row>
    <row r="4" customFormat="false" ht="12.75" hidden="false" customHeight="false" outlineLevel="0" collapsed="false">
      <c r="A4" s="12" t="n">
        <f aca="false">IFERROR(VLOOKUP(B4,'[1]DADOS (OCULTAR)'!$P$3:$R$56,3,0),"")</f>
        <v>10583920000567</v>
      </c>
      <c r="B4" s="13" t="str">
        <f aca="false">'[1]TCE - ANEXO II - Preencher'!C13</f>
        <v>HOSPITAL BRITES DE ALBUQUERQUE</v>
      </c>
      <c r="C4" s="14"/>
      <c r="D4" s="15" t="str">
        <f aca="false">'[1]TCE - ANEXO II - Preencher'!E13</f>
        <v>ALLAN MEDEIROS DE ARRUDA</v>
      </c>
      <c r="E4" s="16" t="str">
        <f aca="false">IF('[1]TCE - ANEXO II - Preencher'!G13="4 - Assistência Odontológica","2 - Outros Profissionais da saúde",'[1]TCE - ANEXO II - Preencher'!G13)</f>
        <v>1 - Médico</v>
      </c>
      <c r="F4" s="17" t="str">
        <f aca="false">'[1]TCE - ANEXO II - Preencher'!H13</f>
        <v>2251-70</v>
      </c>
      <c r="G4" s="18" t="n">
        <f aca="false">'[1]TCE - ANEXO II - Preencher'!I13</f>
        <v>44044</v>
      </c>
      <c r="H4" s="17" t="str">
        <f aca="false">'[1]TCE - ANEXO II - Preencher'!J13</f>
        <v>1 - Plantonista</v>
      </c>
      <c r="I4" s="17" t="str">
        <f aca="false">'[1]TCE - ANEXO II - Preencher'!K13</f>
        <v>24</v>
      </c>
      <c r="J4" s="19" t="n">
        <f aca="false">'[1]TCE - ANEXO II - Preencher'!L13</f>
        <v>2745.6</v>
      </c>
      <c r="K4" s="19" t="n">
        <f aca="false">'[1]TCE - ANEXO II - Preencher'!P13</f>
        <v>0</v>
      </c>
      <c r="L4" s="19" t="n">
        <f aca="false">'[1]TCE - ANEXO II - Preencher'!Q13</f>
        <v>0</v>
      </c>
      <c r="M4" s="19" t="n">
        <f aca="false">'[1]TCE - ANEXO II - Preencher'!R13</f>
        <v>418</v>
      </c>
      <c r="N4" s="20" t="n">
        <f aca="false">'[1]TCE - ANEXO II - Preencher'!S13</f>
        <v>2459.63</v>
      </c>
      <c r="O4" s="21" t="n">
        <f aca="false">'[1]TCE - ANEXO II - Preencher'!W13</f>
        <v>677.02</v>
      </c>
      <c r="P4" s="20" t="n">
        <f aca="false">'[1]TCE - ANEXO II - Preencher'!X13</f>
        <v>4946.21</v>
      </c>
      <c r="R4" s="22"/>
      <c r="S4" s="23" t="n">
        <v>43831</v>
      </c>
    </row>
    <row r="5" customFormat="false" ht="12.75" hidden="false" customHeight="false" outlineLevel="0" collapsed="false">
      <c r="A5" s="12" t="n">
        <f aca="false">IFERROR(VLOOKUP(B5,'[1]DADOS (OCULTAR)'!$P$3:$R$56,3,0),"")</f>
        <v>10583920000567</v>
      </c>
      <c r="B5" s="13" t="str">
        <f aca="false">'[1]TCE - ANEXO II - Preencher'!C14</f>
        <v>HOSPITAL BRITES DE ALBUQUERQUE</v>
      </c>
      <c r="C5" s="14"/>
      <c r="D5" s="15" t="str">
        <f aca="false">'[1]TCE - ANEXO II - Preencher'!E14</f>
        <v>ALLANO PEDRO FERREIRA DE SOUSA</v>
      </c>
      <c r="E5" s="16" t="str">
        <f aca="false">IF('[1]TCE - ANEXO II - Preencher'!G14="4 - Assistência Odontológica","2 - Outros Profissionais da saúde",'[1]TCE - ANEXO II - Preencher'!G14)</f>
        <v>1 - Médico</v>
      </c>
      <c r="F5" s="17" t="str">
        <f aca="false">'[1]TCE - ANEXO II - Preencher'!H14</f>
        <v>2251-70</v>
      </c>
      <c r="G5" s="18" t="n">
        <f aca="false">'[1]TCE - ANEXO II - Preencher'!I14</f>
        <v>44044</v>
      </c>
      <c r="H5" s="17" t="str">
        <f aca="false">'[1]TCE - ANEXO II - Preencher'!J14</f>
        <v>1 - Plantonista</v>
      </c>
      <c r="I5" s="17" t="str">
        <f aca="false">'[1]TCE - ANEXO II - Preencher'!K14</f>
        <v>24</v>
      </c>
      <c r="J5" s="19" t="n">
        <f aca="false">'[1]TCE - ANEXO II - Preencher'!L14</f>
        <v>2745.6</v>
      </c>
      <c r="K5" s="19" t="n">
        <f aca="false">'[1]TCE - ANEXO II - Preencher'!P14</f>
        <v>0</v>
      </c>
      <c r="L5" s="19" t="n">
        <f aca="false">'[1]TCE - ANEXO II - Preencher'!Q14</f>
        <v>0</v>
      </c>
      <c r="M5" s="19" t="n">
        <f aca="false">'[1]TCE - ANEXO II - Preencher'!R14</f>
        <v>1719.18</v>
      </c>
      <c r="N5" s="20" t="n">
        <f aca="false">'[1]TCE - ANEXO II - Preencher'!S14</f>
        <v>2459.63</v>
      </c>
      <c r="O5" s="21" t="n">
        <f aca="false">'[1]TCE - ANEXO II - Preencher'!W14</f>
        <v>1038.83</v>
      </c>
      <c r="P5" s="20" t="n">
        <f aca="false">'[1]TCE - ANEXO II - Preencher'!X14</f>
        <v>5885.58</v>
      </c>
      <c r="R5" s="22"/>
      <c r="S5" s="23" t="n">
        <v>43862</v>
      </c>
    </row>
    <row r="6" customFormat="false" ht="12.75" hidden="false" customHeight="false" outlineLevel="0" collapsed="false">
      <c r="A6" s="12" t="n">
        <f aca="false">IFERROR(VLOOKUP(B6,'[1]DADOS (OCULTAR)'!$P$3:$R$56,3,0),"")</f>
        <v>10583920000567</v>
      </c>
      <c r="B6" s="13" t="str">
        <f aca="false">'[1]TCE - ANEXO II - Preencher'!C15</f>
        <v>HOSPITAL BRITES DE ALBUQUERQUE</v>
      </c>
      <c r="C6" s="14"/>
      <c r="D6" s="15" t="str">
        <f aca="false">'[1]TCE - ANEXO II - Preencher'!E15</f>
        <v>ANA AMELIA FREIRE FURTADO DE MENDONCA</v>
      </c>
      <c r="E6" s="16" t="str">
        <f aca="false">IF('[1]TCE - ANEXO II - Preencher'!G15="4 - Assistência Odontológica","2 - Outros Profissionais da saúde",'[1]TCE - ANEXO II - Preencher'!G15)</f>
        <v>1 - Médico</v>
      </c>
      <c r="F6" s="17" t="str">
        <f aca="false">'[1]TCE - ANEXO II - Preencher'!H15</f>
        <v>2251-70</v>
      </c>
      <c r="G6" s="18" t="n">
        <f aca="false">'[1]TCE - ANEXO II - Preencher'!I15</f>
        <v>44044</v>
      </c>
      <c r="H6" s="17" t="str">
        <f aca="false">'[1]TCE - ANEXO II - Preencher'!J15</f>
        <v>1 - Plantonista</v>
      </c>
      <c r="I6" s="17" t="str">
        <f aca="false">'[1]TCE - ANEXO II - Preencher'!K15</f>
        <v>24</v>
      </c>
      <c r="J6" s="19" t="n">
        <f aca="false">'[1]TCE - ANEXO II - Preencher'!L15</f>
        <v>2745.6</v>
      </c>
      <c r="K6" s="19" t="n">
        <f aca="false">'[1]TCE - ANEXO II - Preencher'!P15</f>
        <v>0</v>
      </c>
      <c r="L6" s="19" t="n">
        <f aca="false">'[1]TCE - ANEXO II - Preencher'!Q15</f>
        <v>0</v>
      </c>
      <c r="M6" s="19" t="n">
        <f aca="false">'[1]TCE - ANEXO II - Preencher'!R15</f>
        <v>1444.3</v>
      </c>
      <c r="N6" s="20" t="n">
        <f aca="false">'[1]TCE - ANEXO II - Preencher'!S15</f>
        <v>2459.63</v>
      </c>
      <c r="O6" s="21" t="n">
        <f aca="false">'[1]TCE - ANEXO II - Preencher'!W15</f>
        <v>1480.22</v>
      </c>
      <c r="P6" s="20" t="n">
        <f aca="false">'[1]TCE - ANEXO II - Preencher'!X15</f>
        <v>5169.31</v>
      </c>
      <c r="R6" s="22"/>
      <c r="S6" s="23" t="n">
        <v>43891</v>
      </c>
    </row>
    <row r="7" customFormat="false" ht="12.75" hidden="false" customHeight="false" outlineLevel="0" collapsed="false">
      <c r="A7" s="12" t="n">
        <f aca="false">IFERROR(VLOOKUP(B7,'[1]DADOS (OCULTAR)'!$P$3:$R$56,3,0),"")</f>
        <v>10583920000567</v>
      </c>
      <c r="B7" s="13" t="str">
        <f aca="false">'[1]TCE - ANEXO II - Preencher'!C16</f>
        <v>HOSPITAL BRITES DE ALBUQUERQUE</v>
      </c>
      <c r="C7" s="14"/>
      <c r="D7" s="15" t="str">
        <f aca="false">'[1]TCE - ANEXO II - Preencher'!E16</f>
        <v>ANA BEATRIZ MAGALHÃES PEREIRA DE LIRA</v>
      </c>
      <c r="E7" s="16" t="str">
        <f aca="false">IF('[1]TCE - ANEXO II - Preencher'!G16="4 - Assistência Odontológica","2 - Outros Profissionais da saúde",'[1]TCE - ANEXO II - Preencher'!G16)</f>
        <v>1 - Médico</v>
      </c>
      <c r="F7" s="17" t="str">
        <f aca="false">'[1]TCE - ANEXO II - Preencher'!H16</f>
        <v>2251-70</v>
      </c>
      <c r="G7" s="18" t="n">
        <f aca="false">'[1]TCE - ANEXO II - Preencher'!I16</f>
        <v>44044</v>
      </c>
      <c r="H7" s="17" t="str">
        <f aca="false">'[1]TCE - ANEXO II - Preencher'!J16</f>
        <v>1 - Plantonista</v>
      </c>
      <c r="I7" s="17" t="str">
        <f aca="false">'[1]TCE - ANEXO II - Preencher'!K16</f>
        <v>24</v>
      </c>
      <c r="J7" s="19" t="n">
        <f aca="false">'[1]TCE - ANEXO II - Preencher'!L16</f>
        <v>2745.6</v>
      </c>
      <c r="K7" s="19" t="n">
        <f aca="false">'[1]TCE - ANEXO II - Preencher'!P16</f>
        <v>0</v>
      </c>
      <c r="L7" s="19" t="n">
        <f aca="false">'[1]TCE - ANEXO II - Preencher'!Q16</f>
        <v>0</v>
      </c>
      <c r="M7" s="19" t="n">
        <f aca="false">'[1]TCE - ANEXO II - Preencher'!R16</f>
        <v>1329.7</v>
      </c>
      <c r="N7" s="20" t="n">
        <f aca="false">'[1]TCE - ANEXO II - Preencher'!S16</f>
        <v>8262.86</v>
      </c>
      <c r="O7" s="21" t="n">
        <f aca="false">'[1]TCE - ANEXO II - Preencher'!W16</f>
        <v>3972.66</v>
      </c>
      <c r="P7" s="20" t="n">
        <f aca="false">'[1]TCE - ANEXO II - Preencher'!X16</f>
        <v>8365.5</v>
      </c>
      <c r="R7" s="22"/>
      <c r="S7" s="23" t="n">
        <v>43922</v>
      </c>
    </row>
    <row r="8" customFormat="false" ht="12.75" hidden="false" customHeight="false" outlineLevel="0" collapsed="false">
      <c r="A8" s="12" t="n">
        <f aca="false">IFERROR(VLOOKUP(B8,'[1]DADOS (OCULTAR)'!$P$3:$R$56,3,0),"")</f>
        <v>10583920000567</v>
      </c>
      <c r="B8" s="13" t="str">
        <f aca="false">'[1]TCE - ANEXO II - Preencher'!C17</f>
        <v>HOSPITAL BRITES DE ALBUQUERQUE</v>
      </c>
      <c r="C8" s="14"/>
      <c r="D8" s="15" t="str">
        <f aca="false">'[1]TCE - ANEXO II - Preencher'!E17</f>
        <v>ANA CAROLINA ALVES LUCENA</v>
      </c>
      <c r="E8" s="16" t="str">
        <f aca="false">IF('[1]TCE - ANEXO II - Preencher'!G17="4 - Assistência Odontológica","2 - Outros Profissionais da saúde",'[1]TCE - ANEXO II - Preencher'!G17)</f>
        <v>1 - Médico</v>
      </c>
      <c r="F8" s="17" t="str">
        <f aca="false">'[1]TCE - ANEXO II - Preencher'!H17</f>
        <v>2251-70</v>
      </c>
      <c r="G8" s="18" t="n">
        <f aca="false">'[1]TCE - ANEXO II - Preencher'!I17</f>
        <v>44044</v>
      </c>
      <c r="H8" s="17" t="str">
        <f aca="false">'[1]TCE - ANEXO II - Preencher'!J17</f>
        <v>1 - Plantonista</v>
      </c>
      <c r="I8" s="17" t="str">
        <f aca="false">'[1]TCE - ANEXO II - Preencher'!K17</f>
        <v>24</v>
      </c>
      <c r="J8" s="19" t="n">
        <f aca="false">'[1]TCE - ANEXO II - Preencher'!L17</f>
        <v>2745.6</v>
      </c>
      <c r="K8" s="19" t="n">
        <f aca="false">'[1]TCE - ANEXO II - Preencher'!P17</f>
        <v>0</v>
      </c>
      <c r="L8" s="19" t="n">
        <f aca="false">'[1]TCE - ANEXO II - Preencher'!Q17</f>
        <v>0</v>
      </c>
      <c r="M8" s="19" t="n">
        <f aca="false">'[1]TCE - ANEXO II - Preencher'!R17</f>
        <v>967.12</v>
      </c>
      <c r="N8" s="20" t="n">
        <f aca="false">'[1]TCE - ANEXO II - Preencher'!S17</f>
        <v>8832.86</v>
      </c>
      <c r="O8" s="21" t="n">
        <f aca="false">'[1]TCE - ANEXO II - Preencher'!W17</f>
        <v>2584.65</v>
      </c>
      <c r="P8" s="20" t="n">
        <f aca="false">'[1]TCE - ANEXO II - Preencher'!X17</f>
        <v>9960.93</v>
      </c>
      <c r="R8" s="22"/>
      <c r="S8" s="23" t="n">
        <v>43952</v>
      </c>
    </row>
    <row r="9" customFormat="false" ht="12.75" hidden="false" customHeight="false" outlineLevel="0" collapsed="false">
      <c r="A9" s="12" t="n">
        <f aca="false">IFERROR(VLOOKUP(B9,'[1]DADOS (OCULTAR)'!$P$3:$R$56,3,0),"")</f>
        <v>10583920000567</v>
      </c>
      <c r="B9" s="13" t="str">
        <f aca="false">'[1]TCE - ANEXO II - Preencher'!C18</f>
        <v>HOSPITAL BRITES DE ALBUQUERQUE</v>
      </c>
      <c r="C9" s="14"/>
      <c r="D9" s="15" t="str">
        <f aca="false">'[1]TCE - ANEXO II - Preencher'!E18</f>
        <v>BARBARA MARIA FALCAO DE SA</v>
      </c>
      <c r="E9" s="16" t="str">
        <f aca="false">IF('[1]TCE - ANEXO II - Preencher'!G18="4 - Assistência Odontológica","2 - Outros Profissionais da saúde",'[1]TCE - ANEXO II - Preencher'!G18)</f>
        <v>1 - Médico</v>
      </c>
      <c r="F9" s="17" t="str">
        <f aca="false">'[1]TCE - ANEXO II - Preencher'!H18</f>
        <v>2251-70</v>
      </c>
      <c r="G9" s="18" t="n">
        <f aca="false">'[1]TCE - ANEXO II - Preencher'!I18</f>
        <v>44044</v>
      </c>
      <c r="H9" s="17" t="str">
        <f aca="false">'[1]TCE - ANEXO II - Preencher'!J18</f>
        <v>1 - Plantonista</v>
      </c>
      <c r="I9" s="17" t="str">
        <f aca="false">'[1]TCE - ANEXO II - Preencher'!K18</f>
        <v>24</v>
      </c>
      <c r="J9" s="19" t="n">
        <f aca="false">'[1]TCE - ANEXO II - Preencher'!L18</f>
        <v>2745.6</v>
      </c>
      <c r="K9" s="19" t="n">
        <f aca="false">'[1]TCE - ANEXO II - Preencher'!P18</f>
        <v>0</v>
      </c>
      <c r="L9" s="19" t="n">
        <f aca="false">'[1]TCE - ANEXO II - Preencher'!Q18</f>
        <v>0</v>
      </c>
      <c r="M9" s="19" t="n">
        <f aca="false">'[1]TCE - ANEXO II - Preencher'!R18</f>
        <v>418</v>
      </c>
      <c r="N9" s="20" t="n">
        <f aca="false">'[1]TCE - ANEXO II - Preencher'!S18</f>
        <v>2459.63</v>
      </c>
      <c r="O9" s="21" t="n">
        <f aca="false">'[1]TCE - ANEXO II - Preencher'!W18</f>
        <v>681</v>
      </c>
      <c r="P9" s="20" t="n">
        <f aca="false">'[1]TCE - ANEXO II - Preencher'!X18</f>
        <v>4942.23</v>
      </c>
      <c r="R9" s="22"/>
      <c r="S9" s="23" t="n">
        <v>43983</v>
      </c>
    </row>
    <row r="10" customFormat="false" ht="12.75" hidden="false" customHeight="false" outlineLevel="0" collapsed="false">
      <c r="A10" s="12" t="n">
        <f aca="false">IFERROR(VLOOKUP(B10,'[1]DADOS (OCULTAR)'!$P$3:$R$56,3,0),"")</f>
        <v>10583920000567</v>
      </c>
      <c r="B10" s="13" t="str">
        <f aca="false">'[1]TCE - ANEXO II - Preencher'!C19</f>
        <v>HOSPITAL BRITES DE ALBUQUERQUE</v>
      </c>
      <c r="C10" s="14"/>
      <c r="D10" s="15" t="str">
        <f aca="false">'[1]TCE - ANEXO II - Preencher'!E19</f>
        <v>BRENO DE ALBUQUERQUE SENNA</v>
      </c>
      <c r="E10" s="16" t="str">
        <f aca="false">IF('[1]TCE - ANEXO II - Preencher'!G19="4 - Assistência Odontológica","2 - Outros Profissionais da saúde",'[1]TCE - ANEXO II - Preencher'!G19)</f>
        <v>1 - Médico</v>
      </c>
      <c r="F10" s="17" t="str">
        <f aca="false">'[1]TCE - ANEXO II - Preencher'!H19</f>
        <v>2251-70</v>
      </c>
      <c r="G10" s="18" t="n">
        <f aca="false">'[1]TCE - ANEXO II - Preencher'!I19</f>
        <v>44044</v>
      </c>
      <c r="H10" s="17" t="str">
        <f aca="false">'[1]TCE - ANEXO II - Preencher'!J19</f>
        <v>1 - Plantonista</v>
      </c>
      <c r="I10" s="17" t="str">
        <f aca="false">'[1]TCE - ANEXO II - Preencher'!K19</f>
        <v>24</v>
      </c>
      <c r="J10" s="19" t="n">
        <f aca="false">'[1]TCE - ANEXO II - Preencher'!L19</f>
        <v>2745.6</v>
      </c>
      <c r="K10" s="19" t="n">
        <f aca="false">'[1]TCE - ANEXO II - Preencher'!P19</f>
        <v>0</v>
      </c>
      <c r="L10" s="19" t="n">
        <f aca="false">'[1]TCE - ANEXO II - Preencher'!Q19</f>
        <v>0</v>
      </c>
      <c r="M10" s="19" t="n">
        <f aca="false">'[1]TCE - ANEXO II - Preencher'!R19</f>
        <v>924.18</v>
      </c>
      <c r="N10" s="20" t="n">
        <f aca="false">'[1]TCE - ANEXO II - Preencher'!S19</f>
        <v>2459.63</v>
      </c>
      <c r="O10" s="21" t="n">
        <f aca="false">'[1]TCE - ANEXO II - Preencher'!W19</f>
        <v>1101.42</v>
      </c>
      <c r="P10" s="20" t="n">
        <f aca="false">'[1]TCE - ANEXO II - Preencher'!X19</f>
        <v>5027.99</v>
      </c>
      <c r="R10" s="22"/>
      <c r="S10" s="23" t="n">
        <v>44013</v>
      </c>
    </row>
    <row r="11" customFormat="false" ht="12.75" hidden="false" customHeight="false" outlineLevel="0" collapsed="false">
      <c r="A11" s="12" t="n">
        <f aca="false">IFERROR(VLOOKUP(B11,'[1]DADOS (OCULTAR)'!$P$3:$R$56,3,0),"")</f>
        <v>10583920000567</v>
      </c>
      <c r="B11" s="13" t="str">
        <f aca="false">'[1]TCE - ANEXO II - Preencher'!C20</f>
        <v>HOSPITAL BRITES DE ALBUQUERQUE</v>
      </c>
      <c r="C11" s="14"/>
      <c r="D11" s="15" t="str">
        <f aca="false">'[1]TCE - ANEXO II - Preencher'!E20</f>
        <v>CAMILLA KARLLA SILVA LINS</v>
      </c>
      <c r="E11" s="16" t="str">
        <f aca="false">IF('[1]TCE - ANEXO II - Preencher'!G20="4 - Assistência Odontológica","2 - Outros Profissionais da saúde",'[1]TCE - ANEXO II - Preencher'!G20)</f>
        <v>1 - Médico</v>
      </c>
      <c r="F11" s="17" t="str">
        <f aca="false">'[1]TCE - ANEXO II - Preencher'!H20</f>
        <v>2251-70</v>
      </c>
      <c r="G11" s="18" t="n">
        <f aca="false">'[1]TCE - ANEXO II - Preencher'!I20</f>
        <v>44044</v>
      </c>
      <c r="H11" s="17" t="str">
        <f aca="false">'[1]TCE - ANEXO II - Preencher'!J20</f>
        <v>1 - Plantonista</v>
      </c>
      <c r="I11" s="17" t="str">
        <f aca="false">'[1]TCE - ANEXO II - Preencher'!K20</f>
        <v>24</v>
      </c>
      <c r="J11" s="19" t="n">
        <f aca="false">'[1]TCE - ANEXO II - Preencher'!L20</f>
        <v>2745.6</v>
      </c>
      <c r="K11" s="19" t="n">
        <f aca="false">'[1]TCE - ANEXO II - Preencher'!P20</f>
        <v>0</v>
      </c>
      <c r="L11" s="19" t="n">
        <f aca="false">'[1]TCE - ANEXO II - Preencher'!Q20</f>
        <v>0</v>
      </c>
      <c r="M11" s="19" t="n">
        <f aca="false">'[1]TCE - ANEXO II - Preencher'!R20</f>
        <v>924.18</v>
      </c>
      <c r="N11" s="20" t="n">
        <f aca="false">'[1]TCE - ANEXO II - Preencher'!S20</f>
        <v>2459.63</v>
      </c>
      <c r="O11" s="21" t="n">
        <f aca="false">'[1]TCE - ANEXO II - Preencher'!W20</f>
        <v>820.2</v>
      </c>
      <c r="P11" s="20" t="n">
        <f aca="false">'[1]TCE - ANEXO II - Preencher'!X20</f>
        <v>5309.21</v>
      </c>
      <c r="R11" s="22"/>
      <c r="S11" s="23" t="n">
        <v>44044</v>
      </c>
    </row>
    <row r="12" customFormat="false" ht="12.75" hidden="false" customHeight="false" outlineLevel="0" collapsed="false">
      <c r="A12" s="12" t="n">
        <f aca="false">IFERROR(VLOOKUP(B12,'[1]DADOS (OCULTAR)'!$P$3:$R$56,3,0),"")</f>
        <v>10583920000567</v>
      </c>
      <c r="B12" s="13" t="str">
        <f aca="false">'[1]TCE - ANEXO II - Preencher'!C21</f>
        <v>HOSPITAL BRITES DE ALBUQUERQUE</v>
      </c>
      <c r="C12" s="14"/>
      <c r="D12" s="15" t="str">
        <f aca="false">'[1]TCE - ANEXO II - Preencher'!E21</f>
        <v>CARLOS EDUARDO SOUZA RESENDE MONTES</v>
      </c>
      <c r="E12" s="16" t="str">
        <f aca="false">IF('[1]TCE - ANEXO II - Preencher'!G21="4 - Assistência Odontológica","2 - Outros Profissionais da saúde",'[1]TCE - ANEXO II - Preencher'!G21)</f>
        <v>1 - Médico</v>
      </c>
      <c r="F12" s="17" t="str">
        <f aca="false">'[1]TCE - ANEXO II - Preencher'!H21</f>
        <v>2251-70</v>
      </c>
      <c r="G12" s="18" t="n">
        <f aca="false">'[1]TCE - ANEXO II - Preencher'!I21</f>
        <v>44044</v>
      </c>
      <c r="H12" s="17" t="str">
        <f aca="false">'[1]TCE - ANEXO II - Preencher'!J21</f>
        <v>1 - Plantonista</v>
      </c>
      <c r="I12" s="17" t="str">
        <f aca="false">'[1]TCE - ANEXO II - Preencher'!K21</f>
        <v>24</v>
      </c>
      <c r="J12" s="19" t="n">
        <f aca="false">'[1]TCE - ANEXO II - Preencher'!L21</f>
        <v>2745.6</v>
      </c>
      <c r="K12" s="19" t="n">
        <f aca="false">'[1]TCE - ANEXO II - Preencher'!P21</f>
        <v>0</v>
      </c>
      <c r="L12" s="19" t="n">
        <f aca="false">'[1]TCE - ANEXO II - Preencher'!Q21</f>
        <v>0</v>
      </c>
      <c r="M12" s="19" t="n">
        <f aca="false">'[1]TCE - ANEXO II - Preencher'!R21</f>
        <v>8143.64</v>
      </c>
      <c r="N12" s="20" t="n">
        <f aca="false">'[1]TCE - ANEXO II - Preencher'!S21</f>
        <v>14706.09</v>
      </c>
      <c r="O12" s="21" t="n">
        <f aca="false">'[1]TCE - ANEXO II - Preencher'!W21</f>
        <v>7101.4</v>
      </c>
      <c r="P12" s="20" t="n">
        <f aca="false">'[1]TCE - ANEXO II - Preencher'!X21</f>
        <v>18493.93</v>
      </c>
      <c r="R12" s="22"/>
      <c r="S12" s="23" t="n">
        <v>44075</v>
      </c>
    </row>
    <row r="13" customFormat="false" ht="12.75" hidden="false" customHeight="false" outlineLevel="0" collapsed="false">
      <c r="A13" s="12" t="n">
        <f aca="false">IFERROR(VLOOKUP(B13,'[1]DADOS (OCULTAR)'!$P$3:$R$56,3,0),"")</f>
        <v>10583920000567</v>
      </c>
      <c r="B13" s="13" t="str">
        <f aca="false">'[1]TCE - ANEXO II - Preencher'!C22</f>
        <v>HOSPITAL BRITES DE ALBUQUERQUE</v>
      </c>
      <c r="C13" s="14"/>
      <c r="D13" s="15" t="str">
        <f aca="false">'[1]TCE - ANEXO II - Preencher'!E22</f>
        <v>CARLOS MAGALHAES SANTANA ROCHA</v>
      </c>
      <c r="E13" s="16" t="str">
        <f aca="false">IF('[1]TCE - ANEXO II - Preencher'!G22="4 - Assistência Odontológica","2 - Outros Profissionais da saúde",'[1]TCE - ANEXO II - Preencher'!G22)</f>
        <v>1 - Médico</v>
      </c>
      <c r="F13" s="17" t="str">
        <f aca="false">'[1]TCE - ANEXO II - Preencher'!H22</f>
        <v>2251-70</v>
      </c>
      <c r="G13" s="18" t="n">
        <f aca="false">'[1]TCE - ANEXO II - Preencher'!I22</f>
        <v>44044</v>
      </c>
      <c r="H13" s="17" t="str">
        <f aca="false">'[1]TCE - ANEXO II - Preencher'!J22</f>
        <v>1 - Plantonista</v>
      </c>
      <c r="I13" s="17" t="str">
        <f aca="false">'[1]TCE - ANEXO II - Preencher'!K22</f>
        <v>24</v>
      </c>
      <c r="J13" s="19" t="n">
        <f aca="false">'[1]TCE - ANEXO II - Preencher'!L22</f>
        <v>2745.6</v>
      </c>
      <c r="K13" s="19" t="n">
        <f aca="false">'[1]TCE - ANEXO II - Preencher'!P22</f>
        <v>0</v>
      </c>
      <c r="L13" s="19" t="n">
        <f aca="false">'[1]TCE - ANEXO II - Preencher'!Q22</f>
        <v>0</v>
      </c>
      <c r="M13" s="19" t="n">
        <f aca="false">'[1]TCE - ANEXO II - Preencher'!R22</f>
        <v>857.3</v>
      </c>
      <c r="N13" s="20" t="n">
        <f aca="false">'[1]TCE - ANEXO II - Preencher'!S22</f>
        <v>2459.63</v>
      </c>
      <c r="O13" s="21" t="n">
        <f aca="false">'[1]TCE - ANEXO II - Preencher'!W22</f>
        <v>1314.88</v>
      </c>
      <c r="P13" s="20" t="n">
        <f aca="false">'[1]TCE - ANEXO II - Preencher'!X22</f>
        <v>4747.65</v>
      </c>
      <c r="R13" s="22"/>
      <c r="S13" s="23" t="n">
        <v>44105</v>
      </c>
    </row>
    <row r="14" customFormat="false" ht="12.75" hidden="false" customHeight="false" outlineLevel="0" collapsed="false">
      <c r="A14" s="12" t="n">
        <f aca="false">IFERROR(VLOOKUP(B14,'[1]DADOS (OCULTAR)'!$P$3:$R$56,3,0),"")</f>
        <v>10583920000567</v>
      </c>
      <c r="B14" s="13" t="str">
        <f aca="false">'[1]TCE - ANEXO II - Preencher'!C23</f>
        <v>HOSPITAL BRITES DE ALBUQUERQUE</v>
      </c>
      <c r="C14" s="14"/>
      <c r="D14" s="15" t="str">
        <f aca="false">'[1]TCE - ANEXO II - Preencher'!E23</f>
        <v>CARLOS WANDERLEY VAZ OLIVEIRA</v>
      </c>
      <c r="E14" s="16" t="str">
        <f aca="false">IF('[1]TCE - ANEXO II - Preencher'!G23="4 - Assistência Odontológica","2 - Outros Profissionais da saúde",'[1]TCE - ANEXO II - Preencher'!G23)</f>
        <v>1 - Médico</v>
      </c>
      <c r="F14" s="17" t="str">
        <f aca="false">'[1]TCE - ANEXO II - Preencher'!H23</f>
        <v>2251-70</v>
      </c>
      <c r="G14" s="18" t="n">
        <f aca="false">'[1]TCE - ANEXO II - Preencher'!I23</f>
        <v>44044</v>
      </c>
      <c r="H14" s="17" t="str">
        <f aca="false">'[1]TCE - ANEXO II - Preencher'!J23</f>
        <v>1 - Plantonista</v>
      </c>
      <c r="I14" s="17" t="str">
        <f aca="false">'[1]TCE - ANEXO II - Preencher'!K23</f>
        <v>24</v>
      </c>
      <c r="J14" s="19" t="n">
        <f aca="false">'[1]TCE - ANEXO II - Preencher'!L23</f>
        <v>2745.6</v>
      </c>
      <c r="K14" s="19" t="n">
        <f aca="false">'[1]TCE - ANEXO II - Preencher'!P23</f>
        <v>0</v>
      </c>
      <c r="L14" s="19" t="n">
        <f aca="false">'[1]TCE - ANEXO II - Preencher'!Q23</f>
        <v>0</v>
      </c>
      <c r="M14" s="19" t="n">
        <f aca="false">'[1]TCE - ANEXO II - Preencher'!R23</f>
        <v>1050.72</v>
      </c>
      <c r="N14" s="20" t="n">
        <f aca="false">'[1]TCE - ANEXO II - Preencher'!S23</f>
        <v>8357.42</v>
      </c>
      <c r="O14" s="21" t="n">
        <f aca="false">'[1]TCE - ANEXO II - Preencher'!W23</f>
        <v>2476.89</v>
      </c>
      <c r="P14" s="20" t="n">
        <f aca="false">'[1]TCE - ANEXO II - Preencher'!X23</f>
        <v>9676.85</v>
      </c>
      <c r="R14" s="22"/>
      <c r="S14" s="23" t="n">
        <v>44136</v>
      </c>
    </row>
    <row r="15" customFormat="false" ht="12.75" hidden="false" customHeight="false" outlineLevel="0" collapsed="false">
      <c r="A15" s="12" t="n">
        <f aca="false">IFERROR(VLOOKUP(B15,'[1]DADOS (OCULTAR)'!$P$3:$R$56,3,0),"")</f>
        <v>10583920000567</v>
      </c>
      <c r="B15" s="13" t="str">
        <f aca="false">'[1]TCE - ANEXO II - Preencher'!C24</f>
        <v>HOSPITAL BRITES DE ALBUQUERQUE</v>
      </c>
      <c r="C15" s="14"/>
      <c r="D15" s="15" t="str">
        <f aca="false">'[1]TCE - ANEXO II - Preencher'!E24</f>
        <v>CECILIA MERICE LEAL SILVA</v>
      </c>
      <c r="E15" s="16" t="str">
        <f aca="false">IF('[1]TCE - ANEXO II - Preencher'!G24="4 - Assistência Odontológica","2 - Outros Profissionais da saúde",'[1]TCE - ANEXO II - Preencher'!G24)</f>
        <v>1 - Médico</v>
      </c>
      <c r="F15" s="17" t="str">
        <f aca="false">'[1]TCE - ANEXO II - Preencher'!H24</f>
        <v>2251-70</v>
      </c>
      <c r="G15" s="18" t="n">
        <f aca="false">'[1]TCE - ANEXO II - Preencher'!I24</f>
        <v>44044</v>
      </c>
      <c r="H15" s="17" t="str">
        <f aca="false">'[1]TCE - ANEXO II - Preencher'!J24</f>
        <v>1 - Plantonista</v>
      </c>
      <c r="I15" s="17" t="str">
        <f aca="false">'[1]TCE - ANEXO II - Preencher'!K24</f>
        <v>24</v>
      </c>
      <c r="J15" s="19" t="n">
        <f aca="false">'[1]TCE - ANEXO II - Preencher'!L24</f>
        <v>2745.6</v>
      </c>
      <c r="K15" s="19" t="n">
        <f aca="false">'[1]TCE - ANEXO II - Preencher'!P24</f>
        <v>0</v>
      </c>
      <c r="L15" s="19" t="n">
        <f aca="false">'[1]TCE - ANEXO II - Preencher'!Q24</f>
        <v>0</v>
      </c>
      <c r="M15" s="19" t="n">
        <f aca="false">'[1]TCE - ANEXO II - Preencher'!R24</f>
        <v>924.18</v>
      </c>
      <c r="N15" s="20" t="n">
        <f aca="false">'[1]TCE - ANEXO II - Preencher'!S24</f>
        <v>8582.86</v>
      </c>
      <c r="O15" s="21" t="n">
        <f aca="false">'[1]TCE - ANEXO II - Preencher'!W24</f>
        <v>3021.07</v>
      </c>
      <c r="P15" s="20" t="n">
        <f aca="false">'[1]TCE - ANEXO II - Preencher'!X24</f>
        <v>9231.57</v>
      </c>
      <c r="R15" s="22"/>
      <c r="S15" s="23" t="n">
        <v>44166</v>
      </c>
    </row>
    <row r="16" customFormat="false" ht="12.75" hidden="false" customHeight="false" outlineLevel="0" collapsed="false">
      <c r="A16" s="12" t="n">
        <f aca="false">IFERROR(VLOOKUP(B16,'[1]DADOS (OCULTAR)'!$P$3:$R$56,3,0),"")</f>
        <v>10583920000567</v>
      </c>
      <c r="B16" s="13" t="str">
        <f aca="false">'[1]TCE - ANEXO II - Preencher'!C25</f>
        <v>HOSPITAL BRITES DE ALBUQUERQUE</v>
      </c>
      <c r="C16" s="14"/>
      <c r="D16" s="15" t="str">
        <f aca="false">'[1]TCE - ANEXO II - Preencher'!E25</f>
        <v>CHARLES ALMIR DE ARAUJO JUNIOR</v>
      </c>
      <c r="E16" s="16" t="str">
        <f aca="false">IF('[1]TCE - ANEXO II - Preencher'!G25="4 - Assistência Odontológica","2 - Outros Profissionais da saúde",'[1]TCE - ANEXO II - Preencher'!G25)</f>
        <v>1 - Médico</v>
      </c>
      <c r="F16" s="17" t="str">
        <f aca="false">'[1]TCE - ANEXO II - Preencher'!H25</f>
        <v>2251-70</v>
      </c>
      <c r="G16" s="18" t="n">
        <f aca="false">'[1]TCE - ANEXO II - Preencher'!I25</f>
        <v>44044</v>
      </c>
      <c r="H16" s="17" t="str">
        <f aca="false">'[1]TCE - ANEXO II - Preencher'!J25</f>
        <v>1 - Plantonista</v>
      </c>
      <c r="I16" s="17" t="str">
        <f aca="false">'[1]TCE - ANEXO II - Preencher'!K25</f>
        <v>24</v>
      </c>
      <c r="J16" s="19" t="n">
        <f aca="false">'[1]TCE - ANEXO II - Preencher'!L25</f>
        <v>2745.6</v>
      </c>
      <c r="K16" s="19" t="n">
        <f aca="false">'[1]TCE - ANEXO II - Preencher'!P25</f>
        <v>0</v>
      </c>
      <c r="L16" s="19" t="n">
        <f aca="false">'[1]TCE - ANEXO II - Preencher'!Q25</f>
        <v>0</v>
      </c>
      <c r="M16" s="19" t="n">
        <f aca="false">'[1]TCE - ANEXO II - Preencher'!R25</f>
        <v>418</v>
      </c>
      <c r="N16" s="20" t="n">
        <f aca="false">'[1]TCE - ANEXO II - Preencher'!S25</f>
        <v>2459.63</v>
      </c>
      <c r="O16" s="21" t="n">
        <f aca="false">'[1]TCE - ANEXO II - Preencher'!W25</f>
        <v>991.85</v>
      </c>
      <c r="P16" s="20" t="n">
        <f aca="false">'[1]TCE - ANEXO II - Preencher'!X25</f>
        <v>4631.38</v>
      </c>
      <c r="R16" s="22"/>
      <c r="S16" s="23" t="n">
        <v>44197</v>
      </c>
    </row>
    <row r="17" customFormat="false" ht="12.75" hidden="false" customHeight="false" outlineLevel="0" collapsed="false">
      <c r="A17" s="12" t="n">
        <f aca="false">IFERROR(VLOOKUP(B17,'[1]DADOS (OCULTAR)'!$P$3:$R$56,3,0),"")</f>
        <v>10583920000567</v>
      </c>
      <c r="B17" s="13" t="str">
        <f aca="false">'[1]TCE - ANEXO II - Preencher'!C26</f>
        <v>HOSPITAL BRITES DE ALBUQUERQUE</v>
      </c>
      <c r="C17" s="14"/>
      <c r="D17" s="15" t="str">
        <f aca="false">'[1]TCE - ANEXO II - Preencher'!E26</f>
        <v>CHRISTIANE GOMES QUEIROZ</v>
      </c>
      <c r="E17" s="16" t="str">
        <f aca="false">IF('[1]TCE - ANEXO II - Preencher'!G26="4 - Assistência Odontológica","2 - Outros Profissionais da saúde",'[1]TCE - ANEXO II - Preencher'!G26)</f>
        <v>1 - Médico</v>
      </c>
      <c r="F17" s="17" t="str">
        <f aca="false">'[1]TCE - ANEXO II - Preencher'!H26</f>
        <v>2251-70</v>
      </c>
      <c r="G17" s="18" t="n">
        <f aca="false">'[1]TCE - ANEXO II - Preencher'!I26</f>
        <v>44044</v>
      </c>
      <c r="H17" s="17" t="str">
        <f aca="false">'[1]TCE - ANEXO II - Preencher'!J26</f>
        <v>1 - Plantonista</v>
      </c>
      <c r="I17" s="17" t="str">
        <f aca="false">'[1]TCE - ANEXO II - Preencher'!K26</f>
        <v>24</v>
      </c>
      <c r="J17" s="19" t="n">
        <f aca="false">'[1]TCE - ANEXO II - Preencher'!L26</f>
        <v>2745.6</v>
      </c>
      <c r="K17" s="19" t="n">
        <f aca="false">'[1]TCE - ANEXO II - Preencher'!P26</f>
        <v>0</v>
      </c>
      <c r="L17" s="19" t="n">
        <f aca="false">'[1]TCE - ANEXO II - Preencher'!Q26</f>
        <v>0</v>
      </c>
      <c r="M17" s="19" t="n">
        <f aca="false">'[1]TCE - ANEXO II - Preencher'!R26</f>
        <v>544.54</v>
      </c>
      <c r="N17" s="20" t="n">
        <f aca="false">'[1]TCE - ANEXO II - Preencher'!S26</f>
        <v>14136.09</v>
      </c>
      <c r="O17" s="21" t="n">
        <f aca="false">'[1]TCE - ANEXO II - Preencher'!W26</f>
        <v>7107.4</v>
      </c>
      <c r="P17" s="20" t="n">
        <f aca="false">'[1]TCE - ANEXO II - Preencher'!X26</f>
        <v>10318.83</v>
      </c>
      <c r="R17" s="22"/>
      <c r="S17" s="23" t="n">
        <v>44228</v>
      </c>
    </row>
    <row r="18" customFormat="false" ht="12.75" hidden="false" customHeight="false" outlineLevel="0" collapsed="false">
      <c r="A18" s="12" t="n">
        <f aca="false">IFERROR(VLOOKUP(B18,'[1]DADOS (OCULTAR)'!$P$3:$R$56,3,0),"")</f>
        <v>10583920000567</v>
      </c>
      <c r="B18" s="13" t="str">
        <f aca="false">'[1]TCE - ANEXO II - Preencher'!C27</f>
        <v>HOSPITAL BRITES DE ALBUQUERQUE</v>
      </c>
      <c r="C18" s="14"/>
      <c r="D18" s="15" t="str">
        <f aca="false">'[1]TCE - ANEXO II - Preencher'!E27</f>
        <v>CLARISSA RAMOS LACERDA DE MELO</v>
      </c>
      <c r="E18" s="16" t="str">
        <f aca="false">IF('[1]TCE - ANEXO II - Preencher'!G27="4 - Assistência Odontológica","2 - Outros Profissionais da saúde",'[1]TCE - ANEXO II - Preencher'!G27)</f>
        <v>1 - Médico</v>
      </c>
      <c r="F18" s="17" t="str">
        <f aca="false">'[1]TCE - ANEXO II - Preencher'!H27</f>
        <v>2251-70</v>
      </c>
      <c r="G18" s="18" t="n">
        <f aca="false">'[1]TCE - ANEXO II - Preencher'!I27</f>
        <v>44044</v>
      </c>
      <c r="H18" s="17" t="str">
        <f aca="false">'[1]TCE - ANEXO II - Preencher'!J27</f>
        <v>1 - Plantonista</v>
      </c>
      <c r="I18" s="17" t="str">
        <f aca="false">'[1]TCE - ANEXO II - Preencher'!K27</f>
        <v>24</v>
      </c>
      <c r="J18" s="19" t="n">
        <f aca="false">'[1]TCE - ANEXO II - Preencher'!L27</f>
        <v>1372.8</v>
      </c>
      <c r="K18" s="19" t="n">
        <f aca="false">'[1]TCE - ANEXO II - Preencher'!P27</f>
        <v>0</v>
      </c>
      <c r="L18" s="19" t="n">
        <f aca="false">'[1]TCE - ANEXO II - Preencher'!Q27</f>
        <v>0</v>
      </c>
      <c r="M18" s="19" t="n">
        <f aca="false">'[1]TCE - ANEXO II - Preencher'!R27</f>
        <v>418</v>
      </c>
      <c r="N18" s="20" t="n">
        <f aca="false">'[1]TCE - ANEXO II - Preencher'!S27</f>
        <v>1667.1</v>
      </c>
      <c r="O18" s="21" t="n">
        <f aca="false">'[1]TCE - ANEXO II - Preencher'!W27</f>
        <v>459.44</v>
      </c>
      <c r="P18" s="20" t="n">
        <f aca="false">'[1]TCE - ANEXO II - Preencher'!X27</f>
        <v>2998.46</v>
      </c>
      <c r="R18" s="22"/>
      <c r="S18" s="23" t="n">
        <v>44256</v>
      </c>
    </row>
    <row r="19" customFormat="false" ht="12.75" hidden="false" customHeight="false" outlineLevel="0" collapsed="false">
      <c r="A19" s="12" t="n">
        <f aca="false">IFERROR(VLOOKUP(B19,'[1]DADOS (OCULTAR)'!$P$3:$R$56,3,0),"")</f>
        <v>10583920000567</v>
      </c>
      <c r="B19" s="13" t="str">
        <f aca="false">'[1]TCE - ANEXO II - Preencher'!C28</f>
        <v>HOSPITAL BRITES DE ALBUQUERQUE</v>
      </c>
      <c r="C19" s="14"/>
      <c r="D19" s="15" t="str">
        <f aca="false">'[1]TCE - ANEXO II - Preencher'!E28</f>
        <v>ERIKA MANUELLA FIGUEIROA BARRETO</v>
      </c>
      <c r="E19" s="16" t="str">
        <f aca="false">IF('[1]TCE - ANEXO II - Preencher'!G28="4 - Assistência Odontológica","2 - Outros Profissionais da saúde",'[1]TCE - ANEXO II - Preencher'!G28)</f>
        <v>1 - Médico</v>
      </c>
      <c r="F19" s="17" t="str">
        <f aca="false">'[1]TCE - ANEXO II - Preencher'!H28</f>
        <v>2251-70</v>
      </c>
      <c r="G19" s="18" t="n">
        <f aca="false">'[1]TCE - ANEXO II - Preencher'!I28</f>
        <v>44044</v>
      </c>
      <c r="H19" s="17" t="str">
        <f aca="false">'[1]TCE - ANEXO II - Preencher'!J28</f>
        <v>1 - Plantonista</v>
      </c>
      <c r="I19" s="17" t="str">
        <f aca="false">'[1]TCE - ANEXO II - Preencher'!K28</f>
        <v>24</v>
      </c>
      <c r="J19" s="19" t="n">
        <f aca="false">'[1]TCE - ANEXO II - Preencher'!L28</f>
        <v>2745.6</v>
      </c>
      <c r="K19" s="19" t="n">
        <f aca="false">'[1]TCE - ANEXO II - Preencher'!P28</f>
        <v>0</v>
      </c>
      <c r="L19" s="19" t="n">
        <f aca="false">'[1]TCE - ANEXO II - Preencher'!Q28</f>
        <v>0</v>
      </c>
      <c r="M19" s="19" t="n">
        <f aca="false">'[1]TCE - ANEXO II - Preencher'!R28</f>
        <v>5236.48</v>
      </c>
      <c r="N19" s="20" t="n">
        <f aca="false">'[1]TCE - ANEXO II - Preencher'!S28</f>
        <v>25452.55</v>
      </c>
      <c r="O19" s="21" t="n">
        <f aca="false">'[1]TCE - ANEXO II - Preencher'!W28</f>
        <v>8846.12</v>
      </c>
      <c r="P19" s="20" t="n">
        <f aca="false">'[1]TCE - ANEXO II - Preencher'!X28</f>
        <v>24588.51</v>
      </c>
      <c r="R19" s="22"/>
      <c r="S19" s="23" t="n">
        <v>44287</v>
      </c>
    </row>
    <row r="20" customFormat="false" ht="12.75" hidden="false" customHeight="false" outlineLevel="0" collapsed="false">
      <c r="A20" s="12" t="n">
        <f aca="false">IFERROR(VLOOKUP(B20,'[1]DADOS (OCULTAR)'!$P$3:$R$56,3,0),"")</f>
        <v>10583920000567</v>
      </c>
      <c r="B20" s="13" t="str">
        <f aca="false">'[1]TCE - ANEXO II - Preencher'!C29</f>
        <v>HOSPITAL BRITES DE ALBUQUERQUE</v>
      </c>
      <c r="C20" s="14"/>
      <c r="D20" s="15" t="str">
        <f aca="false">'[1]TCE - ANEXO II - Preencher'!E29</f>
        <v>FABIANA REGINA DA CUNHA LOPES</v>
      </c>
      <c r="E20" s="16" t="str">
        <f aca="false">IF('[1]TCE - ANEXO II - Preencher'!G29="4 - Assistência Odontológica","2 - Outros Profissionais da saúde",'[1]TCE - ANEXO II - Preencher'!G29)</f>
        <v>1 - Médico</v>
      </c>
      <c r="F20" s="17" t="str">
        <f aca="false">'[1]TCE - ANEXO II - Preencher'!H29</f>
        <v>2251-70</v>
      </c>
      <c r="G20" s="18" t="n">
        <f aca="false">'[1]TCE - ANEXO II - Preencher'!I29</f>
        <v>44044</v>
      </c>
      <c r="H20" s="17" t="str">
        <f aca="false">'[1]TCE - ANEXO II - Preencher'!J29</f>
        <v>1 - Plantonista</v>
      </c>
      <c r="I20" s="17" t="str">
        <f aca="false">'[1]TCE - ANEXO II - Preencher'!K29</f>
        <v>24</v>
      </c>
      <c r="J20" s="19" t="n">
        <f aca="false">'[1]TCE - ANEXO II - Preencher'!L29</f>
        <v>2745.6</v>
      </c>
      <c r="K20" s="19" t="n">
        <f aca="false">'[1]TCE - ANEXO II - Preencher'!P29</f>
        <v>0</v>
      </c>
      <c r="L20" s="19" t="n">
        <f aca="false">'[1]TCE - ANEXO II - Preencher'!Q29</f>
        <v>0</v>
      </c>
      <c r="M20" s="19" t="n">
        <f aca="false">'[1]TCE - ANEXO II - Preencher'!R29</f>
        <v>2175.36</v>
      </c>
      <c r="N20" s="20" t="n">
        <f aca="false">'[1]TCE - ANEXO II - Preencher'!S29</f>
        <v>8082.86</v>
      </c>
      <c r="O20" s="21" t="n">
        <f aca="false">'[1]TCE - ANEXO II - Preencher'!W29</f>
        <v>3227.65</v>
      </c>
      <c r="P20" s="20" t="n">
        <f aca="false">'[1]TCE - ANEXO II - Preencher'!X29</f>
        <v>9776.17</v>
      </c>
      <c r="R20" s="22"/>
      <c r="S20" s="23" t="n">
        <v>44317</v>
      </c>
    </row>
    <row r="21" customFormat="false" ht="12.75" hidden="false" customHeight="false" outlineLevel="0" collapsed="false">
      <c r="A21" s="12" t="n">
        <f aca="false">IFERROR(VLOOKUP(B21,'[1]DADOS (OCULTAR)'!$P$3:$R$56,3,0),"")</f>
        <v>10583920000567</v>
      </c>
      <c r="B21" s="13" t="str">
        <f aca="false">'[1]TCE - ANEXO II - Preencher'!C30</f>
        <v>HOSPITAL BRITES DE ALBUQUERQUE</v>
      </c>
      <c r="C21" s="14"/>
      <c r="D21" s="15" t="str">
        <f aca="false">'[1]TCE - ANEXO II - Preencher'!E30</f>
        <v>FELIPE DE VASCONCELOS PEREIRA</v>
      </c>
      <c r="E21" s="16" t="str">
        <f aca="false">IF('[1]TCE - ANEXO II - Preencher'!G30="4 - Assistência Odontológica","2 - Outros Profissionais da saúde",'[1]TCE - ANEXO II - Preencher'!G30)</f>
        <v>1 - Médico</v>
      </c>
      <c r="F21" s="17" t="str">
        <f aca="false">'[1]TCE - ANEXO II - Preencher'!H30</f>
        <v>2251-70</v>
      </c>
      <c r="G21" s="18" t="n">
        <f aca="false">'[1]TCE - ANEXO II - Preencher'!I30</f>
        <v>44044</v>
      </c>
      <c r="H21" s="17" t="str">
        <f aca="false">'[1]TCE - ANEXO II - Preencher'!J30</f>
        <v>1 - Plantonista</v>
      </c>
      <c r="I21" s="17" t="str">
        <f aca="false">'[1]TCE - ANEXO II - Preencher'!K30</f>
        <v>24</v>
      </c>
      <c r="J21" s="19" t="n">
        <f aca="false">'[1]TCE - ANEXO II - Preencher'!L30</f>
        <v>2745.6</v>
      </c>
      <c r="K21" s="19" t="n">
        <f aca="false">'[1]TCE - ANEXO II - Preencher'!P30</f>
        <v>0</v>
      </c>
      <c r="L21" s="19" t="n">
        <f aca="false">'[1]TCE - ANEXO II - Preencher'!Q30</f>
        <v>0</v>
      </c>
      <c r="M21" s="19" t="n">
        <f aca="false">'[1]TCE - ANEXO II - Preencher'!R30</f>
        <v>418</v>
      </c>
      <c r="N21" s="20" t="n">
        <f aca="false">'[1]TCE - ANEXO II - Preencher'!S30</f>
        <v>2459.63</v>
      </c>
      <c r="O21" s="21" t="n">
        <f aca="false">'[1]TCE - ANEXO II - Preencher'!W30</f>
        <v>1149.48</v>
      </c>
      <c r="P21" s="20" t="n">
        <f aca="false">'[1]TCE - ANEXO II - Preencher'!X30</f>
        <v>4473.75</v>
      </c>
      <c r="R21" s="22"/>
      <c r="S21" s="23" t="n">
        <v>44348</v>
      </c>
    </row>
    <row r="22" customFormat="false" ht="12.75" hidden="false" customHeight="false" outlineLevel="0" collapsed="false">
      <c r="A22" s="12" t="n">
        <f aca="false">IFERROR(VLOOKUP(B22,'[1]DADOS (OCULTAR)'!$P$3:$R$56,3,0),"")</f>
        <v>10583920000567</v>
      </c>
      <c r="B22" s="13" t="str">
        <f aca="false">'[1]TCE - ANEXO II - Preencher'!C31</f>
        <v>HOSPITAL BRITES DE ALBUQUERQUE</v>
      </c>
      <c r="C22" s="14"/>
      <c r="D22" s="15" t="str">
        <f aca="false">'[1]TCE - ANEXO II - Preencher'!E31</f>
        <v>FERNANDA KARLA LIMA DINIZ DE OLIVEIRA</v>
      </c>
      <c r="E22" s="16" t="str">
        <f aca="false">IF('[1]TCE - ANEXO II - Preencher'!G31="4 - Assistência Odontológica","2 - Outros Profissionais da saúde",'[1]TCE - ANEXO II - Preencher'!G31)</f>
        <v>1 - Médico</v>
      </c>
      <c r="F22" s="17" t="str">
        <f aca="false">'[1]TCE - ANEXO II - Preencher'!H31</f>
        <v>2251-70</v>
      </c>
      <c r="G22" s="18" t="n">
        <f aca="false">'[1]TCE - ANEXO II - Preencher'!I31</f>
        <v>44044</v>
      </c>
      <c r="H22" s="17" t="str">
        <f aca="false">'[1]TCE - ANEXO II - Preencher'!J31</f>
        <v>1 - Plantonista</v>
      </c>
      <c r="I22" s="17" t="str">
        <f aca="false">'[1]TCE - ANEXO II - Preencher'!K31</f>
        <v>24</v>
      </c>
      <c r="J22" s="19" t="n">
        <f aca="false">'[1]TCE - ANEXO II - Preencher'!L31</f>
        <v>2745.6</v>
      </c>
      <c r="K22" s="19" t="n">
        <f aca="false">'[1]TCE - ANEXO II - Preencher'!P31</f>
        <v>0</v>
      </c>
      <c r="L22" s="19" t="n">
        <f aca="false">'[1]TCE - ANEXO II - Preencher'!Q31</f>
        <v>0</v>
      </c>
      <c r="M22" s="19" t="n">
        <f aca="false">'[1]TCE - ANEXO II - Preencher'!R31</f>
        <v>924.18</v>
      </c>
      <c r="N22" s="20" t="n">
        <f aca="false">'[1]TCE - ANEXO II - Preencher'!S31</f>
        <v>2459.63</v>
      </c>
      <c r="O22" s="21" t="n">
        <f aca="false">'[1]TCE - ANEXO II - Preencher'!W31</f>
        <v>1101.42</v>
      </c>
      <c r="P22" s="20" t="n">
        <f aca="false">'[1]TCE - ANEXO II - Preencher'!X31</f>
        <v>5027.99</v>
      </c>
      <c r="R22" s="22"/>
      <c r="S22" s="23" t="n">
        <v>44378</v>
      </c>
    </row>
    <row r="23" customFormat="false" ht="12.75" hidden="false" customHeight="false" outlineLevel="0" collapsed="false">
      <c r="A23" s="12" t="n">
        <f aca="false">IFERROR(VLOOKUP(B23,'[1]DADOS (OCULTAR)'!$P$3:$R$56,3,0),"")</f>
        <v>10583920000567</v>
      </c>
      <c r="B23" s="13" t="str">
        <f aca="false">'[1]TCE - ANEXO II - Preencher'!C32</f>
        <v>HOSPITAL BRITES DE ALBUQUERQUE</v>
      </c>
      <c r="C23" s="14"/>
      <c r="D23" s="15" t="str">
        <f aca="false">'[1]TCE - ANEXO II - Preencher'!E32</f>
        <v>GABRIEL MAIA DE ALBUQUERQUE COSTA</v>
      </c>
      <c r="E23" s="16" t="str">
        <f aca="false">IF('[1]TCE - ANEXO II - Preencher'!G32="4 - Assistência Odontológica","2 - Outros Profissionais da saúde",'[1]TCE - ANEXO II - Preencher'!G32)</f>
        <v>1 - Médico</v>
      </c>
      <c r="F23" s="17" t="str">
        <f aca="false">'[1]TCE - ANEXO II - Preencher'!H32</f>
        <v>2251-70</v>
      </c>
      <c r="G23" s="18" t="n">
        <f aca="false">'[1]TCE - ANEXO II - Preencher'!I32</f>
        <v>44044</v>
      </c>
      <c r="H23" s="17" t="str">
        <f aca="false">'[1]TCE - ANEXO II - Preencher'!J32</f>
        <v>1 - Plantonista</v>
      </c>
      <c r="I23" s="17" t="str">
        <f aca="false">'[1]TCE - ANEXO II - Preencher'!K32</f>
        <v>24</v>
      </c>
      <c r="J23" s="19" t="n">
        <f aca="false">'[1]TCE - ANEXO II - Preencher'!L32</f>
        <v>2288</v>
      </c>
      <c r="K23" s="19" t="n">
        <f aca="false">'[1]TCE - ANEXO II - Preencher'!P32</f>
        <v>0</v>
      </c>
      <c r="L23" s="19" t="n">
        <f aca="false">'[1]TCE - ANEXO II - Preencher'!Q32</f>
        <v>0</v>
      </c>
      <c r="M23" s="19" t="n">
        <f aca="false">'[1]TCE - ANEXO II - Preencher'!R32</f>
        <v>418</v>
      </c>
      <c r="N23" s="20" t="n">
        <f aca="false">'[1]TCE - ANEXO II - Preencher'!S32</f>
        <v>2478.93</v>
      </c>
      <c r="O23" s="21" t="n">
        <f aca="false">'[1]TCE - ANEXO II - Preencher'!W32</f>
        <v>987.69</v>
      </c>
      <c r="P23" s="20" t="n">
        <f aca="false">'[1]TCE - ANEXO II - Preencher'!X32</f>
        <v>4197.24</v>
      </c>
      <c r="R23" s="22"/>
      <c r="S23" s="23" t="n">
        <v>44409</v>
      </c>
    </row>
    <row r="24" customFormat="false" ht="12.75" hidden="false" customHeight="false" outlineLevel="0" collapsed="false">
      <c r="A24" s="12" t="n">
        <f aca="false">IFERROR(VLOOKUP(B24,'[1]DADOS (OCULTAR)'!$P$3:$R$56,3,0),"")</f>
        <v>10583920000567</v>
      </c>
      <c r="B24" s="13" t="str">
        <f aca="false">'[1]TCE - ANEXO II - Preencher'!C33</f>
        <v>HOSPITAL BRITES DE ALBUQUERQUE</v>
      </c>
      <c r="C24" s="14"/>
      <c r="D24" s="15" t="str">
        <f aca="false">'[1]TCE - ANEXO II - Preencher'!E33</f>
        <v>GEYSE MARINHO FALCAO</v>
      </c>
      <c r="E24" s="16" t="str">
        <f aca="false">IF('[1]TCE - ANEXO II - Preencher'!G33="4 - Assistência Odontológica","2 - Outros Profissionais da saúde",'[1]TCE - ANEXO II - Preencher'!G33)</f>
        <v>1 - Médico</v>
      </c>
      <c r="F24" s="17" t="str">
        <f aca="false">'[1]TCE - ANEXO II - Preencher'!H33</f>
        <v>2251-70</v>
      </c>
      <c r="G24" s="18" t="n">
        <f aca="false">'[1]TCE - ANEXO II - Preencher'!I33</f>
        <v>44044</v>
      </c>
      <c r="H24" s="17" t="str">
        <f aca="false">'[1]TCE - ANEXO II - Preencher'!J33</f>
        <v>1 - Plantonista</v>
      </c>
      <c r="I24" s="17" t="str">
        <f aca="false">'[1]TCE - ANEXO II - Preencher'!K33</f>
        <v>24</v>
      </c>
      <c r="J24" s="19" t="n">
        <f aca="false">'[1]TCE - ANEXO II - Preencher'!L33</f>
        <v>2745.6</v>
      </c>
      <c r="K24" s="19" t="n">
        <f aca="false">'[1]TCE - ANEXO II - Preencher'!P33</f>
        <v>0</v>
      </c>
      <c r="L24" s="19" t="n">
        <f aca="false">'[1]TCE - ANEXO II - Preencher'!Q33</f>
        <v>0</v>
      </c>
      <c r="M24" s="19" t="n">
        <f aca="false">'[1]TCE - ANEXO II - Preencher'!R33</f>
        <v>2608.96</v>
      </c>
      <c r="N24" s="20" t="n">
        <f aca="false">'[1]TCE - ANEXO II - Preencher'!S33</f>
        <v>7158.21</v>
      </c>
      <c r="O24" s="21" t="n">
        <f aca="false">'[1]TCE - ANEXO II - Preencher'!W33</f>
        <v>2575.63</v>
      </c>
      <c r="P24" s="20" t="n">
        <f aca="false">'[1]TCE - ANEXO II - Preencher'!X33</f>
        <v>9937.14</v>
      </c>
      <c r="R24" s="22"/>
      <c r="S24" s="23" t="n">
        <v>44440</v>
      </c>
    </row>
    <row r="25" customFormat="false" ht="12.75" hidden="false" customHeight="false" outlineLevel="0" collapsed="false">
      <c r="A25" s="12" t="n">
        <f aca="false">IFERROR(VLOOKUP(B25,'[1]DADOS (OCULTAR)'!$P$3:$R$56,3,0),"")</f>
        <v>10583920000567</v>
      </c>
      <c r="B25" s="13" t="str">
        <f aca="false">'[1]TCE - ANEXO II - Preencher'!C34</f>
        <v>HOSPITAL BRITES DE ALBUQUERQUE</v>
      </c>
      <c r="C25" s="14"/>
      <c r="D25" s="15" t="str">
        <f aca="false">'[1]TCE - ANEXO II - Preencher'!E34</f>
        <v>JEFFERSON SILVA TAVARES</v>
      </c>
      <c r="E25" s="16" t="str">
        <f aca="false">IF('[1]TCE - ANEXO II - Preencher'!G34="4 - Assistência Odontológica","2 - Outros Profissionais da saúde",'[1]TCE - ANEXO II - Preencher'!G34)</f>
        <v>1 - Médico</v>
      </c>
      <c r="F25" s="17" t="str">
        <f aca="false">'[1]TCE - ANEXO II - Preencher'!H34</f>
        <v>2251-70</v>
      </c>
      <c r="G25" s="18" t="n">
        <f aca="false">'[1]TCE - ANEXO II - Preencher'!I34</f>
        <v>44044</v>
      </c>
      <c r="H25" s="17" t="str">
        <f aca="false">'[1]TCE - ANEXO II - Preencher'!J34</f>
        <v>1 - Plantonista</v>
      </c>
      <c r="I25" s="17" t="str">
        <f aca="false">'[1]TCE - ANEXO II - Preencher'!K34</f>
        <v>24</v>
      </c>
      <c r="J25" s="19" t="n">
        <f aca="false">'[1]TCE - ANEXO II - Preencher'!L34</f>
        <v>2745.6</v>
      </c>
      <c r="K25" s="19" t="n">
        <f aca="false">'[1]TCE - ANEXO II - Preencher'!P34</f>
        <v>0</v>
      </c>
      <c r="L25" s="19" t="n">
        <f aca="false">'[1]TCE - ANEXO II - Preencher'!Q34</f>
        <v>0</v>
      </c>
      <c r="M25" s="19" t="n">
        <f aca="false">'[1]TCE - ANEXO II - Preencher'!R34</f>
        <v>418</v>
      </c>
      <c r="N25" s="20" t="n">
        <f aca="false">'[1]TCE - ANEXO II - Preencher'!S34</f>
        <v>2459.63</v>
      </c>
      <c r="O25" s="21" t="n">
        <f aca="false">'[1]TCE - ANEXO II - Preencher'!W34</f>
        <v>1308.78</v>
      </c>
      <c r="P25" s="20" t="n">
        <f aca="false">'[1]TCE - ANEXO II - Preencher'!X34</f>
        <v>4314.45</v>
      </c>
      <c r="R25" s="22"/>
      <c r="S25" s="23" t="n">
        <v>44470</v>
      </c>
    </row>
    <row r="26" customFormat="false" ht="12.75" hidden="false" customHeight="false" outlineLevel="0" collapsed="false">
      <c r="A26" s="12" t="n">
        <f aca="false">IFERROR(VLOOKUP(B26,'[1]DADOS (OCULTAR)'!$P$3:$R$56,3,0),"")</f>
        <v>10583920000567</v>
      </c>
      <c r="B26" s="13" t="str">
        <f aca="false">'[1]TCE - ANEXO II - Preencher'!C35</f>
        <v>HOSPITAL BRITES DE ALBUQUERQUE</v>
      </c>
      <c r="C26" s="14"/>
      <c r="D26" s="15" t="str">
        <f aca="false">'[1]TCE - ANEXO II - Preencher'!E35</f>
        <v>JOAO TEOBALDO DIAS DA COSTA</v>
      </c>
      <c r="E26" s="16" t="str">
        <f aca="false">IF('[1]TCE - ANEXO II - Preencher'!G35="4 - Assistência Odontológica","2 - Outros Profissionais da saúde",'[1]TCE - ANEXO II - Preencher'!G35)</f>
        <v>1 - Médico</v>
      </c>
      <c r="F26" s="17" t="str">
        <f aca="false">'[1]TCE - ANEXO II - Preencher'!H35</f>
        <v>2251-70</v>
      </c>
      <c r="G26" s="18" t="n">
        <f aca="false">'[1]TCE - ANEXO II - Preencher'!I35</f>
        <v>44044</v>
      </c>
      <c r="H26" s="17" t="str">
        <f aca="false">'[1]TCE - ANEXO II - Preencher'!J35</f>
        <v>1 - Plantonista</v>
      </c>
      <c r="I26" s="17" t="str">
        <f aca="false">'[1]TCE - ANEXO II - Preencher'!K35</f>
        <v>20</v>
      </c>
      <c r="J26" s="19" t="n">
        <f aca="false">'[1]TCE - ANEXO II - Preencher'!L35</f>
        <v>2745.6</v>
      </c>
      <c r="K26" s="19" t="n">
        <f aca="false">'[1]TCE - ANEXO II - Preencher'!P35</f>
        <v>0</v>
      </c>
      <c r="L26" s="19" t="n">
        <f aca="false">'[1]TCE - ANEXO II - Preencher'!Q35</f>
        <v>0</v>
      </c>
      <c r="M26" s="19" t="n">
        <f aca="false">'[1]TCE - ANEXO II - Preencher'!R35</f>
        <v>924.18</v>
      </c>
      <c r="N26" s="20" t="n">
        <f aca="false">'[1]TCE - ANEXO II - Preencher'!S35</f>
        <v>2459.63</v>
      </c>
      <c r="O26" s="21" t="n">
        <f aca="false">'[1]TCE - ANEXO II - Preencher'!W35</f>
        <v>820.2</v>
      </c>
      <c r="P26" s="20" t="n">
        <f aca="false">'[1]TCE - ANEXO II - Preencher'!X35</f>
        <v>5309.21</v>
      </c>
      <c r="R26" s="22"/>
      <c r="S26" s="23" t="n">
        <v>44501</v>
      </c>
    </row>
    <row r="27" customFormat="false" ht="12.75" hidden="false" customHeight="false" outlineLevel="0" collapsed="false">
      <c r="A27" s="12" t="n">
        <f aca="false">IFERROR(VLOOKUP(B27,'[1]DADOS (OCULTAR)'!$P$3:$R$56,3,0),"")</f>
        <v>10583920000567</v>
      </c>
      <c r="B27" s="13" t="str">
        <f aca="false">'[1]TCE - ANEXO II - Preencher'!C36</f>
        <v>HOSPITAL BRITES DE ALBUQUERQUE</v>
      </c>
      <c r="C27" s="14"/>
      <c r="D27" s="15" t="str">
        <f aca="false">'[1]TCE - ANEXO II - Preencher'!E36</f>
        <v>JOSE ADOLFO URT ALMEIDA DE MORAES</v>
      </c>
      <c r="E27" s="16" t="str">
        <f aca="false">IF('[1]TCE - ANEXO II - Preencher'!G36="4 - Assistência Odontológica","2 - Outros Profissionais da saúde",'[1]TCE - ANEXO II - Preencher'!G36)</f>
        <v>1 - Médico</v>
      </c>
      <c r="F27" s="17" t="str">
        <f aca="false">'[1]TCE - ANEXO II - Preencher'!H36</f>
        <v>2251-70</v>
      </c>
      <c r="G27" s="18" t="n">
        <f aca="false">'[1]TCE - ANEXO II - Preencher'!I36</f>
        <v>44044</v>
      </c>
      <c r="H27" s="17" t="str">
        <f aca="false">'[1]TCE - ANEXO II - Preencher'!J36</f>
        <v>1 - Plantonista</v>
      </c>
      <c r="I27" s="17" t="str">
        <f aca="false">'[1]TCE - ANEXO II - Preencher'!K36</f>
        <v>24</v>
      </c>
      <c r="J27" s="19" t="n">
        <f aca="false">'[1]TCE - ANEXO II - Preencher'!L36</f>
        <v>2745.6</v>
      </c>
      <c r="K27" s="19" t="n">
        <f aca="false">'[1]TCE - ANEXO II - Preencher'!P36</f>
        <v>0</v>
      </c>
      <c r="L27" s="19" t="n">
        <f aca="false">'[1]TCE - ANEXO II - Preencher'!Q36</f>
        <v>0</v>
      </c>
      <c r="M27" s="19" t="n">
        <f aca="false">'[1]TCE - ANEXO II - Preencher'!R36</f>
        <v>9632.04</v>
      </c>
      <c r="N27" s="20" t="n">
        <f aca="false">'[1]TCE - ANEXO II - Preencher'!S36</f>
        <v>24205.69</v>
      </c>
      <c r="O27" s="21" t="n">
        <f aca="false">'[1]TCE - ANEXO II - Preencher'!W36</f>
        <v>9195.03</v>
      </c>
      <c r="P27" s="20" t="n">
        <f aca="false">'[1]TCE - ANEXO II - Preencher'!X36</f>
        <v>27388.3</v>
      </c>
      <c r="R27" s="22"/>
      <c r="S27" s="23" t="n">
        <v>44531</v>
      </c>
    </row>
    <row r="28" customFormat="false" ht="12.75" hidden="false" customHeight="false" outlineLevel="0" collapsed="false">
      <c r="A28" s="12" t="n">
        <f aca="false">IFERROR(VLOOKUP(B28,'[1]DADOS (OCULTAR)'!$P$3:$R$56,3,0),"")</f>
        <v>10583920000567</v>
      </c>
      <c r="B28" s="13" t="str">
        <f aca="false">'[1]TCE - ANEXO II - Preencher'!C37</f>
        <v>HOSPITAL BRITES DE ALBUQUERQUE</v>
      </c>
      <c r="C28" s="14"/>
      <c r="D28" s="15" t="str">
        <f aca="false">'[1]TCE - ANEXO II - Preencher'!E37</f>
        <v>LARISSA MARIA CABRAL MEDEIROS</v>
      </c>
      <c r="E28" s="16" t="str">
        <f aca="false">IF('[1]TCE - ANEXO II - Preencher'!G37="4 - Assistência Odontológica","2 - Outros Profissionais da saúde",'[1]TCE - ANEXO II - Preencher'!G37)</f>
        <v>1 - Médico</v>
      </c>
      <c r="F28" s="17" t="str">
        <f aca="false">'[1]TCE - ANEXO II - Preencher'!H37</f>
        <v>2251-70</v>
      </c>
      <c r="G28" s="18" t="n">
        <f aca="false">'[1]TCE - ANEXO II - Preencher'!I37</f>
        <v>44044</v>
      </c>
      <c r="H28" s="17" t="str">
        <f aca="false">'[1]TCE - ANEXO II - Preencher'!J37</f>
        <v>1 - Plantonista</v>
      </c>
      <c r="I28" s="17" t="str">
        <f aca="false">'[1]TCE - ANEXO II - Preencher'!K37</f>
        <v>24</v>
      </c>
      <c r="J28" s="19" t="n">
        <f aca="false">'[1]TCE - ANEXO II - Preencher'!L37</f>
        <v>2745.6</v>
      </c>
      <c r="K28" s="19" t="n">
        <f aca="false">'[1]TCE - ANEXO II - Preencher'!P37</f>
        <v>0</v>
      </c>
      <c r="L28" s="19" t="n">
        <f aca="false">'[1]TCE - ANEXO II - Preencher'!Q37</f>
        <v>0</v>
      </c>
      <c r="M28" s="19" t="n">
        <f aca="false">'[1]TCE - ANEXO II - Preencher'!R37</f>
        <v>418</v>
      </c>
      <c r="N28" s="20" t="n">
        <f aca="false">'[1]TCE - ANEXO II - Preencher'!S37</f>
        <v>2459.63</v>
      </c>
      <c r="O28" s="21" t="n">
        <f aca="false">'[1]TCE - ANEXO II - Preencher'!W37</f>
        <v>681</v>
      </c>
      <c r="P28" s="20" t="n">
        <f aca="false">'[1]TCE - ANEXO II - Preencher'!X37</f>
        <v>4942.23</v>
      </c>
      <c r="R28" s="22"/>
      <c r="S28" s="23" t="n">
        <v>44562</v>
      </c>
    </row>
    <row r="29" customFormat="false" ht="12.75" hidden="false" customHeight="false" outlineLevel="0" collapsed="false">
      <c r="A29" s="12" t="n">
        <f aca="false">IFERROR(VLOOKUP(B29,'[1]DADOS (OCULTAR)'!$P$3:$R$56,3,0),"")</f>
        <v>10583920000567</v>
      </c>
      <c r="B29" s="13" t="str">
        <f aca="false">'[1]TCE - ANEXO II - Preencher'!C38</f>
        <v>HOSPITAL BRITES DE ALBUQUERQUE</v>
      </c>
      <c r="C29" s="14"/>
      <c r="D29" s="15" t="str">
        <f aca="false">'[1]TCE - ANEXO II - Preencher'!E38</f>
        <v>LUCAS ALVES CAMPELO</v>
      </c>
      <c r="E29" s="16" t="str">
        <f aca="false">IF('[1]TCE - ANEXO II - Preencher'!G38="4 - Assistência Odontológica","2 - Outros Profissionais da saúde",'[1]TCE - ANEXO II - Preencher'!G38)</f>
        <v>1 - Médico</v>
      </c>
      <c r="F29" s="17" t="str">
        <f aca="false">'[1]TCE - ANEXO II - Preencher'!H38</f>
        <v>2251-70</v>
      </c>
      <c r="G29" s="18" t="n">
        <f aca="false">'[1]TCE - ANEXO II - Preencher'!I38</f>
        <v>44044</v>
      </c>
      <c r="H29" s="17" t="str">
        <f aca="false">'[1]TCE - ANEXO II - Preencher'!J38</f>
        <v>1 - Plantonista</v>
      </c>
      <c r="I29" s="17" t="str">
        <f aca="false">'[1]TCE - ANEXO II - Preencher'!K38</f>
        <v>24</v>
      </c>
      <c r="J29" s="19" t="n">
        <f aca="false">'[1]TCE - ANEXO II - Preencher'!L38</f>
        <v>2745.6</v>
      </c>
      <c r="K29" s="19" t="n">
        <f aca="false">'[1]TCE - ANEXO II - Preencher'!P38</f>
        <v>0</v>
      </c>
      <c r="L29" s="19" t="n">
        <f aca="false">'[1]TCE - ANEXO II - Preencher'!Q38</f>
        <v>0</v>
      </c>
      <c r="M29" s="19" t="n">
        <f aca="false">'[1]TCE - ANEXO II - Preencher'!R38</f>
        <v>924.18</v>
      </c>
      <c r="N29" s="20" t="n">
        <f aca="false">'[1]TCE - ANEXO II - Preencher'!S38</f>
        <v>2459.63</v>
      </c>
      <c r="O29" s="21" t="n">
        <f aca="false">'[1]TCE - ANEXO II - Preencher'!W38</f>
        <v>1337.19</v>
      </c>
      <c r="P29" s="20" t="n">
        <f aca="false">'[1]TCE - ANEXO II - Preencher'!X38</f>
        <v>4792.22</v>
      </c>
      <c r="R29" s="22"/>
      <c r="S29" s="23" t="n">
        <v>44593</v>
      </c>
    </row>
    <row r="30" customFormat="false" ht="12.75" hidden="false" customHeight="false" outlineLevel="0" collapsed="false">
      <c r="A30" s="12" t="n">
        <f aca="false">IFERROR(VLOOKUP(B30,'[1]DADOS (OCULTAR)'!$P$3:$R$56,3,0),"")</f>
        <v>10583920000567</v>
      </c>
      <c r="B30" s="13" t="str">
        <f aca="false">'[1]TCE - ANEXO II - Preencher'!C39</f>
        <v>HOSPITAL BRITES DE ALBUQUERQUE</v>
      </c>
      <c r="C30" s="14"/>
      <c r="D30" s="15" t="str">
        <f aca="false">'[1]TCE - ANEXO II - Preencher'!E39</f>
        <v>LUCIANA MACEDO LEVEL SALOMAO</v>
      </c>
      <c r="E30" s="16" t="str">
        <f aca="false">IF('[1]TCE - ANEXO II - Preencher'!G39="4 - Assistência Odontológica","2 - Outros Profissionais da saúde",'[1]TCE - ANEXO II - Preencher'!G39)</f>
        <v>1 - Médico</v>
      </c>
      <c r="F30" s="17" t="str">
        <f aca="false">'[1]TCE - ANEXO II - Preencher'!H39</f>
        <v>2251-70</v>
      </c>
      <c r="G30" s="18" t="n">
        <f aca="false">'[1]TCE - ANEXO II - Preencher'!I39</f>
        <v>44044</v>
      </c>
      <c r="H30" s="17" t="str">
        <f aca="false">'[1]TCE - ANEXO II - Preencher'!J39</f>
        <v>1 - Plantonista</v>
      </c>
      <c r="I30" s="17" t="str">
        <f aca="false">'[1]TCE - ANEXO II - Preencher'!K39</f>
        <v>24</v>
      </c>
      <c r="J30" s="19" t="n">
        <f aca="false">'[1]TCE - ANEXO II - Preencher'!L39</f>
        <v>2745.6</v>
      </c>
      <c r="K30" s="19" t="n">
        <f aca="false">'[1]TCE - ANEXO II - Preencher'!P39</f>
        <v>0</v>
      </c>
      <c r="L30" s="19" t="n">
        <f aca="false">'[1]TCE - ANEXO II - Preencher'!Q39</f>
        <v>0</v>
      </c>
      <c r="M30" s="19" t="n">
        <f aca="false">'[1]TCE - ANEXO II - Preencher'!R39</f>
        <v>7950.38</v>
      </c>
      <c r="N30" s="20" t="n">
        <f aca="false">'[1]TCE - ANEXO II - Preencher'!S39</f>
        <v>13636.09</v>
      </c>
      <c r="O30" s="21" t="n">
        <f aca="false">'[1]TCE - ANEXO II - Preencher'!W39</f>
        <v>13979.62</v>
      </c>
      <c r="P30" s="20" t="n">
        <f aca="false">'[1]TCE - ANEXO II - Preencher'!X39</f>
        <v>10352.45</v>
      </c>
      <c r="R30" s="22"/>
      <c r="S30" s="23" t="n">
        <v>44621</v>
      </c>
    </row>
    <row r="31" customFormat="false" ht="12.75" hidden="false" customHeight="false" outlineLevel="0" collapsed="false">
      <c r="A31" s="12" t="n">
        <f aca="false">IFERROR(VLOOKUP(B31,'[1]DADOS (OCULTAR)'!$P$3:$R$56,3,0),"")</f>
        <v>10583920000567</v>
      </c>
      <c r="B31" s="13" t="str">
        <f aca="false">'[1]TCE - ANEXO II - Preencher'!C40</f>
        <v>HOSPITAL BRITES DE ALBUQUERQUE</v>
      </c>
      <c r="C31" s="14"/>
      <c r="D31" s="15" t="str">
        <f aca="false">'[1]TCE - ANEXO II - Preencher'!E40</f>
        <v>LUIS ERNESTO CLEMENTINO ROLDAO</v>
      </c>
      <c r="E31" s="16" t="str">
        <f aca="false">IF('[1]TCE - ANEXO II - Preencher'!G40="4 - Assistência Odontológica","2 - Outros Profissionais da saúde",'[1]TCE - ANEXO II - Preencher'!G40)</f>
        <v>1 - Médico</v>
      </c>
      <c r="F31" s="17" t="str">
        <f aca="false">'[1]TCE - ANEXO II - Preencher'!H40</f>
        <v>2251-70</v>
      </c>
      <c r="G31" s="18" t="n">
        <f aca="false">'[1]TCE - ANEXO II - Preencher'!I40</f>
        <v>44044</v>
      </c>
      <c r="H31" s="17" t="str">
        <f aca="false">'[1]TCE - ANEXO II - Preencher'!J40</f>
        <v>1 - Plantonista</v>
      </c>
      <c r="I31" s="17" t="str">
        <f aca="false">'[1]TCE - ANEXO II - Preencher'!K40</f>
        <v>12</v>
      </c>
      <c r="J31" s="19" t="n">
        <f aca="false">'[1]TCE - ANEXO II - Preencher'!L40</f>
        <v>2745.6</v>
      </c>
      <c r="K31" s="19" t="n">
        <f aca="false">'[1]TCE - ANEXO II - Preencher'!P40</f>
        <v>0</v>
      </c>
      <c r="L31" s="19" t="n">
        <f aca="false">'[1]TCE - ANEXO II - Preencher'!Q40</f>
        <v>0</v>
      </c>
      <c r="M31" s="19" t="n">
        <f aca="false">'[1]TCE - ANEXO II - Preencher'!R40</f>
        <v>5263.49</v>
      </c>
      <c r="N31" s="20" t="n">
        <f aca="false">'[1]TCE - ANEXO II - Preencher'!S40</f>
        <v>8082.86</v>
      </c>
      <c r="O31" s="21" t="n">
        <f aca="false">'[1]TCE - ANEXO II - Preencher'!W40</f>
        <v>3559.9</v>
      </c>
      <c r="P31" s="20" t="n">
        <f aca="false">'[1]TCE - ANEXO II - Preencher'!X40</f>
        <v>12532.05</v>
      </c>
      <c r="R31" s="22"/>
      <c r="S31" s="23" t="n">
        <v>44652</v>
      </c>
    </row>
    <row r="32" customFormat="false" ht="12.75" hidden="false" customHeight="false" outlineLevel="0" collapsed="false">
      <c r="A32" s="12" t="n">
        <f aca="false">IFERROR(VLOOKUP(B32,'[1]DADOS (OCULTAR)'!$P$3:$R$56,3,0),"")</f>
        <v>10583920000567</v>
      </c>
      <c r="B32" s="13" t="str">
        <f aca="false">'[1]TCE - ANEXO II - Preencher'!C41</f>
        <v>HOSPITAL BRITES DE ALBUQUERQUE</v>
      </c>
      <c r="C32" s="14"/>
      <c r="D32" s="15" t="str">
        <f aca="false">'[1]TCE - ANEXO II - Preencher'!E41</f>
        <v>LUIZ DE FRANCA MAIA E SILVA FILHO</v>
      </c>
      <c r="E32" s="16" t="str">
        <f aca="false">IF('[1]TCE - ANEXO II - Preencher'!G41="4 - Assistência Odontológica","2 - Outros Profissionais da saúde",'[1]TCE - ANEXO II - Preencher'!G41)</f>
        <v>1 - Médico</v>
      </c>
      <c r="F32" s="17" t="str">
        <f aca="false">'[1]TCE - ANEXO II - Preencher'!H41</f>
        <v>2251-70</v>
      </c>
      <c r="G32" s="18" t="n">
        <f aca="false">'[1]TCE - ANEXO II - Preencher'!I41</f>
        <v>44044</v>
      </c>
      <c r="H32" s="17" t="str">
        <f aca="false">'[1]TCE - ANEXO II - Preencher'!J41</f>
        <v>1 - Plantonista</v>
      </c>
      <c r="I32" s="17" t="str">
        <f aca="false">'[1]TCE - ANEXO II - Preencher'!K41</f>
        <v>24</v>
      </c>
      <c r="J32" s="19" t="n">
        <f aca="false">'[1]TCE - ANEXO II - Preencher'!L41</f>
        <v>2745.6</v>
      </c>
      <c r="K32" s="19" t="n">
        <f aca="false">'[1]TCE - ANEXO II - Preencher'!P41</f>
        <v>0</v>
      </c>
      <c r="L32" s="19" t="n">
        <f aca="false">'[1]TCE - ANEXO II - Preencher'!Q41</f>
        <v>0</v>
      </c>
      <c r="M32" s="19" t="n">
        <f aca="false">'[1]TCE - ANEXO II - Preencher'!R41</f>
        <v>3300</v>
      </c>
      <c r="N32" s="20" t="n">
        <f aca="false">'[1]TCE - ANEXO II - Preencher'!S41</f>
        <v>2459.63</v>
      </c>
      <c r="O32" s="21" t="n">
        <f aca="false">'[1]TCE - ANEXO II - Preencher'!W41</f>
        <v>1473.55</v>
      </c>
      <c r="P32" s="20" t="n">
        <f aca="false">'[1]TCE - ANEXO II - Preencher'!X41</f>
        <v>7031.68</v>
      </c>
      <c r="R32" s="22"/>
      <c r="S32" s="23" t="n">
        <v>44682</v>
      </c>
    </row>
    <row r="33" customFormat="false" ht="12.75" hidden="false" customHeight="false" outlineLevel="0" collapsed="false">
      <c r="A33" s="12" t="n">
        <f aca="false">IFERROR(VLOOKUP(B33,'[1]DADOS (OCULTAR)'!$P$3:$R$56,3,0),"")</f>
        <v>10583920000567</v>
      </c>
      <c r="B33" s="13" t="str">
        <f aca="false">'[1]TCE - ANEXO II - Preencher'!C42</f>
        <v>HOSPITAL BRITES DE ALBUQUERQUE</v>
      </c>
      <c r="C33" s="14"/>
      <c r="D33" s="15" t="str">
        <f aca="false">'[1]TCE - ANEXO II - Preencher'!E42</f>
        <v>MARCELA CAVALCANTE DA ROCHA LEÃO</v>
      </c>
      <c r="E33" s="16" t="str">
        <f aca="false">IF('[1]TCE - ANEXO II - Preencher'!G42="4 - Assistência Odontológica","2 - Outros Profissionais da saúde",'[1]TCE - ANEXO II - Preencher'!G42)</f>
        <v>1 - Médico</v>
      </c>
      <c r="F33" s="17" t="str">
        <f aca="false">'[1]TCE - ANEXO II - Preencher'!H42</f>
        <v>2251-70</v>
      </c>
      <c r="G33" s="18" t="n">
        <f aca="false">'[1]TCE - ANEXO II - Preencher'!I42</f>
        <v>44044</v>
      </c>
      <c r="H33" s="17" t="str">
        <f aca="false">'[1]TCE - ANEXO II - Preencher'!J42</f>
        <v>1 - Plantonista</v>
      </c>
      <c r="I33" s="17" t="str">
        <f aca="false">'[1]TCE - ANEXO II - Preencher'!K42</f>
        <v>24</v>
      </c>
      <c r="J33" s="19" t="n">
        <f aca="false">'[1]TCE - ANEXO II - Preencher'!L42</f>
        <v>1281.28</v>
      </c>
      <c r="K33" s="19" t="n">
        <f aca="false">'[1]TCE - ANEXO II - Preencher'!P42</f>
        <v>0</v>
      </c>
      <c r="L33" s="19" t="n">
        <f aca="false">'[1]TCE - ANEXO II - Preencher'!Q42</f>
        <v>0</v>
      </c>
      <c r="M33" s="19" t="n">
        <f aca="false">'[1]TCE - ANEXO II - Preencher'!R42</f>
        <v>1821.62</v>
      </c>
      <c r="N33" s="20" t="n">
        <f aca="false">'[1]TCE - ANEXO II - Preencher'!S42</f>
        <v>1624.65</v>
      </c>
      <c r="O33" s="21" t="n">
        <f aca="false">'[1]TCE - ANEXO II - Preencher'!W42</f>
        <v>835.16</v>
      </c>
      <c r="P33" s="20" t="n">
        <f aca="false">'[1]TCE - ANEXO II - Preencher'!X42</f>
        <v>3892.39</v>
      </c>
      <c r="R33" s="22"/>
      <c r="S33" s="23" t="n">
        <v>44713</v>
      </c>
    </row>
    <row r="34" customFormat="false" ht="12.75" hidden="false" customHeight="false" outlineLevel="0" collapsed="false">
      <c r="A34" s="12" t="n">
        <f aca="false">IFERROR(VLOOKUP(B34,'[1]DADOS (OCULTAR)'!$P$3:$R$56,3,0),"")</f>
        <v>10583920000567</v>
      </c>
      <c r="B34" s="13" t="str">
        <f aca="false">'[1]TCE - ANEXO II - Preencher'!C43</f>
        <v>HOSPITAL BRITES DE ALBUQUERQUE</v>
      </c>
      <c r="C34" s="14"/>
      <c r="D34" s="15" t="str">
        <f aca="false">'[1]TCE - ANEXO II - Preencher'!E43</f>
        <v>MARCIA CRISTINA FRAGA SILVA</v>
      </c>
      <c r="E34" s="16" t="str">
        <f aca="false">IF('[1]TCE - ANEXO II - Preencher'!G43="4 - Assistência Odontológica","2 - Outros Profissionais da saúde",'[1]TCE - ANEXO II - Preencher'!G43)</f>
        <v>1 - Médico</v>
      </c>
      <c r="F34" s="17" t="str">
        <f aca="false">'[1]TCE - ANEXO II - Preencher'!H43</f>
        <v>2251-70</v>
      </c>
      <c r="G34" s="18" t="n">
        <f aca="false">'[1]TCE - ANEXO II - Preencher'!I43</f>
        <v>44044</v>
      </c>
      <c r="H34" s="17" t="str">
        <f aca="false">'[1]TCE - ANEXO II - Preencher'!J43</f>
        <v>1 - Plantonista</v>
      </c>
      <c r="I34" s="17" t="str">
        <f aca="false">'[1]TCE - ANEXO II - Preencher'!K43</f>
        <v>24</v>
      </c>
      <c r="J34" s="19" t="n">
        <f aca="false">'[1]TCE - ANEXO II - Preencher'!L43</f>
        <v>2745.6</v>
      </c>
      <c r="K34" s="19" t="n">
        <f aca="false">'[1]TCE - ANEXO II - Preencher'!P43</f>
        <v>0</v>
      </c>
      <c r="L34" s="19" t="n">
        <f aca="false">'[1]TCE - ANEXO II - Preencher'!Q43</f>
        <v>0</v>
      </c>
      <c r="M34" s="19" t="n">
        <f aca="false">'[1]TCE - ANEXO II - Preencher'!R43</f>
        <v>1050.72</v>
      </c>
      <c r="N34" s="20" t="n">
        <f aca="false">'[1]TCE - ANEXO II - Preencher'!S43</f>
        <v>2959.63</v>
      </c>
      <c r="O34" s="21" t="n">
        <f aca="false">'[1]TCE - ANEXO II - Preencher'!W43</f>
        <v>1509.48</v>
      </c>
      <c r="P34" s="20" t="n">
        <f aca="false">'[1]TCE - ANEXO II - Preencher'!X43</f>
        <v>5246.47</v>
      </c>
      <c r="R34" s="22"/>
      <c r="S34" s="23" t="n">
        <v>44743</v>
      </c>
    </row>
    <row r="35" customFormat="false" ht="12.75" hidden="false" customHeight="false" outlineLevel="0" collapsed="false">
      <c r="A35" s="12" t="n">
        <f aca="false">IFERROR(VLOOKUP(B35,'[1]DADOS (OCULTAR)'!$P$3:$R$56,3,0),"")</f>
        <v>10583920000567</v>
      </c>
      <c r="B35" s="13" t="str">
        <f aca="false">'[1]TCE - ANEXO II - Preencher'!C44</f>
        <v>HOSPITAL BRITES DE ALBUQUERQUE</v>
      </c>
      <c r="C35" s="14"/>
      <c r="D35" s="15" t="str">
        <f aca="false">'[1]TCE - ANEXO II - Preencher'!E44</f>
        <v>MARIA CLARA ARRUDA DE SANTANA</v>
      </c>
      <c r="E35" s="16" t="str">
        <f aca="false">IF('[1]TCE - ANEXO II - Preencher'!G44="4 - Assistência Odontológica","2 - Outros Profissionais da saúde",'[1]TCE - ANEXO II - Preencher'!G44)</f>
        <v>1 - Médico</v>
      </c>
      <c r="F35" s="17" t="str">
        <f aca="false">'[1]TCE - ANEXO II - Preencher'!H44</f>
        <v>2251-70</v>
      </c>
      <c r="G35" s="18" t="n">
        <f aca="false">'[1]TCE - ANEXO II - Preencher'!I44</f>
        <v>44044</v>
      </c>
      <c r="H35" s="17" t="str">
        <f aca="false">'[1]TCE - ANEXO II - Preencher'!J44</f>
        <v>1 - Plantonista</v>
      </c>
      <c r="I35" s="17" t="str">
        <f aca="false">'[1]TCE - ANEXO II - Preencher'!K44</f>
        <v>24</v>
      </c>
      <c r="J35" s="19" t="n">
        <f aca="false">'[1]TCE - ANEXO II - Preencher'!L44</f>
        <v>732.16</v>
      </c>
      <c r="K35" s="19" t="n">
        <f aca="false">'[1]TCE - ANEXO II - Preencher'!P44</f>
        <v>0</v>
      </c>
      <c r="L35" s="19" t="n">
        <f aca="false">'[1]TCE - ANEXO II - Preencher'!Q44</f>
        <v>0</v>
      </c>
      <c r="M35" s="19" t="n">
        <f aca="false">'[1]TCE - ANEXO II - Preencher'!R44</f>
        <v>671.09</v>
      </c>
      <c r="N35" s="20" t="n">
        <f aca="false">'[1]TCE - ANEXO II - Preencher'!S44</f>
        <v>1299.18</v>
      </c>
      <c r="O35" s="21" t="n">
        <f aca="false">'[1]TCE - ANEXO II - Preencher'!W44</f>
        <v>291.32</v>
      </c>
      <c r="P35" s="20" t="n">
        <f aca="false">'[1]TCE - ANEXO II - Preencher'!X44</f>
        <v>2411.11</v>
      </c>
      <c r="R35" s="22"/>
      <c r="S35" s="23" t="n">
        <v>44774</v>
      </c>
    </row>
    <row r="36" customFormat="false" ht="12.75" hidden="false" customHeight="false" outlineLevel="0" collapsed="false">
      <c r="A36" s="12" t="n">
        <f aca="false">IFERROR(VLOOKUP(B36,'[1]DADOS (OCULTAR)'!$P$3:$R$56,3,0),"")</f>
        <v>10583920000567</v>
      </c>
      <c r="B36" s="13" t="str">
        <f aca="false">'[1]TCE - ANEXO II - Preencher'!C45</f>
        <v>HOSPITAL BRITES DE ALBUQUERQUE</v>
      </c>
      <c r="C36" s="14"/>
      <c r="D36" s="15" t="str">
        <f aca="false">'[1]TCE - ANEXO II - Preencher'!E45</f>
        <v>MARIA ISABEL GADELHA DE O. CAVALCANTE</v>
      </c>
      <c r="E36" s="16" t="str">
        <f aca="false">IF('[1]TCE - ANEXO II - Preencher'!G45="4 - Assistência Odontológica","2 - Outros Profissionais da saúde",'[1]TCE - ANEXO II - Preencher'!G45)</f>
        <v>1 - Médico</v>
      </c>
      <c r="F36" s="17" t="str">
        <f aca="false">'[1]TCE - ANEXO II - Preencher'!H45</f>
        <v>2251-70</v>
      </c>
      <c r="G36" s="18" t="n">
        <f aca="false">'[1]TCE - ANEXO II - Preencher'!I45</f>
        <v>44044</v>
      </c>
      <c r="H36" s="17" t="str">
        <f aca="false">'[1]TCE - ANEXO II - Preencher'!J45</f>
        <v>1 - Plantonista</v>
      </c>
      <c r="I36" s="17" t="str">
        <f aca="false">'[1]TCE - ANEXO II - Preencher'!K45</f>
        <v>24</v>
      </c>
      <c r="J36" s="19" t="n">
        <f aca="false">'[1]TCE - ANEXO II - Preencher'!L45</f>
        <v>2745.6</v>
      </c>
      <c r="K36" s="19" t="n">
        <f aca="false">'[1]TCE - ANEXO II - Preencher'!P45</f>
        <v>0</v>
      </c>
      <c r="L36" s="19" t="n">
        <f aca="false">'[1]TCE - ANEXO II - Preencher'!Q45</f>
        <v>0</v>
      </c>
      <c r="M36" s="19" t="n">
        <f aca="false">'[1]TCE - ANEXO II - Preencher'!R45</f>
        <v>857.3</v>
      </c>
      <c r="N36" s="20" t="n">
        <f aca="false">'[1]TCE - ANEXO II - Preencher'!S45</f>
        <v>2459.63</v>
      </c>
      <c r="O36" s="21" t="n">
        <f aca="false">'[1]TCE - ANEXO II - Preencher'!W45</f>
        <v>801.81</v>
      </c>
      <c r="P36" s="20" t="n">
        <f aca="false">'[1]TCE - ANEXO II - Preencher'!X45</f>
        <v>5260.72</v>
      </c>
      <c r="R36" s="22"/>
      <c r="S36" s="23" t="n">
        <v>44805</v>
      </c>
    </row>
    <row r="37" customFormat="false" ht="12.75" hidden="false" customHeight="false" outlineLevel="0" collapsed="false">
      <c r="A37" s="12" t="n">
        <f aca="false">IFERROR(VLOOKUP(B37,'[1]DADOS (OCULTAR)'!$P$3:$R$56,3,0),"")</f>
        <v>10583920000567</v>
      </c>
      <c r="B37" s="13" t="str">
        <f aca="false">'[1]TCE - ANEXO II - Preencher'!C46</f>
        <v>HOSPITAL BRITES DE ALBUQUERQUE</v>
      </c>
      <c r="C37" s="14"/>
      <c r="D37" s="15" t="str">
        <f aca="false">'[1]TCE - ANEXO II - Preencher'!E46</f>
        <v>MARIANA DE OLIVEIRA LUCENA</v>
      </c>
      <c r="E37" s="16" t="str">
        <f aca="false">IF('[1]TCE - ANEXO II - Preencher'!G46="4 - Assistência Odontológica","2 - Outros Profissionais da saúde",'[1]TCE - ANEXO II - Preencher'!G46)</f>
        <v>1 - Médico</v>
      </c>
      <c r="F37" s="17" t="str">
        <f aca="false">'[1]TCE - ANEXO II - Preencher'!H46</f>
        <v>2251-70</v>
      </c>
      <c r="G37" s="18" t="n">
        <f aca="false">'[1]TCE - ANEXO II - Preencher'!I46</f>
        <v>44044</v>
      </c>
      <c r="H37" s="17" t="str">
        <f aca="false">'[1]TCE - ANEXO II - Preencher'!J46</f>
        <v>1 - Plantonista</v>
      </c>
      <c r="I37" s="17" t="str">
        <f aca="false">'[1]TCE - ANEXO II - Preencher'!K46</f>
        <v>15</v>
      </c>
      <c r="J37" s="19" t="n">
        <f aca="false">'[1]TCE - ANEXO II - Preencher'!L46</f>
        <v>2745.6</v>
      </c>
      <c r="K37" s="19" t="n">
        <f aca="false">'[1]TCE - ANEXO II - Preencher'!P46</f>
        <v>0</v>
      </c>
      <c r="L37" s="19" t="n">
        <f aca="false">'[1]TCE - ANEXO II - Preencher'!Q46</f>
        <v>0</v>
      </c>
      <c r="M37" s="19" t="n">
        <f aca="false">'[1]TCE - ANEXO II - Preencher'!R46</f>
        <v>418</v>
      </c>
      <c r="N37" s="20" t="n">
        <f aca="false">'[1]TCE - ANEXO II - Preencher'!S46</f>
        <v>1836.4</v>
      </c>
      <c r="O37" s="21" t="n">
        <f aca="false">'[1]TCE - ANEXO II - Preencher'!W46</f>
        <v>510.99</v>
      </c>
      <c r="P37" s="20" t="n">
        <f aca="false">'[1]TCE - ANEXO II - Preencher'!X46</f>
        <v>4489.01</v>
      </c>
      <c r="R37" s="22"/>
      <c r="S37" s="23" t="n">
        <v>44835</v>
      </c>
    </row>
    <row r="38" customFormat="false" ht="12.75" hidden="false" customHeight="false" outlineLevel="0" collapsed="false">
      <c r="A38" s="12" t="n">
        <f aca="false">IFERROR(VLOOKUP(B38,'[1]DADOS (OCULTAR)'!$P$3:$R$56,3,0),"")</f>
        <v>10583920000567</v>
      </c>
      <c r="B38" s="13" t="str">
        <f aca="false">'[1]TCE - ANEXO II - Preencher'!C47</f>
        <v>HOSPITAL BRITES DE ALBUQUERQUE</v>
      </c>
      <c r="C38" s="14"/>
      <c r="D38" s="15" t="str">
        <f aca="false">'[1]TCE - ANEXO II - Preencher'!E47</f>
        <v>MARILIA WANDERLEY DE SIQUEIRA GALINDO</v>
      </c>
      <c r="E38" s="16" t="str">
        <f aca="false">IF('[1]TCE - ANEXO II - Preencher'!G47="4 - Assistência Odontológica","2 - Outros Profissionais da saúde",'[1]TCE - ANEXO II - Preencher'!G47)</f>
        <v>1 - Médico</v>
      </c>
      <c r="F38" s="17" t="str">
        <f aca="false">'[1]TCE - ANEXO II - Preencher'!H47</f>
        <v>2251-70</v>
      </c>
      <c r="G38" s="18" t="n">
        <f aca="false">'[1]TCE - ANEXO II - Preencher'!I47</f>
        <v>44044</v>
      </c>
      <c r="H38" s="17" t="str">
        <f aca="false">'[1]TCE - ANEXO II - Preencher'!J47</f>
        <v>1 - Plantonista</v>
      </c>
      <c r="I38" s="17" t="str">
        <f aca="false">'[1]TCE - ANEXO II - Preencher'!K47</f>
        <v>24</v>
      </c>
      <c r="J38" s="19" t="n">
        <f aca="false">'[1]TCE - ANEXO II - Preencher'!L47</f>
        <v>2745.6</v>
      </c>
      <c r="K38" s="19" t="n">
        <f aca="false">'[1]TCE - ANEXO II - Preencher'!P47</f>
        <v>0</v>
      </c>
      <c r="L38" s="19" t="n">
        <f aca="false">'[1]TCE - ANEXO II - Preencher'!Q47</f>
        <v>0</v>
      </c>
      <c r="M38" s="19" t="n">
        <f aca="false">'[1]TCE - ANEXO II - Preencher'!R47</f>
        <v>857.3</v>
      </c>
      <c r="N38" s="20" t="n">
        <f aca="false">'[1]TCE - ANEXO II - Preencher'!S47</f>
        <v>2459.63</v>
      </c>
      <c r="O38" s="21" t="n">
        <f aca="false">'[1]TCE - ANEXO II - Preencher'!W47</f>
        <v>1314.88</v>
      </c>
      <c r="P38" s="20" t="n">
        <f aca="false">'[1]TCE - ANEXO II - Preencher'!X47</f>
        <v>4747.65</v>
      </c>
      <c r="R38" s="22"/>
      <c r="S38" s="23" t="n">
        <v>44866</v>
      </c>
    </row>
    <row r="39" customFormat="false" ht="12.75" hidden="false" customHeight="false" outlineLevel="0" collapsed="false">
      <c r="A39" s="12" t="n">
        <f aca="false">IFERROR(VLOOKUP(B39,'[1]DADOS (OCULTAR)'!$P$3:$R$56,3,0),"")</f>
        <v>10583920000567</v>
      </c>
      <c r="B39" s="13" t="str">
        <f aca="false">'[1]TCE - ANEXO II - Preencher'!C48</f>
        <v>HOSPITAL BRITES DE ALBUQUERQUE</v>
      </c>
      <c r="C39" s="14"/>
      <c r="D39" s="15" t="str">
        <f aca="false">'[1]TCE - ANEXO II - Preencher'!E48</f>
        <v>MARINA OLIVEIRA DUARTE</v>
      </c>
      <c r="E39" s="16" t="str">
        <f aca="false">IF('[1]TCE - ANEXO II - Preencher'!G48="4 - Assistência Odontológica","2 - Outros Profissionais da saúde",'[1]TCE - ANEXO II - Preencher'!G48)</f>
        <v>1 - Médico</v>
      </c>
      <c r="F39" s="17" t="str">
        <f aca="false">'[1]TCE - ANEXO II - Preencher'!H48</f>
        <v>2251-70</v>
      </c>
      <c r="G39" s="18" t="n">
        <f aca="false">'[1]TCE - ANEXO II - Preencher'!I48</f>
        <v>44044</v>
      </c>
      <c r="H39" s="17" t="str">
        <f aca="false">'[1]TCE - ANEXO II - Preencher'!J48</f>
        <v>1 - Plantonista</v>
      </c>
      <c r="I39" s="17" t="str">
        <f aca="false">'[1]TCE - ANEXO II - Preencher'!K48</f>
        <v>24</v>
      </c>
      <c r="J39" s="19" t="n">
        <f aca="false">'[1]TCE - ANEXO II - Preencher'!L48</f>
        <v>2745.5</v>
      </c>
      <c r="K39" s="19" t="n">
        <f aca="false">'[1]TCE - ANEXO II - Preencher'!P48</f>
        <v>0</v>
      </c>
      <c r="L39" s="19" t="n">
        <f aca="false">'[1]TCE - ANEXO II - Preencher'!Q48</f>
        <v>0</v>
      </c>
      <c r="M39" s="19" t="n">
        <f aca="false">'[1]TCE - ANEXO II - Preencher'!R48</f>
        <v>967.1</v>
      </c>
      <c r="N39" s="20" t="n">
        <f aca="false">'[1]TCE - ANEXO II - Preencher'!S48</f>
        <v>2959.62</v>
      </c>
      <c r="O39" s="21" t="n">
        <f aca="false">'[1]TCE - ANEXO II - Preencher'!W48</f>
        <v>1486.46</v>
      </c>
      <c r="P39" s="20" t="n">
        <f aca="false">'[1]TCE - ANEXO II - Preencher'!X48</f>
        <v>5185.76</v>
      </c>
      <c r="R39" s="22"/>
      <c r="S39" s="23" t="n">
        <v>44896</v>
      </c>
    </row>
    <row r="40" customFormat="false" ht="12.75" hidden="false" customHeight="false" outlineLevel="0" collapsed="false">
      <c r="A40" s="12" t="n">
        <f aca="false">IFERROR(VLOOKUP(B40,'[1]DADOS (OCULTAR)'!$P$3:$R$56,3,0),"")</f>
        <v>10583920000567</v>
      </c>
      <c r="B40" s="13" t="str">
        <f aca="false">'[1]TCE - ANEXO II - Preencher'!C49</f>
        <v>HOSPITAL BRITES DE ALBUQUERQUE</v>
      </c>
      <c r="C40" s="14"/>
      <c r="D40" s="15" t="str">
        <f aca="false">'[1]TCE - ANEXO II - Preencher'!E49</f>
        <v>NATHALIA ROBERTA ALVES DE SOUZA NEVES</v>
      </c>
      <c r="E40" s="16" t="str">
        <f aca="false">IF('[1]TCE - ANEXO II - Preencher'!G49="4 - Assistência Odontológica","2 - Outros Profissionais da saúde",'[1]TCE - ANEXO II - Preencher'!G49)</f>
        <v>1 - Médico</v>
      </c>
      <c r="F40" s="17" t="str">
        <f aca="false">'[1]TCE - ANEXO II - Preencher'!H49</f>
        <v>2251-70</v>
      </c>
      <c r="G40" s="18" t="n">
        <f aca="false">'[1]TCE - ANEXO II - Preencher'!I49</f>
        <v>44044</v>
      </c>
      <c r="H40" s="17" t="str">
        <f aca="false">'[1]TCE - ANEXO II - Preencher'!J49</f>
        <v>1 - Plantonista</v>
      </c>
      <c r="I40" s="17" t="str">
        <f aca="false">'[1]TCE - ANEXO II - Preencher'!K49</f>
        <v>12</v>
      </c>
      <c r="J40" s="19" t="n">
        <f aca="false">'[1]TCE - ANEXO II - Preencher'!L49</f>
        <v>2745.6</v>
      </c>
      <c r="K40" s="19" t="n">
        <f aca="false">'[1]TCE - ANEXO II - Preencher'!P49</f>
        <v>0</v>
      </c>
      <c r="L40" s="19" t="n">
        <f aca="false">'[1]TCE - ANEXO II - Preencher'!Q49</f>
        <v>0</v>
      </c>
      <c r="M40" s="19" t="n">
        <f aca="false">'[1]TCE - ANEXO II - Preencher'!R49</f>
        <v>418</v>
      </c>
      <c r="N40" s="20" t="n">
        <f aca="false">'[1]TCE - ANEXO II - Preencher'!S49</f>
        <v>2459.63</v>
      </c>
      <c r="O40" s="21" t="n">
        <f aca="false">'[1]TCE - ANEXO II - Preencher'!W49</f>
        <v>681</v>
      </c>
      <c r="P40" s="20" t="n">
        <f aca="false">'[1]TCE - ANEXO II - Preencher'!X49</f>
        <v>4942.23</v>
      </c>
      <c r="R40" s="22"/>
      <c r="S40" s="23" t="n">
        <v>44927</v>
      </c>
    </row>
    <row r="41" customFormat="false" ht="12.75" hidden="false" customHeight="false" outlineLevel="0" collapsed="false">
      <c r="A41" s="12" t="n">
        <f aca="false">IFERROR(VLOOKUP(B41,'[1]DADOS (OCULTAR)'!$P$3:$R$56,3,0),"")</f>
        <v>10583920000567</v>
      </c>
      <c r="B41" s="13" t="str">
        <f aca="false">'[1]TCE - ANEXO II - Preencher'!C50</f>
        <v>HOSPITAL BRITES DE ALBUQUERQUE</v>
      </c>
      <c r="C41" s="14"/>
      <c r="D41" s="15" t="str">
        <f aca="false">'[1]TCE - ANEXO II - Preencher'!E50</f>
        <v>RAFAEL LEAO DOS SANTOS BARROS</v>
      </c>
      <c r="E41" s="16" t="str">
        <f aca="false">IF('[1]TCE - ANEXO II - Preencher'!G50="4 - Assistência Odontológica","2 - Outros Profissionais da saúde",'[1]TCE - ANEXO II - Preencher'!G50)</f>
        <v>1 - Médico</v>
      </c>
      <c r="F41" s="17" t="str">
        <f aca="false">'[1]TCE - ANEXO II - Preencher'!H50</f>
        <v>2251-70</v>
      </c>
      <c r="G41" s="18" t="n">
        <f aca="false">'[1]TCE - ANEXO II - Preencher'!I50</f>
        <v>44044</v>
      </c>
      <c r="H41" s="17" t="str">
        <f aca="false">'[1]TCE - ANEXO II - Preencher'!J50</f>
        <v>1 - Plantonista</v>
      </c>
      <c r="I41" s="17" t="str">
        <f aca="false">'[1]TCE - ANEXO II - Preencher'!K50</f>
        <v>24</v>
      </c>
      <c r="J41" s="19" t="n">
        <f aca="false">'[1]TCE - ANEXO II - Preencher'!L50</f>
        <v>2745.6</v>
      </c>
      <c r="K41" s="19" t="n">
        <f aca="false">'[1]TCE - ANEXO II - Preencher'!P50</f>
        <v>0</v>
      </c>
      <c r="L41" s="19" t="n">
        <f aca="false">'[1]TCE - ANEXO II - Preencher'!Q50</f>
        <v>0</v>
      </c>
      <c r="M41" s="19" t="n">
        <f aca="false">'[1]TCE - ANEXO II - Preencher'!R50</f>
        <v>924.18</v>
      </c>
      <c r="N41" s="20" t="n">
        <f aca="false">'[1]TCE - ANEXO II - Preencher'!S50</f>
        <v>2459.63</v>
      </c>
      <c r="O41" s="21" t="n">
        <f aca="false">'[1]TCE - ANEXO II - Preencher'!W50</f>
        <v>820.2</v>
      </c>
      <c r="P41" s="20" t="n">
        <f aca="false">'[1]TCE - ANEXO II - Preencher'!X50</f>
        <v>5309.21</v>
      </c>
      <c r="R41" s="22"/>
      <c r="S41" s="23" t="n">
        <v>44958</v>
      </c>
    </row>
    <row r="42" customFormat="false" ht="12.75" hidden="false" customHeight="false" outlineLevel="0" collapsed="false">
      <c r="A42" s="12" t="n">
        <f aca="false">IFERROR(VLOOKUP(B42,'[1]DADOS (OCULTAR)'!$P$3:$R$56,3,0),"")</f>
        <v>10583920000567</v>
      </c>
      <c r="B42" s="13" t="str">
        <f aca="false">'[1]TCE - ANEXO II - Preencher'!C51</f>
        <v>HOSPITAL BRITES DE ALBUQUERQUE</v>
      </c>
      <c r="C42" s="14"/>
      <c r="D42" s="15" t="str">
        <f aca="false">'[1]TCE - ANEXO II - Preencher'!E51</f>
        <v>RAUL CARNEIRO LINS</v>
      </c>
      <c r="E42" s="16" t="str">
        <f aca="false">IF('[1]TCE - ANEXO II - Preencher'!G51="4 - Assistência Odontológica","2 - Outros Profissionais da saúde",'[1]TCE - ANEXO II - Preencher'!G51)</f>
        <v>1 - Médico</v>
      </c>
      <c r="F42" s="17" t="str">
        <f aca="false">'[1]TCE - ANEXO II - Preencher'!H51</f>
        <v>2251-70</v>
      </c>
      <c r="G42" s="18" t="n">
        <f aca="false">'[1]TCE - ANEXO II - Preencher'!I51</f>
        <v>44044</v>
      </c>
      <c r="H42" s="17" t="str">
        <f aca="false">'[1]TCE - ANEXO II - Preencher'!J51</f>
        <v>1 - Plantonista</v>
      </c>
      <c r="I42" s="17" t="str">
        <f aca="false">'[1]TCE - ANEXO II - Preencher'!K51</f>
        <v>24</v>
      </c>
      <c r="J42" s="19" t="n">
        <f aca="false">'[1]TCE - ANEXO II - Preencher'!L51</f>
        <v>2745.6</v>
      </c>
      <c r="K42" s="19" t="n">
        <f aca="false">'[1]TCE - ANEXO II - Preencher'!P51</f>
        <v>0</v>
      </c>
      <c r="L42" s="19" t="n">
        <f aca="false">'[1]TCE - ANEXO II - Preencher'!Q51</f>
        <v>0</v>
      </c>
      <c r="M42" s="19" t="n">
        <f aca="false">'[1]TCE - ANEXO II - Preencher'!R51</f>
        <v>418</v>
      </c>
      <c r="N42" s="20" t="n">
        <f aca="false">'[1]TCE - ANEXO II - Preencher'!S51</f>
        <v>11836.4</v>
      </c>
      <c r="O42" s="21" t="n">
        <f aca="false">'[1]TCE - ANEXO II - Preencher'!W51</f>
        <v>3259.62</v>
      </c>
      <c r="P42" s="20" t="n">
        <f aca="false">'[1]TCE - ANEXO II - Preencher'!X51</f>
        <v>11740.38</v>
      </c>
      <c r="R42" s="22"/>
      <c r="S42" s="23" t="n">
        <v>44986</v>
      </c>
    </row>
    <row r="43" customFormat="false" ht="12.75" hidden="false" customHeight="false" outlineLevel="0" collapsed="false">
      <c r="A43" s="12" t="n">
        <f aca="false">IFERROR(VLOOKUP(B43,'[1]DADOS (OCULTAR)'!$P$3:$R$56,3,0),"")</f>
        <v>10583920000567</v>
      </c>
      <c r="B43" s="13" t="str">
        <f aca="false">'[1]TCE - ANEXO II - Preencher'!C52</f>
        <v>HOSPITAL BRITES DE ALBUQUERQUE</v>
      </c>
      <c r="C43" s="14"/>
      <c r="D43" s="15" t="str">
        <f aca="false">'[1]TCE - ANEXO II - Preencher'!E52</f>
        <v>RICARDO CABRAL SALES DE MELO FILHO</v>
      </c>
      <c r="E43" s="16" t="str">
        <f aca="false">IF('[1]TCE - ANEXO II - Preencher'!G52="4 - Assistência Odontológica","2 - Outros Profissionais da saúde",'[1]TCE - ANEXO II - Preencher'!G52)</f>
        <v>1 - Médico</v>
      </c>
      <c r="F43" s="17" t="str">
        <f aca="false">'[1]TCE - ANEXO II - Preencher'!H52</f>
        <v>2251-70</v>
      </c>
      <c r="G43" s="18" t="n">
        <f aca="false">'[1]TCE - ANEXO II - Preencher'!I52</f>
        <v>44044</v>
      </c>
      <c r="H43" s="17" t="str">
        <f aca="false">'[1]TCE - ANEXO II - Preencher'!J52</f>
        <v>1 - Plantonista</v>
      </c>
      <c r="I43" s="17" t="str">
        <f aca="false">'[1]TCE - ANEXO II - Preencher'!K52</f>
        <v>24</v>
      </c>
      <c r="J43" s="19" t="n">
        <f aca="false">'[1]TCE - ANEXO II - Preencher'!L52</f>
        <v>2745.6</v>
      </c>
      <c r="K43" s="19" t="n">
        <f aca="false">'[1]TCE - ANEXO II - Preencher'!P52</f>
        <v>0</v>
      </c>
      <c r="L43" s="19" t="n">
        <f aca="false">'[1]TCE - ANEXO II - Preencher'!Q52</f>
        <v>0</v>
      </c>
      <c r="M43" s="19" t="n">
        <f aca="false">'[1]TCE - ANEXO II - Preencher'!R52</f>
        <v>5949.28</v>
      </c>
      <c r="N43" s="20" t="n">
        <f aca="false">'[1]TCE - ANEXO II - Preencher'!S52</f>
        <v>8582.86</v>
      </c>
      <c r="O43" s="21" t="n">
        <f aca="false">'[1]TCE - ANEXO II - Preencher'!W52</f>
        <v>4167.21</v>
      </c>
      <c r="P43" s="20" t="n">
        <f aca="false">'[1]TCE - ANEXO II - Preencher'!X52</f>
        <v>13110.53</v>
      </c>
      <c r="R43" s="22"/>
      <c r="S43" s="23" t="n">
        <v>45017</v>
      </c>
    </row>
    <row r="44" customFormat="false" ht="12.75" hidden="false" customHeight="false" outlineLevel="0" collapsed="false">
      <c r="A44" s="12" t="n">
        <f aca="false">IFERROR(VLOOKUP(B44,'[1]DADOS (OCULTAR)'!$P$3:$R$56,3,0),"")</f>
        <v>10583920000567</v>
      </c>
      <c r="B44" s="13" t="str">
        <f aca="false">'[1]TCE - ANEXO II - Preencher'!C53</f>
        <v>HOSPITAL BRITES DE ALBUQUERQUE</v>
      </c>
      <c r="C44" s="14"/>
      <c r="D44" s="15" t="str">
        <f aca="false">'[1]TCE - ANEXO II - Preencher'!E53</f>
        <v>RODRIGO CARNEIRO SERPA E SILVA</v>
      </c>
      <c r="E44" s="16" t="str">
        <f aca="false">IF('[1]TCE - ANEXO II - Preencher'!G53="4 - Assistência Odontológica","2 - Outros Profissionais da saúde",'[1]TCE - ANEXO II - Preencher'!G53)</f>
        <v>1 - Médico</v>
      </c>
      <c r="F44" s="17" t="str">
        <f aca="false">'[1]TCE - ANEXO II - Preencher'!H53</f>
        <v>2251-70</v>
      </c>
      <c r="G44" s="18" t="n">
        <f aca="false">'[1]TCE - ANEXO II - Preencher'!I53</f>
        <v>44044</v>
      </c>
      <c r="H44" s="17" t="str">
        <f aca="false">'[1]TCE - ANEXO II - Preencher'!J53</f>
        <v>1 - Plantonista</v>
      </c>
      <c r="I44" s="17" t="str">
        <f aca="false">'[1]TCE - ANEXO II - Preencher'!K53</f>
        <v>24</v>
      </c>
      <c r="J44" s="19" t="n">
        <f aca="false">'[1]TCE - ANEXO II - Preencher'!L53</f>
        <v>2745.6</v>
      </c>
      <c r="K44" s="19" t="n">
        <f aca="false">'[1]TCE - ANEXO II - Preencher'!P53</f>
        <v>0</v>
      </c>
      <c r="L44" s="19" t="n">
        <f aca="false">'[1]TCE - ANEXO II - Preencher'!Q53</f>
        <v>0</v>
      </c>
      <c r="M44" s="19" t="n">
        <f aca="false">'[1]TCE - ANEXO II - Preencher'!R53</f>
        <v>668</v>
      </c>
      <c r="N44" s="20" t="n">
        <f aca="false">'[1]TCE - ANEXO II - Preencher'!S53</f>
        <v>2459.63</v>
      </c>
      <c r="O44" s="21" t="n">
        <f aca="false">'[1]TCE - ANEXO II - Preencher'!W53</f>
        <v>749.75</v>
      </c>
      <c r="P44" s="20" t="n">
        <f aca="false">'[1]TCE - ANEXO II - Preencher'!X53</f>
        <v>5123.48</v>
      </c>
      <c r="R44" s="22"/>
      <c r="S44" s="23" t="n">
        <v>45047</v>
      </c>
    </row>
    <row r="45" customFormat="false" ht="12.75" hidden="false" customHeight="false" outlineLevel="0" collapsed="false">
      <c r="A45" s="12" t="n">
        <f aca="false">IFERROR(VLOOKUP(B45,'[1]DADOS (OCULTAR)'!$P$3:$R$56,3,0),"")</f>
        <v>10583920000567</v>
      </c>
      <c r="B45" s="13" t="str">
        <f aca="false">'[1]TCE - ANEXO II - Preencher'!C54</f>
        <v>HOSPITAL BRITES DE ALBUQUERQUE</v>
      </c>
      <c r="C45" s="14"/>
      <c r="D45" s="15" t="str">
        <f aca="false">'[1]TCE - ANEXO II - Preencher'!E54</f>
        <v>RODRIGO FERREIRA DO NASCIMENTO</v>
      </c>
      <c r="E45" s="16" t="str">
        <f aca="false">IF('[1]TCE - ANEXO II - Preencher'!G54="4 - Assistência Odontológica","2 - Outros Profissionais da saúde",'[1]TCE - ANEXO II - Preencher'!G54)</f>
        <v>1 - Médico</v>
      </c>
      <c r="F45" s="17" t="str">
        <f aca="false">'[1]TCE - ANEXO II - Preencher'!H54</f>
        <v>2251-70</v>
      </c>
      <c r="G45" s="18" t="n">
        <f aca="false">'[1]TCE - ANEXO II - Preencher'!I54</f>
        <v>44044</v>
      </c>
      <c r="H45" s="17" t="str">
        <f aca="false">'[1]TCE - ANEXO II - Preencher'!J54</f>
        <v>1 - Plantonista</v>
      </c>
      <c r="I45" s="17" t="str">
        <f aca="false">'[1]TCE - ANEXO II - Preencher'!K54</f>
        <v>24</v>
      </c>
      <c r="J45" s="19" t="n">
        <f aca="false">'[1]TCE - ANEXO II - Preencher'!L54</f>
        <v>2475.6</v>
      </c>
      <c r="K45" s="19" t="n">
        <f aca="false">'[1]TCE - ANEXO II - Preencher'!P54</f>
        <v>0</v>
      </c>
      <c r="L45" s="19" t="n">
        <f aca="false">'[1]TCE - ANEXO II - Preencher'!Q54</f>
        <v>0</v>
      </c>
      <c r="M45" s="19" t="n">
        <f aca="false">'[1]TCE - ANEXO II - Preencher'!R54</f>
        <v>418</v>
      </c>
      <c r="N45" s="20" t="n">
        <f aca="false">'[1]TCE - ANEXO II - Preencher'!S54</f>
        <v>2682.63</v>
      </c>
      <c r="O45" s="21" t="n">
        <f aca="false">'[1]TCE - ANEXO II - Preencher'!W54</f>
        <v>667.81</v>
      </c>
      <c r="P45" s="20" t="n">
        <f aca="false">'[1]TCE - ANEXO II - Preencher'!X54</f>
        <v>4908.42</v>
      </c>
      <c r="S45" s="23" t="n">
        <v>45078</v>
      </c>
    </row>
    <row r="46" customFormat="false" ht="12.75" hidden="false" customHeight="false" outlineLevel="0" collapsed="false">
      <c r="A46" s="12" t="n">
        <f aca="false">IFERROR(VLOOKUP(B46,'[1]DADOS (OCULTAR)'!$P$3:$R$56,3,0),"")</f>
        <v>10583920000567</v>
      </c>
      <c r="B46" s="13" t="str">
        <f aca="false">'[1]TCE - ANEXO II - Preencher'!C55</f>
        <v>HOSPITAL BRITES DE ALBUQUERQUE</v>
      </c>
      <c r="C46" s="14"/>
      <c r="D46" s="15" t="str">
        <f aca="false">'[1]TCE - ANEXO II - Preencher'!E55</f>
        <v>RODRIGO RENDA DE ESCOBAR</v>
      </c>
      <c r="E46" s="16" t="str">
        <f aca="false">IF('[1]TCE - ANEXO II - Preencher'!G55="4 - Assistência Odontológica","2 - Outros Profissionais da saúde",'[1]TCE - ANEXO II - Preencher'!G55)</f>
        <v>1 - Médico</v>
      </c>
      <c r="F46" s="17" t="str">
        <f aca="false">'[1]TCE - ANEXO II - Preencher'!H55</f>
        <v>2251-70</v>
      </c>
      <c r="G46" s="18" t="n">
        <f aca="false">'[1]TCE - ANEXO II - Preencher'!I55</f>
        <v>44044</v>
      </c>
      <c r="H46" s="17" t="str">
        <f aca="false">'[1]TCE - ANEXO II - Preencher'!J55</f>
        <v>1 - Plantonista</v>
      </c>
      <c r="I46" s="17" t="str">
        <f aca="false">'[1]TCE - ANEXO II - Preencher'!K55</f>
        <v>24</v>
      </c>
      <c r="J46" s="19" t="n">
        <f aca="false">'[1]TCE - ANEXO II - Preencher'!L55</f>
        <v>2745.6</v>
      </c>
      <c r="K46" s="19" t="n">
        <f aca="false">'[1]TCE - ANEXO II - Preencher'!P55</f>
        <v>0</v>
      </c>
      <c r="L46" s="19" t="n">
        <f aca="false">'[1]TCE - ANEXO II - Preencher'!Q55</f>
        <v>0</v>
      </c>
      <c r="M46" s="19" t="n">
        <f aca="false">'[1]TCE - ANEXO II - Preencher'!R55</f>
        <v>418</v>
      </c>
      <c r="N46" s="20" t="n">
        <f aca="false">'[1]TCE - ANEXO II - Preencher'!S55</f>
        <v>1836.09</v>
      </c>
      <c r="O46" s="21" t="n">
        <f aca="false">'[1]TCE - ANEXO II - Preencher'!W55</f>
        <v>925.92</v>
      </c>
      <c r="P46" s="20" t="n">
        <f aca="false">'[1]TCE - ANEXO II - Preencher'!X55</f>
        <v>4073.77</v>
      </c>
      <c r="S46" s="23" t="n">
        <v>45108</v>
      </c>
    </row>
    <row r="47" customFormat="false" ht="12.75" hidden="false" customHeight="false" outlineLevel="0" collapsed="false">
      <c r="A47" s="12" t="n">
        <f aca="false">IFERROR(VLOOKUP(B47,'[1]DADOS (OCULTAR)'!$P$3:$R$56,3,0),"")</f>
        <v>10583920000567</v>
      </c>
      <c r="B47" s="13" t="str">
        <f aca="false">'[1]TCE - ANEXO II - Preencher'!C56</f>
        <v>HOSPITAL BRITES DE ALBUQUERQUE</v>
      </c>
      <c r="C47" s="14"/>
      <c r="D47" s="15" t="str">
        <f aca="false">'[1]TCE - ANEXO II - Preencher'!E56</f>
        <v>THAISA FREITAS DE OLIVEIRA</v>
      </c>
      <c r="E47" s="16" t="str">
        <f aca="false">IF('[1]TCE - ANEXO II - Preencher'!G56="4 - Assistência Odontológica","2 - Outros Profissionais da saúde",'[1]TCE - ANEXO II - Preencher'!G56)</f>
        <v>1 - Médico</v>
      </c>
      <c r="F47" s="17" t="str">
        <f aca="false">'[1]TCE - ANEXO II - Preencher'!H56</f>
        <v>2251-70</v>
      </c>
      <c r="G47" s="18" t="n">
        <f aca="false">'[1]TCE - ANEXO II - Preencher'!I56</f>
        <v>44044</v>
      </c>
      <c r="H47" s="17" t="str">
        <f aca="false">'[1]TCE - ANEXO II - Preencher'!J56</f>
        <v>1 - Plantonista</v>
      </c>
      <c r="I47" s="17" t="str">
        <f aca="false">'[1]TCE - ANEXO II - Preencher'!K56</f>
        <v>24</v>
      </c>
      <c r="J47" s="19" t="n">
        <f aca="false">'[1]TCE - ANEXO II - Preencher'!L56</f>
        <v>2745.6</v>
      </c>
      <c r="K47" s="19" t="n">
        <f aca="false">'[1]TCE - ANEXO II - Preencher'!P56</f>
        <v>0</v>
      </c>
      <c r="L47" s="19" t="n">
        <f aca="false">'[1]TCE - ANEXO II - Preencher'!Q56</f>
        <v>0</v>
      </c>
      <c r="M47" s="19" t="n">
        <f aca="false">'[1]TCE - ANEXO II - Preencher'!R56</f>
        <v>924.18</v>
      </c>
      <c r="N47" s="20" t="n">
        <f aca="false">'[1]TCE - ANEXO II - Preencher'!S56</f>
        <v>2459.63</v>
      </c>
      <c r="O47" s="21" t="n">
        <f aca="false">'[1]TCE - ANEXO II - Preencher'!W56</f>
        <v>820.2</v>
      </c>
      <c r="P47" s="20" t="n">
        <f aca="false">'[1]TCE - ANEXO II - Preencher'!X56</f>
        <v>5309.21</v>
      </c>
      <c r="S47" s="23" t="n">
        <v>45139</v>
      </c>
    </row>
    <row r="48" customFormat="false" ht="12.75" hidden="false" customHeight="false" outlineLevel="0" collapsed="false">
      <c r="A48" s="12" t="n">
        <f aca="false">IFERROR(VLOOKUP(B48,'[1]DADOS (OCULTAR)'!$P$3:$R$56,3,0),"")</f>
        <v>10583920000567</v>
      </c>
      <c r="B48" s="13" t="str">
        <f aca="false">'[1]TCE - ANEXO II - Preencher'!C57</f>
        <v>HOSPITAL BRITES DE ALBUQUERQUE</v>
      </c>
      <c r="C48" s="14"/>
      <c r="D48" s="15" t="str">
        <f aca="false">'[1]TCE - ANEXO II - Preencher'!E57</f>
        <v>THIAGO AUGUSTO FERRAZ LOPES</v>
      </c>
      <c r="E48" s="16" t="str">
        <f aca="false">IF('[1]TCE - ANEXO II - Preencher'!G57="4 - Assistência Odontológica","2 - Outros Profissionais da saúde",'[1]TCE - ANEXO II - Preencher'!G57)</f>
        <v>1 - Médico</v>
      </c>
      <c r="F48" s="17" t="str">
        <f aca="false">'[1]TCE - ANEXO II - Preencher'!H57</f>
        <v>2251-70</v>
      </c>
      <c r="G48" s="18" t="n">
        <f aca="false">'[1]TCE - ANEXO II - Preencher'!I57</f>
        <v>44044</v>
      </c>
      <c r="H48" s="17" t="str">
        <f aca="false">'[1]TCE - ANEXO II - Preencher'!J57</f>
        <v>1 - Plantonista</v>
      </c>
      <c r="I48" s="17" t="str">
        <f aca="false">'[1]TCE - ANEXO II - Preencher'!K57</f>
        <v>24</v>
      </c>
      <c r="J48" s="19" t="n">
        <f aca="false">'[1]TCE - ANEXO II - Preencher'!L57</f>
        <v>2745.6</v>
      </c>
      <c r="K48" s="19" t="n">
        <f aca="false">'[1]TCE - ANEXO II - Preencher'!P57</f>
        <v>0</v>
      </c>
      <c r="L48" s="19" t="n">
        <f aca="false">'[1]TCE - ANEXO II - Preencher'!Q57</f>
        <v>0</v>
      </c>
      <c r="M48" s="19" t="n">
        <f aca="false">'[1]TCE - ANEXO II - Preencher'!R57</f>
        <v>924.18</v>
      </c>
      <c r="N48" s="20" t="n">
        <f aca="false">'[1]TCE - ANEXO II - Preencher'!S57</f>
        <v>2459.63</v>
      </c>
      <c r="O48" s="21" t="n">
        <f aca="false">'[1]TCE - ANEXO II - Preencher'!W57</f>
        <v>820.2</v>
      </c>
      <c r="P48" s="20" t="n">
        <f aca="false">'[1]TCE - ANEXO II - Preencher'!X57</f>
        <v>5309.21</v>
      </c>
      <c r="S48" s="23" t="n">
        <v>45170</v>
      </c>
    </row>
    <row r="49" customFormat="false" ht="12.75" hidden="false" customHeight="false" outlineLevel="0" collapsed="false">
      <c r="A49" s="12" t="n">
        <f aca="false">IFERROR(VLOOKUP(B49,'[1]DADOS (OCULTAR)'!$P$3:$R$56,3,0),"")</f>
        <v>10583920000567</v>
      </c>
      <c r="B49" s="13" t="str">
        <f aca="false">'[1]TCE - ANEXO II - Preencher'!C58</f>
        <v>HOSPITAL BRITES DE ALBUQUERQUE</v>
      </c>
      <c r="C49" s="14"/>
      <c r="D49" s="15" t="str">
        <f aca="false">'[1]TCE - ANEXO II - Preencher'!E58</f>
        <v>VANESSA DA SILVA NOGUEIRA</v>
      </c>
      <c r="E49" s="16" t="str">
        <f aca="false">IF('[1]TCE - ANEXO II - Preencher'!G58="4 - Assistência Odontológica","2 - Outros Profissionais da saúde",'[1]TCE - ANEXO II - Preencher'!G58)</f>
        <v>1 - Médico</v>
      </c>
      <c r="F49" s="17" t="str">
        <f aca="false">'[1]TCE - ANEXO II - Preencher'!H58</f>
        <v>2251-70</v>
      </c>
      <c r="G49" s="18" t="n">
        <f aca="false">'[1]TCE - ANEXO II - Preencher'!I58</f>
        <v>44044</v>
      </c>
      <c r="H49" s="17" t="str">
        <f aca="false">'[1]TCE - ANEXO II - Preencher'!J58</f>
        <v>1 - Plantonista</v>
      </c>
      <c r="I49" s="17" t="str">
        <f aca="false">'[1]TCE - ANEXO II - Preencher'!K58</f>
        <v>24</v>
      </c>
      <c r="J49" s="19" t="n">
        <f aca="false">'[1]TCE - ANEXO II - Preencher'!L58</f>
        <v>0</v>
      </c>
      <c r="K49" s="19" t="n">
        <f aca="false">'[1]TCE - ANEXO II - Preencher'!P58</f>
        <v>0</v>
      </c>
      <c r="L49" s="19" t="n">
        <f aca="false">'[1]TCE - ANEXO II - Preencher'!Q58</f>
        <v>0</v>
      </c>
      <c r="M49" s="19" t="n">
        <f aca="false">'[1]TCE - ANEXO II - Preencher'!R58</f>
        <v>0</v>
      </c>
      <c r="N49" s="20" t="n">
        <f aca="false">'[1]TCE - ANEXO II - Preencher'!S58</f>
        <v>0</v>
      </c>
      <c r="O49" s="21" t="n">
        <f aca="false">'[1]TCE - ANEXO II - Preencher'!W58</f>
        <v>10483.32</v>
      </c>
      <c r="P49" s="20" t="n">
        <f aca="false">'[1]TCE - ANEXO II - Preencher'!X58</f>
        <v>0</v>
      </c>
      <c r="S49" s="23" t="n">
        <v>45200</v>
      </c>
    </row>
    <row r="50" customFormat="false" ht="12.75" hidden="false" customHeight="false" outlineLevel="0" collapsed="false">
      <c r="A50" s="12" t="n">
        <f aca="false">IFERROR(VLOOKUP(B50,'[1]DADOS (OCULTAR)'!$P$3:$R$56,3,0),"")</f>
        <v>10583920000567</v>
      </c>
      <c r="B50" s="13" t="str">
        <f aca="false">'[1]TCE - ANEXO II - Preencher'!C59</f>
        <v>HOSPITAL BRITES DE ALBUQUERQUE</v>
      </c>
      <c r="C50" s="14"/>
      <c r="D50" s="15" t="str">
        <f aca="false">'[1]TCE - ANEXO II - Preencher'!E59</f>
        <v>VICTOR ARTHUR LEITTE SOARES QUINTAS</v>
      </c>
      <c r="E50" s="16" t="str">
        <f aca="false">IF('[1]TCE - ANEXO II - Preencher'!G59="4 - Assistência Odontológica","2 - Outros Profissionais da saúde",'[1]TCE - ANEXO II - Preencher'!G59)</f>
        <v>1 - Médico</v>
      </c>
      <c r="F50" s="17" t="str">
        <f aca="false">'[1]TCE - ANEXO II - Preencher'!H59</f>
        <v>2251-70</v>
      </c>
      <c r="G50" s="18" t="n">
        <f aca="false">'[1]TCE - ANEXO II - Preencher'!I59</f>
        <v>44044</v>
      </c>
      <c r="H50" s="17" t="str">
        <f aca="false">'[1]TCE - ANEXO II - Preencher'!J59</f>
        <v>1 - Plantonista</v>
      </c>
      <c r="I50" s="17" t="str">
        <f aca="false">'[1]TCE - ANEXO II - Preencher'!K59</f>
        <v>24</v>
      </c>
      <c r="J50" s="19" t="n">
        <f aca="false">'[1]TCE - ANEXO II - Preencher'!L59</f>
        <v>2745.6</v>
      </c>
      <c r="K50" s="19" t="n">
        <f aca="false">'[1]TCE - ANEXO II - Preencher'!P59</f>
        <v>0</v>
      </c>
      <c r="L50" s="19" t="n">
        <f aca="false">'[1]TCE - ANEXO II - Preencher'!Q59</f>
        <v>0</v>
      </c>
      <c r="M50" s="19" t="n">
        <f aca="false">'[1]TCE - ANEXO II - Preencher'!R59</f>
        <v>2761.82</v>
      </c>
      <c r="N50" s="20" t="n">
        <f aca="false">'[1]TCE - ANEXO II - Preencher'!S59</f>
        <v>8082.86</v>
      </c>
      <c r="O50" s="21" t="n">
        <f aca="false">'[1]TCE - ANEXO II - Preencher'!W59</f>
        <v>2871.94</v>
      </c>
      <c r="P50" s="20" t="n">
        <f aca="false">'[1]TCE - ANEXO II - Preencher'!X59</f>
        <v>10718.34</v>
      </c>
      <c r="S50" s="23" t="n">
        <v>45231</v>
      </c>
    </row>
    <row r="51" customFormat="false" ht="12.75" hidden="false" customHeight="false" outlineLevel="0" collapsed="false">
      <c r="A51" s="12" t="n">
        <f aca="false">IFERROR(VLOOKUP(B51,'[1]DADOS (OCULTAR)'!$P$3:$R$56,3,0),"")</f>
        <v>10583920000567</v>
      </c>
      <c r="B51" s="13" t="str">
        <f aca="false">'[1]TCE - ANEXO II - Preencher'!C60</f>
        <v>HOSPITAL BRITES DE ALBUQUERQUE</v>
      </c>
      <c r="C51" s="14"/>
      <c r="D51" s="15" t="str">
        <f aca="false">'[1]TCE - ANEXO II - Preencher'!E60</f>
        <v>ADELIA PONCIANO SILVA</v>
      </c>
      <c r="E51" s="16" t="str">
        <f aca="false">IF('[1]TCE - ANEXO II - Preencher'!G60="4 - Assistência Odontológica","2 - Outros Profissionais da saúde",'[1]TCE - ANEXO II - Preencher'!G60)</f>
        <v>2 - Outros Profissionais da Saúde</v>
      </c>
      <c r="F51" s="17" t="str">
        <f aca="false">'[1]TCE - ANEXO II - Preencher'!H60</f>
        <v>3222-05</v>
      </c>
      <c r="G51" s="18" t="n">
        <f aca="false">'[1]TCE - ANEXO II - Preencher'!I60</f>
        <v>44044</v>
      </c>
      <c r="H51" s="17" t="str">
        <f aca="false">'[1]TCE - ANEXO II - Preencher'!J60</f>
        <v>1 - Plantonista</v>
      </c>
      <c r="I51" s="17" t="str">
        <f aca="false">'[1]TCE - ANEXO II - Preencher'!K60</f>
        <v>44</v>
      </c>
      <c r="J51" s="19" t="n">
        <f aca="false">'[1]TCE - ANEXO II - Preencher'!L60</f>
        <v>1045</v>
      </c>
      <c r="K51" s="19" t="n">
        <f aca="false">'[1]TCE - ANEXO II - Preencher'!P60</f>
        <v>0</v>
      </c>
      <c r="L51" s="19" t="n">
        <f aca="false">'[1]TCE - ANEXO II - Preencher'!Q60</f>
        <v>0</v>
      </c>
      <c r="M51" s="19" t="n">
        <f aca="false">'[1]TCE - ANEXO II - Preencher'!R60</f>
        <v>418</v>
      </c>
      <c r="N51" s="20" t="n">
        <f aca="false">'[1]TCE - ANEXO II - Preencher'!S60</f>
        <v>268.57</v>
      </c>
      <c r="O51" s="21" t="n">
        <f aca="false">'[1]TCE - ANEXO II - Preencher'!W60</f>
        <v>161.06</v>
      </c>
      <c r="P51" s="20" t="n">
        <f aca="false">'[1]TCE - ANEXO II - Preencher'!X60</f>
        <v>1570.51</v>
      </c>
      <c r="S51" s="23" t="n">
        <v>45261</v>
      </c>
    </row>
    <row r="52" customFormat="false" ht="12.75" hidden="false" customHeight="false" outlineLevel="0" collapsed="false">
      <c r="A52" s="12" t="n">
        <f aca="false">IFERROR(VLOOKUP(B52,'[1]DADOS (OCULTAR)'!$P$3:$R$56,3,0),"")</f>
        <v>10583920000567</v>
      </c>
      <c r="B52" s="13" t="str">
        <f aca="false">'[1]TCE - ANEXO II - Preencher'!C61</f>
        <v>HOSPITAL BRITES DE ALBUQUERQUE</v>
      </c>
      <c r="C52" s="14"/>
      <c r="D52" s="15" t="str">
        <f aca="false">'[1]TCE - ANEXO II - Preencher'!E61</f>
        <v>ADRIANA ANGELA ALVES</v>
      </c>
      <c r="E52" s="16" t="str">
        <f aca="false">IF('[1]TCE - ANEXO II - Preencher'!G61="4 - Assistência Odontológica","2 - Outros Profissionais da saúde",'[1]TCE - ANEXO II - Preencher'!G61)</f>
        <v>2 - Outros Profissionais da Saúde</v>
      </c>
      <c r="F52" s="17" t="str">
        <f aca="false">'[1]TCE - ANEXO II - Preencher'!H61</f>
        <v>3222-05</v>
      </c>
      <c r="G52" s="18" t="n">
        <f aca="false">'[1]TCE - ANEXO II - Preencher'!I61</f>
        <v>44044</v>
      </c>
      <c r="H52" s="17" t="str">
        <f aca="false">'[1]TCE - ANEXO II - Preencher'!J61</f>
        <v>1 - Plantonista</v>
      </c>
      <c r="I52" s="17" t="str">
        <f aca="false">'[1]TCE - ANEXO II - Preencher'!K61</f>
        <v>44</v>
      </c>
      <c r="J52" s="19" t="n">
        <f aca="false">'[1]TCE - ANEXO II - Preencher'!L61</f>
        <v>1045</v>
      </c>
      <c r="K52" s="19" t="n">
        <f aca="false">'[1]TCE - ANEXO II - Preencher'!P61</f>
        <v>0</v>
      </c>
      <c r="L52" s="19" t="n">
        <f aca="false">'[1]TCE - ANEXO II - Preencher'!Q61</f>
        <v>0</v>
      </c>
      <c r="M52" s="19" t="n">
        <f aca="false">'[1]TCE - ANEXO II - Preencher'!R61</f>
        <v>418</v>
      </c>
      <c r="N52" s="20" t="n">
        <f aca="false">'[1]TCE - ANEXO II - Preencher'!S61</f>
        <v>268.57</v>
      </c>
      <c r="O52" s="21" t="n">
        <f aca="false">'[1]TCE - ANEXO II - Preencher'!W61</f>
        <v>161.06</v>
      </c>
      <c r="P52" s="20" t="n">
        <f aca="false">'[1]TCE - ANEXO II - Preencher'!X61</f>
        <v>1570.51</v>
      </c>
      <c r="S52" s="23" t="n">
        <v>45292</v>
      </c>
    </row>
    <row r="53" customFormat="false" ht="12.75" hidden="false" customHeight="false" outlineLevel="0" collapsed="false">
      <c r="A53" s="12" t="n">
        <f aca="false">IFERROR(VLOOKUP(B53,'[1]DADOS (OCULTAR)'!$P$3:$R$56,3,0),"")</f>
        <v>10583920000567</v>
      </c>
      <c r="B53" s="13" t="str">
        <f aca="false">'[1]TCE - ANEXO II - Preencher'!C62</f>
        <v>HOSPITAL BRITES DE ALBUQUERQUE</v>
      </c>
      <c r="C53" s="14"/>
      <c r="D53" s="15" t="str">
        <f aca="false">'[1]TCE - ANEXO II - Preencher'!E62</f>
        <v>ADRIANA BISPO DOS SANTOS</v>
      </c>
      <c r="E53" s="16" t="str">
        <f aca="false">IF('[1]TCE - ANEXO II - Preencher'!G62="4 - Assistência Odontológica","2 - Outros Profissionais da saúde",'[1]TCE - ANEXO II - Preencher'!G62)</f>
        <v>2 - Outros Profissionais da Saúde</v>
      </c>
      <c r="F53" s="17" t="str">
        <f aca="false">'[1]TCE - ANEXO II - Preencher'!H62</f>
        <v>3222-05</v>
      </c>
      <c r="G53" s="18" t="n">
        <f aca="false">'[1]TCE - ANEXO II - Preencher'!I62</f>
        <v>44044</v>
      </c>
      <c r="H53" s="17" t="str">
        <f aca="false">'[1]TCE - ANEXO II - Preencher'!J62</f>
        <v>1 - Plantonista</v>
      </c>
      <c r="I53" s="17" t="str">
        <f aca="false">'[1]TCE - ANEXO II - Preencher'!K62</f>
        <v>44</v>
      </c>
      <c r="J53" s="19" t="n">
        <f aca="false">'[1]TCE - ANEXO II - Preencher'!L62</f>
        <v>1045</v>
      </c>
      <c r="K53" s="19" t="n">
        <f aca="false">'[1]TCE - ANEXO II - Preencher'!P62</f>
        <v>0</v>
      </c>
      <c r="L53" s="19" t="n">
        <f aca="false">'[1]TCE - ANEXO II - Preencher'!Q62</f>
        <v>0</v>
      </c>
      <c r="M53" s="19" t="n">
        <f aca="false">'[1]TCE - ANEXO II - Preencher'!R62</f>
        <v>532</v>
      </c>
      <c r="N53" s="20" t="n">
        <f aca="false">'[1]TCE - ANEXO II - Preencher'!S62</f>
        <v>268.57</v>
      </c>
      <c r="O53" s="21" t="n">
        <f aca="false">'[1]TCE - ANEXO II - Preencher'!W62</f>
        <v>234.02</v>
      </c>
      <c r="P53" s="20" t="n">
        <f aca="false">'[1]TCE - ANEXO II - Preencher'!X62</f>
        <v>1611.55</v>
      </c>
      <c r="S53" s="23" t="n">
        <v>45323</v>
      </c>
    </row>
    <row r="54" customFormat="false" ht="12.75" hidden="false" customHeight="false" outlineLevel="0" collapsed="false">
      <c r="A54" s="12" t="n">
        <f aca="false">IFERROR(VLOOKUP(B54,'[1]DADOS (OCULTAR)'!$P$3:$R$56,3,0),"")</f>
        <v>10583920000567</v>
      </c>
      <c r="B54" s="13" t="str">
        <f aca="false">'[1]TCE - ANEXO II - Preencher'!C63</f>
        <v>HOSPITAL BRITES DE ALBUQUERQUE</v>
      </c>
      <c r="C54" s="14"/>
      <c r="D54" s="15" t="str">
        <f aca="false">'[1]TCE - ANEXO II - Preencher'!E63</f>
        <v>ADRIELE COSTA SOUZA DA SILVA</v>
      </c>
      <c r="E54" s="16" t="str">
        <f aca="false">IF('[1]TCE - ANEXO II - Preencher'!G63="4 - Assistência Odontológica","2 - Outros Profissionais da saúde",'[1]TCE - ANEXO II - Preencher'!G63)</f>
        <v>2 - Outros Profissionais da Saúde</v>
      </c>
      <c r="F54" s="17" t="str">
        <f aca="false">'[1]TCE - ANEXO II - Preencher'!H63</f>
        <v>3222-05</v>
      </c>
      <c r="G54" s="18" t="n">
        <f aca="false">'[1]TCE - ANEXO II - Preencher'!I63</f>
        <v>44044</v>
      </c>
      <c r="H54" s="17" t="str">
        <f aca="false">'[1]TCE - ANEXO II - Preencher'!J63</f>
        <v>1 - Plantonista</v>
      </c>
      <c r="I54" s="17" t="str">
        <f aca="false">'[1]TCE - ANEXO II - Preencher'!K63</f>
        <v>44</v>
      </c>
      <c r="J54" s="19" t="n">
        <f aca="false">'[1]TCE - ANEXO II - Preencher'!L63</f>
        <v>1045</v>
      </c>
      <c r="K54" s="19" t="n">
        <f aca="false">'[1]TCE - ANEXO II - Preencher'!P63</f>
        <v>0</v>
      </c>
      <c r="L54" s="19" t="n">
        <f aca="false">'[1]TCE - ANEXO II - Preencher'!Q63</f>
        <v>0</v>
      </c>
      <c r="M54" s="19" t="n">
        <f aca="false">'[1]TCE - ANEXO II - Preencher'!R63</f>
        <v>563.03</v>
      </c>
      <c r="N54" s="20" t="n">
        <f aca="false">'[1]TCE - ANEXO II - Preencher'!S63</f>
        <v>268.57</v>
      </c>
      <c r="O54" s="21" t="n">
        <f aca="false">'[1]TCE - ANEXO II - Preencher'!W63</f>
        <v>187.11</v>
      </c>
      <c r="P54" s="20" t="n">
        <f aca="false">'[1]TCE - ANEXO II - Preencher'!X63</f>
        <v>1689.49</v>
      </c>
      <c r="S54" s="23" t="n">
        <v>45352</v>
      </c>
    </row>
    <row r="55" customFormat="false" ht="12.75" hidden="false" customHeight="false" outlineLevel="0" collapsed="false">
      <c r="A55" s="12" t="n">
        <f aca="false">IFERROR(VLOOKUP(B55,'[1]DADOS (OCULTAR)'!$P$3:$R$56,3,0),"")</f>
        <v>10583920000567</v>
      </c>
      <c r="B55" s="13" t="str">
        <f aca="false">'[1]TCE - ANEXO II - Preencher'!C64</f>
        <v>HOSPITAL BRITES DE ALBUQUERQUE</v>
      </c>
      <c r="C55" s="14"/>
      <c r="D55" s="15" t="str">
        <f aca="false">'[1]TCE - ANEXO II - Preencher'!E64</f>
        <v>AGATHA GABRIELLY MEIRA MADEIRA</v>
      </c>
      <c r="E55" s="16" t="str">
        <f aca="false">IF('[1]TCE - ANEXO II - Preencher'!G64="4 - Assistência Odontológica","2 - Outros Profissionais da saúde",'[1]TCE - ANEXO II - Preencher'!G64)</f>
        <v>2 - Outros Profissionais da Saúde</v>
      </c>
      <c r="F55" s="17" t="str">
        <f aca="false">'[1]TCE - ANEXO II - Preencher'!H64</f>
        <v>3222-05</v>
      </c>
      <c r="G55" s="18" t="n">
        <f aca="false">'[1]TCE - ANEXO II - Preencher'!I64</f>
        <v>44044</v>
      </c>
      <c r="H55" s="17" t="str">
        <f aca="false">'[1]TCE - ANEXO II - Preencher'!J64</f>
        <v>1 - Plantonista</v>
      </c>
      <c r="I55" s="17" t="str">
        <f aca="false">'[1]TCE - ANEXO II - Preencher'!K64</f>
        <v>44</v>
      </c>
      <c r="J55" s="19" t="n">
        <f aca="false">'[1]TCE - ANEXO II - Preencher'!L64</f>
        <v>1045</v>
      </c>
      <c r="K55" s="19" t="n">
        <f aca="false">'[1]TCE - ANEXO II - Preencher'!P64</f>
        <v>0</v>
      </c>
      <c r="L55" s="19" t="n">
        <f aca="false">'[1]TCE - ANEXO II - Preencher'!Q64</f>
        <v>0</v>
      </c>
      <c r="M55" s="19" t="n">
        <f aca="false">'[1]TCE - ANEXO II - Preencher'!R64</f>
        <v>418</v>
      </c>
      <c r="N55" s="20" t="n">
        <f aca="false">'[1]TCE - ANEXO II - Preencher'!S64</f>
        <v>268.57</v>
      </c>
      <c r="O55" s="21" t="n">
        <f aca="false">'[1]TCE - ANEXO II - Preencher'!W64</f>
        <v>236.76</v>
      </c>
      <c r="P55" s="20" t="n">
        <f aca="false">'[1]TCE - ANEXO II - Preencher'!X64</f>
        <v>1494.81</v>
      </c>
      <c r="S55" s="23" t="n">
        <v>45383</v>
      </c>
    </row>
    <row r="56" customFormat="false" ht="12.75" hidden="false" customHeight="false" outlineLevel="0" collapsed="false">
      <c r="A56" s="12" t="n">
        <f aca="false">IFERROR(VLOOKUP(B56,'[1]DADOS (OCULTAR)'!$P$3:$R$56,3,0),"")</f>
        <v>10583920000567</v>
      </c>
      <c r="B56" s="13" t="str">
        <f aca="false">'[1]TCE - ANEXO II - Preencher'!C65</f>
        <v>HOSPITAL BRITES DE ALBUQUERQUE</v>
      </c>
      <c r="C56" s="14"/>
      <c r="D56" s="15" t="str">
        <f aca="false">'[1]TCE - ANEXO II - Preencher'!E65</f>
        <v>ALEXANDRO BEZERRA DA SILVA</v>
      </c>
      <c r="E56" s="16" t="str">
        <f aca="false">IF('[1]TCE - ANEXO II - Preencher'!G65="4 - Assistência Odontológica","2 - Outros Profissionais da saúde",'[1]TCE - ANEXO II - Preencher'!G65)</f>
        <v>2 - Outros Profissionais da Saúde</v>
      </c>
      <c r="F56" s="17" t="str">
        <f aca="false">'[1]TCE - ANEXO II - Preencher'!H65</f>
        <v>3241-15</v>
      </c>
      <c r="G56" s="18" t="n">
        <f aca="false">'[1]TCE - ANEXO II - Preencher'!I65</f>
        <v>44044</v>
      </c>
      <c r="H56" s="17" t="str">
        <f aca="false">'[1]TCE - ANEXO II - Preencher'!J65</f>
        <v>1 - Plantonista</v>
      </c>
      <c r="I56" s="17" t="str">
        <f aca="false">'[1]TCE - ANEXO II - Preencher'!K65</f>
        <v>24</v>
      </c>
      <c r="J56" s="19" t="n">
        <f aca="false">'[1]TCE - ANEXO II - Preencher'!L65</f>
        <v>2030.47</v>
      </c>
      <c r="K56" s="19" t="n">
        <f aca="false">'[1]TCE - ANEXO II - Preencher'!P65</f>
        <v>0</v>
      </c>
      <c r="L56" s="19" t="n">
        <f aca="false">'[1]TCE - ANEXO II - Preencher'!Q65</f>
        <v>0</v>
      </c>
      <c r="M56" s="19" t="n">
        <f aca="false">'[1]TCE - ANEXO II - Preencher'!R65</f>
        <v>418</v>
      </c>
      <c r="N56" s="20" t="n">
        <f aca="false">'[1]TCE - ANEXO II - Preencher'!S65</f>
        <v>1093.05</v>
      </c>
      <c r="O56" s="21" t="n">
        <f aca="false">'[1]TCE - ANEXO II - Preencher'!W65</f>
        <v>479.98</v>
      </c>
      <c r="P56" s="20" t="n">
        <f aca="false">'[1]TCE - ANEXO II - Preencher'!X65</f>
        <v>3061.54</v>
      </c>
      <c r="S56" s="23" t="n">
        <v>45413</v>
      </c>
    </row>
    <row r="57" customFormat="false" ht="12.75" hidden="false" customHeight="false" outlineLevel="0" collapsed="false">
      <c r="A57" s="12" t="n">
        <f aca="false">IFERROR(VLOOKUP(B57,'[1]DADOS (OCULTAR)'!$P$3:$R$56,3,0),"")</f>
        <v>10583920000567</v>
      </c>
      <c r="B57" s="13" t="str">
        <f aca="false">'[1]TCE - ANEXO II - Preencher'!C66</f>
        <v>HOSPITAL BRITES DE ALBUQUERQUE</v>
      </c>
      <c r="C57" s="14"/>
      <c r="D57" s="15" t="str">
        <f aca="false">'[1]TCE - ANEXO II - Preencher'!E66</f>
        <v>ALEXSANDRA DA CRUZ BEZERRA</v>
      </c>
      <c r="E57" s="16" t="str">
        <f aca="false">IF('[1]TCE - ANEXO II - Preencher'!G66="4 - Assistência Odontológica","2 - Outros Profissionais da saúde",'[1]TCE - ANEXO II - Preencher'!G66)</f>
        <v>2 - Outros Profissionais da Saúde</v>
      </c>
      <c r="F57" s="17" t="str">
        <f aca="false">'[1]TCE - ANEXO II - Preencher'!H66</f>
        <v>3222-05</v>
      </c>
      <c r="G57" s="18" t="n">
        <f aca="false">'[1]TCE - ANEXO II - Preencher'!I66</f>
        <v>44044</v>
      </c>
      <c r="H57" s="17" t="str">
        <f aca="false">'[1]TCE - ANEXO II - Preencher'!J66</f>
        <v>1 - Plantonista</v>
      </c>
      <c r="I57" s="17" t="str">
        <f aca="false">'[1]TCE - ANEXO II - Preencher'!K66</f>
        <v>44</v>
      </c>
      <c r="J57" s="19" t="n">
        <f aca="false">'[1]TCE - ANEXO II - Preencher'!L66</f>
        <v>1045</v>
      </c>
      <c r="K57" s="19" t="n">
        <f aca="false">'[1]TCE - ANEXO II - Preencher'!P66</f>
        <v>0</v>
      </c>
      <c r="L57" s="19" t="n">
        <f aca="false">'[1]TCE - ANEXO II - Preencher'!Q66</f>
        <v>0</v>
      </c>
      <c r="M57" s="19" t="n">
        <f aca="false">'[1]TCE - ANEXO II - Preencher'!R66</f>
        <v>539.6</v>
      </c>
      <c r="N57" s="20" t="n">
        <f aca="false">'[1]TCE - ANEXO II - Preencher'!S66</f>
        <v>268.57</v>
      </c>
      <c r="O57" s="21" t="n">
        <f aca="false">'[1]TCE - ANEXO II - Preencher'!W66</f>
        <v>247.7</v>
      </c>
      <c r="P57" s="20" t="n">
        <f aca="false">'[1]TCE - ANEXO II - Preencher'!X66</f>
        <v>1605.47</v>
      </c>
      <c r="S57" s="23" t="n">
        <v>45444</v>
      </c>
    </row>
    <row r="58" customFormat="false" ht="12.75" hidden="false" customHeight="false" outlineLevel="0" collapsed="false">
      <c r="A58" s="12" t="n">
        <f aca="false">IFERROR(VLOOKUP(B58,'[1]DADOS (OCULTAR)'!$P$3:$R$56,3,0),"")</f>
        <v>10583920000567</v>
      </c>
      <c r="B58" s="13" t="str">
        <f aca="false">'[1]TCE - ANEXO II - Preencher'!C67</f>
        <v>HOSPITAL BRITES DE ALBUQUERQUE</v>
      </c>
      <c r="C58" s="14"/>
      <c r="D58" s="15" t="str">
        <f aca="false">'[1]TCE - ANEXO II - Preencher'!E67</f>
        <v>ALINE DE VASCONCELOS GERALDO</v>
      </c>
      <c r="E58" s="16" t="str">
        <f aca="false">IF('[1]TCE - ANEXO II - Preencher'!G67="4 - Assistência Odontológica","2 - Outros Profissionais da saúde",'[1]TCE - ANEXO II - Preencher'!G67)</f>
        <v>2 - Outros Profissionais da Saúde</v>
      </c>
      <c r="F58" s="17" t="str">
        <f aca="false">'[1]TCE - ANEXO II - Preencher'!H67</f>
        <v>2235-05</v>
      </c>
      <c r="G58" s="18" t="n">
        <f aca="false">'[1]TCE - ANEXO II - Preencher'!I67</f>
        <v>44044</v>
      </c>
      <c r="H58" s="17" t="str">
        <f aca="false">'[1]TCE - ANEXO II - Preencher'!J67</f>
        <v>1 - Plantonista</v>
      </c>
      <c r="I58" s="17" t="str">
        <f aca="false">'[1]TCE - ANEXO II - Preencher'!K67</f>
        <v>40</v>
      </c>
      <c r="J58" s="19" t="n">
        <f aca="false">'[1]TCE - ANEXO II - Preencher'!L67</f>
        <v>1596.45</v>
      </c>
      <c r="K58" s="19" t="n">
        <f aca="false">'[1]TCE - ANEXO II - Preencher'!P67</f>
        <v>0</v>
      </c>
      <c r="L58" s="19" t="n">
        <f aca="false">'[1]TCE - ANEXO II - Preencher'!Q67</f>
        <v>0</v>
      </c>
      <c r="M58" s="19" t="n">
        <f aca="false">'[1]TCE - ANEXO II - Preencher'!R67</f>
        <v>659.73</v>
      </c>
      <c r="N58" s="20" t="n">
        <f aca="false">'[1]TCE - ANEXO II - Preencher'!S67</f>
        <v>649.65</v>
      </c>
      <c r="O58" s="21" t="n">
        <f aca="false">'[1]TCE - ANEXO II - Preencher'!W67</f>
        <v>327.57</v>
      </c>
      <c r="P58" s="20" t="n">
        <f aca="false">'[1]TCE - ANEXO II - Preencher'!X67</f>
        <v>2578.26</v>
      </c>
      <c r="S58" s="23" t="n">
        <v>45474</v>
      </c>
    </row>
    <row r="59" customFormat="false" ht="12.75" hidden="false" customHeight="false" outlineLevel="0" collapsed="false">
      <c r="A59" s="12" t="n">
        <f aca="false">IFERROR(VLOOKUP(B59,'[1]DADOS (OCULTAR)'!$P$3:$R$56,3,0),"")</f>
        <v>10583920000567</v>
      </c>
      <c r="B59" s="13" t="str">
        <f aca="false">'[1]TCE - ANEXO II - Preencher'!C68</f>
        <v>HOSPITAL BRITES DE ALBUQUERQUE</v>
      </c>
      <c r="C59" s="14"/>
      <c r="D59" s="15" t="str">
        <f aca="false">'[1]TCE - ANEXO II - Preencher'!E68</f>
        <v>ALINE FERREIRA TARGINO SOARES</v>
      </c>
      <c r="E59" s="16" t="str">
        <f aca="false">IF('[1]TCE - ANEXO II - Preencher'!G68="4 - Assistência Odontológica","2 - Outros Profissionais da saúde",'[1]TCE - ANEXO II - Preencher'!G68)</f>
        <v>2 - Outros Profissionais da Saúde</v>
      </c>
      <c r="F59" s="17" t="str">
        <f aca="false">'[1]TCE - ANEXO II - Preencher'!H68</f>
        <v>2235-05</v>
      </c>
      <c r="G59" s="18" t="n">
        <f aca="false">'[1]TCE - ANEXO II - Preencher'!I68</f>
        <v>44044</v>
      </c>
      <c r="H59" s="17" t="str">
        <f aca="false">'[1]TCE - ANEXO II - Preencher'!J68</f>
        <v>2 - Diarista</v>
      </c>
      <c r="I59" s="17" t="str">
        <f aca="false">'[1]TCE - ANEXO II - Preencher'!K68</f>
        <v>40</v>
      </c>
      <c r="J59" s="19" t="n">
        <f aca="false">'[1]TCE - ANEXO II - Preencher'!L68</f>
        <v>1596.45</v>
      </c>
      <c r="K59" s="19" t="n">
        <f aca="false">'[1]TCE - ANEXO II - Preencher'!P68</f>
        <v>0</v>
      </c>
      <c r="L59" s="19" t="n">
        <f aca="false">'[1]TCE - ANEXO II - Preencher'!Q68</f>
        <v>0</v>
      </c>
      <c r="M59" s="19" t="n">
        <f aca="false">'[1]TCE - ANEXO II - Preencher'!R68</f>
        <v>418</v>
      </c>
      <c r="N59" s="20" t="n">
        <f aca="false">'[1]TCE - ANEXO II - Preencher'!S68</f>
        <v>649.65</v>
      </c>
      <c r="O59" s="21" t="n">
        <f aca="false">'[1]TCE - ANEXO II - Preencher'!W68</f>
        <v>378.4</v>
      </c>
      <c r="P59" s="20" t="n">
        <f aca="false">'[1]TCE - ANEXO II - Preencher'!X68</f>
        <v>2285.7</v>
      </c>
      <c r="S59" s="23" t="n">
        <v>45505</v>
      </c>
    </row>
    <row r="60" customFormat="false" ht="12.75" hidden="false" customHeight="false" outlineLevel="0" collapsed="false">
      <c r="A60" s="12" t="n">
        <f aca="false">IFERROR(VLOOKUP(B60,'[1]DADOS (OCULTAR)'!$P$3:$R$56,3,0),"")</f>
        <v>10583920000567</v>
      </c>
      <c r="B60" s="13" t="str">
        <f aca="false">'[1]TCE - ANEXO II - Preencher'!C69</f>
        <v>HOSPITAL BRITES DE ALBUQUERQUE</v>
      </c>
      <c r="C60" s="14"/>
      <c r="D60" s="15" t="str">
        <f aca="false">'[1]TCE - ANEXO II - Preencher'!E69</f>
        <v>AMANDA CIBELLY MELO FERREIRA LIMA </v>
      </c>
      <c r="E60" s="16" t="str">
        <f aca="false">IF('[1]TCE - ANEXO II - Preencher'!G69="4 - Assistência Odontológica","2 - Outros Profissionais da saúde",'[1]TCE - ANEXO II - Preencher'!G69)</f>
        <v>2 - Outros Profissionais da Saúde</v>
      </c>
      <c r="F60" s="17" t="str">
        <f aca="false">'[1]TCE - ANEXO II - Preencher'!H69</f>
        <v>1312-10</v>
      </c>
      <c r="G60" s="18" t="n">
        <f aca="false">'[1]TCE - ANEXO II - Preencher'!I69</f>
        <v>44044</v>
      </c>
      <c r="H60" s="17" t="str">
        <f aca="false">'[1]TCE - ANEXO II - Preencher'!J69</f>
        <v>2 - Diarista</v>
      </c>
      <c r="I60" s="17" t="str">
        <f aca="false">'[1]TCE - ANEXO II - Preencher'!K69</f>
        <v>40</v>
      </c>
      <c r="J60" s="19" t="n">
        <f aca="false">'[1]TCE - ANEXO II - Preencher'!L69</f>
        <v>1546.4</v>
      </c>
      <c r="K60" s="19" t="n">
        <f aca="false">'[1]TCE - ANEXO II - Preencher'!P69</f>
        <v>0</v>
      </c>
      <c r="L60" s="19" t="n">
        <f aca="false">'[1]TCE - ANEXO II - Preencher'!Q69</f>
        <v>0</v>
      </c>
      <c r="M60" s="19" t="n">
        <f aca="false">'[1]TCE - ANEXO II - Preencher'!R69</f>
        <v>418</v>
      </c>
      <c r="N60" s="20" t="n">
        <f aca="false">'[1]TCE - ANEXO II - Preencher'!S69</f>
        <v>3036.41</v>
      </c>
      <c r="O60" s="21" t="n">
        <f aca="false">'[1]TCE - ANEXO II - Preencher'!W69</f>
        <v>827.09</v>
      </c>
      <c r="P60" s="20" t="n">
        <f aca="false">'[1]TCE - ANEXO II - Preencher'!X69</f>
        <v>4173.72</v>
      </c>
      <c r="S60" s="23" t="n">
        <v>45536</v>
      </c>
    </row>
    <row r="61" customFormat="false" ht="12.75" hidden="false" customHeight="false" outlineLevel="0" collapsed="false">
      <c r="A61" s="12" t="n">
        <f aca="false">IFERROR(VLOOKUP(B61,'[1]DADOS (OCULTAR)'!$P$3:$R$56,3,0),"")</f>
        <v>10583920000567</v>
      </c>
      <c r="B61" s="13" t="str">
        <f aca="false">'[1]TCE - ANEXO II - Preencher'!C70</f>
        <v>HOSPITAL BRITES DE ALBUQUERQUE</v>
      </c>
      <c r="C61" s="14"/>
      <c r="D61" s="15" t="str">
        <f aca="false">'[1]TCE - ANEXO II - Preencher'!E70</f>
        <v>ANA BEATRIZ MONTENEGRO VIEIRA DA SILVA</v>
      </c>
      <c r="E61" s="16" t="str">
        <f aca="false">IF('[1]TCE - ANEXO II - Preencher'!G70="4 - Assistência Odontológica","2 - Outros Profissionais da saúde",'[1]TCE - ANEXO II - Preencher'!G70)</f>
        <v>2 - Outros Profissionais da Saúde</v>
      </c>
      <c r="F61" s="17" t="str">
        <f aca="false">'[1]TCE - ANEXO II - Preencher'!H70</f>
        <v>2235-05</v>
      </c>
      <c r="G61" s="18" t="n">
        <f aca="false">'[1]TCE - ANEXO II - Preencher'!I70</f>
        <v>44044</v>
      </c>
      <c r="H61" s="17" t="str">
        <f aca="false">'[1]TCE - ANEXO II - Preencher'!J70</f>
        <v>1 - Plantonista</v>
      </c>
      <c r="I61" s="17" t="str">
        <f aca="false">'[1]TCE - ANEXO II - Preencher'!K70</f>
        <v>40</v>
      </c>
      <c r="J61" s="19" t="n">
        <f aca="false">'[1]TCE - ANEXO II - Preencher'!L70</f>
        <v>1596.45</v>
      </c>
      <c r="K61" s="19" t="n">
        <f aca="false">'[1]TCE - ANEXO II - Preencher'!P70</f>
        <v>0</v>
      </c>
      <c r="L61" s="19" t="n">
        <f aca="false">'[1]TCE - ANEXO II - Preencher'!Q70</f>
        <v>0</v>
      </c>
      <c r="M61" s="19" t="n">
        <f aca="false">'[1]TCE - ANEXO II - Preencher'!R70</f>
        <v>418</v>
      </c>
      <c r="N61" s="20" t="n">
        <f aca="false">'[1]TCE - ANEXO II - Preencher'!S70</f>
        <v>649.65</v>
      </c>
      <c r="O61" s="21" t="n">
        <f aca="false">'[1]TCE - ANEXO II - Preencher'!W70</f>
        <v>282.61</v>
      </c>
      <c r="P61" s="20" t="n">
        <f aca="false">'[1]TCE - ANEXO II - Preencher'!X70</f>
        <v>2381.49</v>
      </c>
      <c r="S61" s="23" t="n">
        <v>45566</v>
      </c>
    </row>
    <row r="62" customFormat="false" ht="12.75" hidden="false" customHeight="false" outlineLevel="0" collapsed="false">
      <c r="A62" s="12" t="n">
        <f aca="false">IFERROR(VLOOKUP(B62,'[1]DADOS (OCULTAR)'!$P$3:$R$56,3,0),"")</f>
        <v>10583920000567</v>
      </c>
      <c r="B62" s="13" t="str">
        <f aca="false">'[1]TCE - ANEXO II - Preencher'!C71</f>
        <v>HOSPITAL BRITES DE ALBUQUERQUE</v>
      </c>
      <c r="C62" s="14"/>
      <c r="D62" s="15" t="str">
        <f aca="false">'[1]TCE - ANEXO II - Preencher'!E71</f>
        <v>ANA CECILIA DE JESUS ANDRADE SOUZA</v>
      </c>
      <c r="E62" s="16" t="str">
        <f aca="false">IF('[1]TCE - ANEXO II - Preencher'!G71="4 - Assistência Odontológica","2 - Outros Profissionais da saúde",'[1]TCE - ANEXO II - Preencher'!G71)</f>
        <v>2 - Outros Profissionais da Saúde</v>
      </c>
      <c r="F62" s="17" t="str">
        <f aca="false">'[1]TCE - ANEXO II - Preencher'!H71</f>
        <v>2235-05</v>
      </c>
      <c r="G62" s="18" t="n">
        <f aca="false">'[1]TCE - ANEXO II - Preencher'!I71</f>
        <v>44044</v>
      </c>
      <c r="H62" s="17" t="str">
        <f aca="false">'[1]TCE - ANEXO II - Preencher'!J71</f>
        <v>1 - Plantonista</v>
      </c>
      <c r="I62" s="17" t="str">
        <f aca="false">'[1]TCE - ANEXO II - Preencher'!K71</f>
        <v>40</v>
      </c>
      <c r="J62" s="19" t="n">
        <f aca="false">'[1]TCE - ANEXO II - Preencher'!L71</f>
        <v>1596.45</v>
      </c>
      <c r="K62" s="19" t="n">
        <f aca="false">'[1]TCE - ANEXO II - Preencher'!P71</f>
        <v>0</v>
      </c>
      <c r="L62" s="19" t="n">
        <f aca="false">'[1]TCE - ANEXO II - Preencher'!Q71</f>
        <v>0</v>
      </c>
      <c r="M62" s="19" t="n">
        <f aca="false">'[1]TCE - ANEXO II - Preencher'!R71</f>
        <v>418</v>
      </c>
      <c r="N62" s="20" t="n">
        <f aca="false">'[1]TCE - ANEXO II - Preencher'!S71</f>
        <v>649.65</v>
      </c>
      <c r="O62" s="21" t="n">
        <f aca="false">'[1]TCE - ANEXO II - Preencher'!W71</f>
        <v>282.61</v>
      </c>
      <c r="P62" s="20" t="n">
        <f aca="false">'[1]TCE - ANEXO II - Preencher'!X71</f>
        <v>2381.49</v>
      </c>
      <c r="S62" s="23" t="n">
        <v>45597</v>
      </c>
    </row>
    <row r="63" customFormat="false" ht="12.75" hidden="false" customHeight="false" outlineLevel="0" collapsed="false">
      <c r="A63" s="12" t="n">
        <f aca="false">IFERROR(VLOOKUP(B63,'[1]DADOS (OCULTAR)'!$P$3:$R$56,3,0),"")</f>
        <v>10583920000567</v>
      </c>
      <c r="B63" s="13" t="str">
        <f aca="false">'[1]TCE - ANEXO II - Preencher'!C72</f>
        <v>HOSPITAL BRITES DE ALBUQUERQUE</v>
      </c>
      <c r="C63" s="14"/>
      <c r="D63" s="15" t="str">
        <f aca="false">'[1]TCE - ANEXO II - Preencher'!E72</f>
        <v>ANA CLAUDIA FERREIRA DE SOUZA</v>
      </c>
      <c r="E63" s="16" t="str">
        <f aca="false">IF('[1]TCE - ANEXO II - Preencher'!G72="4 - Assistência Odontológica","2 - Outros Profissionais da saúde",'[1]TCE - ANEXO II - Preencher'!G72)</f>
        <v>2 - Outros Profissionais da Saúde</v>
      </c>
      <c r="F63" s="17" t="str">
        <f aca="false">'[1]TCE - ANEXO II - Preencher'!H72</f>
        <v>3222-05</v>
      </c>
      <c r="G63" s="18" t="n">
        <f aca="false">'[1]TCE - ANEXO II - Preencher'!I72</f>
        <v>44044</v>
      </c>
      <c r="H63" s="17" t="str">
        <f aca="false">'[1]TCE - ANEXO II - Preencher'!J72</f>
        <v>1 - Plantonista</v>
      </c>
      <c r="I63" s="17" t="str">
        <f aca="false">'[1]TCE - ANEXO II - Preencher'!K72</f>
        <v>44</v>
      </c>
      <c r="J63" s="19" t="n">
        <f aca="false">'[1]TCE - ANEXO II - Preencher'!L72</f>
        <v>1045</v>
      </c>
      <c r="K63" s="19" t="n">
        <f aca="false">'[1]TCE - ANEXO II - Preencher'!P72</f>
        <v>0</v>
      </c>
      <c r="L63" s="19" t="n">
        <f aca="false">'[1]TCE - ANEXO II - Preencher'!Q72</f>
        <v>0</v>
      </c>
      <c r="M63" s="19" t="n">
        <f aca="false">'[1]TCE - ANEXO II - Preencher'!R72</f>
        <v>684.63</v>
      </c>
      <c r="N63" s="20" t="n">
        <f aca="false">'[1]TCE - ANEXO II - Preencher'!S72</f>
        <v>268.57</v>
      </c>
      <c r="O63" s="21" t="n">
        <f aca="false">'[1]TCE - ANEXO II - Preencher'!W72</f>
        <v>260.75</v>
      </c>
      <c r="P63" s="20" t="n">
        <f aca="false">'[1]TCE - ANEXO II - Preencher'!X72</f>
        <v>1737.45</v>
      </c>
      <c r="S63" s="23" t="n">
        <v>45627</v>
      </c>
    </row>
    <row r="64" customFormat="false" ht="12.75" hidden="false" customHeight="false" outlineLevel="0" collapsed="false">
      <c r="A64" s="12" t="n">
        <f aca="false">IFERROR(VLOOKUP(B64,'[1]DADOS (OCULTAR)'!$P$3:$R$56,3,0),"")</f>
        <v>10583920000567</v>
      </c>
      <c r="B64" s="13" t="str">
        <f aca="false">'[1]TCE - ANEXO II - Preencher'!C73</f>
        <v>HOSPITAL BRITES DE ALBUQUERQUE</v>
      </c>
      <c r="C64" s="14"/>
      <c r="D64" s="15" t="str">
        <f aca="false">'[1]TCE - ANEXO II - Preencher'!E73</f>
        <v>ANA CLAUDIA SALUSTIANO DA SILVA</v>
      </c>
      <c r="E64" s="16" t="str">
        <f aca="false">IF('[1]TCE - ANEXO II - Preencher'!G73="4 - Assistência Odontológica","2 - Outros Profissionais da saúde",'[1]TCE - ANEXO II - Preencher'!G73)</f>
        <v>2 - Outros Profissionais da Saúde</v>
      </c>
      <c r="F64" s="17" t="str">
        <f aca="false">'[1]TCE - ANEXO II - Preencher'!H73</f>
        <v>3222-05</v>
      </c>
      <c r="G64" s="18" t="n">
        <f aca="false">'[1]TCE - ANEXO II - Preencher'!I73</f>
        <v>44044</v>
      </c>
      <c r="H64" s="17" t="str">
        <f aca="false">'[1]TCE - ANEXO II - Preencher'!J73</f>
        <v>1 - Plantonista</v>
      </c>
      <c r="I64" s="17" t="str">
        <f aca="false">'[1]TCE - ANEXO II - Preencher'!K73</f>
        <v>44</v>
      </c>
      <c r="J64" s="19" t="n">
        <f aca="false">'[1]TCE - ANEXO II - Preencher'!L73</f>
        <v>0</v>
      </c>
      <c r="K64" s="19" t="n">
        <f aca="false">'[1]TCE - ANEXO II - Preencher'!P73</f>
        <v>0</v>
      </c>
      <c r="L64" s="19" t="n">
        <f aca="false">'[1]TCE - ANEXO II - Preencher'!Q73</f>
        <v>0</v>
      </c>
      <c r="M64" s="19" t="n">
        <f aca="false">'[1]TCE - ANEXO II - Preencher'!R73</f>
        <v>0</v>
      </c>
      <c r="N64" s="20" t="n">
        <f aca="false">'[1]TCE - ANEXO II - Preencher'!S73</f>
        <v>0</v>
      </c>
      <c r="O64" s="21" t="n">
        <f aca="false">'[1]TCE - ANEXO II - Preencher'!W73</f>
        <v>350.49</v>
      </c>
      <c r="P64" s="20" t="n">
        <f aca="false">'[1]TCE - ANEXO II - Preencher'!X73</f>
        <v>3434.42</v>
      </c>
      <c r="S64" s="23" t="n">
        <v>45658</v>
      </c>
    </row>
    <row r="65" customFormat="false" ht="12.75" hidden="false" customHeight="false" outlineLevel="0" collapsed="false">
      <c r="A65" s="12" t="n">
        <f aca="false">IFERROR(VLOOKUP(B65,'[1]DADOS (OCULTAR)'!$P$3:$R$56,3,0),"")</f>
        <v>10583920000567</v>
      </c>
      <c r="B65" s="13" t="str">
        <f aca="false">'[1]TCE - ANEXO II - Preencher'!C74</f>
        <v>HOSPITAL BRITES DE ALBUQUERQUE</v>
      </c>
      <c r="C65" s="14"/>
      <c r="D65" s="15" t="str">
        <f aca="false">'[1]TCE - ANEXO II - Preencher'!E74</f>
        <v>ANA SOUZA FRAGOSO DO NASCIMENTO</v>
      </c>
      <c r="E65" s="16" t="str">
        <f aca="false">IF('[1]TCE - ANEXO II - Preencher'!G74="4 - Assistência Odontológica","2 - Outros Profissionais da saúde",'[1]TCE - ANEXO II - Preencher'!G74)</f>
        <v>2 - Outros Profissionais da Saúde</v>
      </c>
      <c r="F65" s="17" t="str">
        <f aca="false">'[1]TCE - ANEXO II - Preencher'!H74</f>
        <v>2234-05</v>
      </c>
      <c r="G65" s="18" t="n">
        <f aca="false">'[1]TCE - ANEXO II - Preencher'!I74</f>
        <v>44044</v>
      </c>
      <c r="H65" s="17" t="str">
        <f aca="false">'[1]TCE - ANEXO II - Preencher'!J74</f>
        <v>2 - Diarista</v>
      </c>
      <c r="I65" s="17" t="str">
        <f aca="false">'[1]TCE - ANEXO II - Preencher'!K74</f>
        <v>30</v>
      </c>
      <c r="J65" s="19" t="n">
        <f aca="false">'[1]TCE - ANEXO II - Preencher'!L74</f>
        <v>2632.56</v>
      </c>
      <c r="K65" s="19" t="n">
        <f aca="false">'[1]TCE - ANEXO II - Preencher'!P74</f>
        <v>0</v>
      </c>
      <c r="L65" s="19" t="n">
        <f aca="false">'[1]TCE - ANEXO II - Preencher'!Q74</f>
        <v>0</v>
      </c>
      <c r="M65" s="19" t="n">
        <f aca="false">'[1]TCE - ANEXO II - Preencher'!R74</f>
        <v>1354.6</v>
      </c>
      <c r="N65" s="20" t="n">
        <f aca="false">'[1]TCE - ANEXO II - Preencher'!S74</f>
        <v>70</v>
      </c>
      <c r="O65" s="21" t="n">
        <f aca="false">'[1]TCE - ANEXO II - Preencher'!W74</f>
        <v>629.82</v>
      </c>
      <c r="P65" s="20" t="n">
        <f aca="false">'[1]TCE - ANEXO II - Preencher'!X74</f>
        <v>3427.34</v>
      </c>
      <c r="S65" s="23" t="n">
        <v>45689</v>
      </c>
    </row>
    <row r="66" customFormat="false" ht="12.75" hidden="false" customHeight="false" outlineLevel="0" collapsed="false">
      <c r="A66" s="12" t="n">
        <f aca="false">IFERROR(VLOOKUP(B66,'[1]DADOS (OCULTAR)'!$P$3:$R$56,3,0),"")</f>
        <v>10583920000567</v>
      </c>
      <c r="B66" s="13" t="str">
        <f aca="false">'[1]TCE - ANEXO II - Preencher'!C75</f>
        <v>HOSPITAL BRITES DE ALBUQUERQUE</v>
      </c>
      <c r="C66" s="14"/>
      <c r="D66" s="15" t="str">
        <f aca="false">'[1]TCE - ANEXO II - Preencher'!E75</f>
        <v>ANDREA MARIANNE SAMPAIO BEZERRA</v>
      </c>
      <c r="E66" s="16" t="str">
        <f aca="false">IF('[1]TCE - ANEXO II - Preencher'!G75="4 - Assistência Odontológica","2 - Outros Profissionais da saúde",'[1]TCE - ANEXO II - Preencher'!G75)</f>
        <v>2 - Outros Profissionais da Saúde</v>
      </c>
      <c r="F66" s="17" t="str">
        <f aca="false">'[1]TCE - ANEXO II - Preencher'!H75</f>
        <v>2235-05</v>
      </c>
      <c r="G66" s="18" t="n">
        <f aca="false">'[1]TCE - ANEXO II - Preencher'!I75</f>
        <v>44044</v>
      </c>
      <c r="H66" s="17" t="str">
        <f aca="false">'[1]TCE - ANEXO II - Preencher'!J75</f>
        <v>1 - Plantonista</v>
      </c>
      <c r="I66" s="17" t="str">
        <f aca="false">'[1]TCE - ANEXO II - Preencher'!K75</f>
        <v>40</v>
      </c>
      <c r="J66" s="19" t="n">
        <f aca="false">'[1]TCE - ANEXO II - Preencher'!L75</f>
        <v>1596.45</v>
      </c>
      <c r="K66" s="19" t="n">
        <f aca="false">'[1]TCE - ANEXO II - Preencher'!P75</f>
        <v>0</v>
      </c>
      <c r="L66" s="19" t="n">
        <f aca="false">'[1]TCE - ANEXO II - Preencher'!Q75</f>
        <v>0</v>
      </c>
      <c r="M66" s="19" t="n">
        <f aca="false">'[1]TCE - ANEXO II - Preencher'!R75</f>
        <v>609.57</v>
      </c>
      <c r="N66" s="20" t="n">
        <f aca="false">'[1]TCE - ANEXO II - Preencher'!S75</f>
        <v>649.65</v>
      </c>
      <c r="O66" s="21" t="n">
        <f aca="false">'[1]TCE - ANEXO II - Preencher'!W75</f>
        <v>318.24</v>
      </c>
      <c r="P66" s="20" t="n">
        <f aca="false">'[1]TCE - ANEXO II - Preencher'!X75</f>
        <v>2537.43</v>
      </c>
      <c r="S66" s="23" t="n">
        <v>45717</v>
      </c>
    </row>
    <row r="67" customFormat="false" ht="12.75" hidden="false" customHeight="false" outlineLevel="0" collapsed="false">
      <c r="A67" s="12" t="n">
        <f aca="false">IFERROR(VLOOKUP(B67,'[1]DADOS (OCULTAR)'!$P$3:$R$56,3,0),"")</f>
        <v>10583920000567</v>
      </c>
      <c r="B67" s="13" t="str">
        <f aca="false">'[1]TCE - ANEXO II - Preencher'!C76</f>
        <v>HOSPITAL BRITES DE ALBUQUERQUE</v>
      </c>
      <c r="C67" s="14"/>
      <c r="D67" s="15" t="str">
        <f aca="false">'[1]TCE - ANEXO II - Preencher'!E76</f>
        <v>ANYELLE MAYARA DA SILVA OLIVEIRA FARIAS</v>
      </c>
      <c r="E67" s="16" t="str">
        <f aca="false">IF('[1]TCE - ANEXO II - Preencher'!G76="4 - Assistência Odontológica","2 - Outros Profissionais da saúde",'[1]TCE - ANEXO II - Preencher'!G76)</f>
        <v>2 - Outros Profissionais da Saúde</v>
      </c>
      <c r="F67" s="17" t="str">
        <f aca="false">'[1]TCE - ANEXO II - Preencher'!H76</f>
        <v>3222-05</v>
      </c>
      <c r="G67" s="18" t="n">
        <f aca="false">'[1]TCE - ANEXO II - Preencher'!I76</f>
        <v>44044</v>
      </c>
      <c r="H67" s="17" t="str">
        <f aca="false">'[1]TCE - ANEXO II - Preencher'!J76</f>
        <v>1 - Plantonista</v>
      </c>
      <c r="I67" s="17" t="str">
        <f aca="false">'[1]TCE - ANEXO II - Preencher'!K76</f>
        <v>44</v>
      </c>
      <c r="J67" s="19" t="n">
        <f aca="false">'[1]TCE - ANEXO II - Preencher'!L76</f>
        <v>1045</v>
      </c>
      <c r="K67" s="19" t="n">
        <f aca="false">'[1]TCE - ANEXO II - Preencher'!P76</f>
        <v>0</v>
      </c>
      <c r="L67" s="19" t="n">
        <f aca="false">'[1]TCE - ANEXO II - Preencher'!Q76</f>
        <v>0</v>
      </c>
      <c r="M67" s="19" t="n">
        <f aca="false">'[1]TCE - ANEXO II - Preencher'!R76</f>
        <v>516.8</v>
      </c>
      <c r="N67" s="20" t="n">
        <f aca="false">'[1]TCE - ANEXO II - Preencher'!S76</f>
        <v>268.57</v>
      </c>
      <c r="O67" s="21" t="n">
        <f aca="false">'[1]TCE - ANEXO II - Preencher'!W76</f>
        <v>373.14</v>
      </c>
      <c r="P67" s="20" t="n">
        <f aca="false">'[1]TCE - ANEXO II - Preencher'!X76</f>
        <v>1457.23</v>
      </c>
      <c r="S67" s="23" t="n">
        <v>45748</v>
      </c>
    </row>
    <row r="68" customFormat="false" ht="12.75" hidden="false" customHeight="false" outlineLevel="0" collapsed="false">
      <c r="A68" s="12" t="n">
        <f aca="false">IFERROR(VLOOKUP(B68,'[1]DADOS (OCULTAR)'!$P$3:$R$56,3,0),"")</f>
        <v>10583920000567</v>
      </c>
      <c r="B68" s="13" t="str">
        <f aca="false">'[1]TCE - ANEXO II - Preencher'!C77</f>
        <v>HOSPITAL BRITES DE ALBUQUERQUE</v>
      </c>
      <c r="C68" s="14"/>
      <c r="D68" s="15" t="str">
        <f aca="false">'[1]TCE - ANEXO II - Preencher'!E77</f>
        <v>AQUIS SILVA GUALBERTO</v>
      </c>
      <c r="E68" s="16" t="str">
        <f aca="false">IF('[1]TCE - ANEXO II - Preencher'!G77="4 - Assistência Odontológica","2 - Outros Profissionais da saúde",'[1]TCE - ANEXO II - Preencher'!G77)</f>
        <v>2 - Outros Profissionais da Saúde</v>
      </c>
      <c r="F68" s="17" t="str">
        <f aca="false">'[1]TCE - ANEXO II - Preencher'!H77</f>
        <v>2235-05</v>
      </c>
      <c r="G68" s="18" t="n">
        <f aca="false">'[1]TCE - ANEXO II - Preencher'!I77</f>
        <v>44044</v>
      </c>
      <c r="H68" s="17" t="str">
        <f aca="false">'[1]TCE - ANEXO II - Preencher'!J77</f>
        <v>1 - Plantonista</v>
      </c>
      <c r="I68" s="17" t="str">
        <f aca="false">'[1]TCE - ANEXO II - Preencher'!K77</f>
        <v>40</v>
      </c>
      <c r="J68" s="19" t="n">
        <f aca="false">'[1]TCE - ANEXO II - Preencher'!L77</f>
        <v>1596.45</v>
      </c>
      <c r="K68" s="19" t="n">
        <f aca="false">'[1]TCE - ANEXO II - Preencher'!P77</f>
        <v>0</v>
      </c>
      <c r="L68" s="19" t="n">
        <f aca="false">'[1]TCE - ANEXO II - Preencher'!Q77</f>
        <v>0</v>
      </c>
      <c r="M68" s="19" t="n">
        <f aca="false">'[1]TCE - ANEXO II - Preencher'!R77</f>
        <v>418</v>
      </c>
      <c r="N68" s="20" t="n">
        <f aca="false">'[1]TCE - ANEXO II - Preencher'!S77</f>
        <v>649.65</v>
      </c>
      <c r="O68" s="21" t="n">
        <f aca="false">'[1]TCE - ANEXO II - Preencher'!W77</f>
        <v>282.61</v>
      </c>
      <c r="P68" s="20" t="n">
        <f aca="false">'[1]TCE - ANEXO II - Preencher'!X77</f>
        <v>2381.49</v>
      </c>
      <c r="S68" s="23" t="n">
        <v>45778</v>
      </c>
    </row>
    <row r="69" customFormat="false" ht="12.75" hidden="false" customHeight="false" outlineLevel="0" collapsed="false">
      <c r="A69" s="12" t="n">
        <f aca="false">IFERROR(VLOOKUP(B69,'[1]DADOS (OCULTAR)'!$P$3:$R$56,3,0),"")</f>
        <v>10583920000567</v>
      </c>
      <c r="B69" s="13" t="str">
        <f aca="false">'[1]TCE - ANEXO II - Preencher'!C78</f>
        <v>HOSPITAL BRITES DE ALBUQUERQUE</v>
      </c>
      <c r="C69" s="14"/>
      <c r="D69" s="15" t="str">
        <f aca="false">'[1]TCE - ANEXO II - Preencher'!E78</f>
        <v>ARTHUR HENRIQUE DE BARROS</v>
      </c>
      <c r="E69" s="16" t="str">
        <f aca="false">IF('[1]TCE - ANEXO II - Preencher'!G78="4 - Assistência Odontológica","2 - Outros Profissionais da saúde",'[1]TCE - ANEXO II - Preencher'!G78)</f>
        <v>2 - Outros Profissionais da Saúde</v>
      </c>
      <c r="F69" s="17" t="str">
        <f aca="false">'[1]TCE - ANEXO II - Preencher'!H78</f>
        <v>3222-05</v>
      </c>
      <c r="G69" s="18" t="n">
        <f aca="false">'[1]TCE - ANEXO II - Preencher'!I78</f>
        <v>44044</v>
      </c>
      <c r="H69" s="17" t="str">
        <f aca="false">'[1]TCE - ANEXO II - Preencher'!J78</f>
        <v>1 - Plantonista</v>
      </c>
      <c r="I69" s="17" t="str">
        <f aca="false">'[1]TCE - ANEXO II - Preencher'!K78</f>
        <v>44</v>
      </c>
      <c r="J69" s="19" t="n">
        <f aca="false">'[1]TCE - ANEXO II - Preencher'!L78</f>
        <v>1045</v>
      </c>
      <c r="K69" s="19" t="n">
        <f aca="false">'[1]TCE - ANEXO II - Preencher'!P78</f>
        <v>0</v>
      </c>
      <c r="L69" s="19" t="n">
        <f aca="false">'[1]TCE - ANEXO II - Preencher'!Q78</f>
        <v>0</v>
      </c>
      <c r="M69" s="19" t="n">
        <f aca="false">'[1]TCE - ANEXO II - Preencher'!R78</f>
        <v>545.68</v>
      </c>
      <c r="N69" s="20" t="n">
        <f aca="false">'[1]TCE - ANEXO II - Preencher'!S78</f>
        <v>268.57</v>
      </c>
      <c r="O69" s="21" t="n">
        <f aca="false">'[1]TCE - ANEXO II - Preencher'!W78</f>
        <v>235.25</v>
      </c>
      <c r="P69" s="20" t="n">
        <f aca="false">'[1]TCE - ANEXO II - Preencher'!X78</f>
        <v>1624</v>
      </c>
      <c r="S69" s="23" t="n">
        <v>45809</v>
      </c>
    </row>
    <row r="70" customFormat="false" ht="12.75" hidden="false" customHeight="false" outlineLevel="0" collapsed="false">
      <c r="A70" s="12" t="n">
        <f aca="false">IFERROR(VLOOKUP(B70,'[1]DADOS (OCULTAR)'!$P$3:$R$56,3,0),"")</f>
        <v>10583920000567</v>
      </c>
      <c r="B70" s="13" t="str">
        <f aca="false">'[1]TCE - ANEXO II - Preencher'!C79</f>
        <v>HOSPITAL BRITES DE ALBUQUERQUE</v>
      </c>
      <c r="C70" s="14"/>
      <c r="D70" s="15" t="str">
        <f aca="false">'[1]TCE - ANEXO II - Preencher'!E79</f>
        <v>BRADLEY RAMOS RIBEIRO</v>
      </c>
      <c r="E70" s="16" t="str">
        <f aca="false">IF('[1]TCE - ANEXO II - Preencher'!G79="4 - Assistência Odontológica","2 - Outros Profissionais da saúde",'[1]TCE - ANEXO II - Preencher'!G79)</f>
        <v>2 - Outros Profissionais da Saúde</v>
      </c>
      <c r="F70" s="17" t="str">
        <f aca="false">'[1]TCE - ANEXO II - Preencher'!H79</f>
        <v>2236-05</v>
      </c>
      <c r="G70" s="18" t="n">
        <f aca="false">'[1]TCE - ANEXO II - Preencher'!I79</f>
        <v>44044</v>
      </c>
      <c r="H70" s="17" t="str">
        <f aca="false">'[1]TCE - ANEXO II - Preencher'!J79</f>
        <v>1 - Plantonista</v>
      </c>
      <c r="I70" s="17" t="str">
        <f aca="false">'[1]TCE - ANEXO II - Preencher'!K79</f>
        <v>30</v>
      </c>
      <c r="J70" s="19" t="n">
        <f aca="false">'[1]TCE - ANEXO II - Preencher'!L79</f>
        <v>1546.4</v>
      </c>
      <c r="K70" s="19" t="n">
        <f aca="false">'[1]TCE - ANEXO II - Preencher'!P79</f>
        <v>0</v>
      </c>
      <c r="L70" s="19" t="n">
        <f aca="false">'[1]TCE - ANEXO II - Preencher'!Q79</f>
        <v>0</v>
      </c>
      <c r="M70" s="19" t="n">
        <f aca="false">'[1]TCE - ANEXO II - Preencher'!R79</f>
        <v>500.47</v>
      </c>
      <c r="N70" s="20" t="n">
        <f aca="false">'[1]TCE - ANEXO II - Preencher'!S79</f>
        <v>224.64</v>
      </c>
      <c r="O70" s="21" t="n">
        <f aca="false">'[1]TCE - ANEXO II - Preencher'!W79</f>
        <v>209.51</v>
      </c>
      <c r="P70" s="20" t="n">
        <f aca="false">'[1]TCE - ANEXO II - Preencher'!X79</f>
        <v>2062</v>
      </c>
      <c r="S70" s="23" t="n">
        <v>45839</v>
      </c>
    </row>
    <row r="71" customFormat="false" ht="12.75" hidden="false" customHeight="false" outlineLevel="0" collapsed="false">
      <c r="A71" s="12" t="n">
        <f aca="false">IFERROR(VLOOKUP(B71,'[1]DADOS (OCULTAR)'!$P$3:$R$56,3,0),"")</f>
        <v>10583920000567</v>
      </c>
      <c r="B71" s="13" t="str">
        <f aca="false">'[1]TCE - ANEXO II - Preencher'!C80</f>
        <v>HOSPITAL BRITES DE ALBUQUERQUE</v>
      </c>
      <c r="C71" s="14"/>
      <c r="D71" s="15" t="str">
        <f aca="false">'[1]TCE - ANEXO II - Preencher'!E80</f>
        <v>BRUNA DA SILVA ALVES ARRUDA</v>
      </c>
      <c r="E71" s="16" t="str">
        <f aca="false">IF('[1]TCE - ANEXO II - Preencher'!G80="4 - Assistência Odontológica","2 - Outros Profissionais da saúde",'[1]TCE - ANEXO II - Preencher'!G80)</f>
        <v>2 - Outros Profissionais da Saúde</v>
      </c>
      <c r="F71" s="17" t="str">
        <f aca="false">'[1]TCE - ANEXO II - Preencher'!H80</f>
        <v>3222-05</v>
      </c>
      <c r="G71" s="18" t="n">
        <f aca="false">'[1]TCE - ANEXO II - Preencher'!I80</f>
        <v>44044</v>
      </c>
      <c r="H71" s="17" t="str">
        <f aca="false">'[1]TCE - ANEXO II - Preencher'!J80</f>
        <v>1 - Plantonista</v>
      </c>
      <c r="I71" s="17" t="str">
        <f aca="false">'[1]TCE - ANEXO II - Preencher'!K80</f>
        <v>44</v>
      </c>
      <c r="J71" s="19" t="n">
        <f aca="false">'[1]TCE - ANEXO II - Preencher'!L80</f>
        <v>1045</v>
      </c>
      <c r="K71" s="19" t="n">
        <f aca="false">'[1]TCE - ANEXO II - Preencher'!P80</f>
        <v>0</v>
      </c>
      <c r="L71" s="19" t="n">
        <f aca="false">'[1]TCE - ANEXO II - Preencher'!Q80</f>
        <v>0</v>
      </c>
      <c r="M71" s="19" t="n">
        <f aca="false">'[1]TCE - ANEXO II - Preencher'!R80</f>
        <v>418</v>
      </c>
      <c r="N71" s="20" t="n">
        <f aca="false">'[1]TCE - ANEXO II - Preencher'!S80</f>
        <v>268.57</v>
      </c>
      <c r="O71" s="21" t="n">
        <f aca="false">'[1]TCE - ANEXO II - Preencher'!W80</f>
        <v>310.21</v>
      </c>
      <c r="P71" s="20" t="n">
        <f aca="false">'[1]TCE - ANEXO II - Preencher'!X80</f>
        <v>1421.36</v>
      </c>
      <c r="S71" s="23" t="n">
        <v>45870</v>
      </c>
    </row>
    <row r="72" customFormat="false" ht="12.75" hidden="false" customHeight="false" outlineLevel="0" collapsed="false">
      <c r="A72" s="12" t="n">
        <f aca="false">IFERROR(VLOOKUP(B72,'[1]DADOS (OCULTAR)'!$P$3:$R$56,3,0),"")</f>
        <v>10583920000567</v>
      </c>
      <c r="B72" s="13" t="str">
        <f aca="false">'[1]TCE - ANEXO II - Preencher'!C81</f>
        <v>HOSPITAL BRITES DE ALBUQUERQUE</v>
      </c>
      <c r="C72" s="14"/>
      <c r="D72" s="15" t="str">
        <f aca="false">'[1]TCE - ANEXO II - Preencher'!E81</f>
        <v>BRUNO ALVES DOS SANTOS</v>
      </c>
      <c r="E72" s="16" t="str">
        <f aca="false">IF('[1]TCE - ANEXO II - Preencher'!G81="4 - Assistência Odontológica","2 - Outros Profissionais da saúde",'[1]TCE - ANEXO II - Preencher'!G81)</f>
        <v>2 - Outros Profissionais da Saúde</v>
      </c>
      <c r="F72" s="17" t="str">
        <f aca="false">'[1]TCE - ANEXO II - Preencher'!H81</f>
        <v>3222-05</v>
      </c>
      <c r="G72" s="18" t="n">
        <f aca="false">'[1]TCE - ANEXO II - Preencher'!I81</f>
        <v>44044</v>
      </c>
      <c r="H72" s="17" t="str">
        <f aca="false">'[1]TCE - ANEXO II - Preencher'!J81</f>
        <v>1 - Plantonista</v>
      </c>
      <c r="I72" s="17" t="str">
        <f aca="false">'[1]TCE - ANEXO II - Preencher'!K81</f>
        <v>44</v>
      </c>
      <c r="J72" s="19" t="n">
        <f aca="false">'[1]TCE - ANEXO II - Preencher'!L81</f>
        <v>0</v>
      </c>
      <c r="K72" s="19" t="n">
        <f aca="false">'[1]TCE - ANEXO II - Preencher'!P81</f>
        <v>0</v>
      </c>
      <c r="L72" s="19" t="n">
        <f aca="false">'[1]TCE - ANEXO II - Preencher'!Q81</f>
        <v>0</v>
      </c>
      <c r="M72" s="19" t="n">
        <f aca="false">'[1]TCE - ANEXO II - Preencher'!R81</f>
        <v>0</v>
      </c>
      <c r="N72" s="20" t="n">
        <f aca="false">'[1]TCE - ANEXO II - Preencher'!S81</f>
        <v>0</v>
      </c>
      <c r="O72" s="21" t="n">
        <f aca="false">'[1]TCE - ANEXO II - Preencher'!W81</f>
        <v>886.35</v>
      </c>
      <c r="P72" s="20" t="n">
        <f aca="false">'[1]TCE - ANEXO II - Preencher'!X81</f>
        <v>0</v>
      </c>
      <c r="S72" s="23" t="n">
        <v>45901</v>
      </c>
    </row>
    <row r="73" customFormat="false" ht="12.75" hidden="false" customHeight="false" outlineLevel="0" collapsed="false">
      <c r="A73" s="12" t="n">
        <f aca="false">IFERROR(VLOOKUP(B73,'[1]DADOS (OCULTAR)'!$P$3:$R$56,3,0),"")</f>
        <v>10583920000567</v>
      </c>
      <c r="B73" s="13" t="str">
        <f aca="false">'[1]TCE - ANEXO II - Preencher'!C82</f>
        <v>HOSPITAL BRITES DE ALBUQUERQUE</v>
      </c>
      <c r="C73" s="14"/>
      <c r="D73" s="15" t="str">
        <f aca="false">'[1]TCE - ANEXO II - Preencher'!E82</f>
        <v>BRUNO FELIPE DE OLIVEIRA AZEVEDO</v>
      </c>
      <c r="E73" s="16" t="str">
        <f aca="false">IF('[1]TCE - ANEXO II - Preencher'!G82="4 - Assistência Odontológica","2 - Outros Profissionais da saúde",'[1]TCE - ANEXO II - Preencher'!G82)</f>
        <v>2 - Outros Profissionais da Saúde</v>
      </c>
      <c r="F73" s="17" t="str">
        <f aca="false">'[1]TCE - ANEXO II - Preencher'!H82</f>
        <v>2234-05</v>
      </c>
      <c r="G73" s="18" t="n">
        <f aca="false">'[1]TCE - ANEXO II - Preencher'!I82</f>
        <v>44044</v>
      </c>
      <c r="H73" s="17" t="str">
        <f aca="false">'[1]TCE - ANEXO II - Preencher'!J82</f>
        <v>1 - Plantonista</v>
      </c>
      <c r="I73" s="17" t="str">
        <f aca="false">'[1]TCE - ANEXO II - Preencher'!K82</f>
        <v>30</v>
      </c>
      <c r="J73" s="19" t="n">
        <f aca="false">'[1]TCE - ANEXO II - Preencher'!L82</f>
        <v>3132.59</v>
      </c>
      <c r="K73" s="19" t="n">
        <f aca="false">'[1]TCE - ANEXO II - Preencher'!P82</f>
        <v>0</v>
      </c>
      <c r="L73" s="19" t="n">
        <f aca="false">'[1]TCE - ANEXO II - Preencher'!Q82</f>
        <v>0</v>
      </c>
      <c r="M73" s="19" t="n">
        <f aca="false">'[1]TCE - ANEXO II - Preencher'!R82</f>
        <v>1011.1</v>
      </c>
      <c r="N73" s="20" t="n">
        <f aca="false">'[1]TCE - ANEXO II - Preencher'!S82</f>
        <v>70</v>
      </c>
      <c r="O73" s="21" t="n">
        <f aca="false">'[1]TCE - ANEXO II - Preencher'!W82</f>
        <v>575.53</v>
      </c>
      <c r="P73" s="20" t="n">
        <f aca="false">'[1]TCE - ANEXO II - Preencher'!X82</f>
        <v>3638.16</v>
      </c>
      <c r="S73" s="23" t="n">
        <v>45931</v>
      </c>
    </row>
    <row r="74" customFormat="false" ht="12.75" hidden="false" customHeight="false" outlineLevel="0" collapsed="false">
      <c r="A74" s="12" t="n">
        <f aca="false">IFERROR(VLOOKUP(B74,'[1]DADOS (OCULTAR)'!$P$3:$R$56,3,0),"")</f>
        <v>10583920000567</v>
      </c>
      <c r="B74" s="13" t="str">
        <f aca="false">'[1]TCE - ANEXO II - Preencher'!C83</f>
        <v>HOSPITAL BRITES DE ALBUQUERQUE</v>
      </c>
      <c r="C74" s="14"/>
      <c r="D74" s="15" t="str">
        <f aca="false">'[1]TCE - ANEXO II - Preencher'!E83</f>
        <v>CIBELLE DANTAS TRAJANO DOS SANTOS</v>
      </c>
      <c r="E74" s="16" t="str">
        <f aca="false">IF('[1]TCE - ANEXO II - Preencher'!G83="4 - Assistência Odontológica","2 - Outros Profissionais da saúde",'[1]TCE - ANEXO II - Preencher'!G83)</f>
        <v>2 - Outros Profissionais da Saúde</v>
      </c>
      <c r="F74" s="17" t="str">
        <f aca="false">'[1]TCE - ANEXO II - Preencher'!H83</f>
        <v>3222-05</v>
      </c>
      <c r="G74" s="18" t="n">
        <f aca="false">'[1]TCE - ANEXO II - Preencher'!I83</f>
        <v>44044</v>
      </c>
      <c r="H74" s="17" t="str">
        <f aca="false">'[1]TCE - ANEXO II - Preencher'!J83</f>
        <v>1 - Plantonista</v>
      </c>
      <c r="I74" s="17" t="str">
        <f aca="false">'[1]TCE - ANEXO II - Preencher'!K83</f>
        <v>44</v>
      </c>
      <c r="J74" s="19" t="n">
        <f aca="false">'[1]TCE - ANEXO II - Preencher'!L83</f>
        <v>1045</v>
      </c>
      <c r="K74" s="19" t="n">
        <f aca="false">'[1]TCE - ANEXO II - Preencher'!P83</f>
        <v>0</v>
      </c>
      <c r="L74" s="19" t="n">
        <f aca="false">'[1]TCE - ANEXO II - Preencher'!Q83</f>
        <v>0</v>
      </c>
      <c r="M74" s="19" t="n">
        <f aca="false">'[1]TCE - ANEXO II - Preencher'!R83</f>
        <v>524.4</v>
      </c>
      <c r="N74" s="20" t="n">
        <f aca="false">'[1]TCE - ANEXO II - Preencher'!S83</f>
        <v>268.57</v>
      </c>
      <c r="O74" s="21" t="n">
        <f aca="false">'[1]TCE - ANEXO II - Preencher'!W83</f>
        <v>257.08</v>
      </c>
      <c r="P74" s="20" t="n">
        <f aca="false">'[1]TCE - ANEXO II - Preencher'!X83</f>
        <v>1580.89</v>
      </c>
      <c r="S74" s="23" t="n">
        <v>45962</v>
      </c>
    </row>
    <row r="75" customFormat="false" ht="12.75" hidden="false" customHeight="false" outlineLevel="0" collapsed="false">
      <c r="A75" s="12" t="n">
        <f aca="false">IFERROR(VLOOKUP(B75,'[1]DADOS (OCULTAR)'!$P$3:$R$56,3,0),"")</f>
        <v>10583920000567</v>
      </c>
      <c r="B75" s="13" t="str">
        <f aca="false">'[1]TCE - ANEXO II - Preencher'!C84</f>
        <v>HOSPITAL BRITES DE ALBUQUERQUE</v>
      </c>
      <c r="C75" s="14"/>
      <c r="D75" s="15" t="str">
        <f aca="false">'[1]TCE - ANEXO II - Preencher'!E84</f>
        <v>CICERO FERREIRA SILVA JUNIOR</v>
      </c>
      <c r="E75" s="16" t="str">
        <f aca="false">IF('[1]TCE - ANEXO II - Preencher'!G84="4 - Assistência Odontológica","2 - Outros Profissionais da saúde",'[1]TCE - ANEXO II - Preencher'!G84)</f>
        <v>2 - Outros Profissionais da Saúde</v>
      </c>
      <c r="F75" s="17" t="str">
        <f aca="false">'[1]TCE - ANEXO II - Preencher'!H84</f>
        <v>3222-05</v>
      </c>
      <c r="G75" s="18" t="n">
        <f aca="false">'[1]TCE - ANEXO II - Preencher'!I84</f>
        <v>44044</v>
      </c>
      <c r="H75" s="17" t="str">
        <f aca="false">'[1]TCE - ANEXO II - Preencher'!J84</f>
        <v>1 - Plantonista</v>
      </c>
      <c r="I75" s="17" t="str">
        <f aca="false">'[1]TCE - ANEXO II - Preencher'!K84</f>
        <v>44</v>
      </c>
      <c r="J75" s="19" t="n">
        <f aca="false">'[1]TCE - ANEXO II - Preencher'!L84</f>
        <v>1045</v>
      </c>
      <c r="K75" s="19" t="n">
        <f aca="false">'[1]TCE - ANEXO II - Preencher'!P84</f>
        <v>0</v>
      </c>
      <c r="L75" s="19" t="n">
        <f aca="false">'[1]TCE - ANEXO II - Preencher'!Q84</f>
        <v>0</v>
      </c>
      <c r="M75" s="19" t="n">
        <f aca="false">'[1]TCE - ANEXO II - Preencher'!R84</f>
        <v>494</v>
      </c>
      <c r="N75" s="20" t="n">
        <f aca="false">'[1]TCE - ANEXO II - Preencher'!S84</f>
        <v>268.57</v>
      </c>
      <c r="O75" s="21" t="n">
        <f aca="false">'[1]TCE - ANEXO II - Preencher'!W84</f>
        <v>457.54</v>
      </c>
      <c r="P75" s="20" t="n">
        <f aca="false">'[1]TCE - ANEXO II - Preencher'!X84</f>
        <v>1350.03</v>
      </c>
      <c r="S75" s="23" t="n">
        <v>45992</v>
      </c>
    </row>
    <row r="76" customFormat="false" ht="12.75" hidden="false" customHeight="false" outlineLevel="0" collapsed="false">
      <c r="A76" s="12" t="n">
        <f aca="false">IFERROR(VLOOKUP(B76,'[1]DADOS (OCULTAR)'!$P$3:$R$56,3,0),"")</f>
        <v>10583920000567</v>
      </c>
      <c r="B76" s="13" t="str">
        <f aca="false">'[1]TCE - ANEXO II - Preencher'!C85</f>
        <v>HOSPITAL BRITES DE ALBUQUERQUE</v>
      </c>
      <c r="C76" s="14"/>
      <c r="D76" s="15" t="str">
        <f aca="false">'[1]TCE - ANEXO II - Preencher'!E85</f>
        <v>CLAUDIA MARIA CORREIA DE ARAUJO ROMAO</v>
      </c>
      <c r="E76" s="16" t="str">
        <f aca="false">IF('[1]TCE - ANEXO II - Preencher'!G85="4 - Assistência Odontológica","2 - Outros Profissionais da saúde",'[1]TCE - ANEXO II - Preencher'!G85)</f>
        <v>2 - Outros Profissionais da Saúde</v>
      </c>
      <c r="F76" s="17" t="str">
        <f aca="false">'[1]TCE - ANEXO II - Preencher'!H85</f>
        <v>3222-05</v>
      </c>
      <c r="G76" s="18" t="n">
        <f aca="false">'[1]TCE - ANEXO II - Preencher'!I85</f>
        <v>44044</v>
      </c>
      <c r="H76" s="17" t="str">
        <f aca="false">'[1]TCE - ANEXO II - Preencher'!J85</f>
        <v>1 - Plantonista</v>
      </c>
      <c r="I76" s="17" t="str">
        <f aca="false">'[1]TCE - ANEXO II - Preencher'!K85</f>
        <v>44</v>
      </c>
      <c r="J76" s="19" t="n">
        <f aca="false">'[1]TCE - ANEXO II - Preencher'!L85</f>
        <v>1045</v>
      </c>
      <c r="K76" s="19" t="n">
        <f aca="false">'[1]TCE - ANEXO II - Preencher'!P85</f>
        <v>0</v>
      </c>
      <c r="L76" s="19" t="n">
        <f aca="false">'[1]TCE - ANEXO II - Preencher'!Q85</f>
        <v>0</v>
      </c>
      <c r="M76" s="19" t="n">
        <f aca="false">'[1]TCE - ANEXO II - Preencher'!R85</f>
        <v>418</v>
      </c>
      <c r="N76" s="20" t="n">
        <f aca="false">'[1]TCE - ANEXO II - Preencher'!S85</f>
        <v>268.57</v>
      </c>
      <c r="O76" s="21" t="n">
        <f aca="false">'[1]TCE - ANEXO II - Preencher'!W85</f>
        <v>247.51</v>
      </c>
      <c r="P76" s="20" t="n">
        <f aca="false">'[1]TCE - ANEXO II - Preencher'!X85</f>
        <v>1484.06</v>
      </c>
      <c r="S76" s="23" t="n">
        <v>46023</v>
      </c>
    </row>
    <row r="77" customFormat="false" ht="12.75" hidden="false" customHeight="false" outlineLevel="0" collapsed="false">
      <c r="A77" s="12" t="n">
        <f aca="false">IFERROR(VLOOKUP(B77,'[1]DADOS (OCULTAR)'!$P$3:$R$56,3,0),"")</f>
        <v>10583920000567</v>
      </c>
      <c r="B77" s="13" t="str">
        <f aca="false">'[1]TCE - ANEXO II - Preencher'!C86</f>
        <v>HOSPITAL BRITES DE ALBUQUERQUE</v>
      </c>
      <c r="C77" s="14"/>
      <c r="D77" s="15" t="str">
        <f aca="false">'[1]TCE - ANEXO II - Preencher'!E86</f>
        <v>CLENY MARIA GOMES DE ANDRADE FRANCE</v>
      </c>
      <c r="E77" s="16" t="str">
        <f aca="false">IF('[1]TCE - ANEXO II - Preencher'!G86="4 - Assistência Odontológica","2 - Outros Profissionais da saúde",'[1]TCE - ANEXO II - Preencher'!G86)</f>
        <v>2 - Outros Profissionais da Saúde</v>
      </c>
      <c r="F77" s="17" t="str">
        <f aca="false">'[1]TCE - ANEXO II - Preencher'!H86</f>
        <v>3241-15</v>
      </c>
      <c r="G77" s="18" t="n">
        <f aca="false">'[1]TCE - ANEXO II - Preencher'!I86</f>
        <v>44044</v>
      </c>
      <c r="H77" s="17" t="str">
        <f aca="false">'[1]TCE - ANEXO II - Preencher'!J86</f>
        <v>1 - Plantonista</v>
      </c>
      <c r="I77" s="17" t="str">
        <f aca="false">'[1]TCE - ANEXO II - Preencher'!K86</f>
        <v>20</v>
      </c>
      <c r="J77" s="19" t="n">
        <f aca="false">'[1]TCE - ANEXO II - Preencher'!L86</f>
        <v>2030.47</v>
      </c>
      <c r="K77" s="19" t="n">
        <f aca="false">'[1]TCE - ANEXO II - Preencher'!P86</f>
        <v>0</v>
      </c>
      <c r="L77" s="19" t="n">
        <f aca="false">'[1]TCE - ANEXO II - Preencher'!Q86</f>
        <v>0</v>
      </c>
      <c r="M77" s="19" t="n">
        <f aca="false">'[1]TCE - ANEXO II - Preencher'!R86</f>
        <v>1230.19</v>
      </c>
      <c r="N77" s="20" t="n">
        <f aca="false">'[1]TCE - ANEXO II - Preencher'!S86</f>
        <v>1333.05</v>
      </c>
      <c r="O77" s="21" t="n">
        <f aca="false">'[1]TCE - ANEXO II - Preencher'!W86</f>
        <v>788.57</v>
      </c>
      <c r="P77" s="20" t="n">
        <f aca="false">'[1]TCE - ANEXO II - Preencher'!X86</f>
        <v>3805.14</v>
      </c>
      <c r="S77" s="23" t="n">
        <v>46054</v>
      </c>
    </row>
    <row r="78" customFormat="false" ht="12.75" hidden="false" customHeight="false" outlineLevel="0" collapsed="false">
      <c r="A78" s="12" t="n">
        <f aca="false">IFERROR(VLOOKUP(B78,'[1]DADOS (OCULTAR)'!$P$3:$R$56,3,0),"")</f>
        <v>10583920000567</v>
      </c>
      <c r="B78" s="13" t="str">
        <f aca="false">'[1]TCE - ANEXO II - Preencher'!C87</f>
        <v>HOSPITAL BRITES DE ALBUQUERQUE</v>
      </c>
      <c r="C78" s="14"/>
      <c r="D78" s="15" t="str">
        <f aca="false">'[1]TCE - ANEXO II - Preencher'!E87</f>
        <v>CRISTIANA BRAGA PEREIRA</v>
      </c>
      <c r="E78" s="16" t="str">
        <f aca="false">IF('[1]TCE - ANEXO II - Preencher'!G87="4 - Assistência Odontológica","2 - Outros Profissionais da saúde",'[1]TCE - ANEXO II - Preencher'!G87)</f>
        <v>2 - Outros Profissionais da Saúde</v>
      </c>
      <c r="F78" s="17" t="str">
        <f aca="false">'[1]TCE - ANEXO II - Preencher'!H87</f>
        <v>3222-05</v>
      </c>
      <c r="G78" s="18" t="n">
        <f aca="false">'[1]TCE - ANEXO II - Preencher'!I87</f>
        <v>44044</v>
      </c>
      <c r="H78" s="17" t="str">
        <f aca="false">'[1]TCE - ANEXO II - Preencher'!J87</f>
        <v>1 - Plantonista</v>
      </c>
      <c r="I78" s="17" t="str">
        <f aca="false">'[1]TCE - ANEXO II - Preencher'!K87</f>
        <v>44</v>
      </c>
      <c r="J78" s="19" t="n">
        <f aca="false">'[1]TCE - ANEXO II - Preencher'!L87</f>
        <v>1045</v>
      </c>
      <c r="K78" s="19" t="n">
        <f aca="false">'[1]TCE - ANEXO II - Preencher'!P87</f>
        <v>0</v>
      </c>
      <c r="L78" s="19" t="n">
        <f aca="false">'[1]TCE - ANEXO II - Preencher'!Q87</f>
        <v>0</v>
      </c>
      <c r="M78" s="19" t="n">
        <f aca="false">'[1]TCE - ANEXO II - Preencher'!R87</f>
        <v>418</v>
      </c>
      <c r="N78" s="20" t="n">
        <f aca="false">'[1]TCE - ANEXO II - Preencher'!S87</f>
        <v>268.57</v>
      </c>
      <c r="O78" s="21" t="n">
        <f aca="false">'[1]TCE - ANEXO II - Preencher'!W87</f>
        <v>375.08</v>
      </c>
      <c r="P78" s="20" t="n">
        <f aca="false">'[1]TCE - ANEXO II - Preencher'!X87</f>
        <v>1356.49</v>
      </c>
      <c r="S78" s="23" t="n">
        <v>46082</v>
      </c>
    </row>
    <row r="79" customFormat="false" ht="12.75" hidden="false" customHeight="false" outlineLevel="0" collapsed="false">
      <c r="A79" s="12" t="n">
        <f aca="false">IFERROR(VLOOKUP(B79,'[1]DADOS (OCULTAR)'!$P$3:$R$56,3,0),"")</f>
        <v>10583920000567</v>
      </c>
      <c r="B79" s="13" t="str">
        <f aca="false">'[1]TCE - ANEXO II - Preencher'!C88</f>
        <v>HOSPITAL BRITES DE ALBUQUERQUE</v>
      </c>
      <c r="C79" s="14"/>
      <c r="D79" s="15" t="str">
        <f aca="false">'[1]TCE - ANEXO II - Preencher'!E88</f>
        <v>CRISTIANE JOSE ALEIXO</v>
      </c>
      <c r="E79" s="16" t="str">
        <f aca="false">IF('[1]TCE - ANEXO II - Preencher'!G88="4 - Assistência Odontológica","2 - Outros Profissionais da saúde",'[1]TCE - ANEXO II - Preencher'!G88)</f>
        <v>2 - Outros Profissionais da Saúde</v>
      </c>
      <c r="F79" s="17" t="str">
        <f aca="false">'[1]TCE - ANEXO II - Preencher'!H88</f>
        <v>3222-05</v>
      </c>
      <c r="G79" s="18" t="n">
        <f aca="false">'[1]TCE - ANEXO II - Preencher'!I88</f>
        <v>44044</v>
      </c>
      <c r="H79" s="17" t="str">
        <f aca="false">'[1]TCE - ANEXO II - Preencher'!J88</f>
        <v>1 - Plantonista</v>
      </c>
      <c r="I79" s="17" t="str">
        <f aca="false">'[1]TCE - ANEXO II - Preencher'!K88</f>
        <v>44</v>
      </c>
      <c r="J79" s="19" t="n">
        <f aca="false">'[1]TCE - ANEXO II - Preencher'!L88</f>
        <v>1045</v>
      </c>
      <c r="K79" s="19" t="n">
        <f aca="false">'[1]TCE - ANEXO II - Preencher'!P88</f>
        <v>0</v>
      </c>
      <c r="L79" s="19" t="n">
        <f aca="false">'[1]TCE - ANEXO II - Preencher'!Q88</f>
        <v>0</v>
      </c>
      <c r="M79" s="19" t="n">
        <f aca="false">'[1]TCE - ANEXO II - Preencher'!R88</f>
        <v>418</v>
      </c>
      <c r="N79" s="20" t="n">
        <f aca="false">'[1]TCE - ANEXO II - Preencher'!S88</f>
        <v>268.57</v>
      </c>
      <c r="O79" s="21" t="n">
        <f aca="false">'[1]TCE - ANEXO II - Preencher'!W88</f>
        <v>236.76</v>
      </c>
      <c r="P79" s="20" t="n">
        <f aca="false">'[1]TCE - ANEXO II - Preencher'!X88</f>
        <v>1494.81</v>
      </c>
      <c r="S79" s="23" t="n">
        <v>46113</v>
      </c>
    </row>
    <row r="80" customFormat="false" ht="12.75" hidden="false" customHeight="false" outlineLevel="0" collapsed="false">
      <c r="A80" s="12" t="n">
        <f aca="false">IFERROR(VLOOKUP(B80,'[1]DADOS (OCULTAR)'!$P$3:$R$56,3,0),"")</f>
        <v>10583920000567</v>
      </c>
      <c r="B80" s="13" t="str">
        <f aca="false">'[1]TCE - ANEXO II - Preencher'!C89</f>
        <v>HOSPITAL BRITES DE ALBUQUERQUE</v>
      </c>
      <c r="C80" s="14"/>
      <c r="D80" s="15" t="str">
        <f aca="false">'[1]TCE - ANEXO II - Preencher'!E89</f>
        <v>CRISTIANO FONSECA DE MELO</v>
      </c>
      <c r="E80" s="16" t="str">
        <f aca="false">IF('[1]TCE - ANEXO II - Preencher'!G89="4 - Assistência Odontológica","2 - Outros Profissionais da saúde",'[1]TCE - ANEXO II - Preencher'!G89)</f>
        <v>2 - Outros Profissionais da Saúde</v>
      </c>
      <c r="F80" s="17" t="str">
        <f aca="false">'[1]TCE - ANEXO II - Preencher'!H89</f>
        <v>3222-05</v>
      </c>
      <c r="G80" s="18" t="n">
        <f aca="false">'[1]TCE - ANEXO II - Preencher'!I89</f>
        <v>44044</v>
      </c>
      <c r="H80" s="17" t="str">
        <f aca="false">'[1]TCE - ANEXO II - Preencher'!J89</f>
        <v>1 - Plantonista</v>
      </c>
      <c r="I80" s="17" t="str">
        <f aca="false">'[1]TCE - ANEXO II - Preencher'!K89</f>
        <v>44</v>
      </c>
      <c r="J80" s="19" t="n">
        <f aca="false">'[1]TCE - ANEXO II - Preencher'!L89</f>
        <v>0</v>
      </c>
      <c r="K80" s="19" t="n">
        <f aca="false">'[1]TCE - ANEXO II - Preencher'!P89</f>
        <v>0</v>
      </c>
      <c r="L80" s="19" t="n">
        <f aca="false">'[1]TCE - ANEXO II - Preencher'!Q89</f>
        <v>0</v>
      </c>
      <c r="M80" s="19" t="n">
        <f aca="false">'[1]TCE - ANEXO II - Preencher'!R89</f>
        <v>0</v>
      </c>
      <c r="N80" s="20" t="n">
        <f aca="false">'[1]TCE - ANEXO II - Preencher'!S89</f>
        <v>0</v>
      </c>
      <c r="O80" s="21" t="n">
        <f aca="false">'[1]TCE - ANEXO II - Preencher'!W89</f>
        <v>211.05</v>
      </c>
      <c r="P80" s="20" t="n">
        <f aca="false">'[1]TCE - ANEXO II - Preencher'!X89</f>
        <v>1236.06</v>
      </c>
      <c r="S80" s="23" t="n">
        <v>46143</v>
      </c>
    </row>
    <row r="81" customFormat="false" ht="12.75" hidden="false" customHeight="false" outlineLevel="0" collapsed="false">
      <c r="A81" s="12" t="n">
        <f aca="false">IFERROR(VLOOKUP(B81,'[1]DADOS (OCULTAR)'!$P$3:$R$56,3,0),"")</f>
        <v>10583920000567</v>
      </c>
      <c r="B81" s="13" t="str">
        <f aca="false">'[1]TCE - ANEXO II - Preencher'!C90</f>
        <v>HOSPITAL BRITES DE ALBUQUERQUE</v>
      </c>
      <c r="C81" s="14"/>
      <c r="D81" s="15" t="str">
        <f aca="false">'[1]TCE - ANEXO II - Preencher'!E90</f>
        <v>DAVID KELVIN DE ALMEIDA TINEE COSTA</v>
      </c>
      <c r="E81" s="16" t="str">
        <f aca="false">IF('[1]TCE - ANEXO II - Preencher'!G90="4 - Assistência Odontológica","2 - Outros Profissionais da saúde",'[1]TCE - ANEXO II - Preencher'!G90)</f>
        <v>2 - Outros Profissionais da Saúde</v>
      </c>
      <c r="F81" s="17" t="str">
        <f aca="false">'[1]TCE - ANEXO II - Preencher'!H90</f>
        <v>3222-05</v>
      </c>
      <c r="G81" s="18" t="n">
        <f aca="false">'[1]TCE - ANEXO II - Preencher'!I90</f>
        <v>44044</v>
      </c>
      <c r="H81" s="17" t="str">
        <f aca="false">'[1]TCE - ANEXO II - Preencher'!J90</f>
        <v>1 - Plantonista</v>
      </c>
      <c r="I81" s="17" t="str">
        <f aca="false">'[1]TCE - ANEXO II - Preencher'!K90</f>
        <v>44</v>
      </c>
      <c r="J81" s="19" t="n">
        <f aca="false">'[1]TCE - ANEXO II - Preencher'!L90</f>
        <v>1045</v>
      </c>
      <c r="K81" s="19" t="n">
        <f aca="false">'[1]TCE - ANEXO II - Preencher'!P90</f>
        <v>0</v>
      </c>
      <c r="L81" s="19" t="n">
        <f aca="false">'[1]TCE - ANEXO II - Preencher'!Q90</f>
        <v>0</v>
      </c>
      <c r="M81" s="19" t="n">
        <f aca="false">'[1]TCE - ANEXO II - Preencher'!R90</f>
        <v>532</v>
      </c>
      <c r="N81" s="20" t="n">
        <f aca="false">'[1]TCE - ANEXO II - Preencher'!S90</f>
        <v>268.57</v>
      </c>
      <c r="O81" s="21" t="n">
        <f aca="false">'[1]TCE - ANEXO II - Preencher'!W90</f>
        <v>247.02</v>
      </c>
      <c r="P81" s="20" t="n">
        <f aca="false">'[1]TCE - ANEXO II - Preencher'!X90</f>
        <v>1598.55</v>
      </c>
      <c r="S81" s="23" t="n">
        <v>46174</v>
      </c>
    </row>
    <row r="82" customFormat="false" ht="12.75" hidden="false" customHeight="false" outlineLevel="0" collapsed="false">
      <c r="A82" s="12" t="n">
        <f aca="false">IFERROR(VLOOKUP(B82,'[1]DADOS (OCULTAR)'!$P$3:$R$56,3,0),"")</f>
        <v>10583920000567</v>
      </c>
      <c r="B82" s="13" t="str">
        <f aca="false">'[1]TCE - ANEXO II - Preencher'!C91</f>
        <v>HOSPITAL BRITES DE ALBUQUERQUE</v>
      </c>
      <c r="C82" s="14"/>
      <c r="D82" s="15" t="str">
        <f aca="false">'[1]TCE - ANEXO II - Preencher'!E91</f>
        <v>DEBORA DA SILVA ARAUJO</v>
      </c>
      <c r="E82" s="16" t="str">
        <f aca="false">IF('[1]TCE - ANEXO II - Preencher'!G91="4 - Assistência Odontológica","2 - Outros Profissionais da saúde",'[1]TCE - ANEXO II - Preencher'!G91)</f>
        <v>2 - Outros Profissionais da Saúde</v>
      </c>
      <c r="F82" s="17" t="str">
        <f aca="false">'[1]TCE - ANEXO II - Preencher'!H91</f>
        <v>3222-05</v>
      </c>
      <c r="G82" s="18" t="n">
        <f aca="false">'[1]TCE - ANEXO II - Preencher'!I91</f>
        <v>44044</v>
      </c>
      <c r="H82" s="17" t="str">
        <f aca="false">'[1]TCE - ANEXO II - Preencher'!J91</f>
        <v>1 - Plantonista</v>
      </c>
      <c r="I82" s="17" t="str">
        <f aca="false">'[1]TCE - ANEXO II - Preencher'!K91</f>
        <v>44</v>
      </c>
      <c r="J82" s="19" t="n">
        <f aca="false">'[1]TCE - ANEXO II - Preencher'!L91</f>
        <v>1045</v>
      </c>
      <c r="K82" s="19" t="n">
        <f aca="false">'[1]TCE - ANEXO II - Preencher'!P91</f>
        <v>0</v>
      </c>
      <c r="L82" s="19" t="n">
        <f aca="false">'[1]TCE - ANEXO II - Preencher'!Q91</f>
        <v>0</v>
      </c>
      <c r="M82" s="19" t="n">
        <f aca="false">'[1]TCE - ANEXO II - Preencher'!R91</f>
        <v>765.46</v>
      </c>
      <c r="N82" s="20" t="n">
        <f aca="false">'[1]TCE - ANEXO II - Preencher'!S91</f>
        <v>268.57</v>
      </c>
      <c r="O82" s="21" t="n">
        <f aca="false">'[1]TCE - ANEXO II - Preencher'!W91</f>
        <v>268.03</v>
      </c>
      <c r="P82" s="20" t="n">
        <f aca="false">'[1]TCE - ANEXO II - Preencher'!X91</f>
        <v>1811</v>
      </c>
      <c r="S82" s="23" t="n">
        <v>46204</v>
      </c>
    </row>
    <row r="83" customFormat="false" ht="12.75" hidden="false" customHeight="false" outlineLevel="0" collapsed="false">
      <c r="A83" s="12" t="n">
        <f aca="false">IFERROR(VLOOKUP(B83,'[1]DADOS (OCULTAR)'!$P$3:$R$56,3,0),"")</f>
        <v>10583920000567</v>
      </c>
      <c r="B83" s="13" t="str">
        <f aca="false">'[1]TCE - ANEXO II - Preencher'!C92</f>
        <v>HOSPITAL BRITES DE ALBUQUERQUE</v>
      </c>
      <c r="C83" s="14"/>
      <c r="D83" s="15" t="str">
        <f aca="false">'[1]TCE - ANEXO II - Preencher'!E92</f>
        <v>DEIVSON LEMOS DA SILVA</v>
      </c>
      <c r="E83" s="16" t="str">
        <f aca="false">IF('[1]TCE - ANEXO II - Preencher'!G92="4 - Assistência Odontológica","2 - Outros Profissionais da saúde",'[1]TCE - ANEXO II - Preencher'!G92)</f>
        <v>2 - Outros Profissionais da Saúde</v>
      </c>
      <c r="F83" s="17" t="str">
        <f aca="false">'[1]TCE - ANEXO II - Preencher'!H92</f>
        <v>3222-05</v>
      </c>
      <c r="G83" s="18" t="n">
        <f aca="false">'[1]TCE - ANEXO II - Preencher'!I92</f>
        <v>44044</v>
      </c>
      <c r="H83" s="17" t="str">
        <f aca="false">'[1]TCE - ANEXO II - Preencher'!J92</f>
        <v>1 - Plantonista</v>
      </c>
      <c r="I83" s="17" t="str">
        <f aca="false">'[1]TCE - ANEXO II - Preencher'!K92</f>
        <v>44</v>
      </c>
      <c r="J83" s="19" t="n">
        <f aca="false">'[1]TCE - ANEXO II - Preencher'!L92</f>
        <v>1045</v>
      </c>
      <c r="K83" s="19" t="n">
        <f aca="false">'[1]TCE - ANEXO II - Preencher'!P92</f>
        <v>0</v>
      </c>
      <c r="L83" s="19" t="n">
        <f aca="false">'[1]TCE - ANEXO II - Preencher'!Q92</f>
        <v>0</v>
      </c>
      <c r="M83" s="19" t="n">
        <f aca="false">'[1]TCE - ANEXO II - Preencher'!R92</f>
        <v>418</v>
      </c>
      <c r="N83" s="20" t="n">
        <f aca="false">'[1]TCE - ANEXO II - Preencher'!S92</f>
        <v>268.57</v>
      </c>
      <c r="O83" s="21" t="n">
        <f aca="false">'[1]TCE - ANEXO II - Preencher'!W92</f>
        <v>174.06</v>
      </c>
      <c r="P83" s="20" t="n">
        <f aca="false">'[1]TCE - ANEXO II - Preencher'!X92</f>
        <v>1557.51</v>
      </c>
      <c r="S83" s="23" t="n">
        <v>46235</v>
      </c>
    </row>
    <row r="84" customFormat="false" ht="12.75" hidden="false" customHeight="false" outlineLevel="0" collapsed="false">
      <c r="A84" s="12" t="n">
        <f aca="false">IFERROR(VLOOKUP(B84,'[1]DADOS (OCULTAR)'!$P$3:$R$56,3,0),"")</f>
        <v>10583920000567</v>
      </c>
      <c r="B84" s="13" t="str">
        <f aca="false">'[1]TCE - ANEXO II - Preencher'!C93</f>
        <v>HOSPITAL BRITES DE ALBUQUERQUE</v>
      </c>
      <c r="C84" s="14"/>
      <c r="D84" s="15" t="str">
        <f aca="false">'[1]TCE - ANEXO II - Preencher'!E93</f>
        <v>DIEGO FERNANDES DE BARROS CABRAL</v>
      </c>
      <c r="E84" s="16" t="str">
        <f aca="false">IF('[1]TCE - ANEXO II - Preencher'!G93="4 - Assistência Odontológica","2 - Outros Profissionais da saúde",'[1]TCE - ANEXO II - Preencher'!G93)</f>
        <v>2 - Outros Profissionais da Saúde</v>
      </c>
      <c r="F84" s="17" t="str">
        <f aca="false">'[1]TCE - ANEXO II - Preencher'!H93</f>
        <v>2235-05</v>
      </c>
      <c r="G84" s="18" t="n">
        <f aca="false">'[1]TCE - ANEXO II - Preencher'!I93</f>
        <v>44044</v>
      </c>
      <c r="H84" s="17" t="str">
        <f aca="false">'[1]TCE - ANEXO II - Preencher'!J93</f>
        <v>1 - Plantonista</v>
      </c>
      <c r="I84" s="17" t="str">
        <f aca="false">'[1]TCE - ANEXO II - Preencher'!K93</f>
        <v>40</v>
      </c>
      <c r="J84" s="19" t="n">
        <f aca="false">'[1]TCE - ANEXO II - Preencher'!L93</f>
        <v>1596.45</v>
      </c>
      <c r="K84" s="19" t="n">
        <f aca="false">'[1]TCE - ANEXO II - Preencher'!P93</f>
        <v>0</v>
      </c>
      <c r="L84" s="19" t="n">
        <f aca="false">'[1]TCE - ANEXO II - Preencher'!Q93</f>
        <v>0</v>
      </c>
      <c r="M84" s="19" t="n">
        <f aca="false">'[1]TCE - ANEXO II - Preencher'!R93</f>
        <v>609.57</v>
      </c>
      <c r="N84" s="20" t="n">
        <f aca="false">'[1]TCE - ANEXO II - Preencher'!S93</f>
        <v>649.65</v>
      </c>
      <c r="O84" s="21" t="n">
        <f aca="false">'[1]TCE - ANEXO II - Preencher'!W93</f>
        <v>318.24</v>
      </c>
      <c r="P84" s="20" t="n">
        <f aca="false">'[1]TCE - ANEXO II - Preencher'!X93</f>
        <v>2537.43</v>
      </c>
      <c r="S84" s="23" t="n">
        <v>46266</v>
      </c>
    </row>
    <row r="85" customFormat="false" ht="12.75" hidden="false" customHeight="false" outlineLevel="0" collapsed="false">
      <c r="A85" s="12" t="n">
        <f aca="false">IFERROR(VLOOKUP(B85,'[1]DADOS (OCULTAR)'!$P$3:$R$56,3,0),"")</f>
        <v>10583920000567</v>
      </c>
      <c r="B85" s="13" t="str">
        <f aca="false">'[1]TCE - ANEXO II - Preencher'!C94</f>
        <v>HOSPITAL BRITES DE ALBUQUERQUE</v>
      </c>
      <c r="C85" s="14"/>
      <c r="D85" s="15" t="str">
        <f aca="false">'[1]TCE - ANEXO II - Preencher'!E94</f>
        <v>DIOGO PEREIRA DE LUCENA</v>
      </c>
      <c r="E85" s="16" t="str">
        <f aca="false">IF('[1]TCE - ANEXO II - Preencher'!G94="4 - Assistência Odontológica","2 - Outros Profissionais da saúde",'[1]TCE - ANEXO II - Preencher'!G94)</f>
        <v>2 - Outros Profissionais da Saúde</v>
      </c>
      <c r="F85" s="17" t="str">
        <f aca="false">'[1]TCE - ANEXO II - Preencher'!H94</f>
        <v>3222-05</v>
      </c>
      <c r="G85" s="18" t="n">
        <f aca="false">'[1]TCE - ANEXO II - Preencher'!I94</f>
        <v>44044</v>
      </c>
      <c r="H85" s="17" t="str">
        <f aca="false">'[1]TCE - ANEXO II - Preencher'!J94</f>
        <v>1 - Plantonista</v>
      </c>
      <c r="I85" s="17" t="str">
        <f aca="false">'[1]TCE - ANEXO II - Preencher'!K94</f>
        <v>44</v>
      </c>
      <c r="J85" s="19" t="n">
        <f aca="false">'[1]TCE - ANEXO II - Preencher'!L94</f>
        <v>1045</v>
      </c>
      <c r="K85" s="19" t="n">
        <f aca="false">'[1]TCE - ANEXO II - Preencher'!P94</f>
        <v>0</v>
      </c>
      <c r="L85" s="19" t="n">
        <f aca="false">'[1]TCE - ANEXO II - Preencher'!Q94</f>
        <v>0</v>
      </c>
      <c r="M85" s="19" t="n">
        <f aca="false">'[1]TCE - ANEXO II - Preencher'!R94</f>
        <v>532</v>
      </c>
      <c r="N85" s="20" t="n">
        <f aca="false">'[1]TCE - ANEXO II - Preencher'!S94</f>
        <v>268.57</v>
      </c>
      <c r="O85" s="21" t="n">
        <f aca="false">'[1]TCE - ANEXO II - Preencher'!W94</f>
        <v>171.32</v>
      </c>
      <c r="P85" s="20" t="n">
        <f aca="false">'[1]TCE - ANEXO II - Preencher'!X94</f>
        <v>1674.25</v>
      </c>
      <c r="S85" s="23" t="n">
        <v>46296</v>
      </c>
    </row>
    <row r="86" customFormat="false" ht="12.75" hidden="false" customHeight="false" outlineLevel="0" collapsed="false">
      <c r="A86" s="12" t="n">
        <f aca="false">IFERROR(VLOOKUP(B86,'[1]DADOS (OCULTAR)'!$P$3:$R$56,3,0),"")</f>
        <v>10583920000567</v>
      </c>
      <c r="B86" s="13" t="str">
        <f aca="false">'[1]TCE - ANEXO II - Preencher'!C95</f>
        <v>HOSPITAL BRITES DE ALBUQUERQUE</v>
      </c>
      <c r="C86" s="14"/>
      <c r="D86" s="15" t="str">
        <f aca="false">'[1]TCE - ANEXO II - Preencher'!E95</f>
        <v>DIVALDO FLORENCIO CHAVES</v>
      </c>
      <c r="E86" s="16" t="str">
        <f aca="false">IF('[1]TCE - ANEXO II - Preencher'!G95="4 - Assistência Odontológica","2 - Outros Profissionais da saúde",'[1]TCE - ANEXO II - Preencher'!G95)</f>
        <v>2 - Outros Profissionais da Saúde</v>
      </c>
      <c r="F86" s="17" t="str">
        <f aca="false">'[1]TCE - ANEXO II - Preencher'!H95</f>
        <v>3222-05</v>
      </c>
      <c r="G86" s="18" t="n">
        <f aca="false">'[1]TCE - ANEXO II - Preencher'!I95</f>
        <v>44044</v>
      </c>
      <c r="H86" s="17" t="str">
        <f aca="false">'[1]TCE - ANEXO II - Preencher'!J95</f>
        <v>1 - Plantonista</v>
      </c>
      <c r="I86" s="17" t="str">
        <f aca="false">'[1]TCE - ANEXO II - Preencher'!K95</f>
        <v>44</v>
      </c>
      <c r="J86" s="19" t="n">
        <f aca="false">'[1]TCE - ANEXO II - Preencher'!L95</f>
        <v>1045</v>
      </c>
      <c r="K86" s="19" t="n">
        <f aca="false">'[1]TCE - ANEXO II - Preencher'!P95</f>
        <v>0</v>
      </c>
      <c r="L86" s="19" t="n">
        <f aca="false">'[1]TCE - ANEXO II - Preencher'!Q95</f>
        <v>0</v>
      </c>
      <c r="M86" s="19" t="n">
        <f aca="false">'[1]TCE - ANEXO II - Preencher'!R95</f>
        <v>532</v>
      </c>
      <c r="N86" s="20" t="n">
        <f aca="false">'[1]TCE - ANEXO II - Preencher'!S95</f>
        <v>268.57</v>
      </c>
      <c r="O86" s="21" t="n">
        <f aca="false">'[1]TCE - ANEXO II - Preencher'!W95</f>
        <v>247.02</v>
      </c>
      <c r="P86" s="20" t="n">
        <f aca="false">'[1]TCE - ANEXO II - Preencher'!X95</f>
        <v>1598.55</v>
      </c>
      <c r="S86" s="23" t="n">
        <v>46327</v>
      </c>
    </row>
    <row r="87" customFormat="false" ht="12.75" hidden="false" customHeight="false" outlineLevel="0" collapsed="false">
      <c r="A87" s="12" t="n">
        <f aca="false">IFERROR(VLOOKUP(B87,'[1]DADOS (OCULTAR)'!$P$3:$R$56,3,0),"")</f>
        <v>10583920000567</v>
      </c>
      <c r="B87" s="13" t="str">
        <f aca="false">'[1]TCE - ANEXO II - Preencher'!C96</f>
        <v>HOSPITAL BRITES DE ALBUQUERQUE</v>
      </c>
      <c r="C87" s="14"/>
      <c r="D87" s="15" t="str">
        <f aca="false">'[1]TCE - ANEXO II - Preencher'!E96</f>
        <v>EBERSON DOS SANTOS MARTINS</v>
      </c>
      <c r="E87" s="16" t="str">
        <f aca="false">IF('[1]TCE - ANEXO II - Preencher'!G96="4 - Assistência Odontológica","2 - Outros Profissionais da saúde",'[1]TCE - ANEXO II - Preencher'!G96)</f>
        <v>2 - Outros Profissionais da Saúde</v>
      </c>
      <c r="F87" s="17" t="str">
        <f aca="false">'[1]TCE - ANEXO II - Preencher'!H96</f>
        <v>2235-05</v>
      </c>
      <c r="G87" s="18" t="n">
        <f aca="false">'[1]TCE - ANEXO II - Preencher'!I96</f>
        <v>44044</v>
      </c>
      <c r="H87" s="17" t="str">
        <f aca="false">'[1]TCE - ANEXO II - Preencher'!J96</f>
        <v>1 - Plantonista</v>
      </c>
      <c r="I87" s="17" t="str">
        <f aca="false">'[1]TCE - ANEXO II - Preencher'!K96</f>
        <v>40</v>
      </c>
      <c r="J87" s="19" t="n">
        <f aca="false">'[1]TCE - ANEXO II - Preencher'!L96</f>
        <v>1596.45</v>
      </c>
      <c r="K87" s="19" t="n">
        <f aca="false">'[1]TCE - ANEXO II - Preencher'!P96</f>
        <v>0</v>
      </c>
      <c r="L87" s="19" t="n">
        <f aca="false">'[1]TCE - ANEXO II - Preencher'!Q96</f>
        <v>0</v>
      </c>
      <c r="M87" s="19" t="n">
        <f aca="false">'[1]TCE - ANEXO II - Preencher'!R96</f>
        <v>418</v>
      </c>
      <c r="N87" s="20" t="n">
        <f aca="false">'[1]TCE - ANEXO II - Preencher'!S96</f>
        <v>649.65</v>
      </c>
      <c r="O87" s="21" t="n">
        <f aca="false">'[1]TCE - ANEXO II - Preencher'!W96</f>
        <v>282.61</v>
      </c>
      <c r="P87" s="20" t="n">
        <f aca="false">'[1]TCE - ANEXO II - Preencher'!X96</f>
        <v>2381.49</v>
      </c>
      <c r="S87" s="23" t="n">
        <v>46357</v>
      </c>
    </row>
    <row r="88" customFormat="false" ht="12.75" hidden="false" customHeight="false" outlineLevel="0" collapsed="false">
      <c r="A88" s="12" t="n">
        <f aca="false">IFERROR(VLOOKUP(B88,'[1]DADOS (OCULTAR)'!$P$3:$R$56,3,0),"")</f>
        <v>10583920000567</v>
      </c>
      <c r="B88" s="13" t="str">
        <f aca="false">'[1]TCE - ANEXO II - Preencher'!C97</f>
        <v>HOSPITAL BRITES DE ALBUQUERQUE</v>
      </c>
      <c r="C88" s="14"/>
      <c r="D88" s="15" t="str">
        <f aca="false">'[1]TCE - ANEXO II - Preencher'!E97</f>
        <v>ELAINE MOURA DA SILVA</v>
      </c>
      <c r="E88" s="16" t="str">
        <f aca="false">IF('[1]TCE - ANEXO II - Preencher'!G97="4 - Assistência Odontológica","2 - Outros Profissionais da saúde",'[1]TCE - ANEXO II - Preencher'!G97)</f>
        <v>2 - Outros Profissionais da Saúde</v>
      </c>
      <c r="F88" s="17" t="str">
        <f aca="false">'[1]TCE - ANEXO II - Preencher'!H97</f>
        <v>3222-05</v>
      </c>
      <c r="G88" s="18" t="n">
        <f aca="false">'[1]TCE - ANEXO II - Preencher'!I97</f>
        <v>44044</v>
      </c>
      <c r="H88" s="17" t="str">
        <f aca="false">'[1]TCE - ANEXO II - Preencher'!J97</f>
        <v>1 - Plantonista</v>
      </c>
      <c r="I88" s="17" t="str">
        <f aca="false">'[1]TCE - ANEXO II - Preencher'!K97</f>
        <v>44</v>
      </c>
      <c r="J88" s="19" t="n">
        <f aca="false">'[1]TCE - ANEXO II - Preencher'!L97</f>
        <v>1045</v>
      </c>
      <c r="K88" s="19" t="n">
        <f aca="false">'[1]TCE - ANEXO II - Preencher'!P97</f>
        <v>0</v>
      </c>
      <c r="L88" s="19" t="n">
        <f aca="false">'[1]TCE - ANEXO II - Preencher'!Q97</f>
        <v>0</v>
      </c>
      <c r="M88" s="19" t="n">
        <f aca="false">'[1]TCE - ANEXO II - Preencher'!R97</f>
        <v>532</v>
      </c>
      <c r="N88" s="20" t="n">
        <f aca="false">'[1]TCE - ANEXO II - Preencher'!S97</f>
        <v>268.57</v>
      </c>
      <c r="O88" s="21" t="n">
        <f aca="false">'[1]TCE - ANEXO II - Preencher'!W97</f>
        <v>247.02</v>
      </c>
      <c r="P88" s="20" t="n">
        <f aca="false">'[1]TCE - ANEXO II - Preencher'!X97</f>
        <v>1598.55</v>
      </c>
      <c r="S88" s="23" t="n">
        <v>46388</v>
      </c>
    </row>
    <row r="89" customFormat="false" ht="12.75" hidden="false" customHeight="false" outlineLevel="0" collapsed="false">
      <c r="A89" s="12" t="n">
        <f aca="false">IFERROR(VLOOKUP(B89,'[1]DADOS (OCULTAR)'!$P$3:$R$56,3,0),"")</f>
        <v>10583920000567</v>
      </c>
      <c r="B89" s="13" t="str">
        <f aca="false">'[1]TCE - ANEXO II - Preencher'!C98</f>
        <v>HOSPITAL BRITES DE ALBUQUERQUE</v>
      </c>
      <c r="C89" s="14"/>
      <c r="D89" s="15" t="str">
        <f aca="false">'[1]TCE - ANEXO II - Preencher'!E98</f>
        <v>ELIANA LEUTHIER TEIXEIRA</v>
      </c>
      <c r="E89" s="16" t="str">
        <f aca="false">IF('[1]TCE - ANEXO II - Preencher'!G98="4 - Assistência Odontológica","2 - Outros Profissionais da saúde",'[1]TCE - ANEXO II - Preencher'!G98)</f>
        <v>2 - Outros Profissionais da Saúde</v>
      </c>
      <c r="F89" s="17" t="str">
        <f aca="false">'[1]TCE - ANEXO II - Preencher'!H98</f>
        <v>3222-05</v>
      </c>
      <c r="G89" s="18" t="n">
        <f aca="false">'[1]TCE - ANEXO II - Preencher'!I98</f>
        <v>44044</v>
      </c>
      <c r="H89" s="17" t="str">
        <f aca="false">'[1]TCE - ANEXO II - Preencher'!J98</f>
        <v>1 - Plantonista</v>
      </c>
      <c r="I89" s="17" t="str">
        <f aca="false">'[1]TCE - ANEXO II - Preencher'!K98</f>
        <v>44</v>
      </c>
      <c r="J89" s="19" t="n">
        <f aca="false">'[1]TCE - ANEXO II - Preencher'!L98</f>
        <v>348.33</v>
      </c>
      <c r="K89" s="19" t="n">
        <f aca="false">'[1]TCE - ANEXO II - Preencher'!P98</f>
        <v>0</v>
      </c>
      <c r="L89" s="19" t="n">
        <f aca="false">'[1]TCE - ANEXO II - Preencher'!Q98</f>
        <v>0</v>
      </c>
      <c r="M89" s="19" t="n">
        <f aca="false">'[1]TCE - ANEXO II - Preencher'!R98</f>
        <v>0</v>
      </c>
      <c r="N89" s="20" t="n">
        <f aca="false">'[1]TCE - ANEXO II - Preencher'!S98</f>
        <v>89.52</v>
      </c>
      <c r="O89" s="21" t="n">
        <f aca="false">'[1]TCE - ANEXO II - Preencher'!W98</f>
        <v>87.63</v>
      </c>
      <c r="P89" s="20" t="n">
        <f aca="false">'[1]TCE - ANEXO II - Preencher'!X98</f>
        <v>350.22</v>
      </c>
      <c r="S89" s="23" t="n">
        <v>46419</v>
      </c>
    </row>
    <row r="90" customFormat="false" ht="12.75" hidden="false" customHeight="false" outlineLevel="0" collapsed="false">
      <c r="A90" s="12" t="n">
        <f aca="false">IFERROR(VLOOKUP(B90,'[1]DADOS (OCULTAR)'!$P$3:$R$56,3,0),"")</f>
        <v>10583920000567</v>
      </c>
      <c r="B90" s="13" t="str">
        <f aca="false">'[1]TCE - ANEXO II - Preencher'!C99</f>
        <v>HOSPITAL BRITES DE ALBUQUERQUE</v>
      </c>
      <c r="C90" s="14"/>
      <c r="D90" s="15" t="str">
        <f aca="false">'[1]TCE - ANEXO II - Preencher'!E99</f>
        <v>ELIDA MARIA DA SILVA</v>
      </c>
      <c r="E90" s="16" t="str">
        <f aca="false">IF('[1]TCE - ANEXO II - Preencher'!G99="4 - Assistência Odontológica","2 - Outros Profissionais da saúde",'[1]TCE - ANEXO II - Preencher'!G99)</f>
        <v>2 - Outros Profissionais da Saúde</v>
      </c>
      <c r="F90" s="17" t="str">
        <f aca="false">'[1]TCE - ANEXO II - Preencher'!H99</f>
        <v>3222-05</v>
      </c>
      <c r="G90" s="18" t="n">
        <f aca="false">'[1]TCE - ANEXO II - Preencher'!I99</f>
        <v>44044</v>
      </c>
      <c r="H90" s="17" t="str">
        <f aca="false">'[1]TCE - ANEXO II - Preencher'!J99</f>
        <v>1 - Plantonista</v>
      </c>
      <c r="I90" s="17" t="str">
        <f aca="false">'[1]TCE - ANEXO II - Preencher'!K99</f>
        <v>44</v>
      </c>
      <c r="J90" s="19" t="n">
        <f aca="false">'[1]TCE - ANEXO II - Preencher'!L99</f>
        <v>1045</v>
      </c>
      <c r="K90" s="19" t="n">
        <f aca="false">'[1]TCE - ANEXO II - Preencher'!P99</f>
        <v>0</v>
      </c>
      <c r="L90" s="19" t="n">
        <f aca="false">'[1]TCE - ANEXO II - Preencher'!Q99</f>
        <v>0</v>
      </c>
      <c r="M90" s="19" t="n">
        <f aca="false">'[1]TCE - ANEXO II - Preencher'!R99</f>
        <v>532</v>
      </c>
      <c r="N90" s="20" t="n">
        <f aca="false">'[1]TCE - ANEXO II - Preencher'!S99</f>
        <v>268.57</v>
      </c>
      <c r="O90" s="21" t="n">
        <f aca="false">'[1]TCE - ANEXO II - Preencher'!W99</f>
        <v>247.02</v>
      </c>
      <c r="P90" s="20" t="n">
        <f aca="false">'[1]TCE - ANEXO II - Preencher'!X99</f>
        <v>1598.55</v>
      </c>
      <c r="S90" s="23" t="n">
        <v>46447</v>
      </c>
    </row>
    <row r="91" customFormat="false" ht="12.75" hidden="false" customHeight="false" outlineLevel="0" collapsed="false">
      <c r="A91" s="12" t="n">
        <f aca="false">IFERROR(VLOOKUP(B91,'[1]DADOS (OCULTAR)'!$P$3:$R$56,3,0),"")</f>
        <v>10583920000567</v>
      </c>
      <c r="B91" s="13" t="str">
        <f aca="false">'[1]TCE - ANEXO II - Preencher'!C100</f>
        <v>HOSPITAL BRITES DE ALBUQUERQUE</v>
      </c>
      <c r="C91" s="14"/>
      <c r="D91" s="15" t="str">
        <f aca="false">'[1]TCE - ANEXO II - Preencher'!E100</f>
        <v>ELLEN MIGUEL DA SILVA</v>
      </c>
      <c r="E91" s="16" t="str">
        <f aca="false">IF('[1]TCE - ANEXO II - Preencher'!G100="4 - Assistência Odontológica","2 - Outros Profissionais da saúde",'[1]TCE - ANEXO II - Preencher'!G100)</f>
        <v>2 - Outros Profissionais da Saúde</v>
      </c>
      <c r="F91" s="17" t="str">
        <f aca="false">'[1]TCE - ANEXO II - Preencher'!H100</f>
        <v>2235-05</v>
      </c>
      <c r="G91" s="18" t="n">
        <f aca="false">'[1]TCE - ANEXO II - Preencher'!I100</f>
        <v>44044</v>
      </c>
      <c r="H91" s="17" t="str">
        <f aca="false">'[1]TCE - ANEXO II - Preencher'!J100</f>
        <v>1 - Plantonista</v>
      </c>
      <c r="I91" s="17" t="str">
        <f aca="false">'[1]TCE - ANEXO II - Preencher'!K100</f>
        <v>40</v>
      </c>
      <c r="J91" s="19" t="n">
        <f aca="false">'[1]TCE - ANEXO II - Preencher'!L100</f>
        <v>585.37</v>
      </c>
      <c r="K91" s="19" t="n">
        <f aca="false">'[1]TCE - ANEXO II - Preencher'!P100</f>
        <v>0</v>
      </c>
      <c r="L91" s="19" t="n">
        <f aca="false">'[1]TCE - ANEXO II - Preencher'!Q100</f>
        <v>0</v>
      </c>
      <c r="M91" s="19" t="n">
        <f aca="false">'[1]TCE - ANEXO II - Preencher'!R100</f>
        <v>0</v>
      </c>
      <c r="N91" s="20" t="n">
        <f aca="false">'[1]TCE - ANEXO II - Preencher'!S100</f>
        <v>238.21</v>
      </c>
      <c r="O91" s="21" t="n">
        <f aca="false">'[1]TCE - ANEXO II - Preencher'!W100</f>
        <v>99.27</v>
      </c>
      <c r="P91" s="20" t="n">
        <f aca="false">'[1]TCE - ANEXO II - Preencher'!X100</f>
        <v>724.31</v>
      </c>
      <c r="S91" s="23" t="n">
        <v>46478</v>
      </c>
    </row>
    <row r="92" customFormat="false" ht="12.75" hidden="false" customHeight="false" outlineLevel="0" collapsed="false">
      <c r="A92" s="12" t="n">
        <f aca="false">IFERROR(VLOOKUP(B92,'[1]DADOS (OCULTAR)'!$P$3:$R$56,3,0),"")</f>
        <v>10583920000567</v>
      </c>
      <c r="B92" s="13" t="str">
        <f aca="false">'[1]TCE - ANEXO II - Preencher'!C101</f>
        <v>HOSPITAL BRITES DE ALBUQUERQUE</v>
      </c>
      <c r="C92" s="14"/>
      <c r="D92" s="15" t="str">
        <f aca="false">'[1]TCE - ANEXO II - Preencher'!E101</f>
        <v>EMANUELA DA SILVA TOMAZ</v>
      </c>
      <c r="E92" s="16" t="str">
        <f aca="false">IF('[1]TCE - ANEXO II - Preencher'!G101="4 - Assistência Odontológica","2 - Outros Profissionais da saúde",'[1]TCE - ANEXO II - Preencher'!G101)</f>
        <v>2 - Outros Profissionais da Saúde</v>
      </c>
      <c r="F92" s="17" t="str">
        <f aca="false">'[1]TCE - ANEXO II - Preencher'!H101</f>
        <v>2234-05</v>
      </c>
      <c r="G92" s="18" t="n">
        <f aca="false">'[1]TCE - ANEXO II - Preencher'!I101</f>
        <v>44044</v>
      </c>
      <c r="H92" s="17" t="str">
        <f aca="false">'[1]TCE - ANEXO II - Preencher'!J101</f>
        <v>1 - Plantonista</v>
      </c>
      <c r="I92" s="17" t="str">
        <f aca="false">'[1]TCE - ANEXO II - Preencher'!K101</f>
        <v>30</v>
      </c>
      <c r="J92" s="19" t="n">
        <f aca="false">'[1]TCE - ANEXO II - Preencher'!L101</f>
        <v>3132.59</v>
      </c>
      <c r="K92" s="19" t="n">
        <f aca="false">'[1]TCE - ANEXO II - Preencher'!P101</f>
        <v>0</v>
      </c>
      <c r="L92" s="19" t="n">
        <f aca="false">'[1]TCE - ANEXO II - Preencher'!Q101</f>
        <v>0</v>
      </c>
      <c r="M92" s="19" t="n">
        <f aca="false">'[1]TCE - ANEXO II - Preencher'!R101</f>
        <v>963.84</v>
      </c>
      <c r="N92" s="20" t="n">
        <f aca="false">'[1]TCE - ANEXO II - Preencher'!S101</f>
        <v>70</v>
      </c>
      <c r="O92" s="21" t="n">
        <f aca="false">'[1]TCE - ANEXO II - Preencher'!W101</f>
        <v>661.72</v>
      </c>
      <c r="P92" s="20" t="n">
        <f aca="false">'[1]TCE - ANEXO II - Preencher'!X101</f>
        <v>3504.71</v>
      </c>
      <c r="S92" s="23" t="n">
        <v>46508</v>
      </c>
    </row>
    <row r="93" customFormat="false" ht="12.75" hidden="false" customHeight="false" outlineLevel="0" collapsed="false">
      <c r="A93" s="12" t="n">
        <f aca="false">IFERROR(VLOOKUP(B93,'[1]DADOS (OCULTAR)'!$P$3:$R$56,3,0),"")</f>
        <v>10583920000567</v>
      </c>
      <c r="B93" s="13" t="str">
        <f aca="false">'[1]TCE - ANEXO II - Preencher'!C102</f>
        <v>HOSPITAL BRITES DE ALBUQUERQUE</v>
      </c>
      <c r="C93" s="14"/>
      <c r="D93" s="15" t="str">
        <f aca="false">'[1]TCE - ANEXO II - Preencher'!E102</f>
        <v>EMMILLY RITCHIELLY GONÇALVES DOS SANTOS</v>
      </c>
      <c r="E93" s="16" t="str">
        <f aca="false">IF('[1]TCE - ANEXO II - Preencher'!G102="4 - Assistência Odontológica","2 - Outros Profissionais da saúde",'[1]TCE - ANEXO II - Preencher'!G102)</f>
        <v>2 - Outros Profissionais da Saúde</v>
      </c>
      <c r="F93" s="17" t="str">
        <f aca="false">'[1]TCE - ANEXO II - Preencher'!H102</f>
        <v>2235-05</v>
      </c>
      <c r="G93" s="18" t="n">
        <f aca="false">'[1]TCE - ANEXO II - Preencher'!I102</f>
        <v>44044</v>
      </c>
      <c r="H93" s="17" t="str">
        <f aca="false">'[1]TCE - ANEXO II - Preencher'!J102</f>
        <v>1 - Plantonista</v>
      </c>
      <c r="I93" s="17" t="str">
        <f aca="false">'[1]TCE - ANEXO II - Preencher'!K102</f>
        <v>40</v>
      </c>
      <c r="J93" s="19" t="n">
        <f aca="false">'[1]TCE - ANEXO II - Preencher'!L102</f>
        <v>1596.45</v>
      </c>
      <c r="K93" s="19" t="n">
        <f aca="false">'[1]TCE - ANEXO II - Preencher'!P102</f>
        <v>0</v>
      </c>
      <c r="L93" s="19" t="n">
        <f aca="false">'[1]TCE - ANEXO II - Preencher'!Q102</f>
        <v>0</v>
      </c>
      <c r="M93" s="19" t="n">
        <f aca="false">'[1]TCE - ANEXO II - Preencher'!R102</f>
        <v>418</v>
      </c>
      <c r="N93" s="20" t="n">
        <f aca="false">'[1]TCE - ANEXO II - Preencher'!S102</f>
        <v>649.65</v>
      </c>
      <c r="O93" s="21" t="n">
        <f aca="false">'[1]TCE - ANEXO II - Preencher'!W102</f>
        <v>282.61</v>
      </c>
      <c r="P93" s="20" t="n">
        <f aca="false">'[1]TCE - ANEXO II - Preencher'!X102</f>
        <v>2381.49</v>
      </c>
      <c r="S93" s="23" t="n">
        <v>46539</v>
      </c>
    </row>
    <row r="94" customFormat="false" ht="12.75" hidden="false" customHeight="false" outlineLevel="0" collapsed="false">
      <c r="A94" s="12" t="n">
        <f aca="false">IFERROR(VLOOKUP(B94,'[1]DADOS (OCULTAR)'!$P$3:$R$56,3,0),"")</f>
        <v>10583920000567</v>
      </c>
      <c r="B94" s="13" t="str">
        <f aca="false">'[1]TCE - ANEXO II - Preencher'!C103</f>
        <v>HOSPITAL BRITES DE ALBUQUERQUE</v>
      </c>
      <c r="C94" s="14"/>
      <c r="D94" s="15" t="str">
        <f aca="false">'[1]TCE - ANEXO II - Preencher'!E103</f>
        <v>ERIKA KARINA SOUZA LIRA</v>
      </c>
      <c r="E94" s="16" t="str">
        <f aca="false">IF('[1]TCE - ANEXO II - Preencher'!G103="4 - Assistência Odontológica","2 - Outros Profissionais da saúde",'[1]TCE - ANEXO II - Preencher'!G103)</f>
        <v>2 - Outros Profissionais da Saúde</v>
      </c>
      <c r="F94" s="17" t="str">
        <f aca="false">'[1]TCE - ANEXO II - Preencher'!H103</f>
        <v>3222-05</v>
      </c>
      <c r="G94" s="18" t="n">
        <f aca="false">'[1]TCE - ANEXO II - Preencher'!I103</f>
        <v>44044</v>
      </c>
      <c r="H94" s="17" t="str">
        <f aca="false">'[1]TCE - ANEXO II - Preencher'!J103</f>
        <v>1 - Plantonista</v>
      </c>
      <c r="I94" s="17" t="str">
        <f aca="false">'[1]TCE - ANEXO II - Preencher'!K103</f>
        <v>44</v>
      </c>
      <c r="J94" s="19" t="n">
        <f aca="false">'[1]TCE - ANEXO II - Preencher'!L103</f>
        <v>1045</v>
      </c>
      <c r="K94" s="19" t="n">
        <f aca="false">'[1]TCE - ANEXO II - Preencher'!P103</f>
        <v>0</v>
      </c>
      <c r="L94" s="19" t="n">
        <f aca="false">'[1]TCE - ANEXO II - Preencher'!Q103</f>
        <v>0</v>
      </c>
      <c r="M94" s="19" t="n">
        <f aca="false">'[1]TCE - ANEXO II - Preencher'!R103</f>
        <v>418</v>
      </c>
      <c r="N94" s="20" t="n">
        <f aca="false">'[1]TCE - ANEXO II - Preencher'!S103</f>
        <v>268.57</v>
      </c>
      <c r="O94" s="21" t="n">
        <f aca="false">'[1]TCE - ANEXO II - Preencher'!W103</f>
        <v>223.76</v>
      </c>
      <c r="P94" s="20" t="n">
        <f aca="false">'[1]TCE - ANEXO II - Preencher'!X103</f>
        <v>1507.81</v>
      </c>
      <c r="S94" s="23" t="n">
        <v>46569</v>
      </c>
    </row>
    <row r="95" customFormat="false" ht="12.75" hidden="false" customHeight="false" outlineLevel="0" collapsed="false">
      <c r="A95" s="12" t="n">
        <f aca="false">IFERROR(VLOOKUP(B95,'[1]DADOS (OCULTAR)'!$P$3:$R$56,3,0),"")</f>
        <v>10583920000567</v>
      </c>
      <c r="B95" s="13" t="str">
        <f aca="false">'[1]TCE - ANEXO II - Preencher'!C104</f>
        <v>HOSPITAL BRITES DE ALBUQUERQUE</v>
      </c>
      <c r="C95" s="14"/>
      <c r="D95" s="15" t="str">
        <f aca="false">'[1]TCE - ANEXO II - Preencher'!E104</f>
        <v>ERICKA MENEZES DE AQUINO</v>
      </c>
      <c r="E95" s="16" t="str">
        <f aca="false">IF('[1]TCE - ANEXO II - Preencher'!G104="4 - Assistência Odontológica","2 - Outros Profissionais da saúde",'[1]TCE - ANEXO II - Preencher'!G104)</f>
        <v>2 - Outros Profissionais da Saúde</v>
      </c>
      <c r="F95" s="17" t="str">
        <f aca="false">'[1]TCE - ANEXO II - Preencher'!H104</f>
        <v>2235-05</v>
      </c>
      <c r="G95" s="18" t="n">
        <f aca="false">'[1]TCE - ANEXO II - Preencher'!I104</f>
        <v>44044</v>
      </c>
      <c r="H95" s="17" t="str">
        <f aca="false">'[1]TCE - ANEXO II - Preencher'!J104</f>
        <v>1 - Plantonista</v>
      </c>
      <c r="I95" s="17" t="str">
        <f aca="false">'[1]TCE - ANEXO II - Preencher'!K104</f>
        <v>44</v>
      </c>
      <c r="J95" s="19" t="n">
        <f aca="false">'[1]TCE - ANEXO II - Preencher'!L104</f>
        <v>1596.45</v>
      </c>
      <c r="K95" s="19" t="n">
        <f aca="false">'[1]TCE - ANEXO II - Preencher'!P104</f>
        <v>0</v>
      </c>
      <c r="L95" s="19" t="n">
        <f aca="false">'[1]TCE - ANEXO II - Preencher'!Q104</f>
        <v>0</v>
      </c>
      <c r="M95" s="19" t="n">
        <f aca="false">'[1]TCE - ANEXO II - Preencher'!R104</f>
        <v>418</v>
      </c>
      <c r="N95" s="20" t="n">
        <f aca="false">'[1]TCE - ANEXO II - Preencher'!S104</f>
        <v>649.65</v>
      </c>
      <c r="O95" s="21" t="n">
        <f aca="false">'[1]TCE - ANEXO II - Preencher'!W104</f>
        <v>282.61</v>
      </c>
      <c r="P95" s="20" t="n">
        <f aca="false">'[1]TCE - ANEXO II - Preencher'!X104</f>
        <v>2381.49</v>
      </c>
      <c r="S95" s="23" t="n">
        <v>46600</v>
      </c>
    </row>
    <row r="96" customFormat="false" ht="12.75" hidden="false" customHeight="false" outlineLevel="0" collapsed="false">
      <c r="A96" s="12" t="n">
        <f aca="false">IFERROR(VLOOKUP(B96,'[1]DADOS (OCULTAR)'!$P$3:$R$56,3,0),"")</f>
        <v>10583920000567</v>
      </c>
      <c r="B96" s="13" t="str">
        <f aca="false">'[1]TCE - ANEXO II - Preencher'!C105</f>
        <v>HOSPITAL BRITES DE ALBUQUERQUE</v>
      </c>
      <c r="C96" s="14"/>
      <c r="D96" s="15" t="str">
        <f aca="false">'[1]TCE - ANEXO II - Preencher'!E105</f>
        <v>ESTEFANNY FRANCISCA DA SILVA</v>
      </c>
      <c r="E96" s="16" t="str">
        <f aca="false">IF('[1]TCE - ANEXO II - Preencher'!G105="4 - Assistência Odontológica","2 - Outros Profissionais da saúde",'[1]TCE - ANEXO II - Preencher'!G105)</f>
        <v>2 - Outros Profissionais da Saúde</v>
      </c>
      <c r="F96" s="17" t="str">
        <f aca="false">'[1]TCE - ANEXO II - Preencher'!H105</f>
        <v>3222-05</v>
      </c>
      <c r="G96" s="18" t="n">
        <f aca="false">'[1]TCE - ANEXO II - Preencher'!I105</f>
        <v>44044</v>
      </c>
      <c r="H96" s="17" t="str">
        <f aca="false">'[1]TCE - ANEXO II - Preencher'!J105</f>
        <v>1 - Plantonista</v>
      </c>
      <c r="I96" s="17" t="str">
        <f aca="false">'[1]TCE - ANEXO II - Preencher'!K105</f>
        <v>44</v>
      </c>
      <c r="J96" s="19" t="n">
        <f aca="false">'[1]TCE - ANEXO II - Preencher'!L105</f>
        <v>1045</v>
      </c>
      <c r="K96" s="19" t="n">
        <f aca="false">'[1]TCE - ANEXO II - Preencher'!P105</f>
        <v>0</v>
      </c>
      <c r="L96" s="19" t="n">
        <f aca="false">'[1]TCE - ANEXO II - Preencher'!Q105</f>
        <v>0</v>
      </c>
      <c r="M96" s="19" t="n">
        <f aca="false">'[1]TCE - ANEXO II - Preencher'!R105</f>
        <v>577.6</v>
      </c>
      <c r="N96" s="20" t="n">
        <f aca="false">'[1]TCE - ANEXO II - Preencher'!S105</f>
        <v>268.57</v>
      </c>
      <c r="O96" s="21" t="n">
        <f aca="false">'[1]TCE - ANEXO II - Preencher'!W105</f>
        <v>251.12</v>
      </c>
      <c r="P96" s="20" t="n">
        <f aca="false">'[1]TCE - ANEXO II - Preencher'!X105</f>
        <v>1640.05</v>
      </c>
      <c r="S96" s="23" t="n">
        <v>46631</v>
      </c>
    </row>
    <row r="97" customFormat="false" ht="12.75" hidden="false" customHeight="false" outlineLevel="0" collapsed="false">
      <c r="A97" s="12" t="n">
        <f aca="false">IFERROR(VLOOKUP(B97,'[1]DADOS (OCULTAR)'!$P$3:$R$56,3,0),"")</f>
        <v>10583920000567</v>
      </c>
      <c r="B97" s="13" t="str">
        <f aca="false">'[1]TCE - ANEXO II - Preencher'!C106</f>
        <v>HOSPITAL BRITES DE ALBUQUERQUE</v>
      </c>
      <c r="C97" s="14"/>
      <c r="D97" s="15" t="str">
        <f aca="false">'[1]TCE - ANEXO II - Preencher'!E106</f>
        <v>ESTER ANGELINA DOS SANTOS</v>
      </c>
      <c r="E97" s="16" t="str">
        <f aca="false">IF('[1]TCE - ANEXO II - Preencher'!G106="4 - Assistência Odontológica","2 - Outros Profissionais da saúde",'[1]TCE - ANEXO II - Preencher'!G106)</f>
        <v>2 - Outros Profissionais da Saúde</v>
      </c>
      <c r="F97" s="17" t="str">
        <f aca="false">'[1]TCE - ANEXO II - Preencher'!H106</f>
        <v>5211-30</v>
      </c>
      <c r="G97" s="18" t="n">
        <f aca="false">'[1]TCE - ANEXO II - Preencher'!I106</f>
        <v>44044</v>
      </c>
      <c r="H97" s="17" t="str">
        <f aca="false">'[1]TCE - ANEXO II - Preencher'!J106</f>
        <v>1 - Plantonista</v>
      </c>
      <c r="I97" s="17" t="str">
        <f aca="false">'[1]TCE - ANEXO II - Preencher'!K106</f>
        <v>44</v>
      </c>
      <c r="J97" s="19" t="n">
        <f aca="false">'[1]TCE - ANEXO II - Preencher'!L106</f>
        <v>1045</v>
      </c>
      <c r="K97" s="19" t="n">
        <f aca="false">'[1]TCE - ANEXO II - Preencher'!P106</f>
        <v>0</v>
      </c>
      <c r="L97" s="19" t="n">
        <f aca="false">'[1]TCE - ANEXO II - Preencher'!Q106</f>
        <v>0</v>
      </c>
      <c r="M97" s="19" t="n">
        <f aca="false">'[1]TCE - ANEXO II - Preencher'!R106</f>
        <v>418</v>
      </c>
      <c r="N97" s="20" t="n">
        <f aca="false">'[1]TCE - ANEXO II - Preencher'!S106</f>
        <v>70</v>
      </c>
      <c r="O97" s="21" t="n">
        <f aca="false">'[1]TCE - ANEXO II - Preencher'!W106</f>
        <v>143.19</v>
      </c>
      <c r="P97" s="20" t="n">
        <f aca="false">'[1]TCE - ANEXO II - Preencher'!X106</f>
        <v>1389.81</v>
      </c>
      <c r="S97" s="23" t="n">
        <v>46661</v>
      </c>
    </row>
    <row r="98" customFormat="false" ht="12.75" hidden="false" customHeight="false" outlineLevel="0" collapsed="false">
      <c r="A98" s="12" t="n">
        <f aca="false">IFERROR(VLOOKUP(B98,'[1]DADOS (OCULTAR)'!$P$3:$R$56,3,0),"")</f>
        <v>10583920000567</v>
      </c>
      <c r="B98" s="13" t="str">
        <f aca="false">'[1]TCE - ANEXO II - Preencher'!C107</f>
        <v>HOSPITAL BRITES DE ALBUQUERQUE</v>
      </c>
      <c r="C98" s="14"/>
      <c r="D98" s="15" t="str">
        <f aca="false">'[1]TCE - ANEXO II - Preencher'!E107</f>
        <v>EVANDRO CESAR FIDELIS DE OLIVEIRA</v>
      </c>
      <c r="E98" s="16" t="str">
        <f aca="false">IF('[1]TCE - ANEXO II - Preencher'!G107="4 - Assistência Odontológica","2 - Outros Profissionais da saúde",'[1]TCE - ANEXO II - Preencher'!G107)</f>
        <v>2 - Outros Profissionais da Saúde</v>
      </c>
      <c r="F98" s="17" t="str">
        <f aca="false">'[1]TCE - ANEXO II - Preencher'!H107</f>
        <v>3516-05</v>
      </c>
      <c r="G98" s="18" t="n">
        <f aca="false">'[1]TCE - ANEXO II - Preencher'!I107</f>
        <v>44044</v>
      </c>
      <c r="H98" s="17" t="str">
        <f aca="false">'[1]TCE - ANEXO II - Preencher'!J107</f>
        <v>2 - Diarista</v>
      </c>
      <c r="I98" s="17" t="str">
        <f aca="false">'[1]TCE - ANEXO II - Preencher'!K107</f>
        <v>40</v>
      </c>
      <c r="J98" s="19" t="n">
        <f aca="false">'[1]TCE - ANEXO II - Preencher'!L107</f>
        <v>1045</v>
      </c>
      <c r="K98" s="19" t="n">
        <f aca="false">'[1]TCE - ANEXO II - Preencher'!P107</f>
        <v>0</v>
      </c>
      <c r="L98" s="19" t="n">
        <f aca="false">'[1]TCE - ANEXO II - Preencher'!Q107</f>
        <v>0</v>
      </c>
      <c r="M98" s="19" t="n">
        <f aca="false">'[1]TCE - ANEXO II - Preencher'!R107</f>
        <v>418</v>
      </c>
      <c r="N98" s="20" t="n">
        <f aca="false">'[1]TCE - ANEXO II - Preencher'!S107</f>
        <v>305.2</v>
      </c>
      <c r="O98" s="21" t="n">
        <f aca="false">'[1]TCE - ANEXO II - Preencher'!W107</f>
        <v>164.35</v>
      </c>
      <c r="P98" s="20" t="n">
        <f aca="false">'[1]TCE - ANEXO II - Preencher'!X107</f>
        <v>1603.85</v>
      </c>
      <c r="S98" s="23" t="n">
        <v>46692</v>
      </c>
    </row>
    <row r="99" customFormat="false" ht="12.75" hidden="false" customHeight="false" outlineLevel="0" collapsed="false">
      <c r="A99" s="12" t="n">
        <f aca="false">IFERROR(VLOOKUP(B99,'[1]DADOS (OCULTAR)'!$P$3:$R$56,3,0),"")</f>
        <v>10583920000567</v>
      </c>
      <c r="B99" s="13" t="str">
        <f aca="false">'[1]TCE - ANEXO II - Preencher'!C108</f>
        <v>HOSPITAL BRITES DE ALBUQUERQUE</v>
      </c>
      <c r="C99" s="14"/>
      <c r="D99" s="15" t="str">
        <f aca="false">'[1]TCE - ANEXO II - Preencher'!E108</f>
        <v>FABIO RODRIGUES DOS SANTOS</v>
      </c>
      <c r="E99" s="16" t="str">
        <f aca="false">IF('[1]TCE - ANEXO II - Preencher'!G108="4 - Assistência Odontológica","2 - Outros Profissionais da saúde",'[1]TCE - ANEXO II - Preencher'!G108)</f>
        <v>3 - Administrativo</v>
      </c>
      <c r="F99" s="17" t="str">
        <f aca="false">'[1]TCE - ANEXO II - Preencher'!H108</f>
        <v>3121-05</v>
      </c>
      <c r="G99" s="18" t="n">
        <f aca="false">'[1]TCE - ANEXO II - Preencher'!I108</f>
        <v>44044</v>
      </c>
      <c r="H99" s="17" t="str">
        <f aca="false">'[1]TCE - ANEXO II - Preencher'!J108</f>
        <v>1 - Plantonista</v>
      </c>
      <c r="I99" s="17" t="str">
        <f aca="false">'[1]TCE - ANEXO II - Preencher'!K108</f>
        <v>44</v>
      </c>
      <c r="J99" s="19" t="n">
        <f aca="false">'[1]TCE - ANEXO II - Preencher'!L108</f>
        <v>1568.6</v>
      </c>
      <c r="K99" s="19" t="n">
        <f aca="false">'[1]TCE - ANEXO II - Preencher'!P108</f>
        <v>0</v>
      </c>
      <c r="L99" s="19" t="n">
        <f aca="false">'[1]TCE - ANEXO II - Preencher'!Q108</f>
        <v>0</v>
      </c>
      <c r="M99" s="19" t="n">
        <f aca="false">'[1]TCE - ANEXO II - Preencher'!R108</f>
        <v>589.12</v>
      </c>
      <c r="N99" s="20" t="n">
        <f aca="false">'[1]TCE - ANEXO II - Preencher'!S108</f>
        <v>70</v>
      </c>
      <c r="O99" s="21" t="n">
        <f aca="false">'[1]TCE - ANEXO II - Preencher'!W108</f>
        <v>246.11</v>
      </c>
      <c r="P99" s="20" t="n">
        <f aca="false">'[1]TCE - ANEXO II - Preencher'!X108</f>
        <v>1981.61</v>
      </c>
      <c r="S99" s="23" t="n">
        <v>46722</v>
      </c>
    </row>
    <row r="100" customFormat="false" ht="12.75" hidden="false" customHeight="false" outlineLevel="0" collapsed="false">
      <c r="A100" s="12" t="n">
        <f aca="false">IFERROR(VLOOKUP(B100,'[1]DADOS (OCULTAR)'!$P$3:$R$56,3,0),"")</f>
        <v>10583920000567</v>
      </c>
      <c r="B100" s="13" t="str">
        <f aca="false">'[1]TCE - ANEXO II - Preencher'!C109</f>
        <v>HOSPITAL BRITES DE ALBUQUERQUE</v>
      </c>
      <c r="C100" s="14"/>
      <c r="D100" s="15" t="str">
        <f aca="false">'[1]TCE - ANEXO II - Preencher'!E109</f>
        <v>FELIX PESSOA DA SILVA</v>
      </c>
      <c r="E100" s="16" t="str">
        <f aca="false">IF('[1]TCE - ANEXO II - Preencher'!G109="4 - Assistência Odontológica","2 - Outros Profissionais da saúde",'[1]TCE - ANEXO II - Preencher'!G109)</f>
        <v>2 - Outros Profissionais da Saúde</v>
      </c>
      <c r="F100" s="17" t="str">
        <f aca="false">'[1]TCE - ANEXO II - Preencher'!H109</f>
        <v>3222-05</v>
      </c>
      <c r="G100" s="18" t="n">
        <f aca="false">'[1]TCE - ANEXO II - Preencher'!I109</f>
        <v>44044</v>
      </c>
      <c r="H100" s="17" t="str">
        <f aca="false">'[1]TCE - ANEXO II - Preencher'!J109</f>
        <v>2 - Diarista</v>
      </c>
      <c r="I100" s="17" t="str">
        <f aca="false">'[1]TCE - ANEXO II - Preencher'!K109</f>
        <v>44</v>
      </c>
      <c r="J100" s="19" t="n">
        <f aca="false">'[1]TCE - ANEXO II - Preencher'!L109</f>
        <v>1045</v>
      </c>
      <c r="K100" s="19" t="n">
        <f aca="false">'[1]TCE - ANEXO II - Preencher'!P109</f>
        <v>0</v>
      </c>
      <c r="L100" s="19" t="n">
        <f aca="false">'[1]TCE - ANEXO II - Preencher'!Q109</f>
        <v>0</v>
      </c>
      <c r="M100" s="19" t="n">
        <f aca="false">'[1]TCE - ANEXO II - Preencher'!R109</f>
        <v>418</v>
      </c>
      <c r="N100" s="20" t="n">
        <f aca="false">'[1]TCE - ANEXO II - Preencher'!S109</f>
        <v>268.57</v>
      </c>
      <c r="O100" s="21" t="n">
        <f aca="false">'[1]TCE - ANEXO II - Preencher'!W109</f>
        <v>161.06</v>
      </c>
      <c r="P100" s="20" t="n">
        <f aca="false">'[1]TCE - ANEXO II - Preencher'!X109</f>
        <v>1570.51</v>
      </c>
      <c r="S100" s="23" t="n">
        <v>46753</v>
      </c>
    </row>
    <row r="101" customFormat="false" ht="12.75" hidden="false" customHeight="false" outlineLevel="0" collapsed="false">
      <c r="A101" s="12" t="n">
        <f aca="false">IFERROR(VLOOKUP(B101,'[1]DADOS (OCULTAR)'!$P$3:$R$56,3,0),"")</f>
        <v>10583920000567</v>
      </c>
      <c r="B101" s="13" t="str">
        <f aca="false">'[1]TCE - ANEXO II - Preencher'!C110</f>
        <v>HOSPITAL BRITES DE ALBUQUERQUE</v>
      </c>
      <c r="C101" s="14"/>
      <c r="D101" s="15" t="str">
        <f aca="false">'[1]TCE - ANEXO II - Preencher'!E110</f>
        <v>FRANCOIS TALLES MEDEIROS RODRIGUES</v>
      </c>
      <c r="E101" s="16" t="str">
        <f aca="false">IF('[1]TCE - ANEXO II - Preencher'!G110="4 - Assistência Odontológica","2 - Outros Profissionais da saúde",'[1]TCE - ANEXO II - Preencher'!G110)</f>
        <v>2 - Outros Profissionais da Saúde</v>
      </c>
      <c r="F101" s="17" t="str">
        <f aca="false">'[1]TCE - ANEXO II - Preencher'!H110</f>
        <v>2236-05</v>
      </c>
      <c r="G101" s="18" t="n">
        <f aca="false">'[1]TCE - ANEXO II - Preencher'!I110</f>
        <v>44044</v>
      </c>
      <c r="H101" s="17" t="str">
        <f aca="false">'[1]TCE - ANEXO II - Preencher'!J110</f>
        <v>1 - Plantonista</v>
      </c>
      <c r="I101" s="17" t="str">
        <f aca="false">'[1]TCE - ANEXO II - Preencher'!K110</f>
        <v>30</v>
      </c>
      <c r="J101" s="19" t="n">
        <f aca="false">'[1]TCE - ANEXO II - Preencher'!L110</f>
        <v>1546.4</v>
      </c>
      <c r="K101" s="19" t="n">
        <f aca="false">'[1]TCE - ANEXO II - Preencher'!P110</f>
        <v>0</v>
      </c>
      <c r="L101" s="19" t="n">
        <f aca="false">'[1]TCE - ANEXO II - Preencher'!Q110</f>
        <v>0</v>
      </c>
      <c r="M101" s="19" t="n">
        <f aca="false">'[1]TCE - ANEXO II - Preencher'!R110</f>
        <v>500.47</v>
      </c>
      <c r="N101" s="20" t="n">
        <f aca="false">'[1]TCE - ANEXO II - Preencher'!S110</f>
        <v>224.64</v>
      </c>
      <c r="O101" s="21" t="n">
        <f aca="false">'[1]TCE - ANEXO II - Preencher'!W110</f>
        <v>209.51</v>
      </c>
      <c r="P101" s="20" t="n">
        <f aca="false">'[1]TCE - ANEXO II - Preencher'!X110</f>
        <v>2062</v>
      </c>
      <c r="S101" s="23" t="n">
        <v>46784</v>
      </c>
    </row>
    <row r="102" customFormat="false" ht="12.75" hidden="false" customHeight="false" outlineLevel="0" collapsed="false">
      <c r="A102" s="12" t="n">
        <f aca="false">IFERROR(VLOOKUP(B102,'[1]DADOS (OCULTAR)'!$P$3:$R$56,3,0),"")</f>
        <v>10583920000567</v>
      </c>
      <c r="B102" s="13" t="str">
        <f aca="false">'[1]TCE - ANEXO II - Preencher'!C111</f>
        <v>HOSPITAL BRITES DE ALBUQUERQUE</v>
      </c>
      <c r="C102" s="14"/>
      <c r="D102" s="15" t="str">
        <f aca="false">'[1]TCE - ANEXO II - Preencher'!E111</f>
        <v>GABRIELA GUIMARAES</v>
      </c>
      <c r="E102" s="16" t="str">
        <f aca="false">IF('[1]TCE - ANEXO II - Preencher'!G111="4 - Assistência Odontológica","2 - Outros Profissionais da saúde",'[1]TCE - ANEXO II - Preencher'!G111)</f>
        <v>3 - Administrativo</v>
      </c>
      <c r="F102" s="17" t="str">
        <f aca="false">'[1]TCE - ANEXO II - Preencher'!H111</f>
        <v>2238-10</v>
      </c>
      <c r="G102" s="18" t="n">
        <f aca="false">'[1]TCE - ANEXO II - Preencher'!I111</f>
        <v>44044</v>
      </c>
      <c r="H102" s="17" t="str">
        <f aca="false">'[1]TCE - ANEXO II - Preencher'!J111</f>
        <v>1 - Plantonista</v>
      </c>
      <c r="I102" s="17" t="str">
        <f aca="false">'[1]TCE - ANEXO II - Preencher'!K111</f>
        <v>44</v>
      </c>
      <c r="J102" s="19" t="n">
        <f aca="false">'[1]TCE - ANEXO II - Preencher'!L111</f>
        <v>1379.59</v>
      </c>
      <c r="K102" s="19" t="n">
        <f aca="false">'[1]TCE - ANEXO II - Preencher'!P111</f>
        <v>0</v>
      </c>
      <c r="L102" s="19" t="n">
        <f aca="false">'[1]TCE - ANEXO II - Preencher'!Q111</f>
        <v>0</v>
      </c>
      <c r="M102" s="19" t="n">
        <f aca="false">'[1]TCE - ANEXO II - Preencher'!R111</f>
        <v>418</v>
      </c>
      <c r="N102" s="20" t="n">
        <f aca="false">'[1]TCE - ANEXO II - Preencher'!S111</f>
        <v>470</v>
      </c>
      <c r="O102" s="21" t="n">
        <f aca="false">'[1]TCE - ANEXO II - Preencher'!W111</f>
        <v>234.05</v>
      </c>
      <c r="P102" s="20" t="n">
        <f aca="false">'[1]TCE - ANEXO II - Preencher'!X111</f>
        <v>2033.54</v>
      </c>
      <c r="S102" s="23" t="n">
        <v>46813</v>
      </c>
    </row>
    <row r="103" customFormat="false" ht="12.75" hidden="false" customHeight="false" outlineLevel="0" collapsed="false">
      <c r="A103" s="12" t="n">
        <f aca="false">IFERROR(VLOOKUP(B103,'[1]DADOS (OCULTAR)'!$P$3:$R$56,3,0),"")</f>
        <v>10583920000567</v>
      </c>
      <c r="B103" s="13" t="str">
        <f aca="false">'[1]TCE - ANEXO II - Preencher'!C112</f>
        <v>HOSPITAL BRITES DE ALBUQUERQUE</v>
      </c>
      <c r="C103" s="14"/>
      <c r="D103" s="15" t="str">
        <f aca="false">'[1]TCE - ANEXO II - Preencher'!E112</f>
        <v>GABRIELA XAVIER LOURENCO DA SILVA</v>
      </c>
      <c r="E103" s="16" t="str">
        <f aca="false">IF('[1]TCE - ANEXO II - Preencher'!G112="4 - Assistência Odontológica","2 - Outros Profissionais da saúde",'[1]TCE - ANEXO II - Preencher'!G112)</f>
        <v>2 - Outros Profissionais da Saúde</v>
      </c>
      <c r="F103" s="17" t="str">
        <f aca="false">'[1]TCE - ANEXO II - Preencher'!H112</f>
        <v>3222-05</v>
      </c>
      <c r="G103" s="18" t="n">
        <f aca="false">'[1]TCE - ANEXO II - Preencher'!I112</f>
        <v>44044</v>
      </c>
      <c r="H103" s="17" t="str">
        <f aca="false">'[1]TCE - ANEXO II - Preencher'!J112</f>
        <v>1 - Plantonista</v>
      </c>
      <c r="I103" s="17" t="str">
        <f aca="false">'[1]TCE - ANEXO II - Preencher'!K112</f>
        <v>44</v>
      </c>
      <c r="J103" s="19" t="n">
        <f aca="false">'[1]TCE - ANEXO II - Preencher'!L112</f>
        <v>1045</v>
      </c>
      <c r="K103" s="19" t="n">
        <f aca="false">'[1]TCE - ANEXO II - Preencher'!P112</f>
        <v>0</v>
      </c>
      <c r="L103" s="19" t="n">
        <f aca="false">'[1]TCE - ANEXO II - Preencher'!Q112</f>
        <v>0</v>
      </c>
      <c r="M103" s="19" t="n">
        <f aca="false">'[1]TCE - ANEXO II - Preencher'!R112</f>
        <v>563.03</v>
      </c>
      <c r="N103" s="20" t="n">
        <f aca="false">'[1]TCE - ANEXO II - Preencher'!S112</f>
        <v>268.57</v>
      </c>
      <c r="O103" s="21" t="n">
        <f aca="false">'[1]TCE - ANEXO II - Preencher'!W112</f>
        <v>249.81</v>
      </c>
      <c r="P103" s="20" t="n">
        <f aca="false">'[1]TCE - ANEXO II - Preencher'!X112</f>
        <v>1626.79</v>
      </c>
      <c r="S103" s="23" t="n">
        <v>46844</v>
      </c>
    </row>
    <row r="104" customFormat="false" ht="12.75" hidden="false" customHeight="false" outlineLevel="0" collapsed="false">
      <c r="A104" s="12" t="n">
        <f aca="false">IFERROR(VLOOKUP(B104,'[1]DADOS (OCULTAR)'!$P$3:$R$56,3,0),"")</f>
        <v>10583920000567</v>
      </c>
      <c r="B104" s="13" t="str">
        <f aca="false">'[1]TCE - ANEXO II - Preencher'!C113</f>
        <v>HOSPITAL BRITES DE ALBUQUERQUE</v>
      </c>
      <c r="C104" s="14"/>
      <c r="D104" s="15" t="str">
        <f aca="false">'[1]TCE - ANEXO II - Preencher'!E113</f>
        <v>GEISYLANE DIAS FELIX</v>
      </c>
      <c r="E104" s="16" t="str">
        <f aca="false">IF('[1]TCE - ANEXO II - Preencher'!G113="4 - Assistência Odontológica","2 - Outros Profissionais da saúde",'[1]TCE - ANEXO II - Preencher'!G113)</f>
        <v>2 - Outros Profissionais da Saúde</v>
      </c>
      <c r="F104" s="17" t="str">
        <f aca="false">'[1]TCE - ANEXO II - Preencher'!H113</f>
        <v>3222-05</v>
      </c>
      <c r="G104" s="18" t="n">
        <f aca="false">'[1]TCE - ANEXO II - Preencher'!I113</f>
        <v>44044</v>
      </c>
      <c r="H104" s="17" t="str">
        <f aca="false">'[1]TCE - ANEXO II - Preencher'!J113</f>
        <v>1 - Plantonista</v>
      </c>
      <c r="I104" s="17" t="str">
        <f aca="false">'[1]TCE - ANEXO II - Preencher'!K113</f>
        <v>44</v>
      </c>
      <c r="J104" s="19" t="n">
        <f aca="false">'[1]TCE - ANEXO II - Preencher'!L113</f>
        <v>1045</v>
      </c>
      <c r="K104" s="19" t="n">
        <f aca="false">'[1]TCE - ANEXO II - Preencher'!P113</f>
        <v>0</v>
      </c>
      <c r="L104" s="19" t="n">
        <f aca="false">'[1]TCE - ANEXO II - Preencher'!Q113</f>
        <v>0</v>
      </c>
      <c r="M104" s="19" t="n">
        <f aca="false">'[1]TCE - ANEXO II - Preencher'!R113</f>
        <v>418</v>
      </c>
      <c r="N104" s="20" t="n">
        <f aca="false">'[1]TCE - ANEXO II - Preencher'!S113</f>
        <v>268.57</v>
      </c>
      <c r="O104" s="21" t="n">
        <f aca="false">'[1]TCE - ANEXO II - Preencher'!W113</f>
        <v>174.06</v>
      </c>
      <c r="P104" s="20" t="n">
        <f aca="false">'[1]TCE - ANEXO II - Preencher'!X113</f>
        <v>1557.51</v>
      </c>
      <c r="S104" s="23" t="n">
        <v>46874</v>
      </c>
    </row>
    <row r="105" customFormat="false" ht="12.75" hidden="false" customHeight="false" outlineLevel="0" collapsed="false">
      <c r="A105" s="12" t="str">
        <f aca="false">IFERROR(VLOOKUP(B105,'[1]DADOS (OCULTAR)'!$P$3:$R$56,3,0),"")</f>
        <v/>
      </c>
      <c r="B105" s="13" t="n">
        <f aca="false">'[1]TCE - ANEXO II - Preencher'!C114</f>
        <v>0</v>
      </c>
      <c r="C105" s="14"/>
      <c r="D105" s="15" t="str">
        <f aca="false">'[1]TCE - ANEXO II - Preencher'!E114</f>
        <v>GILSA DO NASCIMENTO SILVA</v>
      </c>
      <c r="E105" s="16" t="str">
        <f aca="false">IF('[1]TCE - ANEXO II - Preencher'!G114="4 - Assistência Odontológica","2 - Outros Profissionais da saúde",'[1]TCE - ANEXO II - Preencher'!G114)</f>
        <v>2 - Outros Profissionais da Saúde</v>
      </c>
      <c r="F105" s="17" t="str">
        <f aca="false">'[1]TCE - ANEXO II - Preencher'!H114</f>
        <v>3222-05</v>
      </c>
      <c r="G105" s="18" t="n">
        <f aca="false">'[1]TCE - ANEXO II - Preencher'!I114</f>
        <v>44044</v>
      </c>
      <c r="H105" s="17" t="str">
        <f aca="false">'[1]TCE - ANEXO II - Preencher'!J114</f>
        <v>1 - Plantonista</v>
      </c>
      <c r="I105" s="17" t="str">
        <f aca="false">'[1]TCE - ANEXO II - Preencher'!K114</f>
        <v>44</v>
      </c>
      <c r="J105" s="19" t="n">
        <f aca="false">'[1]TCE - ANEXO II - Preencher'!L114</f>
        <v>1045</v>
      </c>
      <c r="K105" s="19" t="n">
        <f aca="false">'[1]TCE - ANEXO II - Preencher'!P114</f>
        <v>0</v>
      </c>
      <c r="L105" s="19" t="n">
        <f aca="false">'[1]TCE - ANEXO II - Preencher'!Q114</f>
        <v>0</v>
      </c>
      <c r="M105" s="19" t="n">
        <f aca="false">'[1]TCE - ANEXO II - Preencher'!R114</f>
        <v>532</v>
      </c>
      <c r="N105" s="20" t="n">
        <f aca="false">'[1]TCE - ANEXO II - Preencher'!S114</f>
        <v>268.57</v>
      </c>
      <c r="O105" s="21" t="n">
        <f aca="false">'[1]TCE - ANEXO II - Preencher'!W114</f>
        <v>184.32</v>
      </c>
      <c r="P105" s="20" t="n">
        <f aca="false">'[1]TCE - ANEXO II - Preencher'!X114</f>
        <v>1661.25</v>
      </c>
      <c r="S105" s="23" t="n">
        <v>46905</v>
      </c>
    </row>
    <row r="106" customFormat="false" ht="12.75" hidden="false" customHeight="false" outlineLevel="0" collapsed="false">
      <c r="A106" s="12" t="str">
        <f aca="false">IFERROR(VLOOKUP(B106,'[1]DADOS (OCULTAR)'!$P$3:$R$56,3,0),"")</f>
        <v/>
      </c>
      <c r="B106" s="13" t="n">
        <f aca="false">'[1]TCE - ANEXO II - Preencher'!C115</f>
        <v>0</v>
      </c>
      <c r="C106" s="14"/>
      <c r="D106" s="15" t="str">
        <f aca="false">'[1]TCE - ANEXO II - Preencher'!E115</f>
        <v>GISELY VENTURA DA SILVA</v>
      </c>
      <c r="E106" s="16" t="str">
        <f aca="false">IF('[1]TCE - ANEXO II - Preencher'!G115="4 - Assistência Odontológica","2 - Outros Profissionais da saúde",'[1]TCE - ANEXO II - Preencher'!G115)</f>
        <v>2 - Outros Profissionais da Saúde</v>
      </c>
      <c r="F106" s="17" t="str">
        <f aca="false">'[1]TCE - ANEXO II - Preencher'!H115</f>
        <v>3222-05</v>
      </c>
      <c r="G106" s="18" t="n">
        <f aca="false">'[1]TCE - ANEXO II - Preencher'!I115</f>
        <v>44044</v>
      </c>
      <c r="H106" s="17" t="str">
        <f aca="false">'[1]TCE - ANEXO II - Preencher'!J115</f>
        <v>1 - Plantonista</v>
      </c>
      <c r="I106" s="17" t="str">
        <f aca="false">'[1]TCE - ANEXO II - Preencher'!K115</f>
        <v>44</v>
      </c>
      <c r="J106" s="19" t="n">
        <f aca="false">'[1]TCE - ANEXO II - Preencher'!L115</f>
        <v>1045</v>
      </c>
      <c r="K106" s="19" t="n">
        <f aca="false">'[1]TCE - ANEXO II - Preencher'!P115</f>
        <v>0</v>
      </c>
      <c r="L106" s="19" t="n">
        <f aca="false">'[1]TCE - ANEXO II - Preencher'!Q115</f>
        <v>0</v>
      </c>
      <c r="M106" s="19" t="n">
        <f aca="false">'[1]TCE - ANEXO II - Preencher'!R115</f>
        <v>532</v>
      </c>
      <c r="N106" s="20" t="n">
        <f aca="false">'[1]TCE - ANEXO II - Preencher'!S115</f>
        <v>268.57</v>
      </c>
      <c r="O106" s="21" t="n">
        <f aca="false">'[1]TCE - ANEXO II - Preencher'!W115</f>
        <v>184.32</v>
      </c>
      <c r="P106" s="20" t="n">
        <f aca="false">'[1]TCE - ANEXO II - Preencher'!X115</f>
        <v>1661.25</v>
      </c>
      <c r="S106" s="23" t="n">
        <v>46935</v>
      </c>
    </row>
    <row r="107" customFormat="false" ht="12.75" hidden="false" customHeight="false" outlineLevel="0" collapsed="false">
      <c r="A107" s="12" t="str">
        <f aca="false">IFERROR(VLOOKUP(B107,'[1]DADOS (OCULTAR)'!$P$3:$R$56,3,0),"")</f>
        <v/>
      </c>
      <c r="B107" s="13" t="n">
        <f aca="false">'[1]TCE - ANEXO II - Preencher'!C116</f>
        <v>0</v>
      </c>
      <c r="C107" s="14"/>
      <c r="D107" s="15" t="str">
        <f aca="false">'[1]TCE - ANEXO II - Preencher'!E116</f>
        <v>GLAUCIENE GOMES DE ANDRADE</v>
      </c>
      <c r="E107" s="16" t="str">
        <f aca="false">IF('[1]TCE - ANEXO II - Preencher'!G116="4 - Assistência Odontológica","2 - Outros Profissionais da saúde",'[1]TCE - ANEXO II - Preencher'!G116)</f>
        <v>2 - Outros Profissionais da Saúde</v>
      </c>
      <c r="F107" s="17" t="str">
        <f aca="false">'[1]TCE - ANEXO II - Preencher'!H116</f>
        <v>3222-05</v>
      </c>
      <c r="G107" s="18" t="n">
        <f aca="false">'[1]TCE - ANEXO II - Preencher'!I116</f>
        <v>44044</v>
      </c>
      <c r="H107" s="17" t="str">
        <f aca="false">'[1]TCE - ANEXO II - Preencher'!J116</f>
        <v>1 - Plantonista</v>
      </c>
      <c r="I107" s="17" t="str">
        <f aca="false">'[1]TCE - ANEXO II - Preencher'!K116</f>
        <v>44</v>
      </c>
      <c r="J107" s="19" t="n">
        <f aca="false">'[1]TCE - ANEXO II - Preencher'!L116</f>
        <v>1045</v>
      </c>
      <c r="K107" s="19" t="n">
        <f aca="false">'[1]TCE - ANEXO II - Preencher'!P116</f>
        <v>0</v>
      </c>
      <c r="L107" s="19" t="n">
        <f aca="false">'[1]TCE - ANEXO II - Preencher'!Q116</f>
        <v>0</v>
      </c>
      <c r="M107" s="19" t="n">
        <f aca="false">'[1]TCE - ANEXO II - Preencher'!R116</f>
        <v>418</v>
      </c>
      <c r="N107" s="20" t="n">
        <f aca="false">'[1]TCE - ANEXO II - Preencher'!S116</f>
        <v>268.57</v>
      </c>
      <c r="O107" s="21" t="n">
        <f aca="false">'[1]TCE - ANEXO II - Preencher'!W116</f>
        <v>174.06</v>
      </c>
      <c r="P107" s="20" t="n">
        <f aca="false">'[1]TCE - ANEXO II - Preencher'!X116</f>
        <v>1557.51</v>
      </c>
      <c r="S107" s="23" t="n">
        <v>46966</v>
      </c>
    </row>
    <row r="108" customFormat="false" ht="12.75" hidden="false" customHeight="false" outlineLevel="0" collapsed="false">
      <c r="A108" s="12" t="str">
        <f aca="false">IFERROR(VLOOKUP(B108,'[1]DADOS (OCULTAR)'!$P$3:$R$56,3,0),"")</f>
        <v/>
      </c>
      <c r="B108" s="13" t="n">
        <f aca="false">'[1]TCE - ANEXO II - Preencher'!C117</f>
        <v>0</v>
      </c>
      <c r="C108" s="14"/>
      <c r="D108" s="15" t="str">
        <f aca="false">'[1]TCE - ANEXO II - Preencher'!E117</f>
        <v>GRACIELE RODRIGUES DA COSTA</v>
      </c>
      <c r="E108" s="16" t="str">
        <f aca="false">IF('[1]TCE - ANEXO II - Preencher'!G117="4 - Assistência Odontológica","2 - Outros Profissionais da saúde",'[1]TCE - ANEXO II - Preencher'!G117)</f>
        <v>2 - Outros Profissionais da Saúde</v>
      </c>
      <c r="F108" s="17" t="str">
        <f aca="false">'[1]TCE - ANEXO II - Preencher'!H117</f>
        <v>3222-05</v>
      </c>
      <c r="G108" s="18" t="n">
        <f aca="false">'[1]TCE - ANEXO II - Preencher'!I117</f>
        <v>44044</v>
      </c>
      <c r="H108" s="17" t="str">
        <f aca="false">'[1]TCE - ANEXO II - Preencher'!J117</f>
        <v>1 - Plantonista</v>
      </c>
      <c r="I108" s="17" t="str">
        <f aca="false">'[1]TCE - ANEXO II - Preencher'!K117</f>
        <v>44</v>
      </c>
      <c r="J108" s="19" t="n">
        <f aca="false">'[1]TCE - ANEXO II - Preencher'!L117</f>
        <v>1045</v>
      </c>
      <c r="K108" s="19" t="n">
        <f aca="false">'[1]TCE - ANEXO II - Preencher'!P117</f>
        <v>0</v>
      </c>
      <c r="L108" s="19" t="n">
        <f aca="false">'[1]TCE - ANEXO II - Preencher'!Q117</f>
        <v>0</v>
      </c>
      <c r="M108" s="19" t="n">
        <f aca="false">'[1]TCE - ANEXO II - Preencher'!R117</f>
        <v>532</v>
      </c>
      <c r="N108" s="20" t="n">
        <f aca="false">'[1]TCE - ANEXO II - Preencher'!S117</f>
        <v>268.57</v>
      </c>
      <c r="O108" s="21" t="n">
        <f aca="false">'[1]TCE - ANEXO II - Preencher'!W117</f>
        <v>171.32</v>
      </c>
      <c r="P108" s="20" t="n">
        <f aca="false">'[1]TCE - ANEXO II - Preencher'!X117</f>
        <v>1674.25</v>
      </c>
      <c r="S108" s="23" t="n">
        <v>46997</v>
      </c>
    </row>
    <row r="109" customFormat="false" ht="12.75" hidden="false" customHeight="false" outlineLevel="0" collapsed="false">
      <c r="A109" s="12" t="str">
        <f aca="false">IFERROR(VLOOKUP(B109,'[1]DADOS (OCULTAR)'!$P$3:$R$56,3,0),"")</f>
        <v/>
      </c>
      <c r="B109" s="13" t="n">
        <f aca="false">'[1]TCE - ANEXO II - Preencher'!C118</f>
        <v>0</v>
      </c>
      <c r="C109" s="14"/>
      <c r="D109" s="15" t="str">
        <f aca="false">'[1]TCE - ANEXO II - Preencher'!E118</f>
        <v>GUILHERME DE ALBUQUERQUE BELLO</v>
      </c>
      <c r="E109" s="16" t="str">
        <f aca="false">IF('[1]TCE - ANEXO II - Preencher'!G118="4 - Assistência Odontológica","2 - Outros Profissionais da saúde",'[1]TCE - ANEXO II - Preencher'!G118)</f>
        <v>2 - Outros Profissionais da Saúde</v>
      </c>
      <c r="F109" s="17" t="str">
        <f aca="false">'[1]TCE - ANEXO II - Preencher'!H118</f>
        <v>2236-05</v>
      </c>
      <c r="G109" s="18" t="n">
        <f aca="false">'[1]TCE - ANEXO II - Preencher'!I118</f>
        <v>44044</v>
      </c>
      <c r="H109" s="17" t="str">
        <f aca="false">'[1]TCE - ANEXO II - Preencher'!J118</f>
        <v>1 - Plantonista</v>
      </c>
      <c r="I109" s="17" t="str">
        <f aca="false">'[1]TCE - ANEXO II - Preencher'!K118</f>
        <v>30</v>
      </c>
      <c r="J109" s="19" t="n">
        <f aca="false">'[1]TCE - ANEXO II - Preencher'!L118</f>
        <v>1546.4</v>
      </c>
      <c r="K109" s="19" t="n">
        <f aca="false">'[1]TCE - ANEXO II - Preencher'!P118</f>
        <v>0</v>
      </c>
      <c r="L109" s="19" t="n">
        <f aca="false">'[1]TCE - ANEXO II - Preencher'!Q118</f>
        <v>0</v>
      </c>
      <c r="M109" s="19" t="n">
        <f aca="false">'[1]TCE - ANEXO II - Preencher'!R118</f>
        <v>500.47</v>
      </c>
      <c r="N109" s="20" t="n">
        <f aca="false">'[1]TCE - ANEXO II - Preencher'!S118</f>
        <v>224.64</v>
      </c>
      <c r="O109" s="21" t="n">
        <f aca="false">'[1]TCE - ANEXO II - Preencher'!W118</f>
        <v>209.51</v>
      </c>
      <c r="P109" s="20" t="n">
        <f aca="false">'[1]TCE - ANEXO II - Preencher'!X118</f>
        <v>2062</v>
      </c>
      <c r="S109" s="23" t="n">
        <v>47027</v>
      </c>
    </row>
    <row r="110" customFormat="false" ht="12.75" hidden="false" customHeight="false" outlineLevel="0" collapsed="false">
      <c r="A110" s="12" t="str">
        <f aca="false">IFERROR(VLOOKUP(B110,'[1]DADOS (OCULTAR)'!$P$3:$R$56,3,0),"")</f>
        <v/>
      </c>
      <c r="B110" s="13" t="n">
        <f aca="false">'[1]TCE - ANEXO II - Preencher'!C119</f>
        <v>0</v>
      </c>
      <c r="C110" s="14"/>
      <c r="D110" s="15" t="str">
        <f aca="false">'[1]TCE - ANEXO II - Preencher'!E119</f>
        <v>GUSTAVO GUILHERME PEDRO DOS SANTOS</v>
      </c>
      <c r="E110" s="16" t="str">
        <f aca="false">IF('[1]TCE - ANEXO II - Preencher'!G119="4 - Assistência Odontológica","2 - Outros Profissionais da saúde",'[1]TCE - ANEXO II - Preencher'!G119)</f>
        <v>2 - Outros Profissionais da Saúde</v>
      </c>
      <c r="F110" s="17" t="str">
        <f aca="false">'[1]TCE - ANEXO II - Preencher'!H119</f>
        <v>3222-05</v>
      </c>
      <c r="G110" s="18" t="n">
        <f aca="false">'[1]TCE - ANEXO II - Preencher'!I119</f>
        <v>44044</v>
      </c>
      <c r="H110" s="17" t="str">
        <f aca="false">'[1]TCE - ANEXO II - Preencher'!J119</f>
        <v>1 - Plantonista</v>
      </c>
      <c r="I110" s="17" t="str">
        <f aca="false">'[1]TCE - ANEXO II - Preencher'!K119</f>
        <v>44</v>
      </c>
      <c r="J110" s="19" t="n">
        <f aca="false">'[1]TCE - ANEXO II - Preencher'!L119</f>
        <v>1045</v>
      </c>
      <c r="K110" s="19" t="n">
        <f aca="false">'[1]TCE - ANEXO II - Preencher'!P119</f>
        <v>0</v>
      </c>
      <c r="L110" s="19" t="n">
        <f aca="false">'[1]TCE - ANEXO II - Preencher'!Q119</f>
        <v>0</v>
      </c>
      <c r="M110" s="19" t="n">
        <f aca="false">'[1]TCE - ANEXO II - Preencher'!R119</f>
        <v>563.03</v>
      </c>
      <c r="N110" s="20" t="n">
        <f aca="false">'[1]TCE - ANEXO II - Preencher'!S119</f>
        <v>268.57</v>
      </c>
      <c r="O110" s="21" t="n">
        <f aca="false">'[1]TCE - ANEXO II - Preencher'!W119</f>
        <v>249.81</v>
      </c>
      <c r="P110" s="20" t="n">
        <f aca="false">'[1]TCE - ANEXO II - Preencher'!X119</f>
        <v>1626.79</v>
      </c>
      <c r="S110" s="23" t="n">
        <v>47058</v>
      </c>
    </row>
    <row r="111" customFormat="false" ht="12.75" hidden="false" customHeight="false" outlineLevel="0" collapsed="false">
      <c r="A111" s="12" t="str">
        <f aca="false">IFERROR(VLOOKUP(B111,'[1]DADOS (OCULTAR)'!$P$3:$R$56,3,0),"")</f>
        <v/>
      </c>
      <c r="B111" s="13" t="n">
        <f aca="false">'[1]TCE - ANEXO II - Preencher'!C120</f>
        <v>0</v>
      </c>
      <c r="C111" s="14"/>
      <c r="D111" s="15" t="str">
        <f aca="false">'[1]TCE - ANEXO II - Preencher'!E120</f>
        <v>HERALDO ANDRADE BARROS DE MORAES</v>
      </c>
      <c r="E111" s="16" t="str">
        <f aca="false">IF('[1]TCE - ANEXO II - Preencher'!G120="4 - Assistência Odontológica","2 - Outros Profissionais da saúde",'[1]TCE - ANEXO II - Preencher'!G120)</f>
        <v>2 - Outros Profissionais da Saúde</v>
      </c>
      <c r="F111" s="17" t="str">
        <f aca="false">'[1]TCE - ANEXO II - Preencher'!H120</f>
        <v>3222-05</v>
      </c>
      <c r="G111" s="18" t="n">
        <f aca="false">'[1]TCE - ANEXO II - Preencher'!I120</f>
        <v>44044</v>
      </c>
      <c r="H111" s="17" t="str">
        <f aca="false">'[1]TCE - ANEXO II - Preencher'!J120</f>
        <v>1 - Plantonista</v>
      </c>
      <c r="I111" s="17" t="str">
        <f aca="false">'[1]TCE - ANEXO II - Preencher'!K120</f>
        <v>44</v>
      </c>
      <c r="J111" s="19" t="n">
        <f aca="false">'[1]TCE - ANEXO II - Preencher'!L120</f>
        <v>1045</v>
      </c>
      <c r="K111" s="19" t="n">
        <f aca="false">'[1]TCE - ANEXO II - Preencher'!P120</f>
        <v>0</v>
      </c>
      <c r="L111" s="19" t="n">
        <f aca="false">'[1]TCE - ANEXO II - Preencher'!Q120</f>
        <v>0</v>
      </c>
      <c r="M111" s="19" t="n">
        <f aca="false">'[1]TCE - ANEXO II - Preencher'!R120</f>
        <v>532</v>
      </c>
      <c r="N111" s="20" t="n">
        <f aca="false">'[1]TCE - ANEXO II - Preencher'!S120</f>
        <v>268.57</v>
      </c>
      <c r="O111" s="21" t="n">
        <f aca="false">'[1]TCE - ANEXO II - Preencher'!W120</f>
        <v>234.02</v>
      </c>
      <c r="P111" s="20" t="n">
        <f aca="false">'[1]TCE - ANEXO II - Preencher'!X120</f>
        <v>1611.55</v>
      </c>
      <c r="S111" s="23" t="n">
        <v>47088</v>
      </c>
    </row>
    <row r="112" customFormat="false" ht="12.75" hidden="false" customHeight="false" outlineLevel="0" collapsed="false">
      <c r="A112" s="12" t="str">
        <f aca="false">IFERROR(VLOOKUP(B112,'[1]DADOS (OCULTAR)'!$P$3:$R$56,3,0),"")</f>
        <v/>
      </c>
      <c r="B112" s="13" t="n">
        <f aca="false">'[1]TCE - ANEXO II - Preencher'!C121</f>
        <v>0</v>
      </c>
      <c r="C112" s="14"/>
      <c r="D112" s="15" t="str">
        <f aca="false">'[1]TCE - ANEXO II - Preencher'!E121</f>
        <v>HILDA MARQUES ALMEIDA DE FRANCA</v>
      </c>
      <c r="E112" s="16" t="str">
        <f aca="false">IF('[1]TCE - ANEXO II - Preencher'!G121="4 - Assistência Odontológica","2 - Outros Profissionais da saúde",'[1]TCE - ANEXO II - Preencher'!G121)</f>
        <v>2 - Outros Profissionais da Saúde</v>
      </c>
      <c r="F112" s="17" t="str">
        <f aca="false">'[1]TCE - ANEXO II - Preencher'!H121</f>
        <v>2235-05</v>
      </c>
      <c r="G112" s="18" t="n">
        <f aca="false">'[1]TCE - ANEXO II - Preencher'!I121</f>
        <v>44044</v>
      </c>
      <c r="H112" s="17" t="str">
        <f aca="false">'[1]TCE - ANEXO II - Preencher'!J121</f>
        <v>2 - Diarista</v>
      </c>
      <c r="I112" s="17" t="str">
        <f aca="false">'[1]TCE - ANEXO II - Preencher'!K121</f>
        <v>40</v>
      </c>
      <c r="J112" s="19" t="n">
        <f aca="false">'[1]TCE - ANEXO II - Preencher'!L121</f>
        <v>1596.45</v>
      </c>
      <c r="K112" s="19" t="n">
        <f aca="false">'[1]TCE - ANEXO II - Preencher'!P121</f>
        <v>0</v>
      </c>
      <c r="L112" s="19" t="n">
        <f aca="false">'[1]TCE - ANEXO II - Preencher'!Q121</f>
        <v>0</v>
      </c>
      <c r="M112" s="19" t="n">
        <f aca="false">'[1]TCE - ANEXO II - Preencher'!R121</f>
        <v>418</v>
      </c>
      <c r="N112" s="20" t="n">
        <f aca="false">'[1]TCE - ANEXO II - Preencher'!S121</f>
        <v>649.65</v>
      </c>
      <c r="O112" s="21" t="n">
        <f aca="false">'[1]TCE - ANEXO II - Preencher'!W121</f>
        <v>282.61</v>
      </c>
      <c r="P112" s="20" t="n">
        <f aca="false">'[1]TCE - ANEXO II - Preencher'!X121</f>
        <v>2381.49</v>
      </c>
      <c r="S112" s="23" t="n">
        <v>47119</v>
      </c>
    </row>
    <row r="113" customFormat="false" ht="12.75" hidden="false" customHeight="false" outlineLevel="0" collapsed="false">
      <c r="A113" s="12" t="str">
        <f aca="false">IFERROR(VLOOKUP(B113,'[1]DADOS (OCULTAR)'!$P$3:$R$56,3,0),"")</f>
        <v/>
      </c>
      <c r="B113" s="13" t="n">
        <f aca="false">'[1]TCE - ANEXO II - Preencher'!C122</f>
        <v>0</v>
      </c>
      <c r="C113" s="14"/>
      <c r="D113" s="15" t="str">
        <f aca="false">'[1]TCE - ANEXO II - Preencher'!E122</f>
        <v>IGOR CARNEIRO PAIVA</v>
      </c>
      <c r="E113" s="16" t="str">
        <f aca="false">IF('[1]TCE - ANEXO II - Preencher'!G122="4 - Assistência Odontológica","2 - Outros Profissionais da saúde",'[1]TCE - ANEXO II - Preencher'!G122)</f>
        <v>2 - Outros Profissionais da Saúde</v>
      </c>
      <c r="F113" s="17" t="str">
        <f aca="false">'[1]TCE - ANEXO II - Preencher'!H122</f>
        <v>2236-05</v>
      </c>
      <c r="G113" s="18" t="n">
        <f aca="false">'[1]TCE - ANEXO II - Preencher'!I122</f>
        <v>44044</v>
      </c>
      <c r="H113" s="17" t="str">
        <f aca="false">'[1]TCE - ANEXO II - Preencher'!J122</f>
        <v>1 - Plantonista</v>
      </c>
      <c r="I113" s="17" t="str">
        <f aca="false">'[1]TCE - ANEXO II - Preencher'!K122</f>
        <v>30</v>
      </c>
      <c r="J113" s="19" t="n">
        <f aca="false">'[1]TCE - ANEXO II - Preencher'!L122</f>
        <v>1546.4</v>
      </c>
      <c r="K113" s="19" t="n">
        <f aca="false">'[1]TCE - ANEXO II - Preencher'!P122</f>
        <v>0</v>
      </c>
      <c r="L113" s="19" t="n">
        <f aca="false">'[1]TCE - ANEXO II - Preencher'!Q122</f>
        <v>0</v>
      </c>
      <c r="M113" s="19" t="n">
        <f aca="false">'[1]TCE - ANEXO II - Preencher'!R122</f>
        <v>522.77</v>
      </c>
      <c r="N113" s="20" t="n">
        <f aca="false">'[1]TCE - ANEXO II - Preencher'!S122</f>
        <v>224.64</v>
      </c>
      <c r="O113" s="21" t="n">
        <f aca="false">'[1]TCE - ANEXO II - Preencher'!W122</f>
        <v>306.44</v>
      </c>
      <c r="P113" s="20" t="n">
        <f aca="false">'[1]TCE - ANEXO II - Preencher'!X122</f>
        <v>1987.37</v>
      </c>
      <c r="S113" s="23" t="n">
        <v>47150</v>
      </c>
    </row>
    <row r="114" customFormat="false" ht="12.75" hidden="false" customHeight="false" outlineLevel="0" collapsed="false">
      <c r="A114" s="12" t="str">
        <f aca="false">IFERROR(VLOOKUP(B114,'[1]DADOS (OCULTAR)'!$P$3:$R$56,3,0),"")</f>
        <v/>
      </c>
      <c r="B114" s="13" t="n">
        <f aca="false">'[1]TCE - ANEXO II - Preencher'!C123</f>
        <v>0</v>
      </c>
      <c r="C114" s="14"/>
      <c r="D114" s="15" t="str">
        <f aca="false">'[1]TCE - ANEXO II - Preencher'!E123</f>
        <v>ISABELLA MELO BASTOS</v>
      </c>
      <c r="E114" s="16" t="str">
        <f aca="false">IF('[1]TCE - ANEXO II - Preencher'!G123="4 - Assistência Odontológica","2 - Outros Profissionais da saúde",'[1]TCE - ANEXO II - Preencher'!G123)</f>
        <v>2 - Outros Profissionais da Saúde</v>
      </c>
      <c r="F114" s="17" t="str">
        <f aca="false">'[1]TCE - ANEXO II - Preencher'!H123</f>
        <v>2236-05</v>
      </c>
      <c r="G114" s="18" t="n">
        <f aca="false">'[1]TCE - ANEXO II - Preencher'!I123</f>
        <v>44044</v>
      </c>
      <c r="H114" s="17" t="str">
        <f aca="false">'[1]TCE - ANEXO II - Preencher'!J123</f>
        <v>1 - Plantonista</v>
      </c>
      <c r="I114" s="17" t="str">
        <f aca="false">'[1]TCE - ANEXO II - Preencher'!K123</f>
        <v>30</v>
      </c>
      <c r="J114" s="19" t="n">
        <f aca="false">'[1]TCE - ANEXO II - Preencher'!L123</f>
        <v>1546.4</v>
      </c>
      <c r="K114" s="19" t="n">
        <f aca="false">'[1]TCE - ANEXO II - Preencher'!P123</f>
        <v>0</v>
      </c>
      <c r="L114" s="19" t="n">
        <f aca="false">'[1]TCE - ANEXO II - Preencher'!Q123</f>
        <v>0</v>
      </c>
      <c r="M114" s="19" t="n">
        <f aca="false">'[1]TCE - ANEXO II - Preencher'!R123</f>
        <v>500.47</v>
      </c>
      <c r="N114" s="20" t="n">
        <f aca="false">'[1]TCE - ANEXO II - Preencher'!S123</f>
        <v>224.64</v>
      </c>
      <c r="O114" s="21" t="n">
        <f aca="false">'[1]TCE - ANEXO II - Preencher'!W123</f>
        <v>209.51</v>
      </c>
      <c r="P114" s="20" t="n">
        <f aca="false">'[1]TCE - ANEXO II - Preencher'!X123</f>
        <v>2062</v>
      </c>
      <c r="S114" s="23" t="n">
        <v>47178</v>
      </c>
    </row>
    <row r="115" customFormat="false" ht="12.75" hidden="false" customHeight="false" outlineLevel="0" collapsed="false">
      <c r="A115" s="12" t="str">
        <f aca="false">IFERROR(VLOOKUP(B115,'[1]DADOS (OCULTAR)'!$P$3:$R$56,3,0),"")</f>
        <v/>
      </c>
      <c r="B115" s="13" t="n">
        <f aca="false">'[1]TCE - ANEXO II - Preencher'!C124</f>
        <v>0</v>
      </c>
      <c r="C115" s="14"/>
      <c r="D115" s="15" t="str">
        <f aca="false">'[1]TCE - ANEXO II - Preencher'!E124</f>
        <v>ISABELLE  SILVA ALBUQUERQUE MUNIZ</v>
      </c>
      <c r="E115" s="16" t="str">
        <f aca="false">IF('[1]TCE - ANEXO II - Preencher'!G124="4 - Assistência Odontológica","2 - Outros Profissionais da saúde",'[1]TCE - ANEXO II - Preencher'!G124)</f>
        <v>2 - Outros Profissionais da Saúde</v>
      </c>
      <c r="F115" s="17" t="str">
        <f aca="false">'[1]TCE - ANEXO II - Preencher'!H124</f>
        <v>2235-05</v>
      </c>
      <c r="G115" s="18" t="n">
        <f aca="false">'[1]TCE - ANEXO II - Preencher'!I124</f>
        <v>44044</v>
      </c>
      <c r="H115" s="17" t="str">
        <f aca="false">'[1]TCE - ANEXO II - Preencher'!J124</f>
        <v>1 - Plantonista</v>
      </c>
      <c r="I115" s="17" t="str">
        <f aca="false">'[1]TCE - ANEXO II - Preencher'!K124</f>
        <v>40</v>
      </c>
      <c r="J115" s="19" t="n">
        <f aca="false">'[1]TCE - ANEXO II - Preencher'!L124</f>
        <v>1596.45</v>
      </c>
      <c r="K115" s="19" t="n">
        <f aca="false">'[1]TCE - ANEXO II - Preencher'!P124</f>
        <v>0</v>
      </c>
      <c r="L115" s="19" t="n">
        <f aca="false">'[1]TCE - ANEXO II - Preencher'!Q124</f>
        <v>0</v>
      </c>
      <c r="M115" s="19" t="n">
        <f aca="false">'[1]TCE - ANEXO II - Preencher'!R124</f>
        <v>609.57</v>
      </c>
      <c r="N115" s="20" t="n">
        <f aca="false">'[1]TCE - ANEXO II - Preencher'!S124</f>
        <v>649.65</v>
      </c>
      <c r="O115" s="21" t="n">
        <f aca="false">'[1]TCE - ANEXO II - Preencher'!W124</f>
        <v>318.24</v>
      </c>
      <c r="P115" s="20" t="n">
        <f aca="false">'[1]TCE - ANEXO II - Preencher'!X124</f>
        <v>2537.43</v>
      </c>
      <c r="S115" s="23" t="n">
        <v>47209</v>
      </c>
    </row>
    <row r="116" customFormat="false" ht="12.75" hidden="false" customHeight="false" outlineLevel="0" collapsed="false">
      <c r="A116" s="12" t="str">
        <f aca="false">IFERROR(VLOOKUP(B116,'[1]DADOS (OCULTAR)'!$P$3:$R$56,3,0),"")</f>
        <v/>
      </c>
      <c r="B116" s="13" t="n">
        <f aca="false">'[1]TCE - ANEXO II - Preencher'!C125</f>
        <v>0</v>
      </c>
      <c r="C116" s="14"/>
      <c r="D116" s="15" t="str">
        <f aca="false">'[1]TCE - ANEXO II - Preencher'!E125</f>
        <v>IZABELLE AMARAL DE SOUZA</v>
      </c>
      <c r="E116" s="16" t="str">
        <f aca="false">IF('[1]TCE - ANEXO II - Preencher'!G125="4 - Assistência Odontológica","2 - Outros Profissionais da saúde",'[1]TCE - ANEXO II - Preencher'!G125)</f>
        <v>2 - Outros Profissionais da Saúde</v>
      </c>
      <c r="F116" s="17" t="str">
        <f aca="false">'[1]TCE - ANEXO II - Preencher'!H125</f>
        <v>2235-05</v>
      </c>
      <c r="G116" s="18" t="n">
        <f aca="false">'[1]TCE - ANEXO II - Preencher'!I125</f>
        <v>44044</v>
      </c>
      <c r="H116" s="17" t="str">
        <f aca="false">'[1]TCE - ANEXO II - Preencher'!J125</f>
        <v>1 - Plantonista</v>
      </c>
      <c r="I116" s="17" t="str">
        <f aca="false">'[1]TCE - ANEXO II - Preencher'!K125</f>
        <v>40</v>
      </c>
      <c r="J116" s="19" t="n">
        <f aca="false">'[1]TCE - ANEXO II - Preencher'!L125</f>
        <v>1596.45</v>
      </c>
      <c r="K116" s="19" t="n">
        <f aca="false">'[1]TCE - ANEXO II - Preencher'!P125</f>
        <v>0</v>
      </c>
      <c r="L116" s="19" t="n">
        <f aca="false">'[1]TCE - ANEXO II - Preencher'!Q125</f>
        <v>0</v>
      </c>
      <c r="M116" s="19" t="n">
        <f aca="false">'[1]TCE - ANEXO II - Preencher'!R125</f>
        <v>609.57</v>
      </c>
      <c r="N116" s="20" t="n">
        <f aca="false">'[1]TCE - ANEXO II - Preencher'!S125</f>
        <v>649.65</v>
      </c>
      <c r="O116" s="21" t="n">
        <f aca="false">'[1]TCE - ANEXO II - Preencher'!W125</f>
        <v>318.24</v>
      </c>
      <c r="P116" s="20" t="n">
        <f aca="false">'[1]TCE - ANEXO II - Preencher'!X125</f>
        <v>2537.43</v>
      </c>
      <c r="S116" s="23" t="n">
        <v>47239</v>
      </c>
    </row>
    <row r="117" customFormat="false" ht="12.75" hidden="false" customHeight="false" outlineLevel="0" collapsed="false">
      <c r="A117" s="12" t="str">
        <f aca="false">IFERROR(VLOOKUP(B117,'[1]DADOS (OCULTAR)'!$P$3:$R$56,3,0),"")</f>
        <v/>
      </c>
      <c r="B117" s="13" t="n">
        <f aca="false">'[1]TCE - ANEXO II - Preencher'!C126</f>
        <v>0</v>
      </c>
      <c r="C117" s="14"/>
      <c r="D117" s="15" t="str">
        <f aca="false">'[1]TCE - ANEXO II - Preencher'!E126</f>
        <v>JADSON LUCAS MACIEL PESSOA</v>
      </c>
      <c r="E117" s="16" t="str">
        <f aca="false">IF('[1]TCE - ANEXO II - Preencher'!G126="4 - Assistência Odontológica","2 - Outros Profissionais da saúde",'[1]TCE - ANEXO II - Preencher'!G126)</f>
        <v>2 - Outros Profissionais da Saúde</v>
      </c>
      <c r="F117" s="17" t="str">
        <f aca="false">'[1]TCE - ANEXO II - Preencher'!H126</f>
        <v>5211-30</v>
      </c>
      <c r="G117" s="18" t="n">
        <f aca="false">'[1]TCE - ANEXO II - Preencher'!I126</f>
        <v>44044</v>
      </c>
      <c r="H117" s="17" t="str">
        <f aca="false">'[1]TCE - ANEXO II - Preencher'!J126</f>
        <v>1 - Plantonista</v>
      </c>
      <c r="I117" s="17" t="str">
        <f aca="false">'[1]TCE - ANEXO II - Preencher'!K126</f>
        <v>44</v>
      </c>
      <c r="J117" s="19" t="n">
        <f aca="false">'[1]TCE - ANEXO II - Preencher'!L126</f>
        <v>1045</v>
      </c>
      <c r="K117" s="19" t="n">
        <f aca="false">'[1]TCE - ANEXO II - Preencher'!P126</f>
        <v>0</v>
      </c>
      <c r="L117" s="19" t="n">
        <f aca="false">'[1]TCE - ANEXO II - Preencher'!Q126</f>
        <v>0</v>
      </c>
      <c r="M117" s="19" t="n">
        <f aca="false">'[1]TCE - ANEXO II - Preencher'!R126</f>
        <v>418</v>
      </c>
      <c r="N117" s="20" t="n">
        <f aca="false">'[1]TCE - ANEXO II - Preencher'!S126</f>
        <v>70</v>
      </c>
      <c r="O117" s="21" t="n">
        <f aca="false">'[1]TCE - ANEXO II - Preencher'!W126</f>
        <v>205.89</v>
      </c>
      <c r="P117" s="20" t="n">
        <f aca="false">'[1]TCE - ANEXO II - Preencher'!X126</f>
        <v>1327.11</v>
      </c>
      <c r="S117" s="23" t="n">
        <v>47270</v>
      </c>
    </row>
    <row r="118" customFormat="false" ht="12.75" hidden="false" customHeight="false" outlineLevel="0" collapsed="false">
      <c r="A118" s="12" t="str">
        <f aca="false">IFERROR(VLOOKUP(B118,'[1]DADOS (OCULTAR)'!$P$3:$R$56,3,0),"")</f>
        <v/>
      </c>
      <c r="B118" s="13" t="n">
        <f aca="false">'[1]TCE - ANEXO II - Preencher'!C127</f>
        <v>0</v>
      </c>
      <c r="C118" s="14"/>
      <c r="D118" s="15" t="str">
        <f aca="false">'[1]TCE - ANEXO II - Preencher'!E127</f>
        <v>JAILSON FERREIRA DA SILVA</v>
      </c>
      <c r="E118" s="16" t="str">
        <f aca="false">IF('[1]TCE - ANEXO II - Preencher'!G127="4 - Assistência Odontológica","2 - Outros Profissionais da saúde",'[1]TCE - ANEXO II - Preencher'!G127)</f>
        <v>2 - Outros Profissionais da Saúde</v>
      </c>
      <c r="F118" s="17" t="str">
        <f aca="false">'[1]TCE - ANEXO II - Preencher'!H127</f>
        <v>3222-05</v>
      </c>
      <c r="G118" s="18" t="n">
        <f aca="false">'[1]TCE - ANEXO II - Preencher'!I127</f>
        <v>44044</v>
      </c>
      <c r="H118" s="17" t="str">
        <f aca="false">'[1]TCE - ANEXO II - Preencher'!J127</f>
        <v>1 - Plantonista</v>
      </c>
      <c r="I118" s="17" t="str">
        <f aca="false">'[1]TCE - ANEXO II - Preencher'!K127</f>
        <v>44</v>
      </c>
      <c r="J118" s="19" t="n">
        <f aca="false">'[1]TCE - ANEXO II - Preencher'!L127</f>
        <v>1045</v>
      </c>
      <c r="K118" s="19" t="n">
        <f aca="false">'[1]TCE - ANEXO II - Preencher'!P127</f>
        <v>0</v>
      </c>
      <c r="L118" s="19" t="n">
        <f aca="false">'[1]TCE - ANEXO II - Preencher'!Q127</f>
        <v>0</v>
      </c>
      <c r="M118" s="19" t="n">
        <f aca="false">'[1]TCE - ANEXO II - Preencher'!R127</f>
        <v>418</v>
      </c>
      <c r="N118" s="20" t="n">
        <f aca="false">'[1]TCE - ANEXO II - Preencher'!S127</f>
        <v>268.57</v>
      </c>
      <c r="O118" s="21" t="n">
        <f aca="false">'[1]TCE - ANEXO II - Preencher'!W127</f>
        <v>174.06</v>
      </c>
      <c r="P118" s="20" t="n">
        <f aca="false">'[1]TCE - ANEXO II - Preencher'!X127</f>
        <v>1557.51</v>
      </c>
      <c r="S118" s="23" t="n">
        <v>47300</v>
      </c>
    </row>
    <row r="119" customFormat="false" ht="12.75" hidden="false" customHeight="false" outlineLevel="0" collapsed="false">
      <c r="A119" s="12" t="str">
        <f aca="false">IFERROR(VLOOKUP(B119,'[1]DADOS (OCULTAR)'!$P$3:$R$56,3,0),"")</f>
        <v/>
      </c>
      <c r="B119" s="13" t="n">
        <f aca="false">'[1]TCE - ANEXO II - Preencher'!C128</f>
        <v>0</v>
      </c>
      <c r="C119" s="14"/>
      <c r="D119" s="15" t="str">
        <f aca="false">'[1]TCE - ANEXO II - Preencher'!E128</f>
        <v>JANICINARA PEDRO DOS SANTOS</v>
      </c>
      <c r="E119" s="16" t="str">
        <f aca="false">IF('[1]TCE - ANEXO II - Preencher'!G128="4 - Assistência Odontológica","2 - Outros Profissionais da saúde",'[1]TCE - ANEXO II - Preencher'!G128)</f>
        <v>2 - Outros Profissionais da Saúde</v>
      </c>
      <c r="F119" s="17" t="str">
        <f aca="false">'[1]TCE - ANEXO II - Preencher'!H128</f>
        <v>3222-05</v>
      </c>
      <c r="G119" s="18" t="n">
        <f aca="false">'[1]TCE - ANEXO II - Preencher'!I128</f>
        <v>44044</v>
      </c>
      <c r="H119" s="17" t="str">
        <f aca="false">'[1]TCE - ANEXO II - Preencher'!J128</f>
        <v>1 - Plantonista</v>
      </c>
      <c r="I119" s="17" t="str">
        <f aca="false">'[1]TCE - ANEXO II - Preencher'!K128</f>
        <v>44</v>
      </c>
      <c r="J119" s="19" t="n">
        <f aca="false">'[1]TCE - ANEXO II - Preencher'!L128</f>
        <v>1045</v>
      </c>
      <c r="K119" s="19" t="n">
        <f aca="false">'[1]TCE - ANEXO II - Preencher'!P128</f>
        <v>0</v>
      </c>
      <c r="L119" s="19" t="n">
        <f aca="false">'[1]TCE - ANEXO II - Preencher'!Q128</f>
        <v>0</v>
      </c>
      <c r="M119" s="19" t="n">
        <f aca="false">'[1]TCE - ANEXO II - Preencher'!R128</f>
        <v>539.6</v>
      </c>
      <c r="N119" s="20" t="n">
        <f aca="false">'[1]TCE - ANEXO II - Preencher'!S128</f>
        <v>268.57</v>
      </c>
      <c r="O119" s="21" t="n">
        <f aca="false">'[1]TCE - ANEXO II - Preencher'!W128</f>
        <v>185</v>
      </c>
      <c r="P119" s="20" t="n">
        <f aca="false">'[1]TCE - ANEXO II - Preencher'!X128</f>
        <v>1668.17</v>
      </c>
      <c r="S119" s="23" t="n">
        <v>47331</v>
      </c>
    </row>
    <row r="120" customFormat="false" ht="12.75" hidden="false" customHeight="false" outlineLevel="0" collapsed="false">
      <c r="A120" s="12" t="str">
        <f aca="false">IFERROR(VLOOKUP(B120,'[1]DADOS (OCULTAR)'!$P$3:$R$56,3,0),"")</f>
        <v/>
      </c>
      <c r="B120" s="13" t="n">
        <f aca="false">'[1]TCE - ANEXO II - Preencher'!C129</f>
        <v>0</v>
      </c>
      <c r="C120" s="14"/>
      <c r="D120" s="15" t="str">
        <f aca="false">'[1]TCE - ANEXO II - Preencher'!E129</f>
        <v>JEFFERSON MARCOS ALVES DO NASCIMENTO</v>
      </c>
      <c r="E120" s="16" t="str">
        <f aca="false">IF('[1]TCE - ANEXO II - Preencher'!G129="4 - Assistência Odontológica","2 - Outros Profissionais da saúde",'[1]TCE - ANEXO II - Preencher'!G129)</f>
        <v>2 - Outros Profissionais da Saúde</v>
      </c>
      <c r="F120" s="17" t="str">
        <f aca="false">'[1]TCE - ANEXO II - Preencher'!H129</f>
        <v>3222-05</v>
      </c>
      <c r="G120" s="18" t="n">
        <f aca="false">'[1]TCE - ANEXO II - Preencher'!I129</f>
        <v>44044</v>
      </c>
      <c r="H120" s="17" t="str">
        <f aca="false">'[1]TCE - ANEXO II - Preencher'!J129</f>
        <v>1 - Plantonista</v>
      </c>
      <c r="I120" s="17" t="str">
        <f aca="false">'[1]TCE - ANEXO II - Preencher'!K129</f>
        <v>44</v>
      </c>
      <c r="J120" s="19" t="n">
        <f aca="false">'[1]TCE - ANEXO II - Preencher'!L129</f>
        <v>1045</v>
      </c>
      <c r="K120" s="19" t="n">
        <f aca="false">'[1]TCE - ANEXO II - Preencher'!P129</f>
        <v>0</v>
      </c>
      <c r="L120" s="19" t="n">
        <f aca="false">'[1]TCE - ANEXO II - Preencher'!Q129</f>
        <v>0</v>
      </c>
      <c r="M120" s="19" t="n">
        <f aca="false">'[1]TCE - ANEXO II - Preencher'!R129</f>
        <v>532</v>
      </c>
      <c r="N120" s="20" t="n">
        <f aca="false">'[1]TCE - ANEXO II - Preencher'!S129</f>
        <v>268.57</v>
      </c>
      <c r="O120" s="21" t="n">
        <f aca="false">'[1]TCE - ANEXO II - Preencher'!W129</f>
        <v>247.02</v>
      </c>
      <c r="P120" s="20" t="n">
        <f aca="false">'[1]TCE - ANEXO II - Preencher'!X129</f>
        <v>1598.55</v>
      </c>
      <c r="S120" s="23" t="n">
        <v>47362</v>
      </c>
    </row>
    <row r="121" customFormat="false" ht="12.75" hidden="false" customHeight="false" outlineLevel="0" collapsed="false">
      <c r="A121" s="12" t="str">
        <f aca="false">IFERROR(VLOOKUP(B121,'[1]DADOS (OCULTAR)'!$P$3:$R$56,3,0),"")</f>
        <v/>
      </c>
      <c r="B121" s="13" t="n">
        <f aca="false">'[1]TCE - ANEXO II - Preencher'!C130</f>
        <v>0</v>
      </c>
      <c r="C121" s="14"/>
      <c r="D121" s="15" t="str">
        <f aca="false">'[1]TCE - ANEXO II - Preencher'!E130</f>
        <v>JESSICA LUCIA DA SILVA</v>
      </c>
      <c r="E121" s="16" t="str">
        <f aca="false">IF('[1]TCE - ANEXO II - Preencher'!G130="4 - Assistência Odontológica","2 - Outros Profissionais da saúde",'[1]TCE - ANEXO II - Preencher'!G130)</f>
        <v>2 - Outros Profissionais da Saúde</v>
      </c>
      <c r="F121" s="17" t="str">
        <f aca="false">'[1]TCE - ANEXO II - Preencher'!H130</f>
        <v>2235-10</v>
      </c>
      <c r="G121" s="18" t="n">
        <f aca="false">'[1]TCE - ANEXO II - Preencher'!I130</f>
        <v>44044</v>
      </c>
      <c r="H121" s="17" t="str">
        <f aca="false">'[1]TCE - ANEXO II - Preencher'!J130</f>
        <v>1 - Plantonista</v>
      </c>
      <c r="I121" s="17" t="str">
        <f aca="false">'[1]TCE - ANEXO II - Preencher'!K130</f>
        <v>40</v>
      </c>
      <c r="J121" s="19" t="n">
        <f aca="false">'[1]TCE - ANEXO II - Preencher'!L130</f>
        <v>1596.45</v>
      </c>
      <c r="K121" s="19" t="n">
        <f aca="false">'[1]TCE - ANEXO II - Preencher'!P130</f>
        <v>0</v>
      </c>
      <c r="L121" s="19" t="n">
        <f aca="false">'[1]TCE - ANEXO II - Preencher'!Q130</f>
        <v>0</v>
      </c>
      <c r="M121" s="19" t="n">
        <f aca="false">'[1]TCE - ANEXO II - Preencher'!R130</f>
        <v>418</v>
      </c>
      <c r="N121" s="20" t="n">
        <f aca="false">'[1]TCE - ANEXO II - Preencher'!S130</f>
        <v>649.65</v>
      </c>
      <c r="O121" s="21" t="n">
        <f aca="false">'[1]TCE - ANEXO II - Preencher'!W130</f>
        <v>282.61</v>
      </c>
      <c r="P121" s="20" t="n">
        <f aca="false">'[1]TCE - ANEXO II - Preencher'!X130</f>
        <v>2381.49</v>
      </c>
      <c r="S121" s="23" t="n">
        <v>47392</v>
      </c>
    </row>
    <row r="122" customFormat="false" ht="12.75" hidden="false" customHeight="false" outlineLevel="0" collapsed="false">
      <c r="A122" s="12" t="str">
        <f aca="false">IFERROR(VLOOKUP(B122,'[1]DADOS (OCULTAR)'!$P$3:$R$56,3,0),"")</f>
        <v/>
      </c>
      <c r="B122" s="13" t="n">
        <f aca="false">'[1]TCE - ANEXO II - Preencher'!C131</f>
        <v>0</v>
      </c>
      <c r="C122" s="14"/>
      <c r="D122" s="15" t="str">
        <f aca="false">'[1]TCE - ANEXO II - Preencher'!E131</f>
        <v>JESSICA LUIZA LOPES DA SILVA</v>
      </c>
      <c r="E122" s="16" t="str">
        <f aca="false">IF('[1]TCE - ANEXO II - Preencher'!G131="4 - Assistência Odontológica","2 - Outros Profissionais da saúde",'[1]TCE - ANEXO II - Preencher'!G131)</f>
        <v>2 - Outros Profissionais da Saúde</v>
      </c>
      <c r="F122" s="17" t="str">
        <f aca="false">'[1]TCE - ANEXO II - Preencher'!H131</f>
        <v>3222-05</v>
      </c>
      <c r="G122" s="18" t="n">
        <f aca="false">'[1]TCE - ANEXO II - Preencher'!I131</f>
        <v>44044</v>
      </c>
      <c r="H122" s="17" t="str">
        <f aca="false">'[1]TCE - ANEXO II - Preencher'!J131</f>
        <v>1 - Plantonista</v>
      </c>
      <c r="I122" s="17" t="str">
        <f aca="false">'[1]TCE - ANEXO II - Preencher'!K131</f>
        <v>44</v>
      </c>
      <c r="J122" s="19" t="n">
        <f aca="false">'[1]TCE - ANEXO II - Preencher'!L131</f>
        <v>1045</v>
      </c>
      <c r="K122" s="19" t="n">
        <f aca="false">'[1]TCE - ANEXO II - Preencher'!P131</f>
        <v>0</v>
      </c>
      <c r="L122" s="19" t="n">
        <f aca="false">'[1]TCE - ANEXO II - Preencher'!Q131</f>
        <v>0</v>
      </c>
      <c r="M122" s="19" t="n">
        <f aca="false">'[1]TCE - ANEXO II - Preencher'!R131</f>
        <v>418</v>
      </c>
      <c r="N122" s="20" t="n">
        <f aca="false">'[1]TCE - ANEXO II - Preencher'!S131</f>
        <v>268.57</v>
      </c>
      <c r="O122" s="21" t="n">
        <f aca="false">'[1]TCE - ANEXO II - Preencher'!W131</f>
        <v>236.76</v>
      </c>
      <c r="P122" s="20" t="n">
        <f aca="false">'[1]TCE - ANEXO II - Preencher'!X131</f>
        <v>1494.81</v>
      </c>
      <c r="S122" s="23" t="n">
        <v>47423</v>
      </c>
    </row>
    <row r="123" customFormat="false" ht="12.75" hidden="false" customHeight="false" outlineLevel="0" collapsed="false">
      <c r="A123" s="12" t="str">
        <f aca="false">IFERROR(VLOOKUP(B123,'[1]DADOS (OCULTAR)'!$P$3:$R$56,3,0),"")</f>
        <v/>
      </c>
      <c r="B123" s="13" t="n">
        <f aca="false">'[1]TCE - ANEXO II - Preencher'!C132</f>
        <v>0</v>
      </c>
      <c r="C123" s="14"/>
      <c r="D123" s="15" t="str">
        <f aca="false">'[1]TCE - ANEXO II - Preencher'!E132</f>
        <v>JOANA LAIS ARRUDA DE LIMA</v>
      </c>
      <c r="E123" s="16" t="str">
        <f aca="false">IF('[1]TCE - ANEXO II - Preencher'!G132="4 - Assistência Odontológica","2 - Outros Profissionais da saúde",'[1]TCE - ANEXO II - Preencher'!G132)</f>
        <v>2 - Outros Profissionais da Saúde</v>
      </c>
      <c r="F123" s="17" t="str">
        <f aca="false">'[1]TCE - ANEXO II - Preencher'!H132</f>
        <v>3222-05</v>
      </c>
      <c r="G123" s="18" t="n">
        <f aca="false">'[1]TCE - ANEXO II - Preencher'!I132</f>
        <v>44044</v>
      </c>
      <c r="H123" s="17" t="str">
        <f aca="false">'[1]TCE - ANEXO II - Preencher'!J132</f>
        <v>1 - Plantonista</v>
      </c>
      <c r="I123" s="17" t="str">
        <f aca="false">'[1]TCE - ANEXO II - Preencher'!K132</f>
        <v>44</v>
      </c>
      <c r="J123" s="19" t="n">
        <f aca="false">'[1]TCE - ANEXO II - Preencher'!L132</f>
        <v>0</v>
      </c>
      <c r="K123" s="19" t="n">
        <f aca="false">'[1]TCE - ANEXO II - Preencher'!P132</f>
        <v>0</v>
      </c>
      <c r="L123" s="19" t="n">
        <f aca="false">'[1]TCE - ANEXO II - Preencher'!Q132</f>
        <v>0</v>
      </c>
      <c r="M123" s="19" t="n">
        <f aca="false">'[1]TCE - ANEXO II - Preencher'!R132</f>
        <v>0</v>
      </c>
      <c r="N123" s="20" t="n">
        <f aca="false">'[1]TCE - ANEXO II - Preencher'!S132</f>
        <v>0</v>
      </c>
      <c r="O123" s="21" t="n">
        <f aca="false">'[1]TCE - ANEXO II - Preencher'!W132</f>
        <v>2079.31</v>
      </c>
      <c r="P123" s="20" t="n">
        <f aca="false">'[1]TCE - ANEXO II - Preencher'!X132</f>
        <v>741.29</v>
      </c>
      <c r="S123" s="23" t="n">
        <v>47453</v>
      </c>
    </row>
    <row r="124" customFormat="false" ht="12.75" hidden="false" customHeight="false" outlineLevel="0" collapsed="false">
      <c r="A124" s="12" t="str">
        <f aca="false">IFERROR(VLOOKUP(B124,'[1]DADOS (OCULTAR)'!$P$3:$R$56,3,0),"")</f>
        <v/>
      </c>
      <c r="B124" s="13" t="n">
        <f aca="false">'[1]TCE - ANEXO II - Preencher'!C133</f>
        <v>0</v>
      </c>
      <c r="C124" s="14"/>
      <c r="D124" s="15" t="str">
        <f aca="false">'[1]TCE - ANEXO II - Preencher'!E133</f>
        <v>JOAO CARLOS DE LIMA TEIXEIRA VITAL</v>
      </c>
      <c r="E124" s="16" t="str">
        <f aca="false">IF('[1]TCE - ANEXO II - Preencher'!G133="4 - Assistência Odontológica","2 - Outros Profissionais da saúde",'[1]TCE - ANEXO II - Preencher'!G133)</f>
        <v>2 - Outros Profissionais da Saúde</v>
      </c>
      <c r="F124" s="17" t="str">
        <f aca="false">'[1]TCE - ANEXO II - Preencher'!H133</f>
        <v>3222-05</v>
      </c>
      <c r="G124" s="18" t="n">
        <f aca="false">'[1]TCE - ANEXO II - Preencher'!I133</f>
        <v>44044</v>
      </c>
      <c r="H124" s="17" t="str">
        <f aca="false">'[1]TCE - ANEXO II - Preencher'!J133</f>
        <v>1 - Plantonista</v>
      </c>
      <c r="I124" s="17" t="str">
        <f aca="false">'[1]TCE - ANEXO II - Preencher'!K133</f>
        <v>44</v>
      </c>
      <c r="J124" s="19" t="n">
        <f aca="false">'[1]TCE - ANEXO II - Preencher'!L133</f>
        <v>1045</v>
      </c>
      <c r="K124" s="19" t="n">
        <f aca="false">'[1]TCE - ANEXO II - Preencher'!P133</f>
        <v>0</v>
      </c>
      <c r="L124" s="19" t="n">
        <f aca="false">'[1]TCE - ANEXO II - Preencher'!Q133</f>
        <v>0</v>
      </c>
      <c r="M124" s="19" t="n">
        <f aca="false">'[1]TCE - ANEXO II - Preencher'!R133</f>
        <v>478.8</v>
      </c>
      <c r="N124" s="20" t="n">
        <f aca="false">'[1]TCE - ANEXO II - Preencher'!S133</f>
        <v>268.57</v>
      </c>
      <c r="O124" s="21" t="n">
        <f aca="false">'[1]TCE - ANEXO II - Preencher'!W133</f>
        <v>179.53</v>
      </c>
      <c r="P124" s="20" t="n">
        <f aca="false">'[1]TCE - ANEXO II - Preencher'!X133</f>
        <v>1612.84</v>
      </c>
      <c r="S124" s="23" t="n">
        <v>47484</v>
      </c>
    </row>
    <row r="125" customFormat="false" ht="12.75" hidden="false" customHeight="false" outlineLevel="0" collapsed="false">
      <c r="A125" s="12" t="str">
        <f aca="false">IFERROR(VLOOKUP(B125,'[1]DADOS (OCULTAR)'!$P$3:$R$56,3,0),"")</f>
        <v/>
      </c>
      <c r="B125" s="13" t="n">
        <f aca="false">'[1]TCE - ANEXO II - Preencher'!C134</f>
        <v>0</v>
      </c>
      <c r="C125" s="14"/>
      <c r="D125" s="15" t="str">
        <f aca="false">'[1]TCE - ANEXO II - Preencher'!E134</f>
        <v>JOELMA EVANGELISTA DOS SANTOS</v>
      </c>
      <c r="E125" s="16" t="str">
        <f aca="false">IF('[1]TCE - ANEXO II - Preencher'!G134="4 - Assistência Odontológica","2 - Outros Profissionais da saúde",'[1]TCE - ANEXO II - Preencher'!G134)</f>
        <v>2 - Outros Profissionais da Saúde</v>
      </c>
      <c r="F125" s="17" t="str">
        <f aca="false">'[1]TCE - ANEXO II - Preencher'!H134</f>
        <v>3222-05</v>
      </c>
      <c r="G125" s="18" t="n">
        <f aca="false">'[1]TCE - ANEXO II - Preencher'!I134</f>
        <v>44044</v>
      </c>
      <c r="H125" s="17" t="str">
        <f aca="false">'[1]TCE - ANEXO II - Preencher'!J134</f>
        <v>1 - Plantonista</v>
      </c>
      <c r="I125" s="17" t="str">
        <f aca="false">'[1]TCE - ANEXO II - Preencher'!K134</f>
        <v>44</v>
      </c>
      <c r="J125" s="19" t="n">
        <f aca="false">'[1]TCE - ANEXO II - Preencher'!L134</f>
        <v>1045</v>
      </c>
      <c r="K125" s="19" t="n">
        <f aca="false">'[1]TCE - ANEXO II - Preencher'!P134</f>
        <v>0</v>
      </c>
      <c r="L125" s="19" t="n">
        <f aca="false">'[1]TCE - ANEXO II - Preencher'!Q134</f>
        <v>0</v>
      </c>
      <c r="M125" s="19" t="n">
        <f aca="false">'[1]TCE - ANEXO II - Preencher'!R134</f>
        <v>829.65</v>
      </c>
      <c r="N125" s="20" t="n">
        <f aca="false">'[1]TCE - ANEXO II - Preencher'!S134</f>
        <v>268.57</v>
      </c>
      <c r="O125" s="21" t="n">
        <f aca="false">'[1]TCE - ANEXO II - Preencher'!W134</f>
        <v>275.41</v>
      </c>
      <c r="P125" s="20" t="n">
        <f aca="false">'[1]TCE - ANEXO II - Preencher'!X134</f>
        <v>1867.81</v>
      </c>
      <c r="S125" s="23" t="n">
        <v>47515</v>
      </c>
    </row>
    <row r="126" customFormat="false" ht="12.75" hidden="false" customHeight="false" outlineLevel="0" collapsed="false">
      <c r="A126" s="12" t="str">
        <f aca="false">IFERROR(VLOOKUP(B126,'[1]DADOS (OCULTAR)'!$P$3:$R$56,3,0),"")</f>
        <v/>
      </c>
      <c r="B126" s="13" t="n">
        <f aca="false">'[1]TCE - ANEXO II - Preencher'!C135</f>
        <v>0</v>
      </c>
      <c r="C126" s="14"/>
      <c r="D126" s="15" t="str">
        <f aca="false">'[1]TCE - ANEXO II - Preencher'!E135</f>
        <v>JORGE LUIS DE OLIVEIRA</v>
      </c>
      <c r="E126" s="16" t="str">
        <f aca="false">IF('[1]TCE - ANEXO II - Preencher'!G135="4 - Assistência Odontológica","2 - Outros Profissionais da saúde",'[1]TCE - ANEXO II - Preencher'!G135)</f>
        <v>2 - Outros Profissionais da Saúde</v>
      </c>
      <c r="F126" s="17" t="str">
        <f aca="false">'[1]TCE - ANEXO II - Preencher'!H135</f>
        <v>3222-05</v>
      </c>
      <c r="G126" s="18" t="n">
        <f aca="false">'[1]TCE - ANEXO II - Preencher'!I135</f>
        <v>44044</v>
      </c>
      <c r="H126" s="17" t="str">
        <f aca="false">'[1]TCE - ANEXO II - Preencher'!J135</f>
        <v>1 - Plantonista</v>
      </c>
      <c r="I126" s="17" t="str">
        <f aca="false">'[1]TCE - ANEXO II - Preencher'!K135</f>
        <v>44</v>
      </c>
      <c r="J126" s="19" t="n">
        <f aca="false">'[1]TCE - ANEXO II - Preencher'!L135</f>
        <v>1045</v>
      </c>
      <c r="K126" s="19" t="n">
        <f aca="false">'[1]TCE - ANEXO II - Preencher'!P135</f>
        <v>0</v>
      </c>
      <c r="L126" s="19" t="n">
        <f aca="false">'[1]TCE - ANEXO II - Preencher'!Q135</f>
        <v>0</v>
      </c>
      <c r="M126" s="19" t="n">
        <f aca="false">'[1]TCE - ANEXO II - Preencher'!R135</f>
        <v>418</v>
      </c>
      <c r="N126" s="20" t="n">
        <f aca="false">'[1]TCE - ANEXO II - Preencher'!S135</f>
        <v>268.57</v>
      </c>
      <c r="O126" s="21" t="n">
        <f aca="false">'[1]TCE - ANEXO II - Preencher'!W135</f>
        <v>236.76</v>
      </c>
      <c r="P126" s="20" t="n">
        <f aca="false">'[1]TCE - ANEXO II - Preencher'!X135</f>
        <v>1494.81</v>
      </c>
      <c r="S126" s="23" t="n">
        <v>47543</v>
      </c>
    </row>
    <row r="127" customFormat="false" ht="12.75" hidden="false" customHeight="false" outlineLevel="0" collapsed="false">
      <c r="A127" s="12" t="str">
        <f aca="false">IFERROR(VLOOKUP(B127,'[1]DADOS (OCULTAR)'!$P$3:$R$56,3,0),"")</f>
        <v/>
      </c>
      <c r="B127" s="13" t="n">
        <f aca="false">'[1]TCE - ANEXO II - Preencher'!C136</f>
        <v>0</v>
      </c>
      <c r="C127" s="14"/>
      <c r="D127" s="15" t="str">
        <f aca="false">'[1]TCE - ANEXO II - Preencher'!E136</f>
        <v>JOSE OTACIANO DE ARAUJO</v>
      </c>
      <c r="E127" s="16" t="str">
        <f aca="false">IF('[1]TCE - ANEXO II - Preencher'!G136="4 - Assistência Odontológica","2 - Outros Profissionais da saúde",'[1]TCE - ANEXO II - Preencher'!G136)</f>
        <v>2 - Outros Profissionais da Saúde</v>
      </c>
      <c r="F127" s="17" t="str">
        <f aca="false">'[1]TCE - ANEXO II - Preencher'!H136</f>
        <v>3222-05</v>
      </c>
      <c r="G127" s="18" t="n">
        <f aca="false">'[1]TCE - ANEXO II - Preencher'!I136</f>
        <v>44044</v>
      </c>
      <c r="H127" s="17" t="str">
        <f aca="false">'[1]TCE - ANEXO II - Preencher'!J136</f>
        <v>1 - Plantonista</v>
      </c>
      <c r="I127" s="17" t="str">
        <f aca="false">'[1]TCE - ANEXO II - Preencher'!K136</f>
        <v>44</v>
      </c>
      <c r="J127" s="19" t="n">
        <f aca="false">'[1]TCE - ANEXO II - Preencher'!L136</f>
        <v>1045</v>
      </c>
      <c r="K127" s="19" t="n">
        <f aca="false">'[1]TCE - ANEXO II - Preencher'!P136</f>
        <v>0</v>
      </c>
      <c r="L127" s="19" t="n">
        <f aca="false">'[1]TCE - ANEXO II - Preencher'!Q136</f>
        <v>0</v>
      </c>
      <c r="M127" s="19" t="n">
        <f aca="false">'[1]TCE - ANEXO II - Preencher'!R136</f>
        <v>418</v>
      </c>
      <c r="N127" s="20" t="n">
        <f aca="false">'[1]TCE - ANEXO II - Preencher'!S136</f>
        <v>268.57</v>
      </c>
      <c r="O127" s="21" t="n">
        <f aca="false">'[1]TCE - ANEXO II - Preencher'!W136</f>
        <v>161.06</v>
      </c>
      <c r="P127" s="20" t="n">
        <f aca="false">'[1]TCE - ANEXO II - Preencher'!X136</f>
        <v>1570.51</v>
      </c>
      <c r="S127" s="23" t="n">
        <v>47574</v>
      </c>
    </row>
    <row r="128" customFormat="false" ht="12.75" hidden="false" customHeight="false" outlineLevel="0" collapsed="false">
      <c r="A128" s="12" t="str">
        <f aca="false">IFERROR(VLOOKUP(B128,'[1]DADOS (OCULTAR)'!$P$3:$R$56,3,0),"")</f>
        <v/>
      </c>
      <c r="B128" s="13" t="n">
        <f aca="false">'[1]TCE - ANEXO II - Preencher'!C137</f>
        <v>0</v>
      </c>
      <c r="C128" s="14"/>
      <c r="D128" s="15" t="str">
        <f aca="false">'[1]TCE - ANEXO II - Preencher'!E137</f>
        <v>JOSIANE MARIA DE OLIVEIRA</v>
      </c>
      <c r="E128" s="16" t="str">
        <f aca="false">IF('[1]TCE - ANEXO II - Preencher'!G137="4 - Assistência Odontológica","2 - Outros Profissionais da saúde",'[1]TCE - ANEXO II - Preencher'!G137)</f>
        <v>2 - Outros Profissionais da Saúde</v>
      </c>
      <c r="F128" s="17" t="str">
        <f aca="false">'[1]TCE - ANEXO II - Preencher'!H137</f>
        <v>3222-05</v>
      </c>
      <c r="G128" s="18" t="n">
        <f aca="false">'[1]TCE - ANEXO II - Preencher'!I137</f>
        <v>44044</v>
      </c>
      <c r="H128" s="17" t="str">
        <f aca="false">'[1]TCE - ANEXO II - Preencher'!J137</f>
        <v>1 - Plantonista</v>
      </c>
      <c r="I128" s="17" t="str">
        <f aca="false">'[1]TCE - ANEXO II - Preencher'!K137</f>
        <v>44</v>
      </c>
      <c r="J128" s="19" t="n">
        <f aca="false">'[1]TCE - ANEXO II - Preencher'!L137</f>
        <v>1045</v>
      </c>
      <c r="K128" s="19" t="n">
        <f aca="false">'[1]TCE - ANEXO II - Preencher'!P137</f>
        <v>0</v>
      </c>
      <c r="L128" s="19" t="n">
        <f aca="false">'[1]TCE - ANEXO II - Preencher'!Q137</f>
        <v>0</v>
      </c>
      <c r="M128" s="19" t="n">
        <f aca="false">'[1]TCE - ANEXO II - Preencher'!R137</f>
        <v>532</v>
      </c>
      <c r="N128" s="20" t="n">
        <f aca="false">'[1]TCE - ANEXO II - Preencher'!S137</f>
        <v>268.57</v>
      </c>
      <c r="O128" s="21" t="n">
        <f aca="false">'[1]TCE - ANEXO II - Preencher'!W137</f>
        <v>234.02</v>
      </c>
      <c r="P128" s="20" t="n">
        <f aca="false">'[1]TCE - ANEXO II - Preencher'!X137</f>
        <v>1611.55</v>
      </c>
      <c r="S128" s="23" t="n">
        <v>47604</v>
      </c>
    </row>
    <row r="129" customFormat="false" ht="12.75" hidden="false" customHeight="false" outlineLevel="0" collapsed="false">
      <c r="A129" s="12" t="str">
        <f aca="false">IFERROR(VLOOKUP(B129,'[1]DADOS (OCULTAR)'!$P$3:$R$56,3,0),"")</f>
        <v/>
      </c>
      <c r="B129" s="13" t="n">
        <f aca="false">'[1]TCE - ANEXO II - Preencher'!C138</f>
        <v>0</v>
      </c>
      <c r="C129" s="14"/>
      <c r="D129" s="15" t="str">
        <f aca="false">'[1]TCE - ANEXO II - Preencher'!E138</f>
        <v>JOSILENE GORETTI DA SILVA</v>
      </c>
      <c r="E129" s="16" t="str">
        <f aca="false">IF('[1]TCE - ANEXO II - Preencher'!G138="4 - Assistência Odontológica","2 - Outros Profissionais da saúde",'[1]TCE - ANEXO II - Preencher'!G138)</f>
        <v>2 - Outros Profissionais da Saúde</v>
      </c>
      <c r="F129" s="17" t="str">
        <f aca="false">'[1]TCE - ANEXO II - Preencher'!H138</f>
        <v>3222-05</v>
      </c>
      <c r="G129" s="18" t="n">
        <f aca="false">'[1]TCE - ANEXO II - Preencher'!I138</f>
        <v>44044</v>
      </c>
      <c r="H129" s="17" t="str">
        <f aca="false">'[1]TCE - ANEXO II - Preencher'!J138</f>
        <v>1 - Plantonista</v>
      </c>
      <c r="I129" s="17" t="str">
        <f aca="false">'[1]TCE - ANEXO II - Preencher'!K138</f>
        <v>44</v>
      </c>
      <c r="J129" s="19" t="n">
        <f aca="false">'[1]TCE - ANEXO II - Preencher'!L138</f>
        <v>1045</v>
      </c>
      <c r="K129" s="19" t="n">
        <f aca="false">'[1]TCE - ANEXO II - Preencher'!P138</f>
        <v>0</v>
      </c>
      <c r="L129" s="19" t="n">
        <f aca="false">'[1]TCE - ANEXO II - Preencher'!Q138</f>
        <v>0</v>
      </c>
      <c r="M129" s="19" t="n">
        <f aca="false">'[1]TCE - ANEXO II - Preencher'!R138</f>
        <v>532</v>
      </c>
      <c r="N129" s="20" t="n">
        <f aca="false">'[1]TCE - ANEXO II - Preencher'!S138</f>
        <v>268.57</v>
      </c>
      <c r="O129" s="21" t="n">
        <f aca="false">'[1]TCE - ANEXO II - Preencher'!W138</f>
        <v>171.32</v>
      </c>
      <c r="P129" s="20" t="n">
        <f aca="false">'[1]TCE - ANEXO II - Preencher'!X138</f>
        <v>1674.25</v>
      </c>
      <c r="S129" s="23" t="n">
        <v>47635</v>
      </c>
    </row>
    <row r="130" customFormat="false" ht="12.75" hidden="false" customHeight="false" outlineLevel="0" collapsed="false">
      <c r="A130" s="12" t="str">
        <f aca="false">IFERROR(VLOOKUP(B130,'[1]DADOS (OCULTAR)'!$P$3:$R$56,3,0),"")</f>
        <v/>
      </c>
      <c r="B130" s="13" t="n">
        <f aca="false">'[1]TCE - ANEXO II - Preencher'!C139</f>
        <v>0</v>
      </c>
      <c r="C130" s="14"/>
      <c r="D130" s="15" t="str">
        <f aca="false">'[1]TCE - ANEXO II - Preencher'!E139</f>
        <v>JULIANA CRISTINA SOUZA DE ARAUJO</v>
      </c>
      <c r="E130" s="16" t="str">
        <f aca="false">IF('[1]TCE - ANEXO II - Preencher'!G139="4 - Assistência Odontológica","2 - Outros Profissionais da saúde",'[1]TCE - ANEXO II - Preencher'!G139)</f>
        <v>2 - Outros Profissionais da Saúde</v>
      </c>
      <c r="F130" s="17" t="str">
        <f aca="false">'[1]TCE - ANEXO II - Preencher'!H139</f>
        <v>3222-05</v>
      </c>
      <c r="G130" s="18" t="n">
        <f aca="false">'[1]TCE - ANEXO II - Preencher'!I139</f>
        <v>44044</v>
      </c>
      <c r="H130" s="17" t="str">
        <f aca="false">'[1]TCE - ANEXO II - Preencher'!J139</f>
        <v>1 - Plantonista</v>
      </c>
      <c r="I130" s="17" t="str">
        <f aca="false">'[1]TCE - ANEXO II - Preencher'!K139</f>
        <v>44</v>
      </c>
      <c r="J130" s="19" t="n">
        <f aca="false">'[1]TCE - ANEXO II - Preencher'!L139</f>
        <v>1045</v>
      </c>
      <c r="K130" s="19" t="n">
        <f aca="false">'[1]TCE - ANEXO II - Preencher'!P139</f>
        <v>0</v>
      </c>
      <c r="L130" s="19" t="n">
        <f aca="false">'[1]TCE - ANEXO II - Preencher'!Q139</f>
        <v>0</v>
      </c>
      <c r="M130" s="19" t="n">
        <f aca="false">'[1]TCE - ANEXO II - Preencher'!R139</f>
        <v>418</v>
      </c>
      <c r="N130" s="20" t="n">
        <f aca="false">'[1]TCE - ANEXO II - Preencher'!S139</f>
        <v>268.57</v>
      </c>
      <c r="O130" s="21" t="n">
        <f aca="false">'[1]TCE - ANEXO II - Preencher'!W139</f>
        <v>174.06</v>
      </c>
      <c r="P130" s="20" t="n">
        <f aca="false">'[1]TCE - ANEXO II - Preencher'!X139</f>
        <v>1557.51</v>
      </c>
      <c r="S130" s="23" t="n">
        <v>47665</v>
      </c>
    </row>
    <row r="131" customFormat="false" ht="12.75" hidden="false" customHeight="false" outlineLevel="0" collapsed="false">
      <c r="A131" s="12" t="str">
        <f aca="false">IFERROR(VLOOKUP(B131,'[1]DADOS (OCULTAR)'!$P$3:$R$56,3,0),"")</f>
        <v/>
      </c>
      <c r="B131" s="13" t="n">
        <f aca="false">'[1]TCE - ANEXO II - Preencher'!C140</f>
        <v>0</v>
      </c>
      <c r="C131" s="14"/>
      <c r="D131" s="15" t="str">
        <f aca="false">'[1]TCE - ANEXO II - Preencher'!E140</f>
        <v>JULIANA PAREDES BEZERRA</v>
      </c>
      <c r="E131" s="16" t="str">
        <f aca="false">IF('[1]TCE - ANEXO II - Preencher'!G140="4 - Assistência Odontológica","2 - Outros Profissionais da saúde",'[1]TCE - ANEXO II - Preencher'!G140)</f>
        <v>2 - Outros Profissionais da Saúde</v>
      </c>
      <c r="F131" s="17" t="str">
        <f aca="false">'[1]TCE - ANEXO II - Preencher'!H140</f>
        <v>3222-05</v>
      </c>
      <c r="G131" s="18" t="n">
        <f aca="false">'[1]TCE - ANEXO II - Preencher'!I140</f>
        <v>44044</v>
      </c>
      <c r="H131" s="17" t="str">
        <f aca="false">'[1]TCE - ANEXO II - Preencher'!J140</f>
        <v>1 - Plantonista</v>
      </c>
      <c r="I131" s="17" t="str">
        <f aca="false">'[1]TCE - ANEXO II - Preencher'!K140</f>
        <v>44</v>
      </c>
      <c r="J131" s="19" t="n">
        <f aca="false">'[1]TCE - ANEXO II - Preencher'!L140</f>
        <v>1045</v>
      </c>
      <c r="K131" s="19" t="n">
        <f aca="false">'[1]TCE - ANEXO II - Preencher'!P140</f>
        <v>0</v>
      </c>
      <c r="L131" s="19" t="n">
        <f aca="false">'[1]TCE - ANEXO II - Preencher'!Q140</f>
        <v>0</v>
      </c>
      <c r="M131" s="19" t="n">
        <f aca="false">'[1]TCE - ANEXO II - Preencher'!R140</f>
        <v>418</v>
      </c>
      <c r="N131" s="20" t="n">
        <f aca="false">'[1]TCE - ANEXO II - Preencher'!S140</f>
        <v>268.57</v>
      </c>
      <c r="O131" s="21" t="n">
        <f aca="false">'[1]TCE - ANEXO II - Preencher'!W140</f>
        <v>174.06</v>
      </c>
      <c r="P131" s="20" t="n">
        <f aca="false">'[1]TCE - ANEXO II - Preencher'!X140</f>
        <v>1557.51</v>
      </c>
      <c r="S131" s="23" t="n">
        <v>47696</v>
      </c>
    </row>
    <row r="132" customFormat="false" ht="12.75" hidden="false" customHeight="false" outlineLevel="0" collapsed="false">
      <c r="A132" s="12" t="str">
        <f aca="false">IFERROR(VLOOKUP(B132,'[1]DADOS (OCULTAR)'!$P$3:$R$56,3,0),"")</f>
        <v/>
      </c>
      <c r="B132" s="13" t="n">
        <f aca="false">'[1]TCE - ANEXO II - Preencher'!C141</f>
        <v>0</v>
      </c>
      <c r="C132" s="14"/>
      <c r="D132" s="15" t="str">
        <f aca="false">'[1]TCE - ANEXO II - Preencher'!E141</f>
        <v>JULIANE CIBELE ALVES DOS SANTOS</v>
      </c>
      <c r="E132" s="16" t="str">
        <f aca="false">IF('[1]TCE - ANEXO II - Preencher'!G141="4 - Assistência Odontológica","2 - Outros Profissionais da saúde",'[1]TCE - ANEXO II - Preencher'!G141)</f>
        <v>2 - Outros Profissionais da Saúde</v>
      </c>
      <c r="F132" s="17" t="str">
        <f aca="false">'[1]TCE - ANEXO II - Preencher'!H141</f>
        <v>3222-05</v>
      </c>
      <c r="G132" s="18" t="n">
        <f aca="false">'[1]TCE - ANEXO II - Preencher'!I141</f>
        <v>44044</v>
      </c>
      <c r="H132" s="17" t="str">
        <f aca="false">'[1]TCE - ANEXO II - Preencher'!J141</f>
        <v>1 - Plantonista</v>
      </c>
      <c r="I132" s="17" t="str">
        <f aca="false">'[1]TCE - ANEXO II - Preencher'!K141</f>
        <v>44</v>
      </c>
      <c r="J132" s="19" t="n">
        <f aca="false">'[1]TCE - ANEXO II - Preencher'!L141</f>
        <v>1045</v>
      </c>
      <c r="K132" s="19" t="n">
        <f aca="false">'[1]TCE - ANEXO II - Preencher'!P141</f>
        <v>0</v>
      </c>
      <c r="L132" s="19" t="n">
        <f aca="false">'[1]TCE - ANEXO II - Preencher'!Q141</f>
        <v>0</v>
      </c>
      <c r="M132" s="19" t="n">
        <f aca="false">'[1]TCE - ANEXO II - Preencher'!R141</f>
        <v>509.2</v>
      </c>
      <c r="N132" s="20" t="n">
        <f aca="false">'[1]TCE - ANEXO II - Preencher'!S141</f>
        <v>268.57</v>
      </c>
      <c r="O132" s="21" t="n">
        <f aca="false">'[1]TCE - ANEXO II - Preencher'!W141</f>
        <v>458.9</v>
      </c>
      <c r="P132" s="20" t="n">
        <f aca="false">'[1]TCE - ANEXO II - Preencher'!X141</f>
        <v>1363.87</v>
      </c>
      <c r="S132" s="23" t="n">
        <v>47727</v>
      </c>
    </row>
    <row r="133" customFormat="false" ht="12.75" hidden="false" customHeight="false" outlineLevel="0" collapsed="false">
      <c r="A133" s="12" t="str">
        <f aca="false">IFERROR(VLOOKUP(B133,'[1]DADOS (OCULTAR)'!$P$3:$R$56,3,0),"")</f>
        <v/>
      </c>
      <c r="B133" s="13" t="n">
        <f aca="false">'[1]TCE - ANEXO II - Preencher'!C142</f>
        <v>0</v>
      </c>
      <c r="C133" s="14"/>
      <c r="D133" s="15" t="str">
        <f aca="false">'[1]TCE - ANEXO II - Preencher'!E142</f>
        <v>KAREN PRISCYLLA OLIVEIRA DO MONTE</v>
      </c>
      <c r="E133" s="16" t="str">
        <f aca="false">IF('[1]TCE - ANEXO II - Preencher'!G142="4 - Assistência Odontológica","2 - Outros Profissionais da saúde",'[1]TCE - ANEXO II - Preencher'!G142)</f>
        <v>2 - Outros Profissionais da Saúde</v>
      </c>
      <c r="F133" s="17" t="str">
        <f aca="false">'[1]TCE - ANEXO II - Preencher'!H142</f>
        <v>2235-05</v>
      </c>
      <c r="G133" s="18" t="n">
        <f aca="false">'[1]TCE - ANEXO II - Preencher'!I142</f>
        <v>44044</v>
      </c>
      <c r="H133" s="17" t="str">
        <f aca="false">'[1]TCE - ANEXO II - Preencher'!J142</f>
        <v>1 - Plantonista</v>
      </c>
      <c r="I133" s="17" t="str">
        <f aca="false">'[1]TCE - ANEXO II - Preencher'!K142</f>
        <v>30</v>
      </c>
      <c r="J133" s="19" t="n">
        <f aca="false">'[1]TCE - ANEXO II - Preencher'!L142</f>
        <v>1596.45</v>
      </c>
      <c r="K133" s="19" t="n">
        <f aca="false">'[1]TCE - ANEXO II - Preencher'!P142</f>
        <v>0</v>
      </c>
      <c r="L133" s="19" t="n">
        <f aca="false">'[1]TCE - ANEXO II - Preencher'!Q142</f>
        <v>0</v>
      </c>
      <c r="M133" s="19" t="n">
        <f aca="false">'[1]TCE - ANEXO II - Preencher'!R142</f>
        <v>418</v>
      </c>
      <c r="N133" s="20" t="n">
        <f aca="false">'[1]TCE - ANEXO II - Preencher'!S142</f>
        <v>649.65</v>
      </c>
      <c r="O133" s="21" t="n">
        <f aca="false">'[1]TCE - ANEXO II - Preencher'!W142</f>
        <v>282.61</v>
      </c>
      <c r="P133" s="20" t="n">
        <f aca="false">'[1]TCE - ANEXO II - Preencher'!X142</f>
        <v>2381.49</v>
      </c>
      <c r="S133" s="23" t="n">
        <v>47757</v>
      </c>
    </row>
    <row r="134" customFormat="false" ht="12.75" hidden="false" customHeight="false" outlineLevel="0" collapsed="false">
      <c r="A134" s="12" t="str">
        <f aca="false">IFERROR(VLOOKUP(B134,'[1]DADOS (OCULTAR)'!$P$3:$R$56,3,0),"")</f>
        <v/>
      </c>
      <c r="B134" s="13" t="n">
        <f aca="false">'[1]TCE - ANEXO II - Preencher'!C143</f>
        <v>0</v>
      </c>
      <c r="C134" s="14"/>
      <c r="D134" s="15" t="str">
        <f aca="false">'[1]TCE - ANEXO II - Preencher'!E143</f>
        <v>KARINA MARQUES DA SILVA</v>
      </c>
      <c r="E134" s="16" t="str">
        <f aca="false">IF('[1]TCE - ANEXO II - Preencher'!G143="4 - Assistência Odontológica","2 - Outros Profissionais da saúde",'[1]TCE - ANEXO II - Preencher'!G143)</f>
        <v>2 - Outros Profissionais da Saúde</v>
      </c>
      <c r="F134" s="17" t="str">
        <f aca="false">'[1]TCE - ANEXO II - Preencher'!H143</f>
        <v>3222-05</v>
      </c>
      <c r="G134" s="18" t="n">
        <f aca="false">'[1]TCE - ANEXO II - Preencher'!I143</f>
        <v>44044</v>
      </c>
      <c r="H134" s="17" t="str">
        <f aca="false">'[1]TCE - ANEXO II - Preencher'!J143</f>
        <v>1 - Plantonista</v>
      </c>
      <c r="I134" s="17" t="str">
        <f aca="false">'[1]TCE - ANEXO II - Preencher'!K143</f>
        <v>44</v>
      </c>
      <c r="J134" s="19" t="n">
        <f aca="false">'[1]TCE - ANEXO II - Preencher'!L143</f>
        <v>1045</v>
      </c>
      <c r="K134" s="19" t="n">
        <f aca="false">'[1]TCE - ANEXO II - Preencher'!P143</f>
        <v>0</v>
      </c>
      <c r="L134" s="19" t="n">
        <f aca="false">'[1]TCE - ANEXO II - Preencher'!Q143</f>
        <v>0</v>
      </c>
      <c r="M134" s="19" t="n">
        <f aca="false">'[1]TCE - ANEXO II - Preencher'!R143</f>
        <v>539.6</v>
      </c>
      <c r="N134" s="20" t="n">
        <f aca="false">'[1]TCE - ANEXO II - Preencher'!S143</f>
        <v>268.57</v>
      </c>
      <c r="O134" s="21" t="n">
        <f aca="false">'[1]TCE - ANEXO II - Preencher'!W143</f>
        <v>247.7</v>
      </c>
      <c r="P134" s="20" t="n">
        <f aca="false">'[1]TCE - ANEXO II - Preencher'!X143</f>
        <v>1605.47</v>
      </c>
      <c r="S134" s="23" t="n">
        <v>47788</v>
      </c>
    </row>
    <row r="135" customFormat="false" ht="12.75" hidden="false" customHeight="false" outlineLevel="0" collapsed="false">
      <c r="A135" s="12" t="str">
        <f aca="false">IFERROR(VLOOKUP(B135,'[1]DADOS (OCULTAR)'!$P$3:$R$56,3,0),"")</f>
        <v/>
      </c>
      <c r="B135" s="13" t="n">
        <f aca="false">'[1]TCE - ANEXO II - Preencher'!C144</f>
        <v>0</v>
      </c>
      <c r="C135" s="14"/>
      <c r="D135" s="15" t="str">
        <f aca="false">'[1]TCE - ANEXO II - Preencher'!E144</f>
        <v>KAROLAINE SILVA DO NASCIMENTO</v>
      </c>
      <c r="E135" s="16" t="str">
        <f aca="false">IF('[1]TCE - ANEXO II - Preencher'!G144="4 - Assistência Odontológica","2 - Outros Profissionais da saúde",'[1]TCE - ANEXO II - Preencher'!G144)</f>
        <v>2 - Outros Profissionais da Saúde</v>
      </c>
      <c r="F135" s="17" t="str">
        <f aca="false">'[1]TCE - ANEXO II - Preencher'!H144</f>
        <v>3222-05</v>
      </c>
      <c r="G135" s="18" t="n">
        <f aca="false">'[1]TCE - ANEXO II - Preencher'!I144</f>
        <v>44044</v>
      </c>
      <c r="H135" s="17" t="str">
        <f aca="false">'[1]TCE - ANEXO II - Preencher'!J144</f>
        <v>1 - Plantonista</v>
      </c>
      <c r="I135" s="17" t="str">
        <f aca="false">'[1]TCE - ANEXO II - Preencher'!K144</f>
        <v>44</v>
      </c>
      <c r="J135" s="19" t="n">
        <f aca="false">'[1]TCE - ANEXO II - Preencher'!L144</f>
        <v>1045</v>
      </c>
      <c r="K135" s="19" t="n">
        <f aca="false">'[1]TCE - ANEXO II - Preencher'!P144</f>
        <v>0</v>
      </c>
      <c r="L135" s="19" t="n">
        <f aca="false">'[1]TCE - ANEXO II - Preencher'!Q144</f>
        <v>0</v>
      </c>
      <c r="M135" s="19" t="n">
        <f aca="false">'[1]TCE - ANEXO II - Preencher'!R144</f>
        <v>684.63</v>
      </c>
      <c r="N135" s="20" t="n">
        <f aca="false">'[1]TCE - ANEXO II - Preencher'!S144</f>
        <v>268.57</v>
      </c>
      <c r="O135" s="21" t="n">
        <f aca="false">'[1]TCE - ANEXO II - Preencher'!W144</f>
        <v>247.75</v>
      </c>
      <c r="P135" s="20" t="n">
        <f aca="false">'[1]TCE - ANEXO II - Preencher'!X144</f>
        <v>1750.45</v>
      </c>
      <c r="S135" s="23" t="n">
        <v>47818</v>
      </c>
    </row>
    <row r="136" customFormat="false" ht="12.75" hidden="false" customHeight="false" outlineLevel="0" collapsed="false">
      <c r="A136" s="12" t="str">
        <f aca="false">IFERROR(VLOOKUP(B136,'[1]DADOS (OCULTAR)'!$P$3:$R$56,3,0),"")</f>
        <v/>
      </c>
      <c r="B136" s="13" t="n">
        <f aca="false">'[1]TCE - ANEXO II - Preencher'!C145</f>
        <v>0</v>
      </c>
      <c r="C136" s="14"/>
      <c r="D136" s="15" t="str">
        <f aca="false">'[1]TCE - ANEXO II - Preencher'!E145</f>
        <v>KATIANA DA SILVA RUFINO</v>
      </c>
      <c r="E136" s="16" t="str">
        <f aca="false">IF('[1]TCE - ANEXO II - Preencher'!G145="4 - Assistência Odontológica","2 - Outros Profissionais da saúde",'[1]TCE - ANEXO II - Preencher'!G145)</f>
        <v>2 - Outros Profissionais da Saúde</v>
      </c>
      <c r="F136" s="17" t="str">
        <f aca="false">'[1]TCE - ANEXO II - Preencher'!H145</f>
        <v>3222-05</v>
      </c>
      <c r="G136" s="18" t="n">
        <f aca="false">'[1]TCE - ANEXO II - Preencher'!I145</f>
        <v>44044</v>
      </c>
      <c r="H136" s="17" t="str">
        <f aca="false">'[1]TCE - ANEXO II - Preencher'!J145</f>
        <v>1 - Plantonista</v>
      </c>
      <c r="I136" s="17" t="str">
        <f aca="false">'[1]TCE - ANEXO II - Preencher'!K145</f>
        <v>44</v>
      </c>
      <c r="J136" s="19" t="n">
        <f aca="false">'[1]TCE - ANEXO II - Preencher'!L145</f>
        <v>1045</v>
      </c>
      <c r="K136" s="19" t="n">
        <f aca="false">'[1]TCE - ANEXO II - Preencher'!P145</f>
        <v>0</v>
      </c>
      <c r="L136" s="19" t="n">
        <f aca="false">'[1]TCE - ANEXO II - Preencher'!Q145</f>
        <v>0</v>
      </c>
      <c r="M136" s="19" t="n">
        <f aca="false">'[1]TCE - ANEXO II - Preencher'!R145</f>
        <v>418</v>
      </c>
      <c r="N136" s="20" t="n">
        <f aca="false">'[1]TCE - ANEXO II - Preencher'!S145</f>
        <v>268.57</v>
      </c>
      <c r="O136" s="21" t="n">
        <f aca="false">'[1]TCE - ANEXO II - Preencher'!W145</f>
        <v>236.76</v>
      </c>
      <c r="P136" s="20" t="n">
        <f aca="false">'[1]TCE - ANEXO II - Preencher'!X145</f>
        <v>1494.81</v>
      </c>
      <c r="S136" s="23" t="n">
        <v>47849</v>
      </c>
    </row>
    <row r="137" customFormat="false" ht="12.75" hidden="false" customHeight="false" outlineLevel="0" collapsed="false">
      <c r="A137" s="12" t="str">
        <f aca="false">IFERROR(VLOOKUP(B137,'[1]DADOS (OCULTAR)'!$P$3:$R$56,3,0),"")</f>
        <v/>
      </c>
      <c r="B137" s="13" t="n">
        <f aca="false">'[1]TCE - ANEXO II - Preencher'!C146</f>
        <v>0</v>
      </c>
      <c r="C137" s="14"/>
      <c r="D137" s="15" t="str">
        <f aca="false">'[1]TCE - ANEXO II - Preencher'!E146</f>
        <v>KENNEDY FREITAS PEREIRA ALVES</v>
      </c>
      <c r="E137" s="16" t="str">
        <f aca="false">IF('[1]TCE - ANEXO II - Preencher'!G146="4 - Assistência Odontológica","2 - Outros Profissionais da saúde",'[1]TCE - ANEXO II - Preencher'!G146)</f>
        <v>2 - Outros Profissionais da Saúde</v>
      </c>
      <c r="F137" s="17" t="str">
        <f aca="false">'[1]TCE - ANEXO II - Preencher'!H146</f>
        <v>2236-05</v>
      </c>
      <c r="G137" s="18" t="n">
        <f aca="false">'[1]TCE - ANEXO II - Preencher'!I146</f>
        <v>44044</v>
      </c>
      <c r="H137" s="17" t="str">
        <f aca="false">'[1]TCE - ANEXO II - Preencher'!J146</f>
        <v>1 - Plantonista</v>
      </c>
      <c r="I137" s="17" t="str">
        <f aca="false">'[1]TCE - ANEXO II - Preencher'!K146</f>
        <v>30</v>
      </c>
      <c r="J137" s="19" t="n">
        <f aca="false">'[1]TCE - ANEXO II - Preencher'!L146</f>
        <v>1546.4</v>
      </c>
      <c r="K137" s="19" t="n">
        <f aca="false">'[1]TCE - ANEXO II - Preencher'!P146</f>
        <v>0</v>
      </c>
      <c r="L137" s="19" t="n">
        <f aca="false">'[1]TCE - ANEXO II - Preencher'!Q146</f>
        <v>0</v>
      </c>
      <c r="M137" s="19" t="n">
        <f aca="false">'[1]TCE - ANEXO II - Preencher'!R146</f>
        <v>500.47</v>
      </c>
      <c r="N137" s="20" t="n">
        <f aca="false">'[1]TCE - ANEXO II - Preencher'!S146</f>
        <v>224.64</v>
      </c>
      <c r="O137" s="21" t="n">
        <f aca="false">'[1]TCE - ANEXO II - Preencher'!W146</f>
        <v>233.47</v>
      </c>
      <c r="P137" s="20" t="n">
        <f aca="false">'[1]TCE - ANEXO II - Preencher'!X146</f>
        <v>2038.04</v>
      </c>
      <c r="S137" s="23" t="n">
        <v>47880</v>
      </c>
    </row>
    <row r="138" customFormat="false" ht="12.75" hidden="false" customHeight="false" outlineLevel="0" collapsed="false">
      <c r="A138" s="12" t="str">
        <f aca="false">IFERROR(VLOOKUP(B138,'[1]DADOS (OCULTAR)'!$P$3:$R$56,3,0),"")</f>
        <v/>
      </c>
      <c r="B138" s="13" t="n">
        <f aca="false">'[1]TCE - ANEXO II - Preencher'!C147</f>
        <v>0</v>
      </c>
      <c r="C138" s="14"/>
      <c r="D138" s="15" t="str">
        <f aca="false">'[1]TCE - ANEXO II - Preencher'!E147</f>
        <v>LAYS MONYQUE SILVA CAVALCANTI</v>
      </c>
      <c r="E138" s="16" t="str">
        <f aca="false">IF('[1]TCE - ANEXO II - Preencher'!G147="4 - Assistência Odontológica","2 - Outros Profissionais da saúde",'[1]TCE - ANEXO II - Preencher'!G147)</f>
        <v>2 - Outros Profissionais da Saúde</v>
      </c>
      <c r="F138" s="17" t="str">
        <f aca="false">'[1]TCE - ANEXO II - Preencher'!H147</f>
        <v>2235-05</v>
      </c>
      <c r="G138" s="18" t="n">
        <f aca="false">'[1]TCE - ANEXO II - Preencher'!I147</f>
        <v>44044</v>
      </c>
      <c r="H138" s="17" t="str">
        <f aca="false">'[1]TCE - ANEXO II - Preencher'!J147</f>
        <v>1 - Plantonista</v>
      </c>
      <c r="I138" s="17" t="str">
        <f aca="false">'[1]TCE - ANEXO II - Preencher'!K147</f>
        <v>40</v>
      </c>
      <c r="J138" s="19" t="n">
        <f aca="false">'[1]TCE - ANEXO II - Preencher'!L147</f>
        <v>1545.75</v>
      </c>
      <c r="K138" s="19" t="n">
        <f aca="false">'[1]TCE - ANEXO II - Preencher'!P147</f>
        <v>0</v>
      </c>
      <c r="L138" s="19" t="n">
        <f aca="false">'[1]TCE - ANEXO II - Preencher'!Q147</f>
        <v>0</v>
      </c>
      <c r="M138" s="19" t="n">
        <f aca="false">'[1]TCE - ANEXO II - Preencher'!R147</f>
        <v>418</v>
      </c>
      <c r="N138" s="20" t="n">
        <f aca="false">'[1]TCE - ANEXO II - Preencher'!S147</f>
        <v>644.58</v>
      </c>
      <c r="O138" s="21" t="n">
        <f aca="false">'[1]TCE - ANEXO II - Preencher'!W147</f>
        <v>272.16</v>
      </c>
      <c r="P138" s="20" t="n">
        <f aca="false">'[1]TCE - ANEXO II - Preencher'!X147</f>
        <v>2336.17</v>
      </c>
      <c r="S138" s="23" t="n">
        <v>47908</v>
      </c>
    </row>
    <row r="139" customFormat="false" ht="12.75" hidden="false" customHeight="false" outlineLevel="0" collapsed="false">
      <c r="A139" s="12" t="str">
        <f aca="false">IFERROR(VLOOKUP(B139,'[1]DADOS (OCULTAR)'!$P$3:$R$56,3,0),"")</f>
        <v/>
      </c>
      <c r="B139" s="13" t="n">
        <f aca="false">'[1]TCE - ANEXO II - Preencher'!C148</f>
        <v>0</v>
      </c>
      <c r="C139" s="14"/>
      <c r="D139" s="15" t="str">
        <f aca="false">'[1]TCE - ANEXO II - Preencher'!E148</f>
        <v>LEANDRO RENE DA SILVA</v>
      </c>
      <c r="E139" s="16" t="str">
        <f aca="false">IF('[1]TCE - ANEXO II - Preencher'!G148="4 - Assistência Odontológica","2 - Outros Profissionais da saúde",'[1]TCE - ANEXO II - Preencher'!G148)</f>
        <v>2 - Outros Profissionais da Saúde</v>
      </c>
      <c r="F139" s="17" t="str">
        <f aca="false">'[1]TCE - ANEXO II - Preencher'!H148</f>
        <v>2235-05</v>
      </c>
      <c r="G139" s="18" t="n">
        <f aca="false">'[1]TCE - ANEXO II - Preencher'!I148</f>
        <v>44044</v>
      </c>
      <c r="H139" s="17" t="str">
        <f aca="false">'[1]TCE - ANEXO II - Preencher'!J148</f>
        <v>1 - Plantonista</v>
      </c>
      <c r="I139" s="17" t="str">
        <f aca="false">'[1]TCE - ANEXO II - Preencher'!K148</f>
        <v>30</v>
      </c>
      <c r="J139" s="19" t="n">
        <f aca="false">'[1]TCE - ANEXO II - Preencher'!L148</f>
        <v>1596.45</v>
      </c>
      <c r="K139" s="19" t="n">
        <f aca="false">'[1]TCE - ANEXO II - Preencher'!P148</f>
        <v>0</v>
      </c>
      <c r="L139" s="19" t="n">
        <f aca="false">'[1]TCE - ANEXO II - Preencher'!Q148</f>
        <v>0</v>
      </c>
      <c r="M139" s="19" t="n">
        <f aca="false">'[1]TCE - ANEXO II - Preencher'!R148</f>
        <v>418</v>
      </c>
      <c r="N139" s="20" t="n">
        <f aca="false">'[1]TCE - ANEXO II - Preencher'!S148</f>
        <v>649.65</v>
      </c>
      <c r="O139" s="21" t="n">
        <f aca="false">'[1]TCE - ANEXO II - Preencher'!W148</f>
        <v>282.61</v>
      </c>
      <c r="P139" s="20" t="n">
        <f aca="false">'[1]TCE - ANEXO II - Preencher'!X148</f>
        <v>2381.49</v>
      </c>
      <c r="S139" s="23" t="n">
        <v>47939</v>
      </c>
    </row>
    <row r="140" customFormat="false" ht="12.75" hidden="false" customHeight="false" outlineLevel="0" collapsed="false">
      <c r="A140" s="12" t="str">
        <f aca="false">IFERROR(VLOOKUP(B140,'[1]DADOS (OCULTAR)'!$P$3:$R$56,3,0),"")</f>
        <v/>
      </c>
      <c r="B140" s="13" t="n">
        <f aca="false">'[1]TCE - ANEXO II - Preencher'!C149</f>
        <v>0</v>
      </c>
      <c r="C140" s="14"/>
      <c r="D140" s="15" t="str">
        <f aca="false">'[1]TCE - ANEXO II - Preencher'!E149</f>
        <v>LEILA CATARINA BARBOSA DO NASCIMENTO</v>
      </c>
      <c r="E140" s="16" t="str">
        <f aca="false">IF('[1]TCE - ANEXO II - Preencher'!G149="4 - Assistência Odontológica","2 - Outros Profissionais da saúde",'[1]TCE - ANEXO II - Preencher'!G149)</f>
        <v>2 - Outros Profissionais da Saúde</v>
      </c>
      <c r="F140" s="17" t="str">
        <f aca="false">'[1]TCE - ANEXO II - Preencher'!H149</f>
        <v>2235-05</v>
      </c>
      <c r="G140" s="18" t="n">
        <f aca="false">'[1]TCE - ANEXO II - Preencher'!I149</f>
        <v>44044</v>
      </c>
      <c r="H140" s="17" t="str">
        <f aca="false">'[1]TCE - ANEXO II - Preencher'!J149</f>
        <v>1 - Plantonista</v>
      </c>
      <c r="I140" s="17" t="str">
        <f aca="false">'[1]TCE - ANEXO II - Preencher'!K149</f>
        <v>30</v>
      </c>
      <c r="J140" s="19" t="n">
        <f aca="false">'[1]TCE - ANEXO II - Preencher'!L149</f>
        <v>1596.45</v>
      </c>
      <c r="K140" s="19" t="n">
        <f aca="false">'[1]TCE - ANEXO II - Preencher'!P149</f>
        <v>0</v>
      </c>
      <c r="L140" s="19" t="n">
        <f aca="false">'[1]TCE - ANEXO II - Preencher'!Q149</f>
        <v>0</v>
      </c>
      <c r="M140" s="19" t="n">
        <f aca="false">'[1]TCE - ANEXO II - Preencher'!R149</f>
        <v>609.57</v>
      </c>
      <c r="N140" s="20" t="n">
        <f aca="false">'[1]TCE - ANEXO II - Preencher'!S149</f>
        <v>649.65</v>
      </c>
      <c r="O140" s="21" t="n">
        <f aca="false">'[1]TCE - ANEXO II - Preencher'!W149</f>
        <v>318.24</v>
      </c>
      <c r="P140" s="20" t="n">
        <f aca="false">'[1]TCE - ANEXO II - Preencher'!X149</f>
        <v>2537.43</v>
      </c>
      <c r="S140" s="23" t="n">
        <v>47969</v>
      </c>
    </row>
    <row r="141" customFormat="false" ht="12.75" hidden="false" customHeight="false" outlineLevel="0" collapsed="false">
      <c r="A141" s="12" t="str">
        <f aca="false">IFERROR(VLOOKUP(B141,'[1]DADOS (OCULTAR)'!$P$3:$R$56,3,0),"")</f>
        <v/>
      </c>
      <c r="B141" s="13" t="n">
        <f aca="false">'[1]TCE - ANEXO II - Preencher'!C150</f>
        <v>0</v>
      </c>
      <c r="C141" s="14"/>
      <c r="D141" s="15" t="str">
        <f aca="false">'[1]TCE - ANEXO II - Preencher'!E150</f>
        <v>LEYDIANE ALEXANDRE DE SOUZA</v>
      </c>
      <c r="E141" s="16" t="str">
        <f aca="false">IF('[1]TCE - ANEXO II - Preencher'!G150="4 - Assistência Odontológica","2 - Outros Profissionais da saúde",'[1]TCE - ANEXO II - Preencher'!G150)</f>
        <v>2 - Outros Profissionais da Saúde</v>
      </c>
      <c r="F141" s="17" t="str">
        <f aca="false">'[1]TCE - ANEXO II - Preencher'!H150</f>
        <v>3222-05</v>
      </c>
      <c r="G141" s="18" t="n">
        <f aca="false">'[1]TCE - ANEXO II - Preencher'!I150</f>
        <v>44044</v>
      </c>
      <c r="H141" s="17" t="str">
        <f aca="false">'[1]TCE - ANEXO II - Preencher'!J150</f>
        <v>1 - Plantonista</v>
      </c>
      <c r="I141" s="17" t="str">
        <f aca="false">'[1]TCE - ANEXO II - Preencher'!K150</f>
        <v>44</v>
      </c>
      <c r="J141" s="19" t="n">
        <f aca="false">'[1]TCE - ANEXO II - Preencher'!L150</f>
        <v>1045</v>
      </c>
      <c r="K141" s="19" t="n">
        <f aca="false">'[1]TCE - ANEXO II - Preencher'!P150</f>
        <v>0</v>
      </c>
      <c r="L141" s="19" t="n">
        <f aca="false">'[1]TCE - ANEXO II - Preencher'!Q150</f>
        <v>0</v>
      </c>
      <c r="M141" s="19" t="n">
        <f aca="false">'[1]TCE - ANEXO II - Preencher'!R150</f>
        <v>532</v>
      </c>
      <c r="N141" s="20" t="n">
        <f aca="false">'[1]TCE - ANEXO II - Preencher'!S150</f>
        <v>268.57</v>
      </c>
      <c r="O141" s="21" t="n">
        <f aca="false">'[1]TCE - ANEXO II - Preencher'!W150</f>
        <v>247.02</v>
      </c>
      <c r="P141" s="20" t="n">
        <f aca="false">'[1]TCE - ANEXO II - Preencher'!X150</f>
        <v>1598.55</v>
      </c>
      <c r="S141" s="23" t="n">
        <v>48000</v>
      </c>
    </row>
    <row r="142" customFormat="false" ht="12.75" hidden="false" customHeight="false" outlineLevel="0" collapsed="false">
      <c r="A142" s="12" t="str">
        <f aca="false">IFERROR(VLOOKUP(B142,'[1]DADOS (OCULTAR)'!$P$3:$R$56,3,0),"")</f>
        <v/>
      </c>
      <c r="B142" s="13" t="n">
        <f aca="false">'[1]TCE - ANEXO II - Preencher'!C151</f>
        <v>0</v>
      </c>
      <c r="C142" s="14"/>
      <c r="D142" s="15" t="str">
        <f aca="false">'[1]TCE - ANEXO II - Preencher'!E151</f>
        <v>LIANDRA DA SILVA SANTOS</v>
      </c>
      <c r="E142" s="16" t="str">
        <f aca="false">IF('[1]TCE - ANEXO II - Preencher'!G151="4 - Assistência Odontológica","2 - Outros Profissionais da saúde",'[1]TCE - ANEXO II - Preencher'!G151)</f>
        <v>2 - Outros Profissionais da Saúde</v>
      </c>
      <c r="F142" s="17" t="str">
        <f aca="false">'[1]TCE - ANEXO II - Preencher'!H151</f>
        <v>2235-05</v>
      </c>
      <c r="G142" s="18" t="n">
        <f aca="false">'[1]TCE - ANEXO II - Preencher'!I151</f>
        <v>44044</v>
      </c>
      <c r="H142" s="17" t="str">
        <f aca="false">'[1]TCE - ANEXO II - Preencher'!J151</f>
        <v>1 - Plantonista</v>
      </c>
      <c r="I142" s="17" t="str">
        <f aca="false">'[1]TCE - ANEXO II - Preencher'!K151</f>
        <v>30</v>
      </c>
      <c r="J142" s="19" t="n">
        <f aca="false">'[1]TCE - ANEXO II - Preencher'!L151</f>
        <v>1596.45</v>
      </c>
      <c r="K142" s="19" t="n">
        <f aca="false">'[1]TCE - ANEXO II - Preencher'!P151</f>
        <v>0</v>
      </c>
      <c r="L142" s="19" t="n">
        <f aca="false">'[1]TCE - ANEXO II - Preencher'!Q151</f>
        <v>0</v>
      </c>
      <c r="M142" s="19" t="n">
        <f aca="false">'[1]TCE - ANEXO II - Preencher'!R151</f>
        <v>418</v>
      </c>
      <c r="N142" s="20" t="n">
        <f aca="false">'[1]TCE - ANEXO II - Preencher'!S151</f>
        <v>649.65</v>
      </c>
      <c r="O142" s="21" t="n">
        <f aca="false">'[1]TCE - ANEXO II - Preencher'!W151</f>
        <v>282.61</v>
      </c>
      <c r="P142" s="20" t="n">
        <f aca="false">'[1]TCE - ANEXO II - Preencher'!X151</f>
        <v>2381.49</v>
      </c>
      <c r="S142" s="23" t="n">
        <v>48030</v>
      </c>
    </row>
    <row r="143" customFormat="false" ht="12.75" hidden="false" customHeight="false" outlineLevel="0" collapsed="false">
      <c r="A143" s="12" t="str">
        <f aca="false">IFERROR(VLOOKUP(B143,'[1]DADOS (OCULTAR)'!$P$3:$R$56,3,0),"")</f>
        <v/>
      </c>
      <c r="B143" s="13" t="n">
        <f aca="false">'[1]TCE - ANEXO II - Preencher'!C152</f>
        <v>0</v>
      </c>
      <c r="C143" s="14"/>
      <c r="D143" s="15" t="str">
        <f aca="false">'[1]TCE - ANEXO II - Preencher'!E152</f>
        <v>LILIA MARIA SANTIAGO</v>
      </c>
      <c r="E143" s="16" t="str">
        <f aca="false">IF('[1]TCE - ANEXO II - Preencher'!G152="4 - Assistência Odontológica","2 - Outros Profissionais da saúde",'[1]TCE - ANEXO II - Preencher'!G152)</f>
        <v>2 - Outros Profissionais da Saúde</v>
      </c>
      <c r="F143" s="17" t="str">
        <f aca="false">'[1]TCE - ANEXO II - Preencher'!H152</f>
        <v>3222-05</v>
      </c>
      <c r="G143" s="18" t="n">
        <f aca="false">'[1]TCE - ANEXO II - Preencher'!I152</f>
        <v>44044</v>
      </c>
      <c r="H143" s="17" t="str">
        <f aca="false">'[1]TCE - ANEXO II - Preencher'!J152</f>
        <v>1 - Plantonista</v>
      </c>
      <c r="I143" s="17" t="str">
        <f aca="false">'[1]TCE - ANEXO II - Preencher'!K152</f>
        <v>44</v>
      </c>
      <c r="J143" s="19" t="n">
        <f aca="false">'[1]TCE - ANEXO II - Preencher'!L152</f>
        <v>1045</v>
      </c>
      <c r="K143" s="19" t="n">
        <f aca="false">'[1]TCE - ANEXO II - Preencher'!P152</f>
        <v>0</v>
      </c>
      <c r="L143" s="19" t="n">
        <f aca="false">'[1]TCE - ANEXO II - Preencher'!Q152</f>
        <v>0</v>
      </c>
      <c r="M143" s="19" t="n">
        <f aca="false">'[1]TCE - ANEXO II - Preencher'!R152</f>
        <v>418</v>
      </c>
      <c r="N143" s="20" t="n">
        <f aca="false">'[1]TCE - ANEXO II - Preencher'!S152</f>
        <v>268.57</v>
      </c>
      <c r="O143" s="21" t="n">
        <f aca="false">'[1]TCE - ANEXO II - Preencher'!W152</f>
        <v>375.08</v>
      </c>
      <c r="P143" s="20" t="n">
        <f aca="false">'[1]TCE - ANEXO II - Preencher'!X152</f>
        <v>1356.49</v>
      </c>
      <c r="S143" s="23" t="n">
        <v>48061</v>
      </c>
    </row>
    <row r="144" customFormat="false" ht="12.75" hidden="false" customHeight="false" outlineLevel="0" collapsed="false">
      <c r="A144" s="12" t="str">
        <f aca="false">IFERROR(VLOOKUP(B144,'[1]DADOS (OCULTAR)'!$P$3:$R$56,3,0),"")</f>
        <v/>
      </c>
      <c r="B144" s="13" t="n">
        <f aca="false">'[1]TCE - ANEXO II - Preencher'!C153</f>
        <v>0</v>
      </c>
      <c r="C144" s="14"/>
      <c r="D144" s="15" t="str">
        <f aca="false">'[1]TCE - ANEXO II - Preencher'!E153</f>
        <v>LUANE LETICIA DA SILVA TAVARES</v>
      </c>
      <c r="E144" s="16" t="str">
        <f aca="false">IF('[1]TCE - ANEXO II - Preencher'!G153="4 - Assistência Odontológica","2 - Outros Profissionais da saúde",'[1]TCE - ANEXO II - Preencher'!G153)</f>
        <v>2 - Outros Profissionais da Saúde</v>
      </c>
      <c r="F144" s="17" t="str">
        <f aca="false">'[1]TCE - ANEXO II - Preencher'!H153</f>
        <v>3222-05</v>
      </c>
      <c r="G144" s="18" t="n">
        <f aca="false">'[1]TCE - ANEXO II - Preencher'!I153</f>
        <v>44044</v>
      </c>
      <c r="H144" s="17" t="str">
        <f aca="false">'[1]TCE - ANEXO II - Preencher'!J153</f>
        <v>1 - Plantonista</v>
      </c>
      <c r="I144" s="17" t="str">
        <f aca="false">'[1]TCE - ANEXO II - Preencher'!K153</f>
        <v>44</v>
      </c>
      <c r="J144" s="19" t="n">
        <f aca="false">'[1]TCE - ANEXO II - Preencher'!L153</f>
        <v>1045</v>
      </c>
      <c r="K144" s="19" t="n">
        <f aca="false">'[1]TCE - ANEXO II - Preencher'!P153</f>
        <v>0</v>
      </c>
      <c r="L144" s="19" t="n">
        <f aca="false">'[1]TCE - ANEXO II - Preencher'!Q153</f>
        <v>0</v>
      </c>
      <c r="M144" s="19" t="n">
        <f aca="false">'[1]TCE - ANEXO II - Preencher'!R153</f>
        <v>418</v>
      </c>
      <c r="N144" s="20" t="n">
        <f aca="false">'[1]TCE - ANEXO II - Preencher'!S153</f>
        <v>268.57</v>
      </c>
      <c r="O144" s="21" t="n">
        <f aca="false">'[1]TCE - ANEXO II - Preencher'!W153</f>
        <v>174.06</v>
      </c>
      <c r="P144" s="20" t="n">
        <f aca="false">'[1]TCE - ANEXO II - Preencher'!X153</f>
        <v>1557.51</v>
      </c>
      <c r="S144" s="23" t="n">
        <v>48092</v>
      </c>
    </row>
    <row r="145" customFormat="false" ht="12.75" hidden="false" customHeight="false" outlineLevel="0" collapsed="false">
      <c r="A145" s="12" t="str">
        <f aca="false">IFERROR(VLOOKUP(B145,'[1]DADOS (OCULTAR)'!$P$3:$R$56,3,0),"")</f>
        <v/>
      </c>
      <c r="B145" s="13" t="n">
        <f aca="false">'[1]TCE - ANEXO II - Preencher'!C154</f>
        <v>0</v>
      </c>
      <c r="C145" s="14"/>
      <c r="D145" s="15" t="str">
        <f aca="false">'[1]TCE - ANEXO II - Preencher'!E154</f>
        <v>LUCIA PATRICIA DA SILVA</v>
      </c>
      <c r="E145" s="16" t="str">
        <f aca="false">IF('[1]TCE - ANEXO II - Preencher'!G154="4 - Assistência Odontológica","2 - Outros Profissionais da saúde",'[1]TCE - ANEXO II - Preencher'!G154)</f>
        <v>2 - Outros Profissionais da Saúde</v>
      </c>
      <c r="F145" s="17" t="str">
        <f aca="false">'[1]TCE - ANEXO II - Preencher'!H154</f>
        <v>2235-05</v>
      </c>
      <c r="G145" s="18" t="n">
        <f aca="false">'[1]TCE - ANEXO II - Preencher'!I154</f>
        <v>44044</v>
      </c>
      <c r="H145" s="17" t="str">
        <f aca="false">'[1]TCE - ANEXO II - Preencher'!J154</f>
        <v>1 - Plantonista</v>
      </c>
      <c r="I145" s="17" t="str">
        <f aca="false">'[1]TCE - ANEXO II - Preencher'!K154</f>
        <v>30</v>
      </c>
      <c r="J145" s="19" t="n">
        <f aca="false">'[1]TCE - ANEXO II - Preencher'!L154</f>
        <v>1596.45</v>
      </c>
      <c r="K145" s="19" t="n">
        <f aca="false">'[1]TCE - ANEXO II - Preencher'!P154</f>
        <v>0</v>
      </c>
      <c r="L145" s="19" t="n">
        <f aca="false">'[1]TCE - ANEXO II - Preencher'!Q154</f>
        <v>0</v>
      </c>
      <c r="M145" s="19" t="n">
        <f aca="false">'[1]TCE - ANEXO II - Preencher'!R154</f>
        <v>609.57</v>
      </c>
      <c r="N145" s="20" t="n">
        <f aca="false">'[1]TCE - ANEXO II - Preencher'!S154</f>
        <v>649.65</v>
      </c>
      <c r="O145" s="21" t="n">
        <f aca="false">'[1]TCE - ANEXO II - Preencher'!W154</f>
        <v>318.24</v>
      </c>
      <c r="P145" s="20" t="n">
        <f aca="false">'[1]TCE - ANEXO II - Preencher'!X154</f>
        <v>2537.43</v>
      </c>
      <c r="S145" s="23" t="n">
        <v>48122</v>
      </c>
    </row>
    <row r="146" customFormat="false" ht="12.75" hidden="false" customHeight="false" outlineLevel="0" collapsed="false">
      <c r="A146" s="12" t="str">
        <f aca="false">IFERROR(VLOOKUP(B146,'[1]DADOS (OCULTAR)'!$P$3:$R$56,3,0),"")</f>
        <v/>
      </c>
      <c r="B146" s="13" t="n">
        <f aca="false">'[1]TCE - ANEXO II - Preencher'!C155</f>
        <v>0</v>
      </c>
      <c r="C146" s="14"/>
      <c r="D146" s="15" t="str">
        <f aca="false">'[1]TCE - ANEXO II - Preencher'!E155</f>
        <v>LUCIENE CRISTINA DA SILVA</v>
      </c>
      <c r="E146" s="16" t="str">
        <f aca="false">IF('[1]TCE - ANEXO II - Preencher'!G155="4 - Assistência Odontológica","2 - Outros Profissionais da saúde",'[1]TCE - ANEXO II - Preencher'!G155)</f>
        <v>2 - Outros Profissionais da Saúde</v>
      </c>
      <c r="F146" s="17" t="str">
        <f aca="false">'[1]TCE - ANEXO II - Preencher'!H155</f>
        <v>3222-05</v>
      </c>
      <c r="G146" s="18" t="n">
        <f aca="false">'[1]TCE - ANEXO II - Preencher'!I155</f>
        <v>44044</v>
      </c>
      <c r="H146" s="17" t="str">
        <f aca="false">'[1]TCE - ANEXO II - Preencher'!J155</f>
        <v>1 - Plantonista</v>
      </c>
      <c r="I146" s="17" t="str">
        <f aca="false">'[1]TCE - ANEXO II - Preencher'!K155</f>
        <v>44</v>
      </c>
      <c r="J146" s="19" t="n">
        <f aca="false">'[1]TCE - ANEXO II - Preencher'!L155</f>
        <v>1045</v>
      </c>
      <c r="K146" s="19" t="n">
        <f aca="false">'[1]TCE - ANEXO II - Preencher'!P155</f>
        <v>0</v>
      </c>
      <c r="L146" s="19" t="n">
        <f aca="false">'[1]TCE - ANEXO II - Preencher'!Q155</f>
        <v>0</v>
      </c>
      <c r="M146" s="19" t="n">
        <f aca="false">'[1]TCE - ANEXO II - Preencher'!R155</f>
        <v>532</v>
      </c>
      <c r="N146" s="20" t="n">
        <f aca="false">'[1]TCE - ANEXO II - Preencher'!S155</f>
        <v>268.57</v>
      </c>
      <c r="O146" s="21" t="n">
        <f aca="false">'[1]TCE - ANEXO II - Preencher'!W155</f>
        <v>247.02</v>
      </c>
      <c r="P146" s="20" t="n">
        <f aca="false">'[1]TCE - ANEXO II - Preencher'!X155</f>
        <v>1598.55</v>
      </c>
      <c r="S146" s="23" t="n">
        <v>48153</v>
      </c>
    </row>
    <row r="147" customFormat="false" ht="12.75" hidden="false" customHeight="false" outlineLevel="0" collapsed="false">
      <c r="A147" s="12" t="str">
        <f aca="false">IFERROR(VLOOKUP(B147,'[1]DADOS (OCULTAR)'!$P$3:$R$56,3,0),"")</f>
        <v/>
      </c>
      <c r="B147" s="13" t="n">
        <f aca="false">'[1]TCE - ANEXO II - Preencher'!C156</f>
        <v>0</v>
      </c>
      <c r="C147" s="14"/>
      <c r="D147" s="15" t="str">
        <f aca="false">'[1]TCE - ANEXO II - Preencher'!E156</f>
        <v>LUIS ANTONIO DA SILVA PEREIRA</v>
      </c>
      <c r="E147" s="16" t="str">
        <f aca="false">IF('[1]TCE - ANEXO II - Preencher'!G156="4 - Assistência Odontológica","2 - Outros Profissionais da saúde",'[1]TCE - ANEXO II - Preencher'!G156)</f>
        <v>2 - Outros Profissionais da Saúde</v>
      </c>
      <c r="F147" s="17" t="str">
        <f aca="false">'[1]TCE - ANEXO II - Preencher'!H156</f>
        <v>5151-10</v>
      </c>
      <c r="G147" s="18" t="n">
        <f aca="false">'[1]TCE - ANEXO II - Preencher'!I156</f>
        <v>44044</v>
      </c>
      <c r="H147" s="17" t="str">
        <f aca="false">'[1]TCE - ANEXO II - Preencher'!J156</f>
        <v>1 - Plantonista</v>
      </c>
      <c r="I147" s="17" t="str">
        <f aca="false">'[1]TCE - ANEXO II - Preencher'!K156</f>
        <v>44</v>
      </c>
      <c r="J147" s="19" t="n">
        <f aca="false">'[1]TCE - ANEXO II - Preencher'!L156</f>
        <v>1045</v>
      </c>
      <c r="K147" s="19" t="n">
        <f aca="false">'[1]TCE - ANEXO II - Preencher'!P156</f>
        <v>0</v>
      </c>
      <c r="L147" s="19" t="n">
        <f aca="false">'[1]TCE - ANEXO II - Preencher'!Q156</f>
        <v>0</v>
      </c>
      <c r="M147" s="19" t="n">
        <f aca="false">'[1]TCE - ANEXO II - Preencher'!R156</f>
        <v>532</v>
      </c>
      <c r="N147" s="20" t="n">
        <f aca="false">'[1]TCE - ANEXO II - Preencher'!S156</f>
        <v>70</v>
      </c>
      <c r="O147" s="21" t="n">
        <f aca="false">'[1]TCE - ANEXO II - Preencher'!W156</f>
        <v>153.45</v>
      </c>
      <c r="P147" s="20" t="n">
        <f aca="false">'[1]TCE - ANEXO II - Preencher'!X156</f>
        <v>1493.55</v>
      </c>
      <c r="S147" s="23" t="n">
        <v>48183</v>
      </c>
    </row>
    <row r="148" customFormat="false" ht="12.75" hidden="false" customHeight="false" outlineLevel="0" collapsed="false">
      <c r="A148" s="12" t="str">
        <f aca="false">IFERROR(VLOOKUP(B148,'[1]DADOS (OCULTAR)'!$P$3:$R$56,3,0),"")</f>
        <v/>
      </c>
      <c r="B148" s="13" t="n">
        <f aca="false">'[1]TCE - ANEXO II - Preencher'!C157</f>
        <v>0</v>
      </c>
      <c r="C148" s="14"/>
      <c r="D148" s="15" t="str">
        <f aca="false">'[1]TCE - ANEXO II - Preencher'!E157</f>
        <v>LUIZA AMÉLIA HOLANDA DE CASTRO</v>
      </c>
      <c r="E148" s="16" t="str">
        <f aca="false">IF('[1]TCE - ANEXO II - Preencher'!G157="4 - Assistência Odontológica","2 - Outros Profissionais da saúde",'[1]TCE - ANEXO II - Preencher'!G157)</f>
        <v>2 - Outros Profissionais da Saúde</v>
      </c>
      <c r="F148" s="17" t="str">
        <f aca="false">'[1]TCE - ANEXO II - Preencher'!H157</f>
        <v>2235-05</v>
      </c>
      <c r="G148" s="18" t="n">
        <f aca="false">'[1]TCE - ANEXO II - Preencher'!I157</f>
        <v>44044</v>
      </c>
      <c r="H148" s="17" t="str">
        <f aca="false">'[1]TCE - ANEXO II - Preencher'!J157</f>
        <v>1 - Plantonista</v>
      </c>
      <c r="I148" s="17" t="str">
        <f aca="false">'[1]TCE - ANEXO II - Preencher'!K157</f>
        <v>40</v>
      </c>
      <c r="J148" s="19" t="n">
        <f aca="false">'[1]TCE - ANEXO II - Preencher'!L157</f>
        <v>0</v>
      </c>
      <c r="K148" s="19" t="n">
        <f aca="false">'[1]TCE - ANEXO II - Preencher'!P157</f>
        <v>0</v>
      </c>
      <c r="L148" s="19" t="n">
        <f aca="false">'[1]TCE - ANEXO II - Preencher'!Q157</f>
        <v>0</v>
      </c>
      <c r="M148" s="19" t="n">
        <f aca="false">'[1]TCE - ANEXO II - Preencher'!R157</f>
        <v>0</v>
      </c>
      <c r="N148" s="20" t="n">
        <f aca="false">'[1]TCE - ANEXO II - Preencher'!S157</f>
        <v>0</v>
      </c>
      <c r="O148" s="21" t="n">
        <f aca="false">'[1]TCE - ANEXO II - Preencher'!W157</f>
        <v>275.5</v>
      </c>
      <c r="P148" s="20" t="n">
        <f aca="false">'[1]TCE - ANEXO II - Preencher'!X157</f>
        <v>4389.55</v>
      </c>
      <c r="S148" s="23" t="n">
        <v>48214</v>
      </c>
    </row>
    <row r="149" customFormat="false" ht="12.75" hidden="false" customHeight="false" outlineLevel="0" collapsed="false">
      <c r="A149" s="12" t="str">
        <f aca="false">IFERROR(VLOOKUP(B149,'[1]DADOS (OCULTAR)'!$P$3:$R$56,3,0),"")</f>
        <v/>
      </c>
      <c r="B149" s="13" t="n">
        <f aca="false">'[1]TCE - ANEXO II - Preencher'!C158</f>
        <v>0</v>
      </c>
      <c r="C149" s="14"/>
      <c r="D149" s="15" t="str">
        <f aca="false">'[1]TCE - ANEXO II - Preencher'!E158</f>
        <v>MANUELA SANTANA DA SILVA</v>
      </c>
      <c r="E149" s="16" t="str">
        <f aca="false">IF('[1]TCE - ANEXO II - Preencher'!G158="4 - Assistência Odontológica","2 - Outros Profissionais da saúde",'[1]TCE - ANEXO II - Preencher'!G158)</f>
        <v>2 - Outros Profissionais da Saúde</v>
      </c>
      <c r="F149" s="17" t="str">
        <f aca="false">'[1]TCE - ANEXO II - Preencher'!H158</f>
        <v>3222-05</v>
      </c>
      <c r="G149" s="18" t="n">
        <f aca="false">'[1]TCE - ANEXO II - Preencher'!I158</f>
        <v>44044</v>
      </c>
      <c r="H149" s="17" t="str">
        <f aca="false">'[1]TCE - ANEXO II - Preencher'!J158</f>
        <v>1 - Plantonista</v>
      </c>
      <c r="I149" s="17" t="str">
        <f aca="false">'[1]TCE - ANEXO II - Preencher'!K158</f>
        <v>44</v>
      </c>
      <c r="J149" s="19" t="n">
        <f aca="false">'[1]TCE - ANEXO II - Preencher'!L158</f>
        <v>1045</v>
      </c>
      <c r="K149" s="19" t="n">
        <f aca="false">'[1]TCE - ANEXO II - Preencher'!P158</f>
        <v>0</v>
      </c>
      <c r="L149" s="19" t="n">
        <f aca="false">'[1]TCE - ANEXO II - Preencher'!Q158</f>
        <v>0</v>
      </c>
      <c r="M149" s="19" t="n">
        <f aca="false">'[1]TCE - ANEXO II - Preencher'!R158</f>
        <v>418</v>
      </c>
      <c r="N149" s="20" t="n">
        <f aca="false">'[1]TCE - ANEXO II - Preencher'!S158</f>
        <v>268.57</v>
      </c>
      <c r="O149" s="21" t="n">
        <f aca="false">'[1]TCE - ANEXO II - Preencher'!W158</f>
        <v>223.76</v>
      </c>
      <c r="P149" s="20" t="n">
        <f aca="false">'[1]TCE - ANEXO II - Preencher'!X158</f>
        <v>1507.81</v>
      </c>
      <c r="S149" s="23" t="n">
        <v>48245</v>
      </c>
    </row>
    <row r="150" customFormat="false" ht="12.75" hidden="false" customHeight="false" outlineLevel="0" collapsed="false">
      <c r="A150" s="12" t="str">
        <f aca="false">IFERROR(VLOOKUP(B150,'[1]DADOS (OCULTAR)'!$P$3:$R$56,3,0),"")</f>
        <v/>
      </c>
      <c r="B150" s="13" t="n">
        <f aca="false">'[1]TCE - ANEXO II - Preencher'!C159</f>
        <v>0</v>
      </c>
      <c r="C150" s="14"/>
      <c r="D150" s="15" t="str">
        <f aca="false">'[1]TCE - ANEXO II - Preencher'!E159</f>
        <v>MARCIA DA CONCEICAO PEREIRA</v>
      </c>
      <c r="E150" s="16" t="str">
        <f aca="false">IF('[1]TCE - ANEXO II - Preencher'!G159="4 - Assistência Odontológica","2 - Outros Profissionais da saúde",'[1]TCE - ANEXO II - Preencher'!G159)</f>
        <v>2 - Outros Profissionais da Saúde</v>
      </c>
      <c r="F150" s="17" t="str">
        <f aca="false">'[1]TCE - ANEXO II - Preencher'!H159</f>
        <v>2236-05</v>
      </c>
      <c r="G150" s="18" t="n">
        <f aca="false">'[1]TCE - ANEXO II - Preencher'!I159</f>
        <v>44044</v>
      </c>
      <c r="H150" s="17" t="str">
        <f aca="false">'[1]TCE - ANEXO II - Preencher'!J159</f>
        <v>1 - Plantonista</v>
      </c>
      <c r="I150" s="17" t="str">
        <f aca="false">'[1]TCE - ANEXO II - Preencher'!K159</f>
        <v>30</v>
      </c>
      <c r="J150" s="19" t="n">
        <f aca="false">'[1]TCE - ANEXO II - Preencher'!L159</f>
        <v>1546.4</v>
      </c>
      <c r="K150" s="19" t="n">
        <f aca="false">'[1]TCE - ANEXO II - Preencher'!P159</f>
        <v>0</v>
      </c>
      <c r="L150" s="19" t="n">
        <f aca="false">'[1]TCE - ANEXO II - Preencher'!Q159</f>
        <v>0</v>
      </c>
      <c r="M150" s="19" t="n">
        <f aca="false">'[1]TCE - ANEXO II - Preencher'!R159</f>
        <v>474.23</v>
      </c>
      <c r="N150" s="20" t="n">
        <f aca="false">'[1]TCE - ANEXO II - Preencher'!S159</f>
        <v>224.64</v>
      </c>
      <c r="O150" s="21" t="n">
        <f aca="false">'[1]TCE - ANEXO II - Preencher'!W159</f>
        <v>204.64</v>
      </c>
      <c r="P150" s="20" t="n">
        <f aca="false">'[1]TCE - ANEXO II - Preencher'!X159</f>
        <v>2040.63</v>
      </c>
      <c r="S150" s="23" t="n">
        <v>48274</v>
      </c>
    </row>
    <row r="151" customFormat="false" ht="12.75" hidden="false" customHeight="false" outlineLevel="0" collapsed="false">
      <c r="A151" s="12" t="str">
        <f aca="false">IFERROR(VLOOKUP(B151,'[1]DADOS (OCULTAR)'!$P$3:$R$56,3,0),"")</f>
        <v/>
      </c>
      <c r="B151" s="13" t="n">
        <f aca="false">'[1]TCE - ANEXO II - Preencher'!C160</f>
        <v>0</v>
      </c>
      <c r="C151" s="14"/>
      <c r="D151" s="15" t="str">
        <f aca="false">'[1]TCE - ANEXO II - Preencher'!E160</f>
        <v>MARCIA GONZAGA DE OLIVEIRA</v>
      </c>
      <c r="E151" s="16" t="str">
        <f aca="false">IF('[1]TCE - ANEXO II - Preencher'!G160="4 - Assistência Odontológica","2 - Outros Profissionais da saúde",'[1]TCE - ANEXO II - Preencher'!G160)</f>
        <v>2 - Outros Profissionais da Saúde</v>
      </c>
      <c r="F151" s="17" t="str">
        <f aca="false">'[1]TCE - ANEXO II - Preencher'!H160</f>
        <v>2235-05</v>
      </c>
      <c r="G151" s="18" t="n">
        <f aca="false">'[1]TCE - ANEXO II - Preencher'!I160</f>
        <v>44044</v>
      </c>
      <c r="H151" s="17" t="str">
        <f aca="false">'[1]TCE - ANEXO II - Preencher'!J160</f>
        <v>1 - Plantonista</v>
      </c>
      <c r="I151" s="17" t="str">
        <f aca="false">'[1]TCE - ANEXO II - Preencher'!K160</f>
        <v>40</v>
      </c>
      <c r="J151" s="19" t="n">
        <f aca="false">'[1]TCE - ANEXO II - Preencher'!L160</f>
        <v>1596.45</v>
      </c>
      <c r="K151" s="19" t="n">
        <f aca="false">'[1]TCE - ANEXO II - Preencher'!P160</f>
        <v>0</v>
      </c>
      <c r="L151" s="19" t="n">
        <f aca="false">'[1]TCE - ANEXO II - Preencher'!Q160</f>
        <v>0</v>
      </c>
      <c r="M151" s="19" t="n">
        <f aca="false">'[1]TCE - ANEXO II - Preencher'!R160</f>
        <v>418</v>
      </c>
      <c r="N151" s="20" t="n">
        <f aca="false">'[1]TCE - ANEXO II - Preencher'!S160</f>
        <v>649.65</v>
      </c>
      <c r="O151" s="21" t="n">
        <f aca="false">'[1]TCE - ANEXO II - Preencher'!W160</f>
        <v>282.61</v>
      </c>
      <c r="P151" s="20" t="n">
        <f aca="false">'[1]TCE - ANEXO II - Preencher'!X160</f>
        <v>2381.49</v>
      </c>
      <c r="S151" s="23" t="n">
        <v>48305</v>
      </c>
    </row>
    <row r="152" customFormat="false" ht="12.75" hidden="false" customHeight="false" outlineLevel="0" collapsed="false">
      <c r="A152" s="12" t="str">
        <f aca="false">IFERROR(VLOOKUP(B152,'[1]DADOS (OCULTAR)'!$P$3:$R$56,3,0),"")</f>
        <v/>
      </c>
      <c r="B152" s="13" t="n">
        <f aca="false">'[1]TCE - ANEXO II - Preencher'!C161</f>
        <v>0</v>
      </c>
      <c r="C152" s="14"/>
      <c r="D152" s="15" t="str">
        <f aca="false">'[1]TCE - ANEXO II - Preencher'!E161</f>
        <v>MARCOS ANTONIO PEREIRA JUNIOR</v>
      </c>
      <c r="E152" s="16" t="str">
        <f aca="false">IF('[1]TCE - ANEXO II - Preencher'!G161="4 - Assistência Odontológica","2 - Outros Profissionais da saúde",'[1]TCE - ANEXO II - Preencher'!G161)</f>
        <v>2 - Outros Profissionais da Saúde</v>
      </c>
      <c r="F152" s="17" t="str">
        <f aca="false">'[1]TCE - ANEXO II - Preencher'!H161</f>
        <v>3222-05</v>
      </c>
      <c r="G152" s="18" t="n">
        <f aca="false">'[1]TCE - ANEXO II - Preencher'!I161</f>
        <v>44044</v>
      </c>
      <c r="H152" s="17" t="str">
        <f aca="false">'[1]TCE - ANEXO II - Preencher'!J161</f>
        <v>1 - Plantonista</v>
      </c>
      <c r="I152" s="17" t="str">
        <f aca="false">'[1]TCE - ANEXO II - Preencher'!K161</f>
        <v>44</v>
      </c>
      <c r="J152" s="19" t="n">
        <f aca="false">'[1]TCE - ANEXO II - Preencher'!L161</f>
        <v>1045</v>
      </c>
      <c r="K152" s="19" t="n">
        <f aca="false">'[1]TCE - ANEXO II - Preencher'!P161</f>
        <v>0</v>
      </c>
      <c r="L152" s="19" t="n">
        <f aca="false">'[1]TCE - ANEXO II - Preencher'!Q161</f>
        <v>0</v>
      </c>
      <c r="M152" s="19" t="n">
        <f aca="false">'[1]TCE - ANEXO II - Preencher'!R161</f>
        <v>563.03</v>
      </c>
      <c r="N152" s="20" t="n">
        <f aca="false">'[1]TCE - ANEXO II - Preencher'!S161</f>
        <v>268.57</v>
      </c>
      <c r="O152" s="21" t="n">
        <f aca="false">'[1]TCE - ANEXO II - Preencher'!W161</f>
        <v>187.11</v>
      </c>
      <c r="P152" s="20" t="n">
        <f aca="false">'[1]TCE - ANEXO II - Preencher'!X161</f>
        <v>1689.49</v>
      </c>
      <c r="S152" s="23" t="n">
        <v>48335</v>
      </c>
    </row>
    <row r="153" customFormat="false" ht="12.75" hidden="false" customHeight="false" outlineLevel="0" collapsed="false">
      <c r="A153" s="12" t="str">
        <f aca="false">IFERROR(VLOOKUP(B153,'[1]DADOS (OCULTAR)'!$P$3:$R$56,3,0),"")</f>
        <v/>
      </c>
      <c r="B153" s="13" t="n">
        <f aca="false">'[1]TCE - ANEXO II - Preencher'!C162</f>
        <v>0</v>
      </c>
      <c r="C153" s="14"/>
      <c r="D153" s="15" t="str">
        <f aca="false">'[1]TCE - ANEXO II - Preencher'!E162</f>
        <v>MARIA DA CONCEICAO DE VASCONCELOS NASCIMENTO</v>
      </c>
      <c r="E153" s="16" t="str">
        <f aca="false">IF('[1]TCE - ANEXO II - Preencher'!G162="4 - Assistência Odontológica","2 - Outros Profissionais da saúde",'[1]TCE - ANEXO II - Preencher'!G162)</f>
        <v>3 - Administrativo</v>
      </c>
      <c r="F153" s="17" t="str">
        <f aca="false">'[1]TCE - ANEXO II - Preencher'!H162</f>
        <v>2516-05</v>
      </c>
      <c r="G153" s="18" t="n">
        <f aca="false">'[1]TCE - ANEXO II - Preencher'!I162</f>
        <v>44044</v>
      </c>
      <c r="H153" s="17" t="str">
        <f aca="false">'[1]TCE - ANEXO II - Preencher'!J162</f>
        <v>1 - Plantonista</v>
      </c>
      <c r="I153" s="17" t="str">
        <f aca="false">'[1]TCE - ANEXO II - Preencher'!K162</f>
        <v>44</v>
      </c>
      <c r="J153" s="19" t="n">
        <f aca="false">'[1]TCE - ANEXO II - Preencher'!L162</f>
        <v>2005.5</v>
      </c>
      <c r="K153" s="19" t="n">
        <f aca="false">'[1]TCE - ANEXO II - Preencher'!P162</f>
        <v>0</v>
      </c>
      <c r="L153" s="19" t="n">
        <f aca="false">'[1]TCE - ANEXO II - Preencher'!Q162</f>
        <v>0</v>
      </c>
      <c r="M153" s="19" t="n">
        <f aca="false">'[1]TCE - ANEXO II - Preencher'!R162</f>
        <v>418</v>
      </c>
      <c r="N153" s="20" t="n">
        <f aca="false">'[1]TCE - ANEXO II - Preencher'!S162</f>
        <v>170</v>
      </c>
      <c r="O153" s="21" t="n">
        <f aca="false">'[1]TCE - ANEXO II - Preencher'!W162</f>
        <v>307.19</v>
      </c>
      <c r="P153" s="20" t="n">
        <f aca="false">'[1]TCE - ANEXO II - Preencher'!X162</f>
        <v>2286.31</v>
      </c>
      <c r="S153" s="23" t="n">
        <v>48366</v>
      </c>
    </row>
    <row r="154" customFormat="false" ht="12.75" hidden="false" customHeight="false" outlineLevel="0" collapsed="false">
      <c r="A154" s="12" t="str">
        <f aca="false">IFERROR(VLOOKUP(B154,'[1]DADOS (OCULTAR)'!$P$3:$R$56,3,0),"")</f>
        <v/>
      </c>
      <c r="B154" s="13" t="n">
        <f aca="false">'[1]TCE - ANEXO II - Preencher'!C163</f>
        <v>0</v>
      </c>
      <c r="C154" s="14"/>
      <c r="D154" s="15" t="str">
        <f aca="false">'[1]TCE - ANEXO II - Preencher'!E163</f>
        <v>MARIA DA CONCEICAO GOMES DE OLIVEIRA</v>
      </c>
      <c r="E154" s="16" t="str">
        <f aca="false">IF('[1]TCE - ANEXO II - Preencher'!G163="4 - Assistência Odontológica","2 - Outros Profissionais da saúde",'[1]TCE - ANEXO II - Preencher'!G163)</f>
        <v>2 - Outros Profissionais da Saúde</v>
      </c>
      <c r="F154" s="17" t="str">
        <f aca="false">'[1]TCE - ANEXO II - Preencher'!H163</f>
        <v>3222-05</v>
      </c>
      <c r="G154" s="18" t="n">
        <f aca="false">'[1]TCE - ANEXO II - Preencher'!I163</f>
        <v>44044</v>
      </c>
      <c r="H154" s="17" t="str">
        <f aca="false">'[1]TCE - ANEXO II - Preencher'!J163</f>
        <v>1 - Plantonista</v>
      </c>
      <c r="I154" s="17" t="str">
        <f aca="false">'[1]TCE - ANEXO II - Preencher'!K163</f>
        <v>44</v>
      </c>
      <c r="J154" s="19" t="n">
        <f aca="false">'[1]TCE - ANEXO II - Preencher'!L163</f>
        <v>1045</v>
      </c>
      <c r="K154" s="19" t="n">
        <f aca="false">'[1]TCE - ANEXO II - Preencher'!P163</f>
        <v>0</v>
      </c>
      <c r="L154" s="19" t="n">
        <f aca="false">'[1]TCE - ANEXO II - Preencher'!Q163</f>
        <v>0</v>
      </c>
      <c r="M154" s="19" t="n">
        <f aca="false">'[1]TCE - ANEXO II - Preencher'!R163</f>
        <v>418</v>
      </c>
      <c r="N154" s="20" t="n">
        <f aca="false">'[1]TCE - ANEXO II - Preencher'!S163</f>
        <v>268.57</v>
      </c>
      <c r="O154" s="21" t="n">
        <f aca="false">'[1]TCE - ANEXO II - Preencher'!W163</f>
        <v>236.76</v>
      </c>
      <c r="P154" s="20" t="n">
        <f aca="false">'[1]TCE - ANEXO II - Preencher'!X163</f>
        <v>1494.81</v>
      </c>
      <c r="S154" s="23" t="n">
        <v>48396</v>
      </c>
    </row>
    <row r="155" customFormat="false" ht="12.75" hidden="false" customHeight="false" outlineLevel="0" collapsed="false">
      <c r="A155" s="12" t="str">
        <f aca="false">IFERROR(VLOOKUP(B155,'[1]DADOS (OCULTAR)'!$P$3:$R$56,3,0),"")</f>
        <v/>
      </c>
      <c r="B155" s="13" t="n">
        <f aca="false">'[1]TCE - ANEXO II - Preencher'!C164</f>
        <v>0</v>
      </c>
      <c r="C155" s="14"/>
      <c r="D155" s="15" t="str">
        <f aca="false">'[1]TCE - ANEXO II - Preencher'!E164</f>
        <v>MARIA DA CONCEICAO PEIXOTO</v>
      </c>
      <c r="E155" s="16" t="str">
        <f aca="false">IF('[1]TCE - ANEXO II - Preencher'!G164="4 - Assistência Odontológica","2 - Outros Profissionais da saúde",'[1]TCE - ANEXO II - Preencher'!G164)</f>
        <v>2 - Outros Profissionais da Saúde</v>
      </c>
      <c r="F155" s="17" t="str">
        <f aca="false">'[1]TCE - ANEXO II - Preencher'!H164</f>
        <v>1312-10</v>
      </c>
      <c r="G155" s="18" t="n">
        <f aca="false">'[1]TCE - ANEXO II - Preencher'!I164</f>
        <v>44044</v>
      </c>
      <c r="H155" s="17" t="str">
        <f aca="false">'[1]TCE - ANEXO II - Preencher'!J164</f>
        <v>2 - Diarista</v>
      </c>
      <c r="I155" s="17" t="str">
        <f aca="false">'[1]TCE - ANEXO II - Preencher'!K164</f>
        <v>40</v>
      </c>
      <c r="J155" s="19" t="n">
        <f aca="false">'[1]TCE - ANEXO II - Preencher'!L164</f>
        <v>1596.45</v>
      </c>
      <c r="K155" s="19" t="n">
        <f aca="false">'[1]TCE - ANEXO II - Preencher'!P164</f>
        <v>0</v>
      </c>
      <c r="L155" s="19" t="n">
        <f aca="false">'[1]TCE - ANEXO II - Preencher'!Q164</f>
        <v>0</v>
      </c>
      <c r="M155" s="19" t="n">
        <f aca="false">'[1]TCE - ANEXO II - Preencher'!R164</f>
        <v>418</v>
      </c>
      <c r="N155" s="20" t="n">
        <f aca="false">'[1]TCE - ANEXO II - Preencher'!S164</f>
        <v>6041.33</v>
      </c>
      <c r="O155" s="21" t="n">
        <f aca="false">'[1]TCE - ANEXO II - Preencher'!W164</f>
        <v>1865.35</v>
      </c>
      <c r="P155" s="20" t="n">
        <f aca="false">'[1]TCE - ANEXO II - Preencher'!X164</f>
        <v>6190.43</v>
      </c>
      <c r="S155" s="23" t="n">
        <v>48427</v>
      </c>
    </row>
    <row r="156" customFormat="false" ht="12.75" hidden="false" customHeight="false" outlineLevel="0" collapsed="false">
      <c r="A156" s="12" t="str">
        <f aca="false">IFERROR(VLOOKUP(B156,'[1]DADOS (OCULTAR)'!$P$3:$R$56,3,0),"")</f>
        <v/>
      </c>
      <c r="B156" s="13" t="n">
        <f aca="false">'[1]TCE - ANEXO II - Preencher'!C165</f>
        <v>0</v>
      </c>
      <c r="C156" s="14"/>
      <c r="D156" s="15" t="str">
        <f aca="false">'[1]TCE - ANEXO II - Preencher'!E165</f>
        <v>MARIA EDUARDA MARQUES FERREIRA</v>
      </c>
      <c r="E156" s="16" t="str">
        <f aca="false">IF('[1]TCE - ANEXO II - Preencher'!G165="4 - Assistência Odontológica","2 - Outros Profissionais da saúde",'[1]TCE - ANEXO II - Preencher'!G165)</f>
        <v>2 - Outros Profissionais da Saúde</v>
      </c>
      <c r="F156" s="17" t="str">
        <f aca="false">'[1]TCE - ANEXO II - Preencher'!H165</f>
        <v>2235-05</v>
      </c>
      <c r="G156" s="18" t="n">
        <f aca="false">'[1]TCE - ANEXO II - Preencher'!I165</f>
        <v>44044</v>
      </c>
      <c r="H156" s="17" t="str">
        <f aca="false">'[1]TCE - ANEXO II - Preencher'!J165</f>
        <v>2 - Diarista</v>
      </c>
      <c r="I156" s="17" t="str">
        <f aca="false">'[1]TCE - ANEXO II - Preencher'!K165</f>
        <v>40</v>
      </c>
      <c r="J156" s="19" t="n">
        <f aca="false">'[1]TCE - ANEXO II - Preencher'!L165</f>
        <v>1596.45</v>
      </c>
      <c r="K156" s="19" t="n">
        <f aca="false">'[1]TCE - ANEXO II - Preencher'!P165</f>
        <v>0</v>
      </c>
      <c r="L156" s="19" t="n">
        <f aca="false">'[1]TCE - ANEXO II - Preencher'!Q165</f>
        <v>0</v>
      </c>
      <c r="M156" s="19" t="n">
        <f aca="false">'[1]TCE - ANEXO II - Preencher'!R165</f>
        <v>418</v>
      </c>
      <c r="N156" s="20" t="n">
        <f aca="false">'[1]TCE - ANEXO II - Preencher'!S165</f>
        <v>649.65</v>
      </c>
      <c r="O156" s="21" t="n">
        <f aca="false">'[1]TCE - ANEXO II - Preencher'!W165</f>
        <v>282.61</v>
      </c>
      <c r="P156" s="20" t="n">
        <f aca="false">'[1]TCE - ANEXO II - Preencher'!X165</f>
        <v>2381.49</v>
      </c>
      <c r="S156" s="23" t="n">
        <v>48458</v>
      </c>
    </row>
    <row r="157" customFormat="false" ht="12.75" hidden="false" customHeight="false" outlineLevel="0" collapsed="false">
      <c r="A157" s="12" t="str">
        <f aca="false">IFERROR(VLOOKUP(B157,'[1]DADOS (OCULTAR)'!$P$3:$R$56,3,0),"")</f>
        <v/>
      </c>
      <c r="B157" s="13" t="n">
        <f aca="false">'[1]TCE - ANEXO II - Preencher'!C166</f>
        <v>0</v>
      </c>
      <c r="C157" s="14"/>
      <c r="D157" s="15" t="str">
        <f aca="false">'[1]TCE - ANEXO II - Preencher'!E166</f>
        <v>MARIA INES SANTOS DA SILVA</v>
      </c>
      <c r="E157" s="16" t="str">
        <f aca="false">IF('[1]TCE - ANEXO II - Preencher'!G166="4 - Assistência Odontológica","2 - Outros Profissionais da saúde",'[1]TCE - ANEXO II - Preencher'!G166)</f>
        <v>2 - Outros Profissionais da Saúde</v>
      </c>
      <c r="F157" s="17" t="str">
        <f aca="false">'[1]TCE - ANEXO II - Preencher'!H166</f>
        <v>2235-05</v>
      </c>
      <c r="G157" s="18" t="n">
        <f aca="false">'[1]TCE - ANEXO II - Preencher'!I166</f>
        <v>44044</v>
      </c>
      <c r="H157" s="17" t="str">
        <f aca="false">'[1]TCE - ANEXO II - Preencher'!J166</f>
        <v>1 - Plantonista</v>
      </c>
      <c r="I157" s="17" t="str">
        <f aca="false">'[1]TCE - ANEXO II - Preencher'!K166</f>
        <v>40</v>
      </c>
      <c r="J157" s="19" t="n">
        <f aca="false">'[1]TCE - ANEXO II - Preencher'!L166</f>
        <v>1596.45</v>
      </c>
      <c r="K157" s="19" t="n">
        <f aca="false">'[1]TCE - ANEXO II - Preencher'!P166</f>
        <v>0</v>
      </c>
      <c r="L157" s="19" t="n">
        <f aca="false">'[1]TCE - ANEXO II - Preencher'!Q166</f>
        <v>0</v>
      </c>
      <c r="M157" s="19" t="n">
        <f aca="false">'[1]TCE - ANEXO II - Preencher'!R166</f>
        <v>609.57</v>
      </c>
      <c r="N157" s="20" t="n">
        <f aca="false">'[1]TCE - ANEXO II - Preencher'!S166</f>
        <v>649.65</v>
      </c>
      <c r="O157" s="21" t="n">
        <f aca="false">'[1]TCE - ANEXO II - Preencher'!W166</f>
        <v>318.24</v>
      </c>
      <c r="P157" s="20" t="n">
        <f aca="false">'[1]TCE - ANEXO II - Preencher'!X166</f>
        <v>2537.43</v>
      </c>
      <c r="S157" s="23" t="n">
        <v>48488</v>
      </c>
    </row>
    <row r="158" customFormat="false" ht="12.75" hidden="false" customHeight="false" outlineLevel="0" collapsed="false">
      <c r="A158" s="12" t="str">
        <f aca="false">IFERROR(VLOOKUP(B158,'[1]DADOS (OCULTAR)'!$P$3:$R$56,3,0),"")</f>
        <v/>
      </c>
      <c r="B158" s="13" t="n">
        <f aca="false">'[1]TCE - ANEXO II - Preencher'!C167</f>
        <v>0</v>
      </c>
      <c r="C158" s="14"/>
      <c r="D158" s="15" t="str">
        <f aca="false">'[1]TCE - ANEXO II - Preencher'!E167</f>
        <v>MARIA JOSELIA GONDIM DA SILVA</v>
      </c>
      <c r="E158" s="16" t="str">
        <f aca="false">IF('[1]TCE - ANEXO II - Preencher'!G167="4 - Assistência Odontológica","2 - Outros Profissionais da saúde",'[1]TCE - ANEXO II - Preencher'!G167)</f>
        <v>2 - Outros Profissionais da Saúde</v>
      </c>
      <c r="F158" s="17" t="str">
        <f aca="false">'[1]TCE - ANEXO II - Preencher'!H167</f>
        <v>2235-05</v>
      </c>
      <c r="G158" s="18" t="n">
        <f aca="false">'[1]TCE - ANEXO II - Preencher'!I167</f>
        <v>44044</v>
      </c>
      <c r="H158" s="17" t="str">
        <f aca="false">'[1]TCE - ANEXO II - Preencher'!J167</f>
        <v>1 - Plantonista</v>
      </c>
      <c r="I158" s="17" t="str">
        <f aca="false">'[1]TCE - ANEXO II - Preencher'!K167</f>
        <v>40</v>
      </c>
      <c r="J158" s="19" t="n">
        <f aca="false">'[1]TCE - ANEXO II - Preencher'!L167</f>
        <v>1596.45</v>
      </c>
      <c r="K158" s="19" t="n">
        <f aca="false">'[1]TCE - ANEXO II - Preencher'!P167</f>
        <v>0</v>
      </c>
      <c r="L158" s="19" t="n">
        <f aca="false">'[1]TCE - ANEXO II - Preencher'!Q167</f>
        <v>0</v>
      </c>
      <c r="M158" s="19" t="n">
        <f aca="false">'[1]TCE - ANEXO II - Preencher'!R167</f>
        <v>628.73</v>
      </c>
      <c r="N158" s="20" t="n">
        <f aca="false">'[1]TCE - ANEXO II - Preencher'!S167</f>
        <v>649.65</v>
      </c>
      <c r="O158" s="21" t="n">
        <f aca="false">'[1]TCE - ANEXO II - Preencher'!W167</f>
        <v>321.8</v>
      </c>
      <c r="P158" s="20" t="n">
        <f aca="false">'[1]TCE - ANEXO II - Preencher'!X167</f>
        <v>2553.03</v>
      </c>
      <c r="S158" s="23" t="n">
        <v>48519</v>
      </c>
    </row>
    <row r="159" customFormat="false" ht="12.75" hidden="false" customHeight="false" outlineLevel="0" collapsed="false">
      <c r="A159" s="12" t="str">
        <f aca="false">IFERROR(VLOOKUP(B159,'[1]DADOS (OCULTAR)'!$P$3:$R$56,3,0),"")</f>
        <v/>
      </c>
      <c r="B159" s="13" t="n">
        <f aca="false">'[1]TCE - ANEXO II - Preencher'!C168</f>
        <v>0</v>
      </c>
      <c r="C159" s="14"/>
      <c r="D159" s="15" t="str">
        <f aca="false">'[1]TCE - ANEXO II - Preencher'!E168</f>
        <v>MARIA NATERCIA PEREiRA DA SILVA SALES</v>
      </c>
      <c r="E159" s="16" t="str">
        <f aca="false">IF('[1]TCE - ANEXO II - Preencher'!G168="4 - Assistência Odontológica","2 - Outros Profissionais da saúde",'[1]TCE - ANEXO II - Preencher'!G168)</f>
        <v>2 - Outros Profissionais da Saúde</v>
      </c>
      <c r="F159" s="17" t="str">
        <f aca="false">'[1]TCE - ANEXO II - Preencher'!H168</f>
        <v>3222-05</v>
      </c>
      <c r="G159" s="18" t="n">
        <f aca="false">'[1]TCE - ANEXO II - Preencher'!I168</f>
        <v>44044</v>
      </c>
      <c r="H159" s="17" t="str">
        <f aca="false">'[1]TCE - ANEXO II - Preencher'!J168</f>
        <v>1 - Plantonista</v>
      </c>
      <c r="I159" s="17" t="str">
        <f aca="false">'[1]TCE - ANEXO II - Preencher'!K168</f>
        <v>44</v>
      </c>
      <c r="J159" s="19" t="n">
        <f aca="false">'[1]TCE - ANEXO II - Preencher'!L168</f>
        <v>1045</v>
      </c>
      <c r="K159" s="19" t="n">
        <f aca="false">'[1]TCE - ANEXO II - Preencher'!P168</f>
        <v>0</v>
      </c>
      <c r="L159" s="19" t="n">
        <f aca="false">'[1]TCE - ANEXO II - Preencher'!Q168</f>
        <v>0</v>
      </c>
      <c r="M159" s="19" t="n">
        <f aca="false">'[1]TCE - ANEXO II - Preencher'!R168</f>
        <v>418</v>
      </c>
      <c r="N159" s="20" t="n">
        <f aca="false">'[1]TCE - ANEXO II - Preencher'!S168</f>
        <v>268.57</v>
      </c>
      <c r="O159" s="21" t="n">
        <f aca="false">'[1]TCE - ANEXO II - Preencher'!W168</f>
        <v>174.26</v>
      </c>
      <c r="P159" s="20" t="n">
        <f aca="false">'[1]TCE - ANEXO II - Preencher'!X168</f>
        <v>1557.31</v>
      </c>
      <c r="S159" s="23" t="n">
        <v>48549</v>
      </c>
    </row>
    <row r="160" customFormat="false" ht="12.75" hidden="false" customHeight="false" outlineLevel="0" collapsed="false">
      <c r="A160" s="12" t="str">
        <f aca="false">IFERROR(VLOOKUP(B160,'[1]DADOS (OCULTAR)'!$P$3:$R$56,3,0),"")</f>
        <v/>
      </c>
      <c r="B160" s="13" t="n">
        <f aca="false">'[1]TCE - ANEXO II - Preencher'!C169</f>
        <v>0</v>
      </c>
      <c r="C160" s="14"/>
      <c r="D160" s="15" t="str">
        <f aca="false">'[1]TCE - ANEXO II - Preencher'!E169</f>
        <v>MARIA TAYNA DOS SANTOS</v>
      </c>
      <c r="E160" s="16" t="str">
        <f aca="false">IF('[1]TCE - ANEXO II - Preencher'!G169="4 - Assistência Odontológica","2 - Outros Profissionais da saúde",'[1]TCE - ANEXO II - Preencher'!G169)</f>
        <v>2 - Outros Profissionais da Saúde</v>
      </c>
      <c r="F160" s="17" t="str">
        <f aca="false">'[1]TCE - ANEXO II - Preencher'!H169</f>
        <v>2236-05</v>
      </c>
      <c r="G160" s="18" t="n">
        <f aca="false">'[1]TCE - ANEXO II - Preencher'!I169</f>
        <v>44044</v>
      </c>
      <c r="H160" s="17" t="str">
        <f aca="false">'[1]TCE - ANEXO II - Preencher'!J169</f>
        <v>1 - Plantonista</v>
      </c>
      <c r="I160" s="17" t="str">
        <f aca="false">'[1]TCE - ANEXO II - Preencher'!K169</f>
        <v>30</v>
      </c>
      <c r="J160" s="19" t="n">
        <f aca="false">'[1]TCE - ANEXO II - Preencher'!L169</f>
        <v>1045</v>
      </c>
      <c r="K160" s="19" t="n">
        <f aca="false">'[1]TCE - ANEXO II - Preencher'!P169</f>
        <v>0</v>
      </c>
      <c r="L160" s="19" t="n">
        <f aca="false">'[1]TCE - ANEXO II - Preencher'!Q169</f>
        <v>0</v>
      </c>
      <c r="M160" s="19" t="n">
        <f aca="false">'[1]TCE - ANEXO II - Preencher'!R169</f>
        <v>473.73</v>
      </c>
      <c r="N160" s="20" t="n">
        <f aca="false">'[1]TCE - ANEXO II - Preencher'!S169</f>
        <v>174.5</v>
      </c>
      <c r="O160" s="21" t="n">
        <f aca="false">'[1]TCE - ANEXO II - Preencher'!W169</f>
        <v>138.28</v>
      </c>
      <c r="P160" s="20" t="n">
        <f aca="false">'[1]TCE - ANEXO II - Preencher'!X169</f>
        <v>1554.95</v>
      </c>
      <c r="S160" s="23" t="n">
        <v>48580</v>
      </c>
    </row>
    <row r="161" customFormat="false" ht="12.75" hidden="false" customHeight="false" outlineLevel="0" collapsed="false">
      <c r="A161" s="12" t="str">
        <f aca="false">IFERROR(VLOOKUP(B161,'[1]DADOS (OCULTAR)'!$P$3:$R$56,3,0),"")</f>
        <v/>
      </c>
      <c r="B161" s="13" t="n">
        <f aca="false">'[1]TCE - ANEXO II - Preencher'!C170</f>
        <v>0</v>
      </c>
      <c r="C161" s="14"/>
      <c r="D161" s="15" t="str">
        <f aca="false">'[1]TCE - ANEXO II - Preencher'!E170</f>
        <v>MARILIA ANDRADE LIMA</v>
      </c>
      <c r="E161" s="16" t="str">
        <f aca="false">IF('[1]TCE - ANEXO II - Preencher'!G170="4 - Assistência Odontológica","2 - Outros Profissionais da saúde",'[1]TCE - ANEXO II - Preencher'!G170)</f>
        <v>2 - Outros Profissionais da Saúde</v>
      </c>
      <c r="F161" s="17" t="str">
        <f aca="false">'[1]TCE - ANEXO II - Preencher'!H170</f>
        <v>2236-05</v>
      </c>
      <c r="G161" s="18" t="n">
        <f aca="false">'[1]TCE - ANEXO II - Preencher'!I170</f>
        <v>44044</v>
      </c>
      <c r="H161" s="17" t="str">
        <f aca="false">'[1]TCE - ANEXO II - Preencher'!J170</f>
        <v>1 - Plantonista</v>
      </c>
      <c r="I161" s="17" t="str">
        <f aca="false">'[1]TCE - ANEXO II - Preencher'!K170</f>
        <v>30</v>
      </c>
      <c r="J161" s="19" t="n">
        <f aca="false">'[1]TCE - ANEXO II - Preencher'!L170</f>
        <v>1546.4</v>
      </c>
      <c r="K161" s="19" t="n">
        <f aca="false">'[1]TCE - ANEXO II - Preencher'!P170</f>
        <v>0</v>
      </c>
      <c r="L161" s="19" t="n">
        <f aca="false">'[1]TCE - ANEXO II - Preencher'!Q170</f>
        <v>0</v>
      </c>
      <c r="M161" s="19" t="n">
        <f aca="false">'[1]TCE - ANEXO II - Preencher'!R170</f>
        <v>500.47</v>
      </c>
      <c r="N161" s="20" t="n">
        <f aca="false">'[1]TCE - ANEXO II - Preencher'!S170</f>
        <v>224.64</v>
      </c>
      <c r="O161" s="21" t="n">
        <f aca="false">'[1]TCE - ANEXO II - Preencher'!W170</f>
        <v>209.51</v>
      </c>
      <c r="P161" s="20" t="n">
        <f aca="false">'[1]TCE - ANEXO II - Preencher'!X170</f>
        <v>2062</v>
      </c>
      <c r="S161" s="23" t="n">
        <v>48611</v>
      </c>
    </row>
    <row r="162" customFormat="false" ht="12.75" hidden="false" customHeight="false" outlineLevel="0" collapsed="false">
      <c r="A162" s="12" t="str">
        <f aca="false">IFERROR(VLOOKUP(B162,'[1]DADOS (OCULTAR)'!$P$3:$R$56,3,0),"")</f>
        <v/>
      </c>
      <c r="B162" s="13" t="n">
        <f aca="false">'[1]TCE - ANEXO II - Preencher'!C171</f>
        <v>0</v>
      </c>
      <c r="C162" s="14"/>
      <c r="D162" s="15" t="str">
        <f aca="false">'[1]TCE - ANEXO II - Preencher'!E171</f>
        <v>MARISTELA FERRAZ DE V DOS SANTOS</v>
      </c>
      <c r="E162" s="16" t="str">
        <f aca="false">IF('[1]TCE - ANEXO II - Preencher'!G171="4 - Assistência Odontológica","2 - Outros Profissionais da saúde",'[1]TCE - ANEXO II - Preencher'!G171)</f>
        <v>2 - Outros Profissionais da Saúde</v>
      </c>
      <c r="F162" s="17" t="str">
        <f aca="false">'[1]TCE - ANEXO II - Preencher'!H171</f>
        <v>3222-05</v>
      </c>
      <c r="G162" s="18" t="n">
        <f aca="false">'[1]TCE - ANEXO II - Preencher'!I171</f>
        <v>44044</v>
      </c>
      <c r="H162" s="17" t="str">
        <f aca="false">'[1]TCE - ANEXO II - Preencher'!J171</f>
        <v>1 - Plantonista</v>
      </c>
      <c r="I162" s="17" t="str">
        <f aca="false">'[1]TCE - ANEXO II - Preencher'!K171</f>
        <v>44</v>
      </c>
      <c r="J162" s="19" t="n">
        <f aca="false">'[1]TCE - ANEXO II - Preencher'!L171</f>
        <v>1045</v>
      </c>
      <c r="K162" s="19" t="n">
        <f aca="false">'[1]TCE - ANEXO II - Preencher'!P171</f>
        <v>0</v>
      </c>
      <c r="L162" s="19" t="n">
        <f aca="false">'[1]TCE - ANEXO II - Preencher'!Q171</f>
        <v>0</v>
      </c>
      <c r="M162" s="19" t="n">
        <f aca="false">'[1]TCE - ANEXO II - Preencher'!R171</f>
        <v>532</v>
      </c>
      <c r="N162" s="20" t="n">
        <f aca="false">'[1]TCE - ANEXO II - Preencher'!S171</f>
        <v>268.57</v>
      </c>
      <c r="O162" s="21" t="n">
        <f aca="false">'[1]TCE - ANEXO II - Preencher'!W171</f>
        <v>184.32</v>
      </c>
      <c r="P162" s="20" t="n">
        <f aca="false">'[1]TCE - ANEXO II - Preencher'!X171</f>
        <v>1661.25</v>
      </c>
      <c r="S162" s="23" t="n">
        <v>48639</v>
      </c>
    </row>
    <row r="163" customFormat="false" ht="12.75" hidden="false" customHeight="false" outlineLevel="0" collapsed="false">
      <c r="A163" s="12" t="str">
        <f aca="false">IFERROR(VLOOKUP(B163,'[1]DADOS (OCULTAR)'!$P$3:$R$56,3,0),"")</f>
        <v/>
      </c>
      <c r="B163" s="13" t="n">
        <f aca="false">'[1]TCE - ANEXO II - Preencher'!C172</f>
        <v>0</v>
      </c>
      <c r="C163" s="14"/>
      <c r="D163" s="15" t="str">
        <f aca="false">'[1]TCE - ANEXO II - Preencher'!E172</f>
        <v>MARY DIANNY BARBOSA COSTA</v>
      </c>
      <c r="E163" s="16" t="str">
        <f aca="false">IF('[1]TCE - ANEXO II - Preencher'!G172="4 - Assistência Odontológica","2 - Outros Profissionais da saúde",'[1]TCE - ANEXO II - Preencher'!G172)</f>
        <v>2 - Outros Profissionais da Saúde</v>
      </c>
      <c r="F163" s="17" t="str">
        <f aca="false">'[1]TCE - ANEXO II - Preencher'!H172</f>
        <v>3222-05</v>
      </c>
      <c r="G163" s="18" t="n">
        <f aca="false">'[1]TCE - ANEXO II - Preencher'!I172</f>
        <v>44044</v>
      </c>
      <c r="H163" s="17" t="str">
        <f aca="false">'[1]TCE - ANEXO II - Preencher'!J172</f>
        <v>1 - Plantonista</v>
      </c>
      <c r="I163" s="17" t="str">
        <f aca="false">'[1]TCE - ANEXO II - Preencher'!K172</f>
        <v>44</v>
      </c>
      <c r="J163" s="19" t="n">
        <f aca="false">'[1]TCE - ANEXO II - Preencher'!L172</f>
        <v>1045</v>
      </c>
      <c r="K163" s="19" t="n">
        <f aca="false">'[1]TCE - ANEXO II - Preencher'!P172</f>
        <v>0</v>
      </c>
      <c r="L163" s="19" t="n">
        <f aca="false">'[1]TCE - ANEXO II - Preencher'!Q172</f>
        <v>0</v>
      </c>
      <c r="M163" s="19" t="n">
        <f aca="false">'[1]TCE - ANEXO II - Preencher'!R172</f>
        <v>418</v>
      </c>
      <c r="N163" s="20" t="n">
        <f aca="false">'[1]TCE - ANEXO II - Preencher'!S172</f>
        <v>268.57</v>
      </c>
      <c r="O163" s="21" t="n">
        <f aca="false">'[1]TCE - ANEXO II - Preencher'!W172</f>
        <v>174.06</v>
      </c>
      <c r="P163" s="20" t="n">
        <f aca="false">'[1]TCE - ANEXO II - Preencher'!X172</f>
        <v>1557.51</v>
      </c>
      <c r="S163" s="23" t="n">
        <v>48670</v>
      </c>
    </row>
    <row r="164" customFormat="false" ht="12.75" hidden="false" customHeight="false" outlineLevel="0" collapsed="false">
      <c r="A164" s="12" t="str">
        <f aca="false">IFERROR(VLOOKUP(B164,'[1]DADOS (OCULTAR)'!$P$3:$R$56,3,0),"")</f>
        <v/>
      </c>
      <c r="B164" s="13" t="n">
        <f aca="false">'[1]TCE - ANEXO II - Preencher'!C173</f>
        <v>0</v>
      </c>
      <c r="C164" s="14"/>
      <c r="D164" s="15" t="str">
        <f aca="false">'[1]TCE - ANEXO II - Preencher'!E173</f>
        <v>MAYARA MORAIS DE ALBUQUERQUE</v>
      </c>
      <c r="E164" s="16" t="str">
        <f aca="false">IF('[1]TCE - ANEXO II - Preencher'!G173="4 - Assistência Odontológica","2 - Outros Profissionais da saúde",'[1]TCE - ANEXO II - Preencher'!G173)</f>
        <v>2 - Outros Profissionais da Saúde</v>
      </c>
      <c r="F164" s="17" t="str">
        <f aca="false">'[1]TCE - ANEXO II - Preencher'!H173</f>
        <v>3222-05</v>
      </c>
      <c r="G164" s="18" t="n">
        <f aca="false">'[1]TCE - ANEXO II - Preencher'!I173</f>
        <v>44044</v>
      </c>
      <c r="H164" s="17" t="str">
        <f aca="false">'[1]TCE - ANEXO II - Preencher'!J173</f>
        <v>1 - Plantonista</v>
      </c>
      <c r="I164" s="17" t="str">
        <f aca="false">'[1]TCE - ANEXO II - Preencher'!K173</f>
        <v>44</v>
      </c>
      <c r="J164" s="19" t="n">
        <f aca="false">'[1]TCE - ANEXO II - Preencher'!L173</f>
        <v>1045</v>
      </c>
      <c r="K164" s="19" t="n">
        <f aca="false">'[1]TCE - ANEXO II - Preencher'!P173</f>
        <v>0</v>
      </c>
      <c r="L164" s="19" t="n">
        <f aca="false">'[1]TCE - ANEXO II - Preencher'!Q173</f>
        <v>0</v>
      </c>
      <c r="M164" s="19" t="n">
        <f aca="false">'[1]TCE - ANEXO II - Preencher'!R173</f>
        <v>848.14</v>
      </c>
      <c r="N164" s="20" t="n">
        <f aca="false">'[1]TCE - ANEXO II - Preencher'!S173</f>
        <v>268.57</v>
      </c>
      <c r="O164" s="21" t="n">
        <f aca="false">'[1]TCE - ANEXO II - Preencher'!W173</f>
        <v>214.93</v>
      </c>
      <c r="P164" s="20" t="n">
        <f aca="false">'[1]TCE - ANEXO II - Preencher'!X173</f>
        <v>1946.78</v>
      </c>
      <c r="S164" s="23" t="n">
        <v>48700</v>
      </c>
    </row>
    <row r="165" customFormat="false" ht="12.75" hidden="false" customHeight="false" outlineLevel="0" collapsed="false">
      <c r="A165" s="12" t="str">
        <f aca="false">IFERROR(VLOOKUP(B165,'[1]DADOS (OCULTAR)'!$P$3:$R$56,3,0),"")</f>
        <v/>
      </c>
      <c r="B165" s="13" t="n">
        <f aca="false">'[1]TCE - ANEXO II - Preencher'!C174</f>
        <v>0</v>
      </c>
      <c r="C165" s="14"/>
      <c r="D165" s="15" t="str">
        <f aca="false">'[1]TCE - ANEXO II - Preencher'!E174</f>
        <v>MILKA ALINE SILVA DE OLIVEIRA REGIS</v>
      </c>
      <c r="E165" s="16" t="str">
        <f aca="false">IF('[1]TCE - ANEXO II - Preencher'!G174="4 - Assistência Odontológica","2 - Outros Profissionais da saúde",'[1]TCE - ANEXO II - Preencher'!G174)</f>
        <v>2 - Outros Profissionais da Saúde</v>
      </c>
      <c r="F165" s="17" t="str">
        <f aca="false">'[1]TCE - ANEXO II - Preencher'!H174</f>
        <v>3222-05</v>
      </c>
      <c r="G165" s="18" t="n">
        <f aca="false">'[1]TCE - ANEXO II - Preencher'!I174</f>
        <v>44044</v>
      </c>
      <c r="H165" s="17" t="str">
        <f aca="false">'[1]TCE - ANEXO II - Preencher'!J174</f>
        <v>1 - Plantonista</v>
      </c>
      <c r="I165" s="17" t="str">
        <f aca="false">'[1]TCE - ANEXO II - Preencher'!K174</f>
        <v>44</v>
      </c>
      <c r="J165" s="19" t="n">
        <f aca="false">'[1]TCE - ANEXO II - Preencher'!L174</f>
        <v>1045</v>
      </c>
      <c r="K165" s="19" t="n">
        <f aca="false">'[1]TCE - ANEXO II - Preencher'!P174</f>
        <v>0</v>
      </c>
      <c r="L165" s="19" t="n">
        <f aca="false">'[1]TCE - ANEXO II - Preencher'!Q174</f>
        <v>0</v>
      </c>
      <c r="M165" s="19" t="n">
        <f aca="false">'[1]TCE - ANEXO II - Preencher'!R174</f>
        <v>418</v>
      </c>
      <c r="N165" s="20" t="n">
        <f aca="false">'[1]TCE - ANEXO II - Preencher'!S174</f>
        <v>268.57</v>
      </c>
      <c r="O165" s="21" t="n">
        <f aca="false">'[1]TCE - ANEXO II - Preencher'!W174</f>
        <v>174.06</v>
      </c>
      <c r="P165" s="20" t="n">
        <f aca="false">'[1]TCE - ANEXO II - Preencher'!X174</f>
        <v>1557.51</v>
      </c>
      <c r="S165" s="23" t="n">
        <v>48731</v>
      </c>
    </row>
    <row r="166" customFormat="false" ht="12.75" hidden="false" customHeight="false" outlineLevel="0" collapsed="false">
      <c r="A166" s="12" t="str">
        <f aca="false">IFERROR(VLOOKUP(B166,'[1]DADOS (OCULTAR)'!$P$3:$R$56,3,0),"")</f>
        <v/>
      </c>
      <c r="B166" s="13" t="n">
        <f aca="false">'[1]TCE - ANEXO II - Preencher'!C175</f>
        <v>0</v>
      </c>
      <c r="C166" s="14"/>
      <c r="D166" s="15" t="str">
        <f aca="false">'[1]TCE - ANEXO II - Preencher'!E175</f>
        <v>MIRTH HELANE DA SILVA SANTOS</v>
      </c>
      <c r="E166" s="16" t="str">
        <f aca="false">IF('[1]TCE - ANEXO II - Preencher'!G175="4 - Assistência Odontológica","2 - Outros Profissionais da saúde",'[1]TCE - ANEXO II - Preencher'!G175)</f>
        <v>2 - Outros Profissionais da Saúde</v>
      </c>
      <c r="F166" s="17" t="str">
        <f aca="false">'[1]TCE - ANEXO II - Preencher'!H175</f>
        <v>2235-05</v>
      </c>
      <c r="G166" s="18" t="n">
        <f aca="false">'[1]TCE - ANEXO II - Preencher'!I175</f>
        <v>44044</v>
      </c>
      <c r="H166" s="17" t="str">
        <f aca="false">'[1]TCE - ANEXO II - Preencher'!J175</f>
        <v>1 - Plantonista</v>
      </c>
      <c r="I166" s="17" t="str">
        <f aca="false">'[1]TCE - ANEXO II - Preencher'!K175</f>
        <v>40</v>
      </c>
      <c r="J166" s="19" t="n">
        <f aca="false">'[1]TCE - ANEXO II - Preencher'!L175</f>
        <v>1596.45</v>
      </c>
      <c r="K166" s="19" t="n">
        <f aca="false">'[1]TCE - ANEXO II - Preencher'!P175</f>
        <v>0</v>
      </c>
      <c r="L166" s="19" t="n">
        <f aca="false">'[1]TCE - ANEXO II - Preencher'!Q175</f>
        <v>0</v>
      </c>
      <c r="M166" s="19" t="n">
        <f aca="false">'[1]TCE - ANEXO II - Preencher'!R175</f>
        <v>418</v>
      </c>
      <c r="N166" s="20" t="n">
        <f aca="false">'[1]TCE - ANEXO II - Preencher'!S175</f>
        <v>649.65</v>
      </c>
      <c r="O166" s="21" t="n">
        <f aca="false">'[1]TCE - ANEXO II - Preencher'!W175</f>
        <v>282.61</v>
      </c>
      <c r="P166" s="20" t="n">
        <f aca="false">'[1]TCE - ANEXO II - Preencher'!X175</f>
        <v>2381.49</v>
      </c>
      <c r="S166" s="23" t="n">
        <v>48761</v>
      </c>
    </row>
    <row r="167" customFormat="false" ht="12.75" hidden="false" customHeight="false" outlineLevel="0" collapsed="false">
      <c r="A167" s="12" t="str">
        <f aca="false">IFERROR(VLOOKUP(B167,'[1]DADOS (OCULTAR)'!$P$3:$R$56,3,0),"")</f>
        <v/>
      </c>
      <c r="B167" s="13" t="n">
        <f aca="false">'[1]TCE - ANEXO II - Preencher'!C176</f>
        <v>0</v>
      </c>
      <c r="C167" s="14"/>
      <c r="D167" s="15" t="str">
        <f aca="false">'[1]TCE - ANEXO II - Preencher'!E176</f>
        <v>MORGANA CARLA DA SILVA</v>
      </c>
      <c r="E167" s="16" t="str">
        <f aca="false">IF('[1]TCE - ANEXO II - Preencher'!G176="4 - Assistência Odontológica","2 - Outros Profissionais da saúde",'[1]TCE - ANEXO II - Preencher'!G176)</f>
        <v>2 - Outros Profissionais da Saúde</v>
      </c>
      <c r="F167" s="17" t="str">
        <f aca="false">'[1]TCE - ANEXO II - Preencher'!H176</f>
        <v>3222-05</v>
      </c>
      <c r="G167" s="18" t="n">
        <f aca="false">'[1]TCE - ANEXO II - Preencher'!I176</f>
        <v>44044</v>
      </c>
      <c r="H167" s="17" t="str">
        <f aca="false">'[1]TCE - ANEXO II - Preencher'!J176</f>
        <v>1 - Plantonista</v>
      </c>
      <c r="I167" s="17" t="str">
        <f aca="false">'[1]TCE - ANEXO II - Preencher'!K176</f>
        <v>44</v>
      </c>
      <c r="J167" s="19" t="n">
        <f aca="false">'[1]TCE - ANEXO II - Preencher'!L176</f>
        <v>1045</v>
      </c>
      <c r="K167" s="19" t="n">
        <f aca="false">'[1]TCE - ANEXO II - Preencher'!P176</f>
        <v>0</v>
      </c>
      <c r="L167" s="19" t="n">
        <f aca="false">'[1]TCE - ANEXO II - Preencher'!Q176</f>
        <v>0</v>
      </c>
      <c r="M167" s="19" t="n">
        <f aca="false">'[1]TCE - ANEXO II - Preencher'!R176</f>
        <v>418</v>
      </c>
      <c r="N167" s="20" t="n">
        <f aca="false">'[1]TCE - ANEXO II - Preencher'!S176</f>
        <v>268.57</v>
      </c>
      <c r="O167" s="21" t="n">
        <f aca="false">'[1]TCE - ANEXO II - Preencher'!W176</f>
        <v>323.21</v>
      </c>
      <c r="P167" s="20" t="n">
        <f aca="false">'[1]TCE - ANEXO II - Preencher'!X176</f>
        <v>1408.36</v>
      </c>
      <c r="S167" s="23" t="n">
        <v>48792</v>
      </c>
    </row>
    <row r="168" customFormat="false" ht="12.75" hidden="false" customHeight="false" outlineLevel="0" collapsed="false">
      <c r="A168" s="12" t="str">
        <f aca="false">IFERROR(VLOOKUP(B168,'[1]DADOS (OCULTAR)'!$P$3:$R$56,3,0),"")</f>
        <v/>
      </c>
      <c r="B168" s="13" t="n">
        <f aca="false">'[1]TCE - ANEXO II - Preencher'!C177</f>
        <v>0</v>
      </c>
      <c r="C168" s="14"/>
      <c r="D168" s="15" t="str">
        <f aca="false">'[1]TCE - ANEXO II - Preencher'!E177</f>
        <v>NATALY BEZERRA DE MELO SILVA</v>
      </c>
      <c r="E168" s="16" t="str">
        <f aca="false">IF('[1]TCE - ANEXO II - Preencher'!G177="4 - Assistência Odontológica","2 - Outros Profissionais da saúde",'[1]TCE - ANEXO II - Preencher'!G177)</f>
        <v>2 - Outros Profissionais da Saúde</v>
      </c>
      <c r="F168" s="17" t="str">
        <f aca="false">'[1]TCE - ANEXO II - Preencher'!H177</f>
        <v>2235-05</v>
      </c>
      <c r="G168" s="18" t="n">
        <f aca="false">'[1]TCE - ANEXO II - Preencher'!I177</f>
        <v>44044</v>
      </c>
      <c r="H168" s="17" t="str">
        <f aca="false">'[1]TCE - ANEXO II - Preencher'!J177</f>
        <v>1 - Plantonista</v>
      </c>
      <c r="I168" s="17" t="str">
        <f aca="false">'[1]TCE - ANEXO II - Preencher'!K177</f>
        <v>40</v>
      </c>
      <c r="J168" s="19" t="n">
        <f aca="false">'[1]TCE - ANEXO II - Preencher'!L177</f>
        <v>1596.45</v>
      </c>
      <c r="K168" s="19" t="n">
        <f aca="false">'[1]TCE - ANEXO II - Preencher'!P177</f>
        <v>0</v>
      </c>
      <c r="L168" s="19" t="n">
        <f aca="false">'[1]TCE - ANEXO II - Preencher'!Q177</f>
        <v>0</v>
      </c>
      <c r="M168" s="19" t="n">
        <f aca="false">'[1]TCE - ANEXO II - Preencher'!R177</f>
        <v>418</v>
      </c>
      <c r="N168" s="20" t="n">
        <f aca="false">'[1]TCE - ANEXO II - Preencher'!S177</f>
        <v>649.65</v>
      </c>
      <c r="O168" s="21" t="n">
        <f aca="false">'[1]TCE - ANEXO II - Preencher'!W177</f>
        <v>282.61</v>
      </c>
      <c r="P168" s="20" t="n">
        <f aca="false">'[1]TCE - ANEXO II - Preencher'!X177</f>
        <v>2381.49</v>
      </c>
      <c r="S168" s="23" t="n">
        <v>48823</v>
      </c>
    </row>
    <row r="169" customFormat="false" ht="12.75" hidden="false" customHeight="false" outlineLevel="0" collapsed="false">
      <c r="A169" s="12" t="str">
        <f aca="false">IFERROR(VLOOKUP(B169,'[1]DADOS (OCULTAR)'!$P$3:$R$56,3,0),"")</f>
        <v/>
      </c>
      <c r="B169" s="13" t="n">
        <f aca="false">'[1]TCE - ANEXO II - Preencher'!C178</f>
        <v>0</v>
      </c>
      <c r="C169" s="14"/>
      <c r="D169" s="15" t="str">
        <f aca="false">'[1]TCE - ANEXO II - Preencher'!E178</f>
        <v>NAYSA TAMYRES BEZERRA DA SILVA</v>
      </c>
      <c r="E169" s="16" t="str">
        <f aca="false">IF('[1]TCE - ANEXO II - Preencher'!G178="4 - Assistência Odontológica","2 - Outros Profissionais da saúde",'[1]TCE - ANEXO II - Preencher'!G178)</f>
        <v>2 - Outros Profissionais da Saúde</v>
      </c>
      <c r="F169" s="17" t="str">
        <f aca="false">'[1]TCE - ANEXO II - Preencher'!H178</f>
        <v>2234-05</v>
      </c>
      <c r="G169" s="18" t="n">
        <f aca="false">'[1]TCE - ANEXO II - Preencher'!I178</f>
        <v>44044</v>
      </c>
      <c r="H169" s="17" t="str">
        <f aca="false">'[1]TCE - ANEXO II - Preencher'!J178</f>
        <v>1 - Plantonista</v>
      </c>
      <c r="I169" s="17" t="str">
        <f aca="false">'[1]TCE - ANEXO II - Preencher'!K178</f>
        <v>30</v>
      </c>
      <c r="J169" s="19" t="n">
        <f aca="false">'[1]TCE - ANEXO II - Preencher'!L178</f>
        <v>3132.59</v>
      </c>
      <c r="K169" s="19" t="n">
        <f aca="false">'[1]TCE - ANEXO II - Preencher'!P178</f>
        <v>0</v>
      </c>
      <c r="L169" s="19" t="n">
        <f aca="false">'[1]TCE - ANEXO II - Preencher'!Q178</f>
        <v>0</v>
      </c>
      <c r="M169" s="19" t="n">
        <f aca="false">'[1]TCE - ANEXO II - Preencher'!R178</f>
        <v>418</v>
      </c>
      <c r="N169" s="20" t="n">
        <f aca="false">'[1]TCE - ANEXO II - Preencher'!S178</f>
        <v>70</v>
      </c>
      <c r="O169" s="21" t="n">
        <f aca="false">'[1]TCE - ANEXO II - Preencher'!W178</f>
        <v>857.8</v>
      </c>
      <c r="P169" s="20" t="n">
        <f aca="false">'[1]TCE - ANEXO II - Preencher'!X178</f>
        <v>2762.79</v>
      </c>
      <c r="S169" s="23" t="n">
        <v>48853</v>
      </c>
    </row>
    <row r="170" customFormat="false" ht="12.75" hidden="false" customHeight="false" outlineLevel="0" collapsed="false">
      <c r="A170" s="12" t="str">
        <f aca="false">IFERROR(VLOOKUP(B170,'[1]DADOS (OCULTAR)'!$P$3:$R$56,3,0),"")</f>
        <v/>
      </c>
      <c r="B170" s="13" t="n">
        <f aca="false">'[1]TCE - ANEXO II - Preencher'!C179</f>
        <v>0</v>
      </c>
      <c r="C170" s="14"/>
      <c r="D170" s="15" t="str">
        <f aca="false">'[1]TCE - ANEXO II - Preencher'!E179</f>
        <v>PATRICIA TEREZA DA HORA</v>
      </c>
      <c r="E170" s="16" t="str">
        <f aca="false">IF('[1]TCE - ANEXO II - Preencher'!G179="4 - Assistência Odontológica","2 - Outros Profissionais da saúde",'[1]TCE - ANEXO II - Preencher'!G179)</f>
        <v>2 - Outros Profissionais da Saúde</v>
      </c>
      <c r="F170" s="17" t="str">
        <f aca="false">'[1]TCE - ANEXO II - Preencher'!H179</f>
        <v>2235-05</v>
      </c>
      <c r="G170" s="18" t="n">
        <f aca="false">'[1]TCE - ANEXO II - Preencher'!I179</f>
        <v>44044</v>
      </c>
      <c r="H170" s="17" t="str">
        <f aca="false">'[1]TCE - ANEXO II - Preencher'!J179</f>
        <v>1 - Plantonista</v>
      </c>
      <c r="I170" s="17" t="str">
        <f aca="false">'[1]TCE - ANEXO II - Preencher'!K179</f>
        <v>40</v>
      </c>
      <c r="J170" s="19" t="n">
        <f aca="false">'[1]TCE - ANEXO II - Preencher'!L179</f>
        <v>1596.45</v>
      </c>
      <c r="K170" s="19" t="n">
        <f aca="false">'[1]TCE - ANEXO II - Preencher'!P179</f>
        <v>0</v>
      </c>
      <c r="L170" s="19" t="n">
        <f aca="false">'[1]TCE - ANEXO II - Preencher'!Q179</f>
        <v>0</v>
      </c>
      <c r="M170" s="19" t="n">
        <f aca="false">'[1]TCE - ANEXO II - Preencher'!R179</f>
        <v>628.73</v>
      </c>
      <c r="N170" s="20" t="n">
        <f aca="false">'[1]TCE - ANEXO II - Preencher'!S179</f>
        <v>649.65</v>
      </c>
      <c r="O170" s="21" t="n">
        <f aca="false">'[1]TCE - ANEXO II - Preencher'!W179</f>
        <v>321.8</v>
      </c>
      <c r="P170" s="20" t="n">
        <f aca="false">'[1]TCE - ANEXO II - Preencher'!X179</f>
        <v>2553.03</v>
      </c>
      <c r="S170" s="23" t="n">
        <v>48884</v>
      </c>
    </row>
    <row r="171" customFormat="false" ht="12.75" hidden="false" customHeight="false" outlineLevel="0" collapsed="false">
      <c r="A171" s="12" t="str">
        <f aca="false">IFERROR(VLOOKUP(B171,'[1]DADOS (OCULTAR)'!$P$3:$R$56,3,0),"")</f>
        <v/>
      </c>
      <c r="B171" s="13" t="n">
        <f aca="false">'[1]TCE - ANEXO II - Preencher'!C180</f>
        <v>0</v>
      </c>
      <c r="C171" s="14"/>
      <c r="D171" s="15" t="str">
        <f aca="false">'[1]TCE - ANEXO II - Preencher'!E180</f>
        <v>PATRICIA VIEIRA DOS SANTOS</v>
      </c>
      <c r="E171" s="16" t="str">
        <f aca="false">IF('[1]TCE - ANEXO II - Preencher'!G180="4 - Assistência Odontológica","2 - Outros Profissionais da saúde",'[1]TCE - ANEXO II - Preencher'!G180)</f>
        <v>2 - Outros Profissionais da Saúde</v>
      </c>
      <c r="F171" s="17" t="str">
        <f aca="false">'[1]TCE - ANEXO II - Preencher'!H180</f>
        <v>2235-05</v>
      </c>
      <c r="G171" s="18" t="n">
        <f aca="false">'[1]TCE - ANEXO II - Preencher'!I180</f>
        <v>44044</v>
      </c>
      <c r="H171" s="17" t="str">
        <f aca="false">'[1]TCE - ANEXO II - Preencher'!J180</f>
        <v>1 - Plantonista</v>
      </c>
      <c r="I171" s="17" t="str">
        <f aca="false">'[1]TCE - ANEXO II - Preencher'!K180</f>
        <v>40</v>
      </c>
      <c r="J171" s="19" t="n">
        <f aca="false">'[1]TCE - ANEXO II - Preencher'!L180</f>
        <v>1596.45</v>
      </c>
      <c r="K171" s="19" t="n">
        <f aca="false">'[1]TCE - ANEXO II - Preencher'!P180</f>
        <v>0</v>
      </c>
      <c r="L171" s="19" t="n">
        <f aca="false">'[1]TCE - ANEXO II - Preencher'!Q180</f>
        <v>0</v>
      </c>
      <c r="M171" s="19" t="n">
        <f aca="false">'[1]TCE - ANEXO II - Preencher'!R180</f>
        <v>418</v>
      </c>
      <c r="N171" s="20" t="n">
        <f aca="false">'[1]TCE - ANEXO II - Preencher'!S180</f>
        <v>649.65</v>
      </c>
      <c r="O171" s="21" t="n">
        <f aca="false">'[1]TCE - ANEXO II - Preencher'!W180</f>
        <v>282.61</v>
      </c>
      <c r="P171" s="20" t="n">
        <f aca="false">'[1]TCE - ANEXO II - Preencher'!X180</f>
        <v>2381.49</v>
      </c>
      <c r="S171" s="23" t="n">
        <v>48914</v>
      </c>
    </row>
    <row r="172" customFormat="false" ht="12.75" hidden="false" customHeight="false" outlineLevel="0" collapsed="false">
      <c r="A172" s="12" t="str">
        <f aca="false">IFERROR(VLOOKUP(B172,'[1]DADOS (OCULTAR)'!$P$3:$R$56,3,0),"")</f>
        <v/>
      </c>
      <c r="B172" s="13" t="n">
        <f aca="false">'[1]TCE - ANEXO II - Preencher'!C181</f>
        <v>0</v>
      </c>
      <c r="C172" s="14"/>
      <c r="D172" s="15" t="str">
        <f aca="false">'[1]TCE - ANEXO II - Preencher'!E181</f>
        <v>PAULA SIMONE CAVALCANTI DA SILVA</v>
      </c>
      <c r="E172" s="16" t="str">
        <f aca="false">IF('[1]TCE - ANEXO II - Preencher'!G181="4 - Assistência Odontológica","2 - Outros Profissionais da saúde",'[1]TCE - ANEXO II - Preencher'!G181)</f>
        <v>2 - Outros Profissionais da Saúde</v>
      </c>
      <c r="F172" s="17" t="str">
        <f aca="false">'[1]TCE - ANEXO II - Preencher'!H181</f>
        <v>3222-05</v>
      </c>
      <c r="G172" s="18" t="n">
        <f aca="false">'[1]TCE - ANEXO II - Preencher'!I181</f>
        <v>44044</v>
      </c>
      <c r="H172" s="17" t="str">
        <f aca="false">'[1]TCE - ANEXO II - Preencher'!J181</f>
        <v>1 - Plantonista</v>
      </c>
      <c r="I172" s="17" t="str">
        <f aca="false">'[1]TCE - ANEXO II - Preencher'!K181</f>
        <v>44</v>
      </c>
      <c r="J172" s="19" t="n">
        <f aca="false">'[1]TCE - ANEXO II - Preencher'!L181</f>
        <v>1045</v>
      </c>
      <c r="K172" s="19" t="n">
        <f aca="false">'[1]TCE - ANEXO II - Preencher'!P181</f>
        <v>0</v>
      </c>
      <c r="L172" s="19" t="n">
        <f aca="false">'[1]TCE - ANEXO II - Preencher'!Q181</f>
        <v>0</v>
      </c>
      <c r="M172" s="19" t="n">
        <f aca="false">'[1]TCE - ANEXO II - Preencher'!R181</f>
        <v>121.6</v>
      </c>
      <c r="N172" s="20" t="n">
        <f aca="false">'[1]TCE - ANEXO II - Preencher'!S181</f>
        <v>268.57</v>
      </c>
      <c r="O172" s="21" t="n">
        <f aca="false">'[1]TCE - ANEXO II - Preencher'!W181</f>
        <v>197.08</v>
      </c>
      <c r="P172" s="20" t="n">
        <f aca="false">'[1]TCE - ANEXO II - Preencher'!X181</f>
        <v>1238.09</v>
      </c>
      <c r="S172" s="23" t="n">
        <v>48945</v>
      </c>
    </row>
    <row r="173" customFormat="false" ht="12.75" hidden="false" customHeight="false" outlineLevel="0" collapsed="false">
      <c r="A173" s="12" t="str">
        <f aca="false">IFERROR(VLOOKUP(B173,'[1]DADOS (OCULTAR)'!$P$3:$R$56,3,0),"")</f>
        <v/>
      </c>
      <c r="B173" s="13" t="n">
        <f aca="false">'[1]TCE - ANEXO II - Preencher'!C182</f>
        <v>0</v>
      </c>
      <c r="C173" s="14"/>
      <c r="D173" s="15" t="str">
        <f aca="false">'[1]TCE - ANEXO II - Preencher'!E182</f>
        <v>PRISCILA DAVILA MENDES DA SILVA</v>
      </c>
      <c r="E173" s="16" t="str">
        <f aca="false">IF('[1]TCE - ANEXO II - Preencher'!G182="4 - Assistência Odontológica","2 - Outros Profissionais da saúde",'[1]TCE - ANEXO II - Preencher'!G182)</f>
        <v>2 - Outros Profissionais da Saúde</v>
      </c>
      <c r="F173" s="17" t="str">
        <f aca="false">'[1]TCE - ANEXO II - Preencher'!H182</f>
        <v>2235-05</v>
      </c>
      <c r="G173" s="18" t="n">
        <f aca="false">'[1]TCE - ANEXO II - Preencher'!I182</f>
        <v>44044</v>
      </c>
      <c r="H173" s="17" t="str">
        <f aca="false">'[1]TCE - ANEXO II - Preencher'!J182</f>
        <v>1 - Plantonista</v>
      </c>
      <c r="I173" s="17" t="str">
        <f aca="false">'[1]TCE - ANEXO II - Preencher'!K182</f>
        <v>40</v>
      </c>
      <c r="J173" s="19" t="n">
        <f aca="false">'[1]TCE - ANEXO II - Preencher'!L182</f>
        <v>1596.45</v>
      </c>
      <c r="K173" s="19" t="n">
        <f aca="false">'[1]TCE - ANEXO II - Preencher'!P182</f>
        <v>0</v>
      </c>
      <c r="L173" s="19" t="n">
        <f aca="false">'[1]TCE - ANEXO II - Preencher'!Q182</f>
        <v>0</v>
      </c>
      <c r="M173" s="19" t="n">
        <f aca="false">'[1]TCE - ANEXO II - Preencher'!R182</f>
        <v>418</v>
      </c>
      <c r="N173" s="20" t="n">
        <f aca="false">'[1]TCE - ANEXO II - Preencher'!S182</f>
        <v>3041.33</v>
      </c>
      <c r="O173" s="21" t="n">
        <f aca="false">'[1]TCE - ANEXO II - Preencher'!W182</f>
        <v>943.03</v>
      </c>
      <c r="P173" s="20" t="n">
        <f aca="false">'[1]TCE - ANEXO II - Preencher'!X182</f>
        <v>4112.75</v>
      </c>
      <c r="S173" s="23" t="n">
        <v>48976</v>
      </c>
    </row>
    <row r="174" customFormat="false" ht="12.75" hidden="false" customHeight="false" outlineLevel="0" collapsed="false">
      <c r="A174" s="12" t="str">
        <f aca="false">IFERROR(VLOOKUP(B174,'[1]DADOS (OCULTAR)'!$P$3:$R$56,3,0),"")</f>
        <v/>
      </c>
      <c r="B174" s="13" t="n">
        <f aca="false">'[1]TCE - ANEXO II - Preencher'!C183</f>
        <v>0</v>
      </c>
      <c r="C174" s="14"/>
      <c r="D174" s="15" t="str">
        <f aca="false">'[1]TCE - ANEXO II - Preencher'!E183</f>
        <v>PRISCILA MAGALY T DOS SANTOS NASCIMENTO</v>
      </c>
      <c r="E174" s="16" t="str">
        <f aca="false">IF('[1]TCE - ANEXO II - Preencher'!G183="4 - Assistência Odontológica","2 - Outros Profissionais da saúde",'[1]TCE - ANEXO II - Preencher'!G183)</f>
        <v>2 - Outros Profissionais da Saúde</v>
      </c>
      <c r="F174" s="17" t="str">
        <f aca="false">'[1]TCE - ANEXO II - Preencher'!H183</f>
        <v>3222-05</v>
      </c>
      <c r="G174" s="18" t="n">
        <f aca="false">'[1]TCE - ANEXO II - Preencher'!I183</f>
        <v>44044</v>
      </c>
      <c r="H174" s="17" t="str">
        <f aca="false">'[1]TCE - ANEXO II - Preencher'!J183</f>
        <v>1 - Plantonista</v>
      </c>
      <c r="I174" s="17" t="str">
        <f aca="false">'[1]TCE - ANEXO II - Preencher'!K183</f>
        <v>44</v>
      </c>
      <c r="J174" s="19" t="n">
        <f aca="false">'[1]TCE - ANEXO II - Preencher'!L183</f>
        <v>1045</v>
      </c>
      <c r="K174" s="19" t="n">
        <f aca="false">'[1]TCE - ANEXO II - Preencher'!P183</f>
        <v>0</v>
      </c>
      <c r="L174" s="19" t="n">
        <f aca="false">'[1]TCE - ANEXO II - Preencher'!Q183</f>
        <v>0</v>
      </c>
      <c r="M174" s="19" t="n">
        <f aca="false">'[1]TCE - ANEXO II - Preencher'!R183</f>
        <v>418</v>
      </c>
      <c r="N174" s="20" t="n">
        <f aca="false">'[1]TCE - ANEXO II - Preencher'!S183</f>
        <v>268.57</v>
      </c>
      <c r="O174" s="21" t="n">
        <f aca="false">'[1]TCE - ANEXO II - Preencher'!W183</f>
        <v>236.76</v>
      </c>
      <c r="P174" s="20" t="n">
        <f aca="false">'[1]TCE - ANEXO II - Preencher'!X183</f>
        <v>1494.81</v>
      </c>
      <c r="S174" s="23" t="n">
        <v>49004</v>
      </c>
    </row>
    <row r="175" customFormat="false" ht="12.75" hidden="false" customHeight="false" outlineLevel="0" collapsed="false">
      <c r="A175" s="12" t="str">
        <f aca="false">IFERROR(VLOOKUP(B175,'[1]DADOS (OCULTAR)'!$P$3:$R$56,3,0),"")</f>
        <v/>
      </c>
      <c r="B175" s="13" t="n">
        <f aca="false">'[1]TCE - ANEXO II - Preencher'!C184</f>
        <v>0</v>
      </c>
      <c r="C175" s="14"/>
      <c r="D175" s="15" t="str">
        <f aca="false">'[1]TCE - ANEXO II - Preencher'!E184</f>
        <v>PRISCILLA ALICE BEZERRA DO MONTE GUERRA</v>
      </c>
      <c r="E175" s="16" t="str">
        <f aca="false">IF('[1]TCE - ANEXO II - Preencher'!G184="4 - Assistência Odontológica","2 - Outros Profissionais da saúde",'[1]TCE - ANEXO II - Preencher'!G184)</f>
        <v>2 - Outros Profissionais da Saúde</v>
      </c>
      <c r="F175" s="17" t="str">
        <f aca="false">'[1]TCE - ANEXO II - Preencher'!H184</f>
        <v>3222-05</v>
      </c>
      <c r="G175" s="18" t="n">
        <f aca="false">'[1]TCE - ANEXO II - Preencher'!I184</f>
        <v>44044</v>
      </c>
      <c r="H175" s="17" t="str">
        <f aca="false">'[1]TCE - ANEXO II - Preencher'!J184</f>
        <v>1 - Plantonista</v>
      </c>
      <c r="I175" s="17" t="str">
        <f aca="false">'[1]TCE - ANEXO II - Preencher'!K184</f>
        <v>44</v>
      </c>
      <c r="J175" s="19" t="n">
        <f aca="false">'[1]TCE - ANEXO II - Preencher'!L184</f>
        <v>1045</v>
      </c>
      <c r="K175" s="19" t="n">
        <f aca="false">'[1]TCE - ANEXO II - Preencher'!P184</f>
        <v>0</v>
      </c>
      <c r="L175" s="19" t="n">
        <f aca="false">'[1]TCE - ANEXO II - Preencher'!Q184</f>
        <v>0</v>
      </c>
      <c r="M175" s="19" t="n">
        <f aca="false">'[1]TCE - ANEXO II - Preencher'!R184</f>
        <v>532</v>
      </c>
      <c r="N175" s="20" t="n">
        <f aca="false">'[1]TCE - ANEXO II - Preencher'!S184</f>
        <v>268.57</v>
      </c>
      <c r="O175" s="21" t="n">
        <f aca="false">'[1]TCE - ANEXO II - Preencher'!W184</f>
        <v>247.02</v>
      </c>
      <c r="P175" s="20" t="n">
        <f aca="false">'[1]TCE - ANEXO II - Preencher'!X184</f>
        <v>1598.55</v>
      </c>
      <c r="S175" s="23" t="n">
        <v>49035</v>
      </c>
    </row>
    <row r="176" customFormat="false" ht="12.75" hidden="false" customHeight="false" outlineLevel="0" collapsed="false">
      <c r="A176" s="12" t="str">
        <f aca="false">IFERROR(VLOOKUP(B176,'[1]DADOS (OCULTAR)'!$P$3:$R$56,3,0),"")</f>
        <v/>
      </c>
      <c r="B176" s="13" t="n">
        <f aca="false">'[1]TCE - ANEXO II - Preencher'!C185</f>
        <v>0</v>
      </c>
      <c r="C176" s="14"/>
      <c r="D176" s="15" t="str">
        <f aca="false">'[1]TCE - ANEXO II - Preencher'!E185</f>
        <v>PRISCILLA DE SOUZA GONCALVES</v>
      </c>
      <c r="E176" s="16" t="str">
        <f aca="false">IF('[1]TCE - ANEXO II - Preencher'!G185="4 - Assistência Odontológica","2 - Outros Profissionais da saúde",'[1]TCE - ANEXO II - Preencher'!G185)</f>
        <v>2 - Outros Profissionais da Saúde</v>
      </c>
      <c r="F176" s="17" t="str">
        <f aca="false">'[1]TCE - ANEXO II - Preencher'!H185</f>
        <v>3222-05</v>
      </c>
      <c r="G176" s="18" t="n">
        <f aca="false">'[1]TCE - ANEXO II - Preencher'!I185</f>
        <v>44044</v>
      </c>
      <c r="H176" s="17" t="str">
        <f aca="false">'[1]TCE - ANEXO II - Preencher'!J185</f>
        <v>1 - Plantonista</v>
      </c>
      <c r="I176" s="17" t="str">
        <f aca="false">'[1]TCE - ANEXO II - Preencher'!K185</f>
        <v>44</v>
      </c>
      <c r="J176" s="19" t="n">
        <f aca="false">'[1]TCE - ANEXO II - Preencher'!L185</f>
        <v>1045</v>
      </c>
      <c r="K176" s="19" t="n">
        <f aca="false">'[1]TCE - ANEXO II - Preencher'!P185</f>
        <v>0</v>
      </c>
      <c r="L176" s="19" t="n">
        <f aca="false">'[1]TCE - ANEXO II - Preencher'!Q185</f>
        <v>0</v>
      </c>
      <c r="M176" s="19" t="n">
        <f aca="false">'[1]TCE - ANEXO II - Preencher'!R185</f>
        <v>418</v>
      </c>
      <c r="N176" s="20" t="n">
        <f aca="false">'[1]TCE - ANEXO II - Preencher'!S185</f>
        <v>268.57</v>
      </c>
      <c r="O176" s="21" t="n">
        <f aca="false">'[1]TCE - ANEXO II - Preencher'!W185</f>
        <v>236.76</v>
      </c>
      <c r="P176" s="20" t="n">
        <f aca="false">'[1]TCE - ANEXO II - Preencher'!X185</f>
        <v>1494.81</v>
      </c>
      <c r="S176" s="23" t="n">
        <v>49065</v>
      </c>
    </row>
    <row r="177" customFormat="false" ht="12.75" hidden="false" customHeight="false" outlineLevel="0" collapsed="false">
      <c r="A177" s="12" t="str">
        <f aca="false">IFERROR(VLOOKUP(B177,'[1]DADOS (OCULTAR)'!$P$3:$R$56,3,0),"")</f>
        <v/>
      </c>
      <c r="B177" s="13" t="n">
        <f aca="false">'[1]TCE - ANEXO II - Preencher'!C186</f>
        <v>0</v>
      </c>
      <c r="C177" s="14"/>
      <c r="D177" s="15" t="str">
        <f aca="false">'[1]TCE - ANEXO II - Preencher'!E186</f>
        <v>PRISCILLA PENA BATISTA</v>
      </c>
      <c r="E177" s="16" t="str">
        <f aca="false">IF('[1]TCE - ANEXO II - Preencher'!G186="4 - Assistência Odontológica","2 - Outros Profissionais da saúde",'[1]TCE - ANEXO II - Preencher'!G186)</f>
        <v>2 - Outros Profissionais da Saúde</v>
      </c>
      <c r="F177" s="17" t="str">
        <f aca="false">'[1]TCE - ANEXO II - Preencher'!H186</f>
        <v>2235-05</v>
      </c>
      <c r="G177" s="18" t="n">
        <f aca="false">'[1]TCE - ANEXO II - Preencher'!I186</f>
        <v>44044</v>
      </c>
      <c r="H177" s="17" t="str">
        <f aca="false">'[1]TCE - ANEXO II - Preencher'!J186</f>
        <v>1 - Plantonista</v>
      </c>
      <c r="I177" s="17" t="str">
        <f aca="false">'[1]TCE - ANEXO II - Preencher'!K186</f>
        <v>40</v>
      </c>
      <c r="J177" s="19" t="n">
        <f aca="false">'[1]TCE - ANEXO II - Preencher'!L186</f>
        <v>1596.45</v>
      </c>
      <c r="K177" s="19" t="n">
        <f aca="false">'[1]TCE - ANEXO II - Preencher'!P186</f>
        <v>0</v>
      </c>
      <c r="L177" s="19" t="n">
        <f aca="false">'[1]TCE - ANEXO II - Preencher'!Q186</f>
        <v>0</v>
      </c>
      <c r="M177" s="19" t="n">
        <f aca="false">'[1]TCE - ANEXO II - Preencher'!R186</f>
        <v>590.42</v>
      </c>
      <c r="N177" s="20" t="n">
        <f aca="false">'[1]TCE - ANEXO II - Preencher'!S186</f>
        <v>649.65</v>
      </c>
      <c r="O177" s="21" t="n">
        <f aca="false">'[1]TCE - ANEXO II - Preencher'!W186</f>
        <v>314.68</v>
      </c>
      <c r="P177" s="20" t="n">
        <f aca="false">'[1]TCE - ANEXO II - Preencher'!X186</f>
        <v>2521.84</v>
      </c>
      <c r="S177" s="23" t="n">
        <v>49096</v>
      </c>
    </row>
    <row r="178" customFormat="false" ht="12.75" hidden="false" customHeight="false" outlineLevel="0" collapsed="false">
      <c r="A178" s="12" t="str">
        <f aca="false">IFERROR(VLOOKUP(B178,'[1]DADOS (OCULTAR)'!$P$3:$R$56,3,0),"")</f>
        <v/>
      </c>
      <c r="B178" s="13" t="n">
        <f aca="false">'[1]TCE - ANEXO II - Preencher'!C187</f>
        <v>0</v>
      </c>
      <c r="C178" s="14"/>
      <c r="D178" s="15" t="str">
        <f aca="false">'[1]TCE - ANEXO II - Preencher'!E187</f>
        <v>RAFAEL DE LIMA MENEZES</v>
      </c>
      <c r="E178" s="16" t="str">
        <f aca="false">IF('[1]TCE - ANEXO II - Preencher'!G187="4 - Assistência Odontológica","2 - Outros Profissionais da saúde",'[1]TCE - ANEXO II - Preencher'!G187)</f>
        <v>2 - Outros Profissionais da Saúde</v>
      </c>
      <c r="F178" s="17" t="str">
        <f aca="false">'[1]TCE - ANEXO II - Preencher'!H187</f>
        <v>3222-05</v>
      </c>
      <c r="G178" s="18" t="n">
        <f aca="false">'[1]TCE - ANEXO II - Preencher'!I187</f>
        <v>44044</v>
      </c>
      <c r="H178" s="17" t="str">
        <f aca="false">'[1]TCE - ANEXO II - Preencher'!J187</f>
        <v>1 - Plantonista</v>
      </c>
      <c r="I178" s="17" t="str">
        <f aca="false">'[1]TCE - ANEXO II - Preencher'!K187</f>
        <v>44</v>
      </c>
      <c r="J178" s="19" t="n">
        <f aca="false">'[1]TCE - ANEXO II - Preencher'!L187</f>
        <v>1045</v>
      </c>
      <c r="K178" s="19" t="n">
        <f aca="false">'[1]TCE - ANEXO II - Preencher'!P187</f>
        <v>0</v>
      </c>
      <c r="L178" s="19" t="n">
        <f aca="false">'[1]TCE - ANEXO II - Preencher'!Q187</f>
        <v>0</v>
      </c>
      <c r="M178" s="19" t="n">
        <f aca="false">'[1]TCE - ANEXO II - Preencher'!R187</f>
        <v>418</v>
      </c>
      <c r="N178" s="20" t="n">
        <f aca="false">'[1]TCE - ANEXO II - Preencher'!S187</f>
        <v>268.57</v>
      </c>
      <c r="O178" s="21" t="n">
        <f aca="false">'[1]TCE - ANEXO II - Preencher'!W187</f>
        <v>323.21</v>
      </c>
      <c r="P178" s="20" t="n">
        <f aca="false">'[1]TCE - ANEXO II - Preencher'!X187</f>
        <v>1408.36</v>
      </c>
      <c r="S178" s="23" t="n">
        <v>49126</v>
      </c>
    </row>
    <row r="179" customFormat="false" ht="12.75" hidden="false" customHeight="false" outlineLevel="0" collapsed="false">
      <c r="A179" s="12" t="str">
        <f aca="false">IFERROR(VLOOKUP(B179,'[1]DADOS (OCULTAR)'!$P$3:$R$56,3,0),"")</f>
        <v/>
      </c>
      <c r="B179" s="13" t="n">
        <f aca="false">'[1]TCE - ANEXO II - Preencher'!C188</f>
        <v>0</v>
      </c>
      <c r="C179" s="14"/>
      <c r="D179" s="15" t="str">
        <f aca="false">'[1]TCE - ANEXO II - Preencher'!E188</f>
        <v>RAPHAEL DA SILVA SANTANA</v>
      </c>
      <c r="E179" s="16" t="str">
        <f aca="false">IF('[1]TCE - ANEXO II - Preencher'!G188="4 - Assistência Odontológica","2 - Outros Profissionais da saúde",'[1]TCE - ANEXO II - Preencher'!G188)</f>
        <v>3 - Administrativo</v>
      </c>
      <c r="F179" s="17" t="str">
        <f aca="false">'[1]TCE - ANEXO II - Preencher'!H188</f>
        <v>3121-05</v>
      </c>
      <c r="G179" s="18" t="n">
        <f aca="false">'[1]TCE - ANEXO II - Preencher'!I188</f>
        <v>44044</v>
      </c>
      <c r="H179" s="17" t="str">
        <f aca="false">'[1]TCE - ANEXO II - Preencher'!J188</f>
        <v>1 - Plantonista</v>
      </c>
      <c r="I179" s="17" t="str">
        <f aca="false">'[1]TCE - ANEXO II - Preencher'!K188</f>
        <v>44</v>
      </c>
      <c r="J179" s="19" t="n">
        <f aca="false">'[1]TCE - ANEXO II - Preencher'!L188</f>
        <v>1568.6</v>
      </c>
      <c r="K179" s="19" t="n">
        <f aca="false">'[1]TCE - ANEXO II - Preencher'!P188</f>
        <v>0</v>
      </c>
      <c r="L179" s="19" t="n">
        <f aca="false">'[1]TCE - ANEXO II - Preencher'!Q188</f>
        <v>0</v>
      </c>
      <c r="M179" s="19" t="n">
        <f aca="false">'[1]TCE - ANEXO II - Preencher'!R188</f>
        <v>418</v>
      </c>
      <c r="N179" s="20" t="n">
        <f aca="false">'[1]TCE - ANEXO II - Preencher'!S188</f>
        <v>70</v>
      </c>
      <c r="O179" s="21" t="n">
        <f aca="false">'[1]TCE - ANEXO II - Preencher'!W188</f>
        <v>216.47</v>
      </c>
      <c r="P179" s="20" t="n">
        <f aca="false">'[1]TCE - ANEXO II - Preencher'!X188</f>
        <v>1840.13</v>
      </c>
      <c r="S179" s="23" t="n">
        <v>49157</v>
      </c>
    </row>
    <row r="180" customFormat="false" ht="12.75" hidden="false" customHeight="false" outlineLevel="0" collapsed="false">
      <c r="A180" s="12" t="str">
        <f aca="false">IFERROR(VLOOKUP(B180,'[1]DADOS (OCULTAR)'!$P$3:$R$56,3,0),"")</f>
        <v/>
      </c>
      <c r="B180" s="13" t="n">
        <f aca="false">'[1]TCE - ANEXO II - Preencher'!C189</f>
        <v>0</v>
      </c>
      <c r="C180" s="14"/>
      <c r="D180" s="15" t="str">
        <f aca="false">'[1]TCE - ANEXO II - Preencher'!E189</f>
        <v>RAYANNE CATARINE HENRIQUE DA SILVA</v>
      </c>
      <c r="E180" s="16" t="str">
        <f aca="false">IF('[1]TCE - ANEXO II - Preencher'!G189="4 - Assistência Odontológica","2 - Outros Profissionais da saúde",'[1]TCE - ANEXO II - Preencher'!G189)</f>
        <v>2 - Outros Profissionais da Saúde</v>
      </c>
      <c r="F180" s="17" t="str">
        <f aca="false">'[1]TCE - ANEXO II - Preencher'!H189</f>
        <v>3222-05</v>
      </c>
      <c r="G180" s="18" t="n">
        <f aca="false">'[1]TCE - ANEXO II - Preencher'!I189</f>
        <v>44044</v>
      </c>
      <c r="H180" s="17" t="str">
        <f aca="false">'[1]TCE - ANEXO II - Preencher'!J189</f>
        <v>1 - Plantonista</v>
      </c>
      <c r="I180" s="17" t="str">
        <f aca="false">'[1]TCE - ANEXO II - Preencher'!K189</f>
        <v>44</v>
      </c>
      <c r="J180" s="19" t="n">
        <f aca="false">'[1]TCE - ANEXO II - Preencher'!L189</f>
        <v>1045</v>
      </c>
      <c r="K180" s="19" t="n">
        <f aca="false">'[1]TCE - ANEXO II - Preencher'!P189</f>
        <v>0</v>
      </c>
      <c r="L180" s="19" t="n">
        <f aca="false">'[1]TCE - ANEXO II - Preencher'!Q189</f>
        <v>0</v>
      </c>
      <c r="M180" s="19" t="n">
        <f aca="false">'[1]TCE - ANEXO II - Preencher'!R189</f>
        <v>418</v>
      </c>
      <c r="N180" s="20" t="n">
        <f aca="false">'[1]TCE - ANEXO II - Preencher'!S189</f>
        <v>268.57</v>
      </c>
      <c r="O180" s="21" t="n">
        <f aca="false">'[1]TCE - ANEXO II - Preencher'!W189</f>
        <v>174.06</v>
      </c>
      <c r="P180" s="20" t="n">
        <f aca="false">'[1]TCE - ANEXO II - Preencher'!X189</f>
        <v>1557.51</v>
      </c>
      <c r="S180" s="23" t="n">
        <v>49188</v>
      </c>
    </row>
    <row r="181" customFormat="false" ht="12.75" hidden="false" customHeight="false" outlineLevel="0" collapsed="false">
      <c r="A181" s="12" t="str">
        <f aca="false">IFERROR(VLOOKUP(B181,'[1]DADOS (OCULTAR)'!$P$3:$R$56,3,0),"")</f>
        <v/>
      </c>
      <c r="B181" s="13" t="n">
        <f aca="false">'[1]TCE - ANEXO II - Preencher'!C190</f>
        <v>0</v>
      </c>
      <c r="C181" s="14"/>
      <c r="D181" s="15" t="str">
        <f aca="false">'[1]TCE - ANEXO II - Preencher'!E190</f>
        <v>RAYANNE NASCIMENTO DA SILVA</v>
      </c>
      <c r="E181" s="16" t="str">
        <f aca="false">IF('[1]TCE - ANEXO II - Preencher'!G190="4 - Assistência Odontológica","2 - Outros Profissionais da saúde",'[1]TCE - ANEXO II - Preencher'!G190)</f>
        <v>2 - Outros Profissionais da Saúde</v>
      </c>
      <c r="F181" s="17" t="str">
        <f aca="false">'[1]TCE - ANEXO II - Preencher'!H190</f>
        <v>2236-05</v>
      </c>
      <c r="G181" s="18" t="n">
        <f aca="false">'[1]TCE - ANEXO II - Preencher'!I190</f>
        <v>44044</v>
      </c>
      <c r="H181" s="17" t="str">
        <f aca="false">'[1]TCE - ANEXO II - Preencher'!J190</f>
        <v>1 - Plantonista</v>
      </c>
      <c r="I181" s="17" t="str">
        <f aca="false">'[1]TCE - ANEXO II - Preencher'!K190</f>
        <v>30</v>
      </c>
      <c r="J181" s="19" t="n">
        <f aca="false">'[1]TCE - ANEXO II - Preencher'!L190</f>
        <v>1546.4</v>
      </c>
      <c r="K181" s="19" t="n">
        <f aca="false">'[1]TCE - ANEXO II - Preencher'!P190</f>
        <v>0</v>
      </c>
      <c r="L181" s="19" t="n">
        <f aca="false">'[1]TCE - ANEXO II - Preencher'!Q190</f>
        <v>0</v>
      </c>
      <c r="M181" s="19" t="n">
        <f aca="false">'[1]TCE - ANEXO II - Preencher'!R190</f>
        <v>500.47</v>
      </c>
      <c r="N181" s="20" t="n">
        <f aca="false">'[1]TCE - ANEXO II - Preencher'!S190</f>
        <v>224.64</v>
      </c>
      <c r="O181" s="21" t="n">
        <f aca="false">'[1]TCE - ANEXO II - Preencher'!W190</f>
        <v>209.51</v>
      </c>
      <c r="P181" s="20" t="n">
        <f aca="false">'[1]TCE - ANEXO II - Preencher'!X190</f>
        <v>2062</v>
      </c>
      <c r="S181" s="23" t="n">
        <v>49218</v>
      </c>
    </row>
    <row r="182" customFormat="false" ht="12.75" hidden="false" customHeight="false" outlineLevel="0" collapsed="false">
      <c r="A182" s="12" t="str">
        <f aca="false">IFERROR(VLOOKUP(B182,'[1]DADOS (OCULTAR)'!$P$3:$R$56,3,0),"")</f>
        <v/>
      </c>
      <c r="B182" s="13" t="n">
        <f aca="false">'[1]TCE - ANEXO II - Preencher'!C191</f>
        <v>0</v>
      </c>
      <c r="C182" s="14"/>
      <c r="D182" s="15" t="str">
        <f aca="false">'[1]TCE - ANEXO II - Preencher'!E191</f>
        <v>RENATA MAELY DE MEDINA</v>
      </c>
      <c r="E182" s="16" t="str">
        <f aca="false">IF('[1]TCE - ANEXO II - Preencher'!G191="4 - Assistência Odontológica","2 - Outros Profissionais da saúde",'[1]TCE - ANEXO II - Preencher'!G191)</f>
        <v>2 - Outros Profissionais da Saúde</v>
      </c>
      <c r="F182" s="17" t="str">
        <f aca="false">'[1]TCE - ANEXO II - Preencher'!H191</f>
        <v>2235-05</v>
      </c>
      <c r="G182" s="18" t="n">
        <f aca="false">'[1]TCE - ANEXO II - Preencher'!I191</f>
        <v>44044</v>
      </c>
      <c r="H182" s="17" t="str">
        <f aca="false">'[1]TCE - ANEXO II - Preencher'!J191</f>
        <v>1 - Plantonista</v>
      </c>
      <c r="I182" s="17" t="str">
        <f aca="false">'[1]TCE - ANEXO II - Preencher'!K191</f>
        <v>40</v>
      </c>
      <c r="J182" s="19" t="n">
        <f aca="false">'[1]TCE - ANEXO II - Preencher'!L191</f>
        <v>1596.45</v>
      </c>
      <c r="K182" s="19" t="n">
        <f aca="false">'[1]TCE - ANEXO II - Preencher'!P191</f>
        <v>0</v>
      </c>
      <c r="L182" s="19" t="n">
        <f aca="false">'[1]TCE - ANEXO II - Preencher'!Q191</f>
        <v>0</v>
      </c>
      <c r="M182" s="19" t="n">
        <f aca="false">'[1]TCE - ANEXO II - Preencher'!R191</f>
        <v>708.08</v>
      </c>
      <c r="N182" s="20" t="n">
        <f aca="false">'[1]TCE - ANEXO II - Preencher'!S191</f>
        <v>649.65</v>
      </c>
      <c r="O182" s="21" t="n">
        <f aca="false">'[1]TCE - ANEXO II - Preencher'!W191</f>
        <v>432.35</v>
      </c>
      <c r="P182" s="20" t="n">
        <f aca="false">'[1]TCE - ANEXO II - Preencher'!X191</f>
        <v>2521.83</v>
      </c>
      <c r="S182" s="23" t="n">
        <v>49249</v>
      </c>
    </row>
    <row r="183" customFormat="false" ht="12.75" hidden="false" customHeight="false" outlineLevel="0" collapsed="false">
      <c r="A183" s="12" t="str">
        <f aca="false">IFERROR(VLOOKUP(B183,'[1]DADOS (OCULTAR)'!$P$3:$R$56,3,0),"")</f>
        <v/>
      </c>
      <c r="B183" s="13" t="n">
        <f aca="false">'[1]TCE - ANEXO II - Preencher'!C192</f>
        <v>0</v>
      </c>
      <c r="C183" s="14"/>
      <c r="D183" s="15" t="str">
        <f aca="false">'[1]TCE - ANEXO II - Preencher'!E192</f>
        <v>RENATA TATIANA SALES DA SILVA</v>
      </c>
      <c r="E183" s="16" t="str">
        <f aca="false">IF('[1]TCE - ANEXO II - Preencher'!G192="4 - Assistência Odontológica","2 - Outros Profissionais da saúde",'[1]TCE - ANEXO II - Preencher'!G192)</f>
        <v>2 - Outros Profissionais da Saúde</v>
      </c>
      <c r="F183" s="17" t="str">
        <f aca="false">'[1]TCE - ANEXO II - Preencher'!H192</f>
        <v>3222-05</v>
      </c>
      <c r="G183" s="18" t="n">
        <f aca="false">'[1]TCE - ANEXO II - Preencher'!I192</f>
        <v>44044</v>
      </c>
      <c r="H183" s="17" t="str">
        <f aca="false">'[1]TCE - ANEXO II - Preencher'!J192</f>
        <v>1 - Plantonista</v>
      </c>
      <c r="I183" s="17" t="str">
        <f aca="false">'[1]TCE - ANEXO II - Preencher'!K192</f>
        <v>44</v>
      </c>
      <c r="J183" s="19" t="n">
        <f aca="false">'[1]TCE - ANEXO II - Preencher'!L192</f>
        <v>1045</v>
      </c>
      <c r="K183" s="19" t="n">
        <f aca="false">'[1]TCE - ANEXO II - Preencher'!P192</f>
        <v>0</v>
      </c>
      <c r="L183" s="19" t="n">
        <f aca="false">'[1]TCE - ANEXO II - Preencher'!Q192</f>
        <v>0</v>
      </c>
      <c r="M183" s="19" t="n">
        <f aca="false">'[1]TCE - ANEXO II - Preencher'!R192</f>
        <v>532</v>
      </c>
      <c r="N183" s="20" t="n">
        <f aca="false">'[1]TCE - ANEXO II - Preencher'!S192</f>
        <v>268.57</v>
      </c>
      <c r="O183" s="21" t="n">
        <f aca="false">'[1]TCE - ANEXO II - Preencher'!W192</f>
        <v>247.02</v>
      </c>
      <c r="P183" s="20" t="n">
        <f aca="false">'[1]TCE - ANEXO II - Preencher'!X192</f>
        <v>1598.55</v>
      </c>
      <c r="S183" s="23" t="n">
        <v>49279</v>
      </c>
    </row>
    <row r="184" customFormat="false" ht="12.75" hidden="false" customHeight="false" outlineLevel="0" collapsed="false">
      <c r="A184" s="12" t="str">
        <f aca="false">IFERROR(VLOOKUP(B184,'[1]DADOS (OCULTAR)'!$P$3:$R$56,3,0),"")</f>
        <v/>
      </c>
      <c r="B184" s="13" t="n">
        <f aca="false">'[1]TCE - ANEXO II - Preencher'!C193</f>
        <v>0</v>
      </c>
      <c r="C184" s="14"/>
      <c r="D184" s="15" t="str">
        <f aca="false">'[1]TCE - ANEXO II - Preencher'!E193</f>
        <v>RITA DO NASCIMENTO CUNHA MONTEIRO</v>
      </c>
      <c r="E184" s="16" t="str">
        <f aca="false">IF('[1]TCE - ANEXO II - Preencher'!G193="4 - Assistência Odontológica","2 - Outros Profissionais da saúde",'[1]TCE - ANEXO II - Preencher'!G193)</f>
        <v>2 - Outros Profissionais da Saúde</v>
      </c>
      <c r="F184" s="17" t="str">
        <f aca="false">'[1]TCE - ANEXO II - Preencher'!H193</f>
        <v>3222-05</v>
      </c>
      <c r="G184" s="18" t="n">
        <f aca="false">'[1]TCE - ANEXO II - Preencher'!I193</f>
        <v>44044</v>
      </c>
      <c r="H184" s="17" t="str">
        <f aca="false">'[1]TCE - ANEXO II - Preencher'!J193</f>
        <v>1 - Plantonista</v>
      </c>
      <c r="I184" s="17" t="str">
        <f aca="false">'[1]TCE - ANEXO II - Preencher'!K193</f>
        <v>44</v>
      </c>
      <c r="J184" s="19" t="n">
        <f aca="false">'[1]TCE - ANEXO II - Preencher'!L193</f>
        <v>1045</v>
      </c>
      <c r="K184" s="19" t="n">
        <f aca="false">'[1]TCE - ANEXO II - Preencher'!P193</f>
        <v>0</v>
      </c>
      <c r="L184" s="19" t="n">
        <f aca="false">'[1]TCE - ANEXO II - Preencher'!Q193</f>
        <v>0</v>
      </c>
      <c r="M184" s="19" t="n">
        <f aca="false">'[1]TCE - ANEXO II - Preencher'!R193</f>
        <v>516.8</v>
      </c>
      <c r="N184" s="20" t="n">
        <f aca="false">'[1]TCE - ANEXO II - Preencher'!S193</f>
        <v>268.57</v>
      </c>
      <c r="O184" s="21" t="n">
        <f aca="false">'[1]TCE - ANEXO II - Preencher'!W193</f>
        <v>245.65</v>
      </c>
      <c r="P184" s="20" t="n">
        <f aca="false">'[1]TCE - ANEXO II - Preencher'!X193</f>
        <v>1584.72</v>
      </c>
      <c r="S184" s="23" t="n">
        <v>49310</v>
      </c>
    </row>
    <row r="185" customFormat="false" ht="12.75" hidden="false" customHeight="false" outlineLevel="0" collapsed="false">
      <c r="A185" s="12" t="str">
        <f aca="false">IFERROR(VLOOKUP(B185,'[1]DADOS (OCULTAR)'!$P$3:$R$56,3,0),"")</f>
        <v/>
      </c>
      <c r="B185" s="13" t="n">
        <f aca="false">'[1]TCE - ANEXO II - Preencher'!C194</f>
        <v>0</v>
      </c>
      <c r="C185" s="14"/>
      <c r="D185" s="15" t="str">
        <f aca="false">'[1]TCE - ANEXO II - Preencher'!E194</f>
        <v>RIVELINO ANDRADE AFONSO</v>
      </c>
      <c r="E185" s="16" t="str">
        <f aca="false">IF('[1]TCE - ANEXO II - Preencher'!G194="4 - Assistência Odontológica","2 - Outros Profissionais da saúde",'[1]TCE - ANEXO II - Preencher'!G194)</f>
        <v>2 - Outros Profissionais da Saúde</v>
      </c>
      <c r="F185" s="17" t="str">
        <f aca="false">'[1]TCE - ANEXO II - Preencher'!H194</f>
        <v>2235-05</v>
      </c>
      <c r="G185" s="18" t="n">
        <f aca="false">'[1]TCE - ANEXO II - Preencher'!I194</f>
        <v>44044</v>
      </c>
      <c r="H185" s="17" t="str">
        <f aca="false">'[1]TCE - ANEXO II - Preencher'!J194</f>
        <v>1 - Plantonista</v>
      </c>
      <c r="I185" s="17" t="str">
        <f aca="false">'[1]TCE - ANEXO II - Preencher'!K194</f>
        <v>40</v>
      </c>
      <c r="J185" s="19" t="n">
        <f aca="false">'[1]TCE - ANEXO II - Preencher'!L194</f>
        <v>1596.45</v>
      </c>
      <c r="K185" s="19" t="n">
        <f aca="false">'[1]TCE - ANEXO II - Preencher'!P194</f>
        <v>0</v>
      </c>
      <c r="L185" s="19" t="n">
        <f aca="false">'[1]TCE - ANEXO II - Preencher'!Q194</f>
        <v>0</v>
      </c>
      <c r="M185" s="19" t="n">
        <f aca="false">'[1]TCE - ANEXO II - Preencher'!R194</f>
        <v>628.73</v>
      </c>
      <c r="N185" s="20" t="n">
        <f aca="false">'[1]TCE - ANEXO II - Preencher'!S194</f>
        <v>649.65</v>
      </c>
      <c r="O185" s="21" t="n">
        <f aca="false">'[1]TCE - ANEXO II - Preencher'!W194</f>
        <v>321.8</v>
      </c>
      <c r="P185" s="20" t="n">
        <f aca="false">'[1]TCE - ANEXO II - Preencher'!X194</f>
        <v>2553.03</v>
      </c>
      <c r="S185" s="23" t="n">
        <v>49341</v>
      </c>
    </row>
    <row r="186" customFormat="false" ht="12.75" hidden="false" customHeight="false" outlineLevel="0" collapsed="false">
      <c r="A186" s="12" t="str">
        <f aca="false">IFERROR(VLOOKUP(B186,'[1]DADOS (OCULTAR)'!$P$3:$R$56,3,0),"")</f>
        <v/>
      </c>
      <c r="B186" s="13" t="n">
        <f aca="false">'[1]TCE - ANEXO II - Preencher'!C195</f>
        <v>0</v>
      </c>
      <c r="C186" s="14"/>
      <c r="D186" s="15" t="str">
        <f aca="false">'[1]TCE - ANEXO II - Preencher'!E195</f>
        <v>ROBSON DA SILVA SOUZA</v>
      </c>
      <c r="E186" s="16" t="str">
        <f aca="false">IF('[1]TCE - ANEXO II - Preencher'!G195="4 - Assistência Odontológica","2 - Outros Profissionais da saúde",'[1]TCE - ANEXO II - Preencher'!G195)</f>
        <v>2 - Outros Profissionais da Saúde</v>
      </c>
      <c r="F186" s="17" t="str">
        <f aca="false">'[1]TCE - ANEXO II - Preencher'!H195</f>
        <v>2236-05</v>
      </c>
      <c r="G186" s="18" t="n">
        <f aca="false">'[1]TCE - ANEXO II - Preencher'!I195</f>
        <v>44044</v>
      </c>
      <c r="H186" s="17" t="str">
        <f aca="false">'[1]TCE - ANEXO II - Preencher'!J195</f>
        <v>1 - Plantonista</v>
      </c>
      <c r="I186" s="17" t="str">
        <f aca="false">'[1]TCE - ANEXO II - Preencher'!K195</f>
        <v>30</v>
      </c>
      <c r="J186" s="19" t="n">
        <f aca="false">'[1]TCE - ANEXO II - Preencher'!L195</f>
        <v>1546.4</v>
      </c>
      <c r="K186" s="19" t="n">
        <f aca="false">'[1]TCE - ANEXO II - Preencher'!P195</f>
        <v>0</v>
      </c>
      <c r="L186" s="19" t="n">
        <f aca="false">'[1]TCE - ANEXO II - Preencher'!Q195</f>
        <v>0</v>
      </c>
      <c r="M186" s="19" t="n">
        <f aca="false">'[1]TCE - ANEXO II - Preencher'!R195</f>
        <v>500.47</v>
      </c>
      <c r="N186" s="20" t="n">
        <f aca="false">'[1]TCE - ANEXO II - Preencher'!S195</f>
        <v>224.64</v>
      </c>
      <c r="O186" s="21" t="n">
        <f aca="false">'[1]TCE - ANEXO II - Preencher'!W195</f>
        <v>209.51</v>
      </c>
      <c r="P186" s="20" t="n">
        <f aca="false">'[1]TCE - ANEXO II - Preencher'!X195</f>
        <v>2062</v>
      </c>
      <c r="S186" s="23" t="n">
        <v>49369</v>
      </c>
    </row>
    <row r="187" customFormat="false" ht="12.75" hidden="false" customHeight="false" outlineLevel="0" collapsed="false">
      <c r="A187" s="12" t="str">
        <f aca="false">IFERROR(VLOOKUP(B187,'[1]DADOS (OCULTAR)'!$P$3:$R$56,3,0),"")</f>
        <v/>
      </c>
      <c r="B187" s="13" t="n">
        <f aca="false">'[1]TCE - ANEXO II - Preencher'!C196</f>
        <v>0</v>
      </c>
      <c r="C187" s="14"/>
      <c r="D187" s="15" t="str">
        <f aca="false">'[1]TCE - ANEXO II - Preencher'!E196</f>
        <v>ROSA SINEY DA SILVA LIRA</v>
      </c>
      <c r="E187" s="16" t="str">
        <f aca="false">IF('[1]TCE - ANEXO II - Preencher'!G196="4 - Assistência Odontológica","2 - Outros Profissionais da saúde",'[1]TCE - ANEXO II - Preencher'!G196)</f>
        <v>2 - Outros Profissionais da Saúde</v>
      </c>
      <c r="F187" s="17" t="str">
        <f aca="false">'[1]TCE - ANEXO II - Preencher'!H196</f>
        <v>3222-05</v>
      </c>
      <c r="G187" s="18" t="n">
        <f aca="false">'[1]TCE - ANEXO II - Preencher'!I196</f>
        <v>44044</v>
      </c>
      <c r="H187" s="17" t="str">
        <f aca="false">'[1]TCE - ANEXO II - Preencher'!J196</f>
        <v>1 - Plantonista</v>
      </c>
      <c r="I187" s="17" t="str">
        <f aca="false">'[1]TCE - ANEXO II - Preencher'!K196</f>
        <v>44</v>
      </c>
      <c r="J187" s="19" t="n">
        <f aca="false">'[1]TCE - ANEXO II - Preencher'!L196</f>
        <v>1045</v>
      </c>
      <c r="K187" s="19" t="n">
        <f aca="false">'[1]TCE - ANEXO II - Preencher'!P196</f>
        <v>0</v>
      </c>
      <c r="L187" s="19" t="n">
        <f aca="false">'[1]TCE - ANEXO II - Preencher'!Q196</f>
        <v>0</v>
      </c>
      <c r="M187" s="19" t="n">
        <f aca="false">'[1]TCE - ANEXO II - Preencher'!R196</f>
        <v>418</v>
      </c>
      <c r="N187" s="20" t="n">
        <f aca="false">'[1]TCE - ANEXO II - Preencher'!S196</f>
        <v>268.57</v>
      </c>
      <c r="O187" s="21" t="n">
        <f aca="false">'[1]TCE - ANEXO II - Preencher'!W196</f>
        <v>260.51</v>
      </c>
      <c r="P187" s="20" t="n">
        <f aca="false">'[1]TCE - ANEXO II - Preencher'!X196</f>
        <v>1471.06</v>
      </c>
      <c r="S187" s="23" t="n">
        <v>49400</v>
      </c>
    </row>
    <row r="188" customFormat="false" ht="12.75" hidden="false" customHeight="false" outlineLevel="0" collapsed="false">
      <c r="A188" s="12" t="str">
        <f aca="false">IFERROR(VLOOKUP(B188,'[1]DADOS (OCULTAR)'!$P$3:$R$56,3,0),"")</f>
        <v/>
      </c>
      <c r="B188" s="13" t="n">
        <f aca="false">'[1]TCE - ANEXO II - Preencher'!C197</f>
        <v>0</v>
      </c>
      <c r="C188" s="14"/>
      <c r="D188" s="15" t="str">
        <f aca="false">'[1]TCE - ANEXO II - Preencher'!E197</f>
        <v>ROSALI POULINA DE BRITO</v>
      </c>
      <c r="E188" s="16" t="str">
        <f aca="false">IF('[1]TCE - ANEXO II - Preencher'!G197="4 - Assistência Odontológica","2 - Outros Profissionais da saúde",'[1]TCE - ANEXO II - Preencher'!G197)</f>
        <v>2 - Outros Profissionais da Saúde</v>
      </c>
      <c r="F188" s="17" t="str">
        <f aca="false">'[1]TCE - ANEXO II - Preencher'!H197</f>
        <v>3222-05</v>
      </c>
      <c r="G188" s="18" t="n">
        <f aca="false">'[1]TCE - ANEXO II - Preencher'!I197</f>
        <v>44044</v>
      </c>
      <c r="H188" s="17" t="str">
        <f aca="false">'[1]TCE - ANEXO II - Preencher'!J197</f>
        <v>1 - Plantonista</v>
      </c>
      <c r="I188" s="17" t="str">
        <f aca="false">'[1]TCE - ANEXO II - Preencher'!K197</f>
        <v>44</v>
      </c>
      <c r="J188" s="19" t="n">
        <f aca="false">'[1]TCE - ANEXO II - Preencher'!L197</f>
        <v>0</v>
      </c>
      <c r="K188" s="19" t="n">
        <f aca="false">'[1]TCE - ANEXO II - Preencher'!P197</f>
        <v>0</v>
      </c>
      <c r="L188" s="19" t="n">
        <f aca="false">'[1]TCE - ANEXO II - Preencher'!Q197</f>
        <v>0</v>
      </c>
      <c r="M188" s="19" t="n">
        <f aca="false">'[1]TCE - ANEXO II - Preencher'!R197</f>
        <v>13</v>
      </c>
      <c r="N188" s="20" t="n">
        <f aca="false">'[1]TCE - ANEXO II - Preencher'!S197</f>
        <v>0</v>
      </c>
      <c r="O188" s="21" t="n">
        <f aca="false">'[1]TCE - ANEXO II - Preencher'!W197</f>
        <v>13</v>
      </c>
      <c r="P188" s="20" t="n">
        <f aca="false">'[1]TCE - ANEXO II - Preencher'!X197</f>
        <v>0</v>
      </c>
      <c r="S188" s="23" t="n">
        <v>49430</v>
      </c>
    </row>
    <row r="189" customFormat="false" ht="12.75" hidden="false" customHeight="false" outlineLevel="0" collapsed="false">
      <c r="A189" s="12" t="str">
        <f aca="false">IFERROR(VLOOKUP(B189,'[1]DADOS (OCULTAR)'!$P$3:$R$56,3,0),"")</f>
        <v/>
      </c>
      <c r="B189" s="13" t="n">
        <f aca="false">'[1]TCE - ANEXO II - Preencher'!C198</f>
        <v>0</v>
      </c>
      <c r="C189" s="14"/>
      <c r="D189" s="15" t="str">
        <f aca="false">'[1]TCE - ANEXO II - Preencher'!E198</f>
        <v>ROSINEIDE ALVES DA SILVA</v>
      </c>
      <c r="E189" s="16" t="str">
        <f aca="false">IF('[1]TCE - ANEXO II - Preencher'!G198="4 - Assistência Odontológica","2 - Outros Profissionais da saúde",'[1]TCE - ANEXO II - Preencher'!G198)</f>
        <v>2 - Outros Profissionais da Saúde</v>
      </c>
      <c r="F189" s="17" t="str">
        <f aca="false">'[1]TCE - ANEXO II - Preencher'!H198</f>
        <v>3222-05</v>
      </c>
      <c r="G189" s="18" t="n">
        <f aca="false">'[1]TCE - ANEXO II - Preencher'!I198</f>
        <v>44044</v>
      </c>
      <c r="H189" s="17" t="str">
        <f aca="false">'[1]TCE - ANEXO II - Preencher'!J198</f>
        <v>1 - Plantonista</v>
      </c>
      <c r="I189" s="17" t="str">
        <f aca="false">'[1]TCE - ANEXO II - Preencher'!K198</f>
        <v>44</v>
      </c>
      <c r="J189" s="19" t="n">
        <f aca="false">'[1]TCE - ANEXO II - Preencher'!L198</f>
        <v>1045</v>
      </c>
      <c r="K189" s="19" t="n">
        <f aca="false">'[1]TCE - ANEXO II - Preencher'!P198</f>
        <v>0</v>
      </c>
      <c r="L189" s="19" t="n">
        <f aca="false">'[1]TCE - ANEXO II - Preencher'!Q198</f>
        <v>0</v>
      </c>
      <c r="M189" s="19" t="n">
        <f aca="false">'[1]TCE - ANEXO II - Preencher'!R198</f>
        <v>638.4</v>
      </c>
      <c r="N189" s="20" t="n">
        <f aca="false">'[1]TCE - ANEXO II - Preencher'!S198</f>
        <v>268.57</v>
      </c>
      <c r="O189" s="21" t="n">
        <f aca="false">'[1]TCE - ANEXO II - Preencher'!W198</f>
        <v>193.89</v>
      </c>
      <c r="P189" s="20" t="n">
        <f aca="false">'[1]TCE - ANEXO II - Preencher'!X198</f>
        <v>1758.08</v>
      </c>
      <c r="S189" s="23" t="n">
        <v>49461</v>
      </c>
    </row>
    <row r="190" customFormat="false" ht="12.75" hidden="false" customHeight="false" outlineLevel="0" collapsed="false">
      <c r="A190" s="12" t="str">
        <f aca="false">IFERROR(VLOOKUP(B190,'[1]DADOS (OCULTAR)'!$P$3:$R$56,3,0),"")</f>
        <v/>
      </c>
      <c r="B190" s="13" t="n">
        <f aca="false">'[1]TCE - ANEXO II - Preencher'!C199</f>
        <v>0</v>
      </c>
      <c r="C190" s="14"/>
      <c r="D190" s="15" t="str">
        <f aca="false">'[1]TCE - ANEXO II - Preencher'!E199</f>
        <v>ROZANGELA MARIA DA SILVA</v>
      </c>
      <c r="E190" s="16" t="str">
        <f aca="false">IF('[1]TCE - ANEXO II - Preencher'!G199="4 - Assistência Odontológica","2 - Outros Profissionais da saúde",'[1]TCE - ANEXO II - Preencher'!G199)</f>
        <v>2 - Outros Profissionais da Saúde</v>
      </c>
      <c r="F190" s="17" t="str">
        <f aca="false">'[1]TCE - ANEXO II - Preencher'!H199</f>
        <v>3222-05</v>
      </c>
      <c r="G190" s="18" t="n">
        <f aca="false">'[1]TCE - ANEXO II - Preencher'!I199</f>
        <v>44044</v>
      </c>
      <c r="H190" s="17" t="str">
        <f aca="false">'[1]TCE - ANEXO II - Preencher'!J199</f>
        <v>1 - Plantonista</v>
      </c>
      <c r="I190" s="17" t="str">
        <f aca="false">'[1]TCE - ANEXO II - Preencher'!K199</f>
        <v>44</v>
      </c>
      <c r="J190" s="19" t="n">
        <f aca="false">'[1]TCE - ANEXO II - Preencher'!L199</f>
        <v>1045</v>
      </c>
      <c r="K190" s="19" t="n">
        <f aca="false">'[1]TCE - ANEXO II - Preencher'!P199</f>
        <v>0</v>
      </c>
      <c r="L190" s="19" t="n">
        <f aca="false">'[1]TCE - ANEXO II - Preencher'!Q199</f>
        <v>0</v>
      </c>
      <c r="M190" s="19" t="n">
        <f aca="false">'[1]TCE - ANEXO II - Preencher'!R199</f>
        <v>418</v>
      </c>
      <c r="N190" s="20" t="n">
        <f aca="false">'[1]TCE - ANEXO II - Preencher'!S199</f>
        <v>268.57</v>
      </c>
      <c r="O190" s="21" t="n">
        <f aca="false">'[1]TCE - ANEXO II - Preencher'!W199</f>
        <v>174.06</v>
      </c>
      <c r="P190" s="20" t="n">
        <f aca="false">'[1]TCE - ANEXO II - Preencher'!X199</f>
        <v>1557.51</v>
      </c>
      <c r="S190" s="23" t="n">
        <v>49491</v>
      </c>
    </row>
    <row r="191" customFormat="false" ht="12.75" hidden="false" customHeight="false" outlineLevel="0" collapsed="false">
      <c r="A191" s="12" t="str">
        <f aca="false">IFERROR(VLOOKUP(B191,'[1]DADOS (OCULTAR)'!$P$3:$R$56,3,0),"")</f>
        <v/>
      </c>
      <c r="B191" s="13" t="n">
        <f aca="false">'[1]TCE - ANEXO II - Preencher'!C200</f>
        <v>0</v>
      </c>
      <c r="C191" s="14"/>
      <c r="D191" s="15" t="str">
        <f aca="false">'[1]TCE - ANEXO II - Preencher'!E200</f>
        <v>SANDRELENE MARIA GUSMAO SOUZA</v>
      </c>
      <c r="E191" s="16" t="str">
        <f aca="false">IF('[1]TCE - ANEXO II - Preencher'!G200="4 - Assistência Odontológica","2 - Outros Profissionais da saúde",'[1]TCE - ANEXO II - Preencher'!G200)</f>
        <v>2 - Outros Profissionais da Saúde</v>
      </c>
      <c r="F191" s="17" t="str">
        <f aca="false">'[1]TCE - ANEXO II - Preencher'!H200</f>
        <v>3222-05</v>
      </c>
      <c r="G191" s="18" t="n">
        <f aca="false">'[1]TCE - ANEXO II - Preencher'!I200</f>
        <v>44044</v>
      </c>
      <c r="H191" s="17" t="str">
        <f aca="false">'[1]TCE - ANEXO II - Preencher'!J200</f>
        <v>1 - Plantonista</v>
      </c>
      <c r="I191" s="17" t="str">
        <f aca="false">'[1]TCE - ANEXO II - Preencher'!K200</f>
        <v>44</v>
      </c>
      <c r="J191" s="19" t="n">
        <f aca="false">'[1]TCE - ANEXO II - Preencher'!L200</f>
        <v>1045</v>
      </c>
      <c r="K191" s="19" t="n">
        <f aca="false">'[1]TCE - ANEXO II - Preencher'!P200</f>
        <v>0</v>
      </c>
      <c r="L191" s="19" t="n">
        <f aca="false">'[1]TCE - ANEXO II - Preencher'!Q200</f>
        <v>0</v>
      </c>
      <c r="M191" s="19" t="n">
        <f aca="false">'[1]TCE - ANEXO II - Preencher'!R200</f>
        <v>418</v>
      </c>
      <c r="N191" s="20" t="n">
        <f aca="false">'[1]TCE - ANEXO II - Preencher'!S200</f>
        <v>268.57</v>
      </c>
      <c r="O191" s="21" t="n">
        <f aca="false">'[1]TCE - ANEXO II - Preencher'!W200</f>
        <v>174.06</v>
      </c>
      <c r="P191" s="20" t="n">
        <f aca="false">'[1]TCE - ANEXO II - Preencher'!X200</f>
        <v>1557.51</v>
      </c>
      <c r="S191" s="23" t="n">
        <v>49522</v>
      </c>
    </row>
    <row r="192" customFormat="false" ht="12.75" hidden="false" customHeight="false" outlineLevel="0" collapsed="false">
      <c r="A192" s="12" t="str">
        <f aca="false">IFERROR(VLOOKUP(B192,'[1]DADOS (OCULTAR)'!$P$3:$R$56,3,0),"")</f>
        <v/>
      </c>
      <c r="B192" s="13" t="n">
        <f aca="false">'[1]TCE - ANEXO II - Preencher'!C201</f>
        <v>0</v>
      </c>
      <c r="C192" s="14"/>
      <c r="D192" s="15" t="str">
        <f aca="false">'[1]TCE - ANEXO II - Preencher'!E201</f>
        <v>SARAI RAYANNE DE ARAUJO VAZ</v>
      </c>
      <c r="E192" s="16" t="str">
        <f aca="false">IF('[1]TCE - ANEXO II - Preencher'!G201="4 - Assistência Odontológica","2 - Outros Profissionais da saúde",'[1]TCE - ANEXO II - Preencher'!G201)</f>
        <v>2 - Outros Profissionais da Saúde</v>
      </c>
      <c r="F192" s="17" t="str">
        <f aca="false">'[1]TCE - ANEXO II - Preencher'!H201</f>
        <v>2236-05</v>
      </c>
      <c r="G192" s="18" t="n">
        <f aca="false">'[1]TCE - ANEXO II - Preencher'!I201</f>
        <v>44044</v>
      </c>
      <c r="H192" s="17" t="str">
        <f aca="false">'[1]TCE - ANEXO II - Preencher'!J201</f>
        <v>1 - Plantonista</v>
      </c>
      <c r="I192" s="17" t="str">
        <f aca="false">'[1]TCE - ANEXO II - Preencher'!K201</f>
        <v>30</v>
      </c>
      <c r="J192" s="19" t="n">
        <f aca="false">'[1]TCE - ANEXO II - Preencher'!L201</f>
        <v>1546.4</v>
      </c>
      <c r="K192" s="19" t="n">
        <f aca="false">'[1]TCE - ANEXO II - Preencher'!P201</f>
        <v>0</v>
      </c>
      <c r="L192" s="19" t="n">
        <f aca="false">'[1]TCE - ANEXO II - Preencher'!Q201</f>
        <v>0</v>
      </c>
      <c r="M192" s="19" t="n">
        <f aca="false">'[1]TCE - ANEXO II - Preencher'!R201</f>
        <v>500.47</v>
      </c>
      <c r="N192" s="20" t="n">
        <f aca="false">'[1]TCE - ANEXO II - Preencher'!S201</f>
        <v>224.64</v>
      </c>
      <c r="O192" s="21" t="n">
        <f aca="false">'[1]TCE - ANEXO II - Preencher'!W201</f>
        <v>209.51</v>
      </c>
      <c r="P192" s="20" t="n">
        <f aca="false">'[1]TCE - ANEXO II - Preencher'!X201</f>
        <v>2062</v>
      </c>
      <c r="S192" s="23" t="n">
        <v>49553</v>
      </c>
    </row>
    <row r="193" customFormat="false" ht="12.75" hidden="false" customHeight="false" outlineLevel="0" collapsed="false">
      <c r="A193" s="12" t="str">
        <f aca="false">IFERROR(VLOOKUP(B193,'[1]DADOS (OCULTAR)'!$P$3:$R$56,3,0),"")</f>
        <v/>
      </c>
      <c r="B193" s="13" t="n">
        <f aca="false">'[1]TCE - ANEXO II - Preencher'!C202</f>
        <v>0</v>
      </c>
      <c r="C193" s="14"/>
      <c r="D193" s="15" t="str">
        <f aca="false">'[1]TCE - ANEXO II - Preencher'!E202</f>
        <v>SHEILA KARINA MONTEIRO SILVA COSTA</v>
      </c>
      <c r="E193" s="16" t="str">
        <f aca="false">IF('[1]TCE - ANEXO II - Preencher'!G202="4 - Assistência Odontológica","2 - Outros Profissionais da saúde",'[1]TCE - ANEXO II - Preencher'!G202)</f>
        <v>2 - Outros Profissionais da Saúde</v>
      </c>
      <c r="F193" s="17" t="str">
        <f aca="false">'[1]TCE - ANEXO II - Preencher'!H202</f>
        <v>3222-05</v>
      </c>
      <c r="G193" s="18" t="n">
        <f aca="false">'[1]TCE - ANEXO II - Preencher'!I202</f>
        <v>44044</v>
      </c>
      <c r="H193" s="17" t="str">
        <f aca="false">'[1]TCE - ANEXO II - Preencher'!J202</f>
        <v>1 - Plantonista</v>
      </c>
      <c r="I193" s="17" t="str">
        <f aca="false">'[1]TCE - ANEXO II - Preencher'!K202</f>
        <v>44</v>
      </c>
      <c r="J193" s="19" t="n">
        <f aca="false">'[1]TCE - ANEXO II - Preencher'!L202</f>
        <v>1045</v>
      </c>
      <c r="K193" s="19" t="n">
        <f aca="false">'[1]TCE - ANEXO II - Preencher'!P202</f>
        <v>0</v>
      </c>
      <c r="L193" s="19" t="n">
        <f aca="false">'[1]TCE - ANEXO II - Preencher'!Q202</f>
        <v>0</v>
      </c>
      <c r="M193" s="19" t="n">
        <f aca="false">'[1]TCE - ANEXO II - Preencher'!R202</f>
        <v>708.05</v>
      </c>
      <c r="N193" s="20" t="n">
        <f aca="false">'[1]TCE - ANEXO II - Preencher'!S202</f>
        <v>268.57</v>
      </c>
      <c r="O193" s="21" t="n">
        <f aca="false">'[1]TCE - ANEXO II - Preencher'!W202</f>
        <v>200.16</v>
      </c>
      <c r="P193" s="20" t="n">
        <f aca="false">'[1]TCE - ANEXO II - Preencher'!X202</f>
        <v>1821.46</v>
      </c>
      <c r="S193" s="23" t="n">
        <v>49583</v>
      </c>
    </row>
    <row r="194" customFormat="false" ht="12.75" hidden="false" customHeight="false" outlineLevel="0" collapsed="false">
      <c r="A194" s="12" t="str">
        <f aca="false">IFERROR(VLOOKUP(B194,'[1]DADOS (OCULTAR)'!$P$3:$R$56,3,0),"")</f>
        <v/>
      </c>
      <c r="B194" s="13" t="n">
        <f aca="false">'[1]TCE - ANEXO II - Preencher'!C203</f>
        <v>0</v>
      </c>
      <c r="C194" s="14"/>
      <c r="D194" s="15" t="str">
        <f aca="false">'[1]TCE - ANEXO II - Preencher'!E203</f>
        <v>STERFANIA BARBOSA DO NASCIMENTO SILVA</v>
      </c>
      <c r="E194" s="16" t="str">
        <f aca="false">IF('[1]TCE - ANEXO II - Preencher'!G203="4 - Assistência Odontológica","2 - Outros Profissionais da saúde",'[1]TCE - ANEXO II - Preencher'!G203)</f>
        <v>2 - Outros Profissionais da Saúde</v>
      </c>
      <c r="F194" s="17" t="str">
        <f aca="false">'[1]TCE - ANEXO II - Preencher'!H203</f>
        <v>2235-05</v>
      </c>
      <c r="G194" s="18" t="n">
        <f aca="false">'[1]TCE - ANEXO II - Preencher'!I203</f>
        <v>44044</v>
      </c>
      <c r="H194" s="17" t="str">
        <f aca="false">'[1]TCE - ANEXO II - Preencher'!J203</f>
        <v>1 - Plantonista</v>
      </c>
      <c r="I194" s="17" t="str">
        <f aca="false">'[1]TCE - ANEXO II - Preencher'!K203</f>
        <v>40</v>
      </c>
      <c r="J194" s="19" t="n">
        <f aca="false">'[1]TCE - ANEXO II - Preencher'!L203</f>
        <v>1596.45</v>
      </c>
      <c r="K194" s="19" t="n">
        <f aca="false">'[1]TCE - ANEXO II - Preencher'!P203</f>
        <v>0</v>
      </c>
      <c r="L194" s="19" t="n">
        <f aca="false">'[1]TCE - ANEXO II - Preencher'!Q203</f>
        <v>0</v>
      </c>
      <c r="M194" s="19" t="n">
        <f aca="false">'[1]TCE - ANEXO II - Preencher'!R203</f>
        <v>628.73</v>
      </c>
      <c r="N194" s="20" t="n">
        <f aca="false">'[1]TCE - ANEXO II - Preencher'!S203</f>
        <v>649.65</v>
      </c>
      <c r="O194" s="21" t="n">
        <f aca="false">'[1]TCE - ANEXO II - Preencher'!W203</f>
        <v>321.8</v>
      </c>
      <c r="P194" s="20" t="n">
        <f aca="false">'[1]TCE - ANEXO II - Preencher'!X203</f>
        <v>2553.03</v>
      </c>
      <c r="S194" s="23" t="n">
        <v>49614</v>
      </c>
    </row>
    <row r="195" customFormat="false" ht="12.75" hidden="false" customHeight="false" outlineLevel="0" collapsed="false">
      <c r="A195" s="12" t="str">
        <f aca="false">IFERROR(VLOOKUP(B195,'[1]DADOS (OCULTAR)'!$P$3:$R$56,3,0),"")</f>
        <v/>
      </c>
      <c r="B195" s="13" t="n">
        <f aca="false">'[1]TCE - ANEXO II - Preencher'!C204</f>
        <v>0</v>
      </c>
      <c r="C195" s="14"/>
      <c r="D195" s="15" t="str">
        <f aca="false">'[1]TCE - ANEXO II - Preencher'!E204</f>
        <v>SUELMA DO NASCIMENTO BEZERRA</v>
      </c>
      <c r="E195" s="16" t="str">
        <f aca="false">IF('[1]TCE - ANEXO II - Preencher'!G204="4 - Assistência Odontológica","2 - Outros Profissionais da saúde",'[1]TCE - ANEXO II - Preencher'!G204)</f>
        <v>2 - Outros Profissionais da Saúde</v>
      </c>
      <c r="F195" s="17" t="str">
        <f aca="false">'[1]TCE - ANEXO II - Preencher'!H204</f>
        <v>2235-05</v>
      </c>
      <c r="G195" s="18" t="n">
        <f aca="false">'[1]TCE - ANEXO II - Preencher'!I204</f>
        <v>44044</v>
      </c>
      <c r="H195" s="17" t="str">
        <f aca="false">'[1]TCE - ANEXO II - Preencher'!J204</f>
        <v>1 - Plantonista</v>
      </c>
      <c r="I195" s="17" t="str">
        <f aca="false">'[1]TCE - ANEXO II - Preencher'!K204</f>
        <v>40</v>
      </c>
      <c r="J195" s="19" t="n">
        <f aca="false">'[1]TCE - ANEXO II - Preencher'!L204</f>
        <v>1596.45</v>
      </c>
      <c r="K195" s="19" t="n">
        <f aca="false">'[1]TCE - ANEXO II - Preencher'!P204</f>
        <v>0</v>
      </c>
      <c r="L195" s="19" t="n">
        <f aca="false">'[1]TCE - ANEXO II - Preencher'!Q204</f>
        <v>0</v>
      </c>
      <c r="M195" s="19" t="n">
        <f aca="false">'[1]TCE - ANEXO II - Preencher'!R204</f>
        <v>609.57</v>
      </c>
      <c r="N195" s="20" t="n">
        <f aca="false">'[1]TCE - ANEXO II - Preencher'!S204</f>
        <v>649.65</v>
      </c>
      <c r="O195" s="21" t="n">
        <f aca="false">'[1]TCE - ANEXO II - Preencher'!W204</f>
        <v>318.24</v>
      </c>
      <c r="P195" s="20" t="n">
        <f aca="false">'[1]TCE - ANEXO II - Preencher'!X204</f>
        <v>2537.43</v>
      </c>
      <c r="S195" s="23" t="n">
        <v>49644</v>
      </c>
    </row>
    <row r="196" customFormat="false" ht="12.75" hidden="false" customHeight="false" outlineLevel="0" collapsed="false">
      <c r="A196" s="12" t="str">
        <f aca="false">IFERROR(VLOOKUP(B196,'[1]DADOS (OCULTAR)'!$P$3:$R$56,3,0),"")</f>
        <v/>
      </c>
      <c r="B196" s="13" t="n">
        <f aca="false">'[1]TCE - ANEXO II - Preencher'!C205</f>
        <v>0</v>
      </c>
      <c r="C196" s="14"/>
      <c r="D196" s="15" t="str">
        <f aca="false">'[1]TCE - ANEXO II - Preencher'!E205</f>
        <v>SUENE MORAIS DE BRITO</v>
      </c>
      <c r="E196" s="16" t="str">
        <f aca="false">IF('[1]TCE - ANEXO II - Preencher'!G205="4 - Assistência Odontológica","2 - Outros Profissionais da saúde",'[1]TCE - ANEXO II - Preencher'!G205)</f>
        <v>2 - Outros Profissionais da Saúde</v>
      </c>
      <c r="F196" s="17" t="str">
        <f aca="false">'[1]TCE - ANEXO II - Preencher'!H205</f>
        <v>3222-05</v>
      </c>
      <c r="G196" s="18" t="n">
        <f aca="false">'[1]TCE - ANEXO II - Preencher'!I205</f>
        <v>44044</v>
      </c>
      <c r="H196" s="17" t="str">
        <f aca="false">'[1]TCE - ANEXO II - Preencher'!J205</f>
        <v>1 - Plantonista</v>
      </c>
      <c r="I196" s="17" t="str">
        <f aca="false">'[1]TCE - ANEXO II - Preencher'!K205</f>
        <v>44</v>
      </c>
      <c r="J196" s="19" t="n">
        <f aca="false">'[1]TCE - ANEXO II - Preencher'!L205</f>
        <v>1045</v>
      </c>
      <c r="K196" s="19" t="n">
        <f aca="false">'[1]TCE - ANEXO II - Preencher'!P205</f>
        <v>0</v>
      </c>
      <c r="L196" s="19" t="n">
        <f aca="false">'[1]TCE - ANEXO II - Preencher'!Q205</f>
        <v>0</v>
      </c>
      <c r="M196" s="19" t="n">
        <f aca="false">'[1]TCE - ANEXO II - Preencher'!R205</f>
        <v>532</v>
      </c>
      <c r="N196" s="20" t="n">
        <f aca="false">'[1]TCE - ANEXO II - Preencher'!S205</f>
        <v>268.57</v>
      </c>
      <c r="O196" s="21" t="n">
        <f aca="false">'[1]TCE - ANEXO II - Preencher'!W205</f>
        <v>234.02</v>
      </c>
      <c r="P196" s="20" t="n">
        <f aca="false">'[1]TCE - ANEXO II - Preencher'!X205</f>
        <v>1611.55</v>
      </c>
      <c r="S196" s="23" t="n">
        <v>49675</v>
      </c>
    </row>
    <row r="197" customFormat="false" ht="12.75" hidden="false" customHeight="false" outlineLevel="0" collapsed="false">
      <c r="A197" s="12" t="str">
        <f aca="false">IFERROR(VLOOKUP(B197,'[1]DADOS (OCULTAR)'!$P$3:$R$56,3,0),"")</f>
        <v/>
      </c>
      <c r="B197" s="13" t="n">
        <f aca="false">'[1]TCE - ANEXO II - Preencher'!C206</f>
        <v>0</v>
      </c>
      <c r="C197" s="14"/>
      <c r="D197" s="15" t="str">
        <f aca="false">'[1]TCE - ANEXO II - Preencher'!E206</f>
        <v>TAINA VALONGO BERNARDINO DA SILVA</v>
      </c>
      <c r="E197" s="16" t="str">
        <f aca="false">IF('[1]TCE - ANEXO II - Preencher'!G206="4 - Assistência Odontológica","2 - Outros Profissionais da saúde",'[1]TCE - ANEXO II - Preencher'!G206)</f>
        <v>2 - Outros Profissionais da Saúde</v>
      </c>
      <c r="F197" s="17" t="str">
        <f aca="false">'[1]TCE - ANEXO II - Preencher'!H206</f>
        <v>2235-05</v>
      </c>
      <c r="G197" s="18" t="n">
        <f aca="false">'[1]TCE - ANEXO II - Preencher'!I206</f>
        <v>44044</v>
      </c>
      <c r="H197" s="17" t="str">
        <f aca="false">'[1]TCE - ANEXO II - Preencher'!J206</f>
        <v>1 - Plantonista</v>
      </c>
      <c r="I197" s="17" t="str">
        <f aca="false">'[1]TCE - ANEXO II - Preencher'!K206</f>
        <v>40</v>
      </c>
      <c r="J197" s="19" t="n">
        <f aca="false">'[1]TCE - ANEXO II - Preencher'!L206</f>
        <v>1596.45</v>
      </c>
      <c r="K197" s="19" t="n">
        <f aca="false">'[1]TCE - ANEXO II - Preencher'!P206</f>
        <v>0</v>
      </c>
      <c r="L197" s="19" t="n">
        <f aca="false">'[1]TCE - ANEXO II - Preencher'!Q206</f>
        <v>0</v>
      </c>
      <c r="M197" s="19" t="n">
        <f aca="false">'[1]TCE - ANEXO II - Preencher'!R206</f>
        <v>418</v>
      </c>
      <c r="N197" s="20" t="n">
        <f aca="false">'[1]TCE - ANEXO II - Preencher'!S206</f>
        <v>649.65</v>
      </c>
      <c r="O197" s="21" t="n">
        <f aca="false">'[1]TCE - ANEXO II - Preencher'!W206</f>
        <v>282.61</v>
      </c>
      <c r="P197" s="20" t="n">
        <f aca="false">'[1]TCE - ANEXO II - Preencher'!X206</f>
        <v>2381.49</v>
      </c>
      <c r="S197" s="23" t="n">
        <v>49706</v>
      </c>
    </row>
    <row r="198" customFormat="false" ht="12.75" hidden="false" customHeight="false" outlineLevel="0" collapsed="false">
      <c r="A198" s="12" t="str">
        <f aca="false">IFERROR(VLOOKUP(B198,'[1]DADOS (OCULTAR)'!$P$3:$R$56,3,0),"")</f>
        <v/>
      </c>
      <c r="B198" s="13" t="n">
        <f aca="false">'[1]TCE - ANEXO II - Preencher'!C207</f>
        <v>0</v>
      </c>
      <c r="C198" s="14"/>
      <c r="D198" s="15" t="str">
        <f aca="false">'[1]TCE - ANEXO II - Preencher'!E207</f>
        <v>TAINAN BRUNA GOMES DA SILVA</v>
      </c>
      <c r="E198" s="16" t="str">
        <f aca="false">IF('[1]TCE - ANEXO II - Preencher'!G207="4 - Assistência Odontológica","2 - Outros Profissionais da saúde",'[1]TCE - ANEXO II - Preencher'!G207)</f>
        <v>2 - Outros Profissionais da Saúde</v>
      </c>
      <c r="F198" s="17" t="str">
        <f aca="false">'[1]TCE - ANEXO II - Preencher'!H207</f>
        <v>3222-05</v>
      </c>
      <c r="G198" s="18" t="n">
        <f aca="false">'[1]TCE - ANEXO II - Preencher'!I207</f>
        <v>44044</v>
      </c>
      <c r="H198" s="17" t="str">
        <f aca="false">'[1]TCE - ANEXO II - Preencher'!J207</f>
        <v>1 - Plantonista</v>
      </c>
      <c r="I198" s="17" t="str">
        <f aca="false">'[1]TCE - ANEXO II - Preencher'!K207</f>
        <v>44</v>
      </c>
      <c r="J198" s="19" t="n">
        <f aca="false">'[1]TCE - ANEXO II - Preencher'!L207</f>
        <v>1045</v>
      </c>
      <c r="K198" s="19" t="n">
        <f aca="false">'[1]TCE - ANEXO II - Preencher'!P207</f>
        <v>0</v>
      </c>
      <c r="L198" s="19" t="n">
        <f aca="false">'[1]TCE - ANEXO II - Preencher'!Q207</f>
        <v>0</v>
      </c>
      <c r="M198" s="19" t="n">
        <f aca="false">'[1]TCE - ANEXO II - Preencher'!R207</f>
        <v>532</v>
      </c>
      <c r="N198" s="20" t="n">
        <f aca="false">'[1]TCE - ANEXO II - Preencher'!S207</f>
        <v>268.57</v>
      </c>
      <c r="O198" s="21" t="n">
        <f aca="false">'[1]TCE - ANEXO II - Preencher'!W207</f>
        <v>247.02</v>
      </c>
      <c r="P198" s="20" t="n">
        <f aca="false">'[1]TCE - ANEXO II - Preencher'!X207</f>
        <v>1598.55</v>
      </c>
      <c r="S198" s="23" t="n">
        <v>49735</v>
      </c>
    </row>
    <row r="199" customFormat="false" ht="12.75" hidden="false" customHeight="false" outlineLevel="0" collapsed="false">
      <c r="A199" s="12" t="str">
        <f aca="false">IFERROR(VLOOKUP(B199,'[1]DADOS (OCULTAR)'!$P$3:$R$56,3,0),"")</f>
        <v/>
      </c>
      <c r="B199" s="13" t="n">
        <f aca="false">'[1]TCE - ANEXO II - Preencher'!C208</f>
        <v>0</v>
      </c>
      <c r="C199" s="14"/>
      <c r="D199" s="15" t="str">
        <f aca="false">'[1]TCE - ANEXO II - Preencher'!E208</f>
        <v>TARCIANA SIMPLICIO E SILVA</v>
      </c>
      <c r="E199" s="16" t="str">
        <f aca="false">IF('[1]TCE - ANEXO II - Preencher'!G208="4 - Assistência Odontológica","2 - Outros Profissionais da saúde",'[1]TCE - ANEXO II - Preencher'!G208)</f>
        <v>2 - Outros Profissionais da Saúde</v>
      </c>
      <c r="F199" s="17" t="str">
        <f aca="false">'[1]TCE - ANEXO II - Preencher'!H208</f>
        <v>2237-10</v>
      </c>
      <c r="G199" s="18" t="n">
        <f aca="false">'[1]TCE - ANEXO II - Preencher'!I208</f>
        <v>44044</v>
      </c>
      <c r="H199" s="17" t="str">
        <f aca="false">'[1]TCE - ANEXO II - Preencher'!J208</f>
        <v>2 - Diarista</v>
      </c>
      <c r="I199" s="17" t="str">
        <f aca="false">'[1]TCE - ANEXO II - Preencher'!K208</f>
        <v>44</v>
      </c>
      <c r="J199" s="19" t="n">
        <f aca="false">'[1]TCE - ANEXO II - Preencher'!L208</f>
        <v>2720.43</v>
      </c>
      <c r="K199" s="19" t="n">
        <f aca="false">'[1]TCE - ANEXO II - Preencher'!P208</f>
        <v>0</v>
      </c>
      <c r="L199" s="19" t="n">
        <f aca="false">'[1]TCE - ANEXO II - Preencher'!Q208</f>
        <v>0</v>
      </c>
      <c r="M199" s="19" t="n">
        <f aca="false">'[1]TCE - ANEXO II - Preencher'!R208</f>
        <v>418</v>
      </c>
      <c r="N199" s="20" t="n">
        <f aca="false">'[1]TCE - ANEXO II - Preencher'!S208</f>
        <v>70</v>
      </c>
      <c r="O199" s="21" t="n">
        <f aca="false">'[1]TCE - ANEXO II - Preencher'!W208</f>
        <v>442.76</v>
      </c>
      <c r="P199" s="20" t="n">
        <f aca="false">'[1]TCE - ANEXO II - Preencher'!X208</f>
        <v>2765.67</v>
      </c>
      <c r="S199" s="23" t="n">
        <v>49766</v>
      </c>
    </row>
    <row r="200" customFormat="false" ht="12.75" hidden="false" customHeight="false" outlineLevel="0" collapsed="false">
      <c r="A200" s="12" t="str">
        <f aca="false">IFERROR(VLOOKUP(B200,'[1]DADOS (OCULTAR)'!$P$3:$R$56,3,0),"")</f>
        <v/>
      </c>
      <c r="B200" s="13" t="n">
        <f aca="false">'[1]TCE - ANEXO II - Preencher'!C209</f>
        <v>0</v>
      </c>
      <c r="C200" s="14"/>
      <c r="D200" s="15" t="str">
        <f aca="false">'[1]TCE - ANEXO II - Preencher'!E209</f>
        <v>TATIANA MARIA DE SOUZA LEITE</v>
      </c>
      <c r="E200" s="16" t="str">
        <f aca="false">IF('[1]TCE - ANEXO II - Preencher'!G209="4 - Assistência Odontológica","2 - Outros Profissionais da saúde",'[1]TCE - ANEXO II - Preencher'!G209)</f>
        <v>2 - Outros Profissionais da Saúde</v>
      </c>
      <c r="F200" s="17" t="str">
        <f aca="false">'[1]TCE - ANEXO II - Preencher'!H209</f>
        <v>3222-05</v>
      </c>
      <c r="G200" s="18" t="n">
        <f aca="false">'[1]TCE - ANEXO II - Preencher'!I209</f>
        <v>44044</v>
      </c>
      <c r="H200" s="17" t="str">
        <f aca="false">'[1]TCE - ANEXO II - Preencher'!J209</f>
        <v>1 - Plantonista</v>
      </c>
      <c r="I200" s="17" t="str">
        <f aca="false">'[1]TCE - ANEXO II - Preencher'!K209</f>
        <v>44</v>
      </c>
      <c r="J200" s="19" t="n">
        <f aca="false">'[1]TCE - ANEXO II - Preencher'!L209</f>
        <v>1045</v>
      </c>
      <c r="K200" s="19" t="n">
        <f aca="false">'[1]TCE - ANEXO II - Preencher'!P209</f>
        <v>0</v>
      </c>
      <c r="L200" s="19" t="n">
        <f aca="false">'[1]TCE - ANEXO II - Preencher'!Q209</f>
        <v>0</v>
      </c>
      <c r="M200" s="19" t="n">
        <f aca="false">'[1]TCE - ANEXO II - Preencher'!R209</f>
        <v>532</v>
      </c>
      <c r="N200" s="20" t="n">
        <f aca="false">'[1]TCE - ANEXO II - Preencher'!S209</f>
        <v>268.57</v>
      </c>
      <c r="O200" s="21" t="n">
        <f aca="false">'[1]TCE - ANEXO II - Preencher'!W209</f>
        <v>247.02</v>
      </c>
      <c r="P200" s="20" t="n">
        <f aca="false">'[1]TCE - ANEXO II - Preencher'!X209</f>
        <v>1598.55</v>
      </c>
      <c r="S200" s="23" t="n">
        <v>49796</v>
      </c>
    </row>
    <row r="201" customFormat="false" ht="12.75" hidden="false" customHeight="false" outlineLevel="0" collapsed="false">
      <c r="A201" s="12" t="str">
        <f aca="false">IFERROR(VLOOKUP(B201,'[1]DADOS (OCULTAR)'!$P$3:$R$56,3,0),"")</f>
        <v/>
      </c>
      <c r="B201" s="13" t="n">
        <f aca="false">'[1]TCE - ANEXO II - Preencher'!C210</f>
        <v>0</v>
      </c>
      <c r="C201" s="14"/>
      <c r="D201" s="15" t="str">
        <f aca="false">'[1]TCE - ANEXO II - Preencher'!E210</f>
        <v>TATYANE GOMES DE OLIVEIRA</v>
      </c>
      <c r="E201" s="16" t="str">
        <f aca="false">IF('[1]TCE - ANEXO II - Preencher'!G210="4 - Assistência Odontológica","2 - Outros Profissionais da saúde",'[1]TCE - ANEXO II - Preencher'!G210)</f>
        <v>2 - Outros Profissionais da Saúde</v>
      </c>
      <c r="F201" s="17" t="str">
        <f aca="false">'[1]TCE - ANEXO II - Preencher'!H210</f>
        <v>2236-05</v>
      </c>
      <c r="G201" s="18" t="n">
        <f aca="false">'[1]TCE - ANEXO II - Preencher'!I210</f>
        <v>44044</v>
      </c>
      <c r="H201" s="17" t="str">
        <f aca="false">'[1]TCE - ANEXO II - Preencher'!J210</f>
        <v>1 - Plantonista</v>
      </c>
      <c r="I201" s="17" t="str">
        <f aca="false">'[1]TCE - ANEXO II - Preencher'!K210</f>
        <v>30</v>
      </c>
      <c r="J201" s="19" t="n">
        <f aca="false">'[1]TCE - ANEXO II - Preencher'!L210</f>
        <v>1546.4</v>
      </c>
      <c r="K201" s="19" t="n">
        <f aca="false">'[1]TCE - ANEXO II - Preencher'!P210</f>
        <v>0</v>
      </c>
      <c r="L201" s="19" t="n">
        <f aca="false">'[1]TCE - ANEXO II - Preencher'!Q210</f>
        <v>0</v>
      </c>
      <c r="M201" s="19" t="n">
        <f aca="false">'[1]TCE - ANEXO II - Preencher'!R210</f>
        <v>500.47</v>
      </c>
      <c r="N201" s="20" t="n">
        <f aca="false">'[1]TCE - ANEXO II - Preencher'!S210</f>
        <v>224.64</v>
      </c>
      <c r="O201" s="21" t="n">
        <f aca="false">'[1]TCE - ANEXO II - Preencher'!W210</f>
        <v>209.51</v>
      </c>
      <c r="P201" s="20" t="n">
        <f aca="false">'[1]TCE - ANEXO II - Preencher'!X210</f>
        <v>2062</v>
      </c>
      <c r="S201" s="23" t="n">
        <v>49827</v>
      </c>
    </row>
    <row r="202" customFormat="false" ht="12.75" hidden="false" customHeight="false" outlineLevel="0" collapsed="false">
      <c r="A202" s="12" t="str">
        <f aca="false">IFERROR(VLOOKUP(B202,'[1]DADOS (OCULTAR)'!$P$3:$R$56,3,0),"")</f>
        <v/>
      </c>
      <c r="B202" s="13" t="n">
        <f aca="false">'[1]TCE - ANEXO II - Preencher'!C211</f>
        <v>0</v>
      </c>
      <c r="C202" s="14"/>
      <c r="D202" s="15" t="str">
        <f aca="false">'[1]TCE - ANEXO II - Preencher'!E211</f>
        <v>THAMYRIS SUELLEN SANTOS DA SILVA</v>
      </c>
      <c r="E202" s="16" t="str">
        <f aca="false">IF('[1]TCE - ANEXO II - Preencher'!G211="4 - Assistência Odontológica","2 - Outros Profissionais da saúde",'[1]TCE - ANEXO II - Preencher'!G211)</f>
        <v>2 - Outros Profissionais da Saúde</v>
      </c>
      <c r="F202" s="17" t="str">
        <f aca="false">'[1]TCE - ANEXO II - Preencher'!H211</f>
        <v>3222-05</v>
      </c>
      <c r="G202" s="18" t="n">
        <f aca="false">'[1]TCE - ANEXO II - Preencher'!I211</f>
        <v>44044</v>
      </c>
      <c r="H202" s="17" t="str">
        <f aca="false">'[1]TCE - ANEXO II - Preencher'!J211</f>
        <v>1 - Plantonista</v>
      </c>
      <c r="I202" s="17" t="str">
        <f aca="false">'[1]TCE - ANEXO II - Preencher'!K211</f>
        <v>44</v>
      </c>
      <c r="J202" s="19" t="n">
        <f aca="false">'[1]TCE - ANEXO II - Preencher'!L211</f>
        <v>1045</v>
      </c>
      <c r="K202" s="19" t="n">
        <f aca="false">'[1]TCE - ANEXO II - Preencher'!P211</f>
        <v>0</v>
      </c>
      <c r="L202" s="19" t="n">
        <f aca="false">'[1]TCE - ANEXO II - Preencher'!Q211</f>
        <v>0</v>
      </c>
      <c r="M202" s="19" t="n">
        <f aca="false">'[1]TCE - ANEXO II - Preencher'!R211</f>
        <v>539.6</v>
      </c>
      <c r="N202" s="20" t="n">
        <f aca="false">'[1]TCE - ANEXO II - Preencher'!S211</f>
        <v>268.57</v>
      </c>
      <c r="O202" s="21" t="n">
        <f aca="false">'[1]TCE - ANEXO II - Preencher'!W211</f>
        <v>185</v>
      </c>
      <c r="P202" s="20" t="n">
        <f aca="false">'[1]TCE - ANEXO II - Preencher'!X211</f>
        <v>1668.17</v>
      </c>
      <c r="S202" s="23" t="n">
        <v>49857</v>
      </c>
    </row>
    <row r="203" customFormat="false" ht="12.75" hidden="false" customHeight="false" outlineLevel="0" collapsed="false">
      <c r="A203" s="12" t="str">
        <f aca="false">IFERROR(VLOOKUP(B203,'[1]DADOS (OCULTAR)'!$P$3:$R$56,3,0),"")</f>
        <v/>
      </c>
      <c r="B203" s="13" t="n">
        <f aca="false">'[1]TCE - ANEXO II - Preencher'!C212</f>
        <v>0</v>
      </c>
      <c r="C203" s="14"/>
      <c r="D203" s="15" t="str">
        <f aca="false">'[1]TCE - ANEXO II - Preencher'!E212</f>
        <v>VALDINEIDE MARIA BARBOZA</v>
      </c>
      <c r="E203" s="16" t="str">
        <f aca="false">IF('[1]TCE - ANEXO II - Preencher'!G212="4 - Assistência Odontológica","2 - Outros Profissionais da saúde",'[1]TCE - ANEXO II - Preencher'!G212)</f>
        <v>2 - Outros Profissionais da Saúde</v>
      </c>
      <c r="F203" s="17" t="str">
        <f aca="false">'[1]TCE - ANEXO II - Preencher'!H212</f>
        <v>3222-05</v>
      </c>
      <c r="G203" s="18" t="n">
        <f aca="false">'[1]TCE - ANEXO II - Preencher'!I212</f>
        <v>44044</v>
      </c>
      <c r="H203" s="17" t="str">
        <f aca="false">'[1]TCE - ANEXO II - Preencher'!J212</f>
        <v>1 - Plantonista</v>
      </c>
      <c r="I203" s="17" t="str">
        <f aca="false">'[1]TCE - ANEXO II - Preencher'!K212</f>
        <v>44</v>
      </c>
      <c r="J203" s="19" t="n">
        <f aca="false">'[1]TCE - ANEXO II - Preencher'!L212</f>
        <v>0</v>
      </c>
      <c r="K203" s="19" t="n">
        <f aca="false">'[1]TCE - ANEXO II - Preencher'!P212</f>
        <v>0</v>
      </c>
      <c r="L203" s="19" t="n">
        <f aca="false">'[1]TCE - ANEXO II - Preencher'!Q212</f>
        <v>0</v>
      </c>
      <c r="M203" s="19" t="n">
        <f aca="false">'[1]TCE - ANEXO II - Preencher'!R212</f>
        <v>522.9</v>
      </c>
      <c r="N203" s="20" t="n">
        <f aca="false">'[1]TCE - ANEXO II - Preencher'!S212</f>
        <v>0</v>
      </c>
      <c r="O203" s="21" t="n">
        <f aca="false">'[1]TCE - ANEXO II - Preencher'!W212</f>
        <v>522.9</v>
      </c>
      <c r="P203" s="20" t="n">
        <f aca="false">'[1]TCE - ANEXO II - Preencher'!X212</f>
        <v>0</v>
      </c>
      <c r="S203" s="23" t="n">
        <v>49888</v>
      </c>
    </row>
    <row r="204" customFormat="false" ht="12.75" hidden="false" customHeight="false" outlineLevel="0" collapsed="false">
      <c r="A204" s="12" t="str">
        <f aca="false">IFERROR(VLOOKUP(B204,'[1]DADOS (OCULTAR)'!$P$3:$R$56,3,0),"")</f>
        <v/>
      </c>
      <c r="B204" s="13" t="n">
        <f aca="false">'[1]TCE - ANEXO II - Preencher'!C213</f>
        <v>0</v>
      </c>
      <c r="C204" s="14"/>
      <c r="D204" s="15" t="str">
        <f aca="false">'[1]TCE - ANEXO II - Preencher'!E213</f>
        <v>VANADACIA CAROLINE DA SILVA</v>
      </c>
      <c r="E204" s="16" t="str">
        <f aca="false">IF('[1]TCE - ANEXO II - Preencher'!G213="4 - Assistência Odontológica","2 - Outros Profissionais da saúde",'[1]TCE - ANEXO II - Preencher'!G213)</f>
        <v>2 - Outros Profissionais da Saúde</v>
      </c>
      <c r="F204" s="17" t="str">
        <f aca="false">'[1]TCE - ANEXO II - Preencher'!H213</f>
        <v>3222-05</v>
      </c>
      <c r="G204" s="18" t="n">
        <f aca="false">'[1]TCE - ANEXO II - Preencher'!I213</f>
        <v>44044</v>
      </c>
      <c r="H204" s="17" t="str">
        <f aca="false">'[1]TCE - ANEXO II - Preencher'!J213</f>
        <v>1 - Plantonista</v>
      </c>
      <c r="I204" s="17" t="str">
        <f aca="false">'[1]TCE - ANEXO II - Preencher'!K213</f>
        <v>44</v>
      </c>
      <c r="J204" s="19" t="n">
        <f aca="false">'[1]TCE - ANEXO II - Preencher'!L213</f>
        <v>1045</v>
      </c>
      <c r="K204" s="19" t="n">
        <f aca="false">'[1]TCE - ANEXO II - Preencher'!P213</f>
        <v>0</v>
      </c>
      <c r="L204" s="19" t="n">
        <f aca="false">'[1]TCE - ANEXO II - Preencher'!Q213</f>
        <v>0</v>
      </c>
      <c r="M204" s="19" t="n">
        <f aca="false">'[1]TCE - ANEXO II - Preencher'!R213</f>
        <v>532</v>
      </c>
      <c r="N204" s="20" t="n">
        <f aca="false">'[1]TCE - ANEXO II - Preencher'!S213</f>
        <v>268.57</v>
      </c>
      <c r="O204" s="21" t="n">
        <f aca="false">'[1]TCE - ANEXO II - Preencher'!W213</f>
        <v>385.34</v>
      </c>
      <c r="P204" s="20" t="n">
        <f aca="false">'[1]TCE - ANEXO II - Preencher'!X213</f>
        <v>1460.23</v>
      </c>
      <c r="S204" s="23" t="n">
        <v>49919</v>
      </c>
    </row>
    <row r="205" customFormat="false" ht="12.75" hidden="false" customHeight="false" outlineLevel="0" collapsed="false">
      <c r="A205" s="12" t="str">
        <f aca="false">IFERROR(VLOOKUP(B205,'[1]DADOS (OCULTAR)'!$P$3:$R$56,3,0),"")</f>
        <v/>
      </c>
      <c r="B205" s="13" t="n">
        <f aca="false">'[1]TCE - ANEXO II - Preencher'!C214</f>
        <v>0</v>
      </c>
      <c r="C205" s="14"/>
      <c r="D205" s="15" t="str">
        <f aca="false">'[1]TCE - ANEXO II - Preencher'!E214</f>
        <v>VANESSA NASCIMENTO DA SILVA</v>
      </c>
      <c r="E205" s="16" t="str">
        <f aca="false">IF('[1]TCE - ANEXO II - Preencher'!G214="4 - Assistência Odontológica","2 - Outros Profissionais da saúde",'[1]TCE - ANEXO II - Preencher'!G214)</f>
        <v>2 - Outros Profissionais da Saúde</v>
      </c>
      <c r="F205" s="17" t="str">
        <f aca="false">'[1]TCE - ANEXO II - Preencher'!H214</f>
        <v>2236-05</v>
      </c>
      <c r="G205" s="18" t="n">
        <f aca="false">'[1]TCE - ANEXO II - Preencher'!I214</f>
        <v>44044</v>
      </c>
      <c r="H205" s="17" t="str">
        <f aca="false">'[1]TCE - ANEXO II - Preencher'!J214</f>
        <v>1 - Plantonista</v>
      </c>
      <c r="I205" s="17" t="str">
        <f aca="false">'[1]TCE - ANEXO II - Preencher'!K214</f>
        <v>30</v>
      </c>
      <c r="J205" s="19" t="n">
        <f aca="false">'[1]TCE - ANEXO II - Preencher'!L214</f>
        <v>1546.4</v>
      </c>
      <c r="K205" s="19" t="n">
        <f aca="false">'[1]TCE - ANEXO II - Preencher'!P214</f>
        <v>0</v>
      </c>
      <c r="L205" s="19" t="n">
        <f aca="false">'[1]TCE - ANEXO II - Preencher'!Q214</f>
        <v>0</v>
      </c>
      <c r="M205" s="19" t="n">
        <f aca="false">'[1]TCE - ANEXO II - Preencher'!R214</f>
        <v>500.47</v>
      </c>
      <c r="N205" s="20" t="n">
        <f aca="false">'[1]TCE - ANEXO II - Preencher'!S214</f>
        <v>224.64</v>
      </c>
      <c r="O205" s="21" t="n">
        <f aca="false">'[1]TCE - ANEXO II - Preencher'!W214</f>
        <v>209.51</v>
      </c>
      <c r="P205" s="20" t="n">
        <f aca="false">'[1]TCE - ANEXO II - Preencher'!X214</f>
        <v>2062</v>
      </c>
      <c r="S205" s="23" t="n">
        <v>49949</v>
      </c>
    </row>
    <row r="206" customFormat="false" ht="12.75" hidden="false" customHeight="false" outlineLevel="0" collapsed="false">
      <c r="A206" s="12" t="str">
        <f aca="false">IFERROR(VLOOKUP(B206,'[1]DADOS (OCULTAR)'!$P$3:$R$56,3,0),"")</f>
        <v/>
      </c>
      <c r="B206" s="13" t="n">
        <f aca="false">'[1]TCE - ANEXO II - Preencher'!C215</f>
        <v>0</v>
      </c>
      <c r="C206" s="14"/>
      <c r="D206" s="15" t="str">
        <f aca="false">'[1]TCE - ANEXO II - Preencher'!E215</f>
        <v>VANUZA CRISPIM DA SILVA</v>
      </c>
      <c r="E206" s="16" t="str">
        <f aca="false">IF('[1]TCE - ANEXO II - Preencher'!G215="4 - Assistência Odontológica","2 - Outros Profissionais da saúde",'[1]TCE - ANEXO II - Preencher'!G215)</f>
        <v>2 - Outros Profissionais da Saúde</v>
      </c>
      <c r="F206" s="17" t="str">
        <f aca="false">'[1]TCE - ANEXO II - Preencher'!H215</f>
        <v>3222-05</v>
      </c>
      <c r="G206" s="18" t="n">
        <f aca="false">'[1]TCE - ANEXO II - Preencher'!I215</f>
        <v>44044</v>
      </c>
      <c r="H206" s="17" t="str">
        <f aca="false">'[1]TCE - ANEXO II - Preencher'!J215</f>
        <v>1 - Plantonista</v>
      </c>
      <c r="I206" s="17" t="str">
        <f aca="false">'[1]TCE - ANEXO II - Preencher'!K215</f>
        <v>44</v>
      </c>
      <c r="J206" s="19" t="n">
        <f aca="false">'[1]TCE - ANEXO II - Preencher'!L215</f>
        <v>1045</v>
      </c>
      <c r="K206" s="19" t="n">
        <f aca="false">'[1]TCE - ANEXO II - Preencher'!P215</f>
        <v>0</v>
      </c>
      <c r="L206" s="19" t="n">
        <f aca="false">'[1]TCE - ANEXO II - Preencher'!Q215</f>
        <v>0</v>
      </c>
      <c r="M206" s="19" t="n">
        <f aca="false">'[1]TCE - ANEXO II - Preencher'!R215</f>
        <v>563.03</v>
      </c>
      <c r="N206" s="20" t="n">
        <f aca="false">'[1]TCE - ANEXO II - Preencher'!S215</f>
        <v>268.57</v>
      </c>
      <c r="O206" s="21" t="n">
        <f aca="false">'[1]TCE - ANEXO II - Preencher'!W215</f>
        <v>273.56</v>
      </c>
      <c r="P206" s="20" t="n">
        <f aca="false">'[1]TCE - ANEXO II - Preencher'!X215</f>
        <v>1603.04</v>
      </c>
      <c r="S206" s="23" t="n">
        <v>49980</v>
      </c>
    </row>
    <row r="207" customFormat="false" ht="12.75" hidden="false" customHeight="false" outlineLevel="0" collapsed="false">
      <c r="A207" s="12" t="str">
        <f aca="false">IFERROR(VLOOKUP(B207,'[1]DADOS (OCULTAR)'!$P$3:$R$56,3,0),"")</f>
        <v/>
      </c>
      <c r="B207" s="13" t="n">
        <f aca="false">'[1]TCE - ANEXO II - Preencher'!C216</f>
        <v>0</v>
      </c>
      <c r="C207" s="14"/>
      <c r="D207" s="15" t="str">
        <f aca="false">'[1]TCE - ANEXO II - Preencher'!E216</f>
        <v>VELMONICA GABRIEL DOS SANTOS</v>
      </c>
      <c r="E207" s="16" t="str">
        <f aca="false">IF('[1]TCE - ANEXO II - Preencher'!G216="4 - Assistência Odontológica","2 - Outros Profissionais da saúde",'[1]TCE - ANEXO II - Preencher'!G216)</f>
        <v>2 - Outros Profissionais da Saúde</v>
      </c>
      <c r="F207" s="17" t="str">
        <f aca="false">'[1]TCE - ANEXO II - Preencher'!H216</f>
        <v>3222-05</v>
      </c>
      <c r="G207" s="18" t="n">
        <f aca="false">'[1]TCE - ANEXO II - Preencher'!I216</f>
        <v>44044</v>
      </c>
      <c r="H207" s="17" t="str">
        <f aca="false">'[1]TCE - ANEXO II - Preencher'!J216</f>
        <v>1 - Plantonista</v>
      </c>
      <c r="I207" s="17" t="str">
        <f aca="false">'[1]TCE - ANEXO II - Preencher'!K216</f>
        <v>44</v>
      </c>
      <c r="J207" s="19" t="n">
        <f aca="false">'[1]TCE - ANEXO II - Preencher'!L216</f>
        <v>1045</v>
      </c>
      <c r="K207" s="19" t="n">
        <f aca="false">'[1]TCE - ANEXO II - Preencher'!P216</f>
        <v>0</v>
      </c>
      <c r="L207" s="19" t="n">
        <f aca="false">'[1]TCE - ANEXO II - Preencher'!Q216</f>
        <v>0</v>
      </c>
      <c r="M207" s="19" t="n">
        <f aca="false">'[1]TCE - ANEXO II - Preencher'!R216</f>
        <v>532</v>
      </c>
      <c r="N207" s="20" t="n">
        <f aca="false">'[1]TCE - ANEXO II - Preencher'!S216</f>
        <v>268.57</v>
      </c>
      <c r="O207" s="21" t="n">
        <f aca="false">'[1]TCE - ANEXO II - Preencher'!W216</f>
        <v>184.32</v>
      </c>
      <c r="P207" s="20" t="n">
        <f aca="false">'[1]TCE - ANEXO II - Preencher'!X216</f>
        <v>1661.25</v>
      </c>
      <c r="S207" s="23" t="n">
        <v>50010</v>
      </c>
    </row>
    <row r="208" customFormat="false" ht="12.75" hidden="false" customHeight="false" outlineLevel="0" collapsed="false">
      <c r="A208" s="12" t="str">
        <f aca="false">IFERROR(VLOOKUP(B208,'[1]DADOS (OCULTAR)'!$P$3:$R$56,3,0),"")</f>
        <v/>
      </c>
      <c r="B208" s="13" t="n">
        <f aca="false">'[1]TCE - ANEXO II - Preencher'!C217</f>
        <v>0</v>
      </c>
      <c r="C208" s="14"/>
      <c r="D208" s="15" t="str">
        <f aca="false">'[1]TCE - ANEXO II - Preencher'!E217</f>
        <v>VICTOR LUIZ RIBEIRO CEZAR</v>
      </c>
      <c r="E208" s="16" t="str">
        <f aca="false">IF('[1]TCE - ANEXO II - Preencher'!G217="4 - Assistência Odontológica","2 - Outros Profissionais da saúde",'[1]TCE - ANEXO II - Preencher'!G217)</f>
        <v>2 - Outros Profissionais da Saúde</v>
      </c>
      <c r="F208" s="17" t="str">
        <f aca="false">'[1]TCE - ANEXO II - Preencher'!H217</f>
        <v>2236-05</v>
      </c>
      <c r="G208" s="18" t="n">
        <f aca="false">'[1]TCE - ANEXO II - Preencher'!I217</f>
        <v>44044</v>
      </c>
      <c r="H208" s="17" t="str">
        <f aca="false">'[1]TCE - ANEXO II - Preencher'!J217</f>
        <v>1 - Plantonista</v>
      </c>
      <c r="I208" s="17" t="str">
        <f aca="false">'[1]TCE - ANEXO II - Preencher'!K217</f>
        <v>30</v>
      </c>
      <c r="J208" s="19" t="n">
        <f aca="false">'[1]TCE - ANEXO II - Preencher'!L217</f>
        <v>1546.4</v>
      </c>
      <c r="K208" s="19" t="n">
        <f aca="false">'[1]TCE - ANEXO II - Preencher'!P217</f>
        <v>0</v>
      </c>
      <c r="L208" s="19" t="n">
        <f aca="false">'[1]TCE - ANEXO II - Preencher'!Q217</f>
        <v>0</v>
      </c>
      <c r="M208" s="19" t="n">
        <f aca="false">'[1]TCE - ANEXO II - Preencher'!R217</f>
        <v>474.23</v>
      </c>
      <c r="N208" s="20" t="n">
        <f aca="false">'[1]TCE - ANEXO II - Preencher'!S217</f>
        <v>224.64</v>
      </c>
      <c r="O208" s="21" t="n">
        <f aca="false">'[1]TCE - ANEXO II - Preencher'!W217</f>
        <v>204.64</v>
      </c>
      <c r="P208" s="20" t="n">
        <f aca="false">'[1]TCE - ANEXO II - Preencher'!X217</f>
        <v>2040.63</v>
      </c>
      <c r="S208" s="23" t="n">
        <v>50041</v>
      </c>
    </row>
    <row r="209" customFormat="false" ht="12.75" hidden="false" customHeight="false" outlineLevel="0" collapsed="false">
      <c r="A209" s="12" t="str">
        <f aca="false">IFERROR(VLOOKUP(B209,'[1]DADOS (OCULTAR)'!$P$3:$R$56,3,0),"")</f>
        <v/>
      </c>
      <c r="B209" s="13" t="n">
        <f aca="false">'[1]TCE - ANEXO II - Preencher'!C218</f>
        <v>0</v>
      </c>
      <c r="C209" s="14"/>
      <c r="D209" s="15" t="str">
        <f aca="false">'[1]TCE - ANEXO II - Preencher'!E218</f>
        <v>VITORIA MIRELLI ALVES</v>
      </c>
      <c r="E209" s="16" t="str">
        <f aca="false">IF('[1]TCE - ANEXO II - Preencher'!G218="4 - Assistência Odontológica","2 - Outros Profissionais da saúde",'[1]TCE - ANEXO II - Preencher'!G218)</f>
        <v>2 - Outros Profissionais da Saúde</v>
      </c>
      <c r="F209" s="17" t="str">
        <f aca="false">'[1]TCE - ANEXO II - Preencher'!H218</f>
        <v>3222-05</v>
      </c>
      <c r="G209" s="18" t="n">
        <f aca="false">'[1]TCE - ANEXO II - Preencher'!I218</f>
        <v>44044</v>
      </c>
      <c r="H209" s="17" t="str">
        <f aca="false">'[1]TCE - ANEXO II - Preencher'!J218</f>
        <v>1 - Plantonista</v>
      </c>
      <c r="I209" s="17" t="str">
        <f aca="false">'[1]TCE - ANEXO II - Preencher'!K218</f>
        <v>44</v>
      </c>
      <c r="J209" s="19" t="n">
        <f aca="false">'[1]TCE - ANEXO II - Preencher'!L218</f>
        <v>1045</v>
      </c>
      <c r="K209" s="19" t="n">
        <f aca="false">'[1]TCE - ANEXO II - Preencher'!P218</f>
        <v>0</v>
      </c>
      <c r="L209" s="19" t="n">
        <f aca="false">'[1]TCE - ANEXO II - Preencher'!Q218</f>
        <v>0</v>
      </c>
      <c r="M209" s="19" t="n">
        <f aca="false">'[1]TCE - ANEXO II - Preencher'!R218</f>
        <v>563.03</v>
      </c>
      <c r="N209" s="20" t="n">
        <f aca="false">'[1]TCE - ANEXO II - Preencher'!S218</f>
        <v>268.57</v>
      </c>
      <c r="O209" s="21" t="n">
        <f aca="false">'[1]TCE - ANEXO II - Preencher'!W218</f>
        <v>249.81</v>
      </c>
      <c r="P209" s="20" t="n">
        <f aca="false">'[1]TCE - ANEXO II - Preencher'!X218</f>
        <v>1626.79</v>
      </c>
      <c r="S209" s="23" t="n">
        <v>50072</v>
      </c>
    </row>
    <row r="210" customFormat="false" ht="12.75" hidden="false" customHeight="false" outlineLevel="0" collapsed="false">
      <c r="A210" s="12" t="str">
        <f aca="false">IFERROR(VLOOKUP(B210,'[1]DADOS (OCULTAR)'!$P$3:$R$56,3,0),"")</f>
        <v/>
      </c>
      <c r="B210" s="13" t="n">
        <f aca="false">'[1]TCE - ANEXO II - Preencher'!C219</f>
        <v>0</v>
      </c>
      <c r="C210" s="14"/>
      <c r="D210" s="15" t="str">
        <f aca="false">'[1]TCE - ANEXO II - Preencher'!E219</f>
        <v>VIVIANE GOMES DOS SANTOS</v>
      </c>
      <c r="E210" s="16" t="str">
        <f aca="false">IF('[1]TCE - ANEXO II - Preencher'!G219="4 - Assistência Odontológica","2 - Outros Profissionais da saúde",'[1]TCE - ANEXO II - Preencher'!G219)</f>
        <v>2 - Outros Profissionais da Saúde</v>
      </c>
      <c r="F210" s="17" t="str">
        <f aca="false">'[1]TCE - ANEXO II - Preencher'!H219</f>
        <v>3222-05</v>
      </c>
      <c r="G210" s="18" t="n">
        <f aca="false">'[1]TCE - ANEXO II - Preencher'!I219</f>
        <v>44044</v>
      </c>
      <c r="H210" s="17" t="str">
        <f aca="false">'[1]TCE - ANEXO II - Preencher'!J219</f>
        <v>1 - Plantonista</v>
      </c>
      <c r="I210" s="17" t="str">
        <f aca="false">'[1]TCE - ANEXO II - Preencher'!K219</f>
        <v>44</v>
      </c>
      <c r="J210" s="19" t="n">
        <f aca="false">'[1]TCE - ANEXO II - Preencher'!L219</f>
        <v>1045</v>
      </c>
      <c r="K210" s="19" t="n">
        <f aca="false">'[1]TCE - ANEXO II - Preencher'!P219</f>
        <v>0</v>
      </c>
      <c r="L210" s="19" t="n">
        <f aca="false">'[1]TCE - ANEXO II - Preencher'!Q219</f>
        <v>0</v>
      </c>
      <c r="M210" s="19" t="n">
        <f aca="false">'[1]TCE - ANEXO II - Preencher'!R219</f>
        <v>563.03</v>
      </c>
      <c r="N210" s="20" t="n">
        <f aca="false">'[1]TCE - ANEXO II - Preencher'!S219</f>
        <v>268.57</v>
      </c>
      <c r="O210" s="21" t="n">
        <f aca="false">'[1]TCE - ANEXO II - Preencher'!W219</f>
        <v>249.81</v>
      </c>
      <c r="P210" s="20" t="n">
        <f aca="false">'[1]TCE - ANEXO II - Preencher'!X219</f>
        <v>1626.79</v>
      </c>
      <c r="S210" s="23" t="n">
        <v>50100</v>
      </c>
    </row>
    <row r="211" customFormat="false" ht="12.75" hidden="false" customHeight="false" outlineLevel="0" collapsed="false">
      <c r="A211" s="12" t="str">
        <f aca="false">IFERROR(VLOOKUP(B211,'[1]DADOS (OCULTAR)'!$P$3:$R$56,3,0),"")</f>
        <v/>
      </c>
      <c r="B211" s="13" t="n">
        <f aca="false">'[1]TCE - ANEXO II - Preencher'!C220</f>
        <v>0</v>
      </c>
      <c r="C211" s="14"/>
      <c r="D211" s="15" t="str">
        <f aca="false">'[1]TCE - ANEXO II - Preencher'!E220</f>
        <v>WALMECYRA RODRIGUES DA COSTA</v>
      </c>
      <c r="E211" s="16" t="str">
        <f aca="false">IF('[1]TCE - ANEXO II - Preencher'!G220="4 - Assistência Odontológica","2 - Outros Profissionais da saúde",'[1]TCE - ANEXO II - Preencher'!G220)</f>
        <v>2 - Outros Profissionais da Saúde</v>
      </c>
      <c r="F211" s="17" t="str">
        <f aca="false">'[1]TCE - ANEXO II - Preencher'!H220</f>
        <v>3222-05</v>
      </c>
      <c r="G211" s="18" t="n">
        <f aca="false">'[1]TCE - ANEXO II - Preencher'!I220</f>
        <v>44044</v>
      </c>
      <c r="H211" s="17" t="str">
        <f aca="false">'[1]TCE - ANEXO II - Preencher'!J220</f>
        <v>1 - Plantonista</v>
      </c>
      <c r="I211" s="17" t="str">
        <f aca="false">'[1]TCE - ANEXO II - Preencher'!K220</f>
        <v>44</v>
      </c>
      <c r="J211" s="19" t="n">
        <f aca="false">'[1]TCE - ANEXO II - Preencher'!L220</f>
        <v>1045</v>
      </c>
      <c r="K211" s="19" t="n">
        <f aca="false">'[1]TCE - ANEXO II - Preencher'!P220</f>
        <v>0</v>
      </c>
      <c r="L211" s="19" t="n">
        <f aca="false">'[1]TCE - ANEXO II - Preencher'!Q220</f>
        <v>0</v>
      </c>
      <c r="M211" s="19" t="n">
        <f aca="false">'[1]TCE - ANEXO II - Preencher'!R220</f>
        <v>418</v>
      </c>
      <c r="N211" s="20" t="n">
        <f aca="false">'[1]TCE - ANEXO II - Preencher'!S220</f>
        <v>268.57</v>
      </c>
      <c r="O211" s="21" t="n">
        <f aca="false">'[1]TCE - ANEXO II - Preencher'!W220</f>
        <v>174.06</v>
      </c>
      <c r="P211" s="20" t="n">
        <f aca="false">'[1]TCE - ANEXO II - Preencher'!X220</f>
        <v>1557.51</v>
      </c>
      <c r="S211" s="23" t="n">
        <v>50131</v>
      </c>
    </row>
    <row r="212" customFormat="false" ht="12.75" hidden="false" customHeight="false" outlineLevel="0" collapsed="false">
      <c r="A212" s="12" t="str">
        <f aca="false">IFERROR(VLOOKUP(B212,'[1]DADOS (OCULTAR)'!$P$3:$R$56,3,0),"")</f>
        <v/>
      </c>
      <c r="B212" s="13" t="n">
        <f aca="false">'[1]TCE - ANEXO II - Preencher'!C221</f>
        <v>0</v>
      </c>
      <c r="C212" s="14"/>
      <c r="D212" s="15" t="str">
        <f aca="false">'[1]TCE - ANEXO II - Preencher'!E221</f>
        <v>WAYNE KARLA GOMES DOS SANTOS</v>
      </c>
      <c r="E212" s="16" t="str">
        <f aca="false">IF('[1]TCE - ANEXO II - Preencher'!G221="4 - Assistência Odontológica","2 - Outros Profissionais da saúde",'[1]TCE - ANEXO II - Preencher'!G221)</f>
        <v>2 - Outros Profissionais da Saúde</v>
      </c>
      <c r="F212" s="17" t="str">
        <f aca="false">'[1]TCE - ANEXO II - Preencher'!H221</f>
        <v>2236-05</v>
      </c>
      <c r="G212" s="18" t="n">
        <f aca="false">'[1]TCE - ANEXO II - Preencher'!I221</f>
        <v>44044</v>
      </c>
      <c r="H212" s="17" t="str">
        <f aca="false">'[1]TCE - ANEXO II - Preencher'!J221</f>
        <v>1 - Plantonista</v>
      </c>
      <c r="I212" s="17" t="str">
        <f aca="false">'[1]TCE - ANEXO II - Preencher'!K221</f>
        <v>30</v>
      </c>
      <c r="J212" s="19" t="n">
        <f aca="false">'[1]TCE - ANEXO II - Preencher'!L221</f>
        <v>1546.4</v>
      </c>
      <c r="K212" s="19" t="n">
        <f aca="false">'[1]TCE - ANEXO II - Preencher'!P221</f>
        <v>0</v>
      </c>
      <c r="L212" s="19" t="n">
        <f aca="false">'[1]TCE - ANEXO II - Preencher'!Q221</f>
        <v>0</v>
      </c>
      <c r="M212" s="19" t="n">
        <f aca="false">'[1]TCE - ANEXO II - Preencher'!R221</f>
        <v>500.47</v>
      </c>
      <c r="N212" s="20" t="n">
        <f aca="false">'[1]TCE - ANEXO II - Preencher'!S221</f>
        <v>224.64</v>
      </c>
      <c r="O212" s="21" t="n">
        <f aca="false">'[1]TCE - ANEXO II - Preencher'!W221</f>
        <v>209.51</v>
      </c>
      <c r="P212" s="20" t="n">
        <f aca="false">'[1]TCE - ANEXO II - Preencher'!X221</f>
        <v>2062</v>
      </c>
      <c r="S212" s="23" t="n">
        <v>50161</v>
      </c>
    </row>
    <row r="213" customFormat="false" ht="12.75" hidden="false" customHeight="false" outlineLevel="0" collapsed="false">
      <c r="A213" s="12" t="str">
        <f aca="false">IFERROR(VLOOKUP(B213,'[1]DADOS (OCULTAR)'!$P$3:$R$56,3,0),"")</f>
        <v/>
      </c>
      <c r="B213" s="13" t="n">
        <f aca="false">'[1]TCE - ANEXO II - Preencher'!C222</f>
        <v>0</v>
      </c>
      <c r="C213" s="14"/>
      <c r="D213" s="15" t="str">
        <f aca="false">'[1]TCE - ANEXO II - Preencher'!E222</f>
        <v>WILLAMES XAVIER PENHA</v>
      </c>
      <c r="E213" s="16" t="str">
        <f aca="false">IF('[1]TCE - ANEXO II - Preencher'!G222="4 - Assistência Odontológica","2 - Outros Profissionais da saúde",'[1]TCE - ANEXO II - Preencher'!G222)</f>
        <v>3 - Administrativo</v>
      </c>
      <c r="F213" s="17" t="str">
        <f aca="false">'[1]TCE - ANEXO II - Preencher'!H222</f>
        <v>3121-05</v>
      </c>
      <c r="G213" s="18" t="n">
        <f aca="false">'[1]TCE - ANEXO II - Preencher'!I222</f>
        <v>44044</v>
      </c>
      <c r="H213" s="17" t="str">
        <f aca="false">'[1]TCE - ANEXO II - Preencher'!J222</f>
        <v>1 - Plantonista</v>
      </c>
      <c r="I213" s="17" t="str">
        <f aca="false">'[1]TCE - ANEXO II - Preencher'!K222</f>
        <v>44</v>
      </c>
      <c r="J213" s="19" t="n">
        <f aca="false">'[1]TCE - ANEXO II - Preencher'!L222</f>
        <v>1568.6</v>
      </c>
      <c r="K213" s="19" t="n">
        <f aca="false">'[1]TCE - ANEXO II - Preencher'!P222</f>
        <v>0</v>
      </c>
      <c r="L213" s="19" t="n">
        <f aca="false">'[1]TCE - ANEXO II - Preencher'!Q222</f>
        <v>0</v>
      </c>
      <c r="M213" s="19" t="n">
        <f aca="false">'[1]TCE - ANEXO II - Preencher'!R222</f>
        <v>585.32</v>
      </c>
      <c r="N213" s="20" t="n">
        <f aca="false">'[1]TCE - ANEXO II - Preencher'!S222</f>
        <v>70</v>
      </c>
      <c r="O213" s="21" t="n">
        <f aca="false">'[1]TCE - ANEXO II - Preencher'!W222</f>
        <v>329.67</v>
      </c>
      <c r="P213" s="20" t="n">
        <f aca="false">'[1]TCE - ANEXO II - Preencher'!X222</f>
        <v>1894.25</v>
      </c>
      <c r="S213" s="23" t="n">
        <v>50192</v>
      </c>
    </row>
    <row r="214" customFormat="false" ht="12.75" hidden="false" customHeight="false" outlineLevel="0" collapsed="false">
      <c r="A214" s="12" t="str">
        <f aca="false">IFERROR(VLOOKUP(B214,'[1]DADOS (OCULTAR)'!$P$3:$R$56,3,0),"")</f>
        <v/>
      </c>
      <c r="B214" s="13" t="n">
        <f aca="false">'[1]TCE - ANEXO II - Preencher'!C223</f>
        <v>0</v>
      </c>
      <c r="C214" s="14"/>
      <c r="D214" s="15" t="str">
        <f aca="false">'[1]TCE - ANEXO II - Preencher'!E223</f>
        <v>YANA MEDEIROS DE BRITO</v>
      </c>
      <c r="E214" s="16" t="str">
        <f aca="false">IF('[1]TCE - ANEXO II - Preencher'!G223="4 - Assistência Odontológica","2 - Outros Profissionais da saúde",'[1]TCE - ANEXO II - Preencher'!G223)</f>
        <v>2 - Outros Profissionais da Saúde</v>
      </c>
      <c r="F214" s="17" t="str">
        <f aca="false">'[1]TCE - ANEXO II - Preencher'!H223</f>
        <v>2515-20</v>
      </c>
      <c r="G214" s="18" t="n">
        <f aca="false">'[1]TCE - ANEXO II - Preencher'!I223</f>
        <v>44044</v>
      </c>
      <c r="H214" s="17" t="str">
        <f aca="false">'[1]TCE - ANEXO II - Preencher'!J223</f>
        <v>1 - Plantonista</v>
      </c>
      <c r="I214" s="17" t="str">
        <f aca="false">'[1]TCE - ANEXO II - Preencher'!K223</f>
        <v>30</v>
      </c>
      <c r="J214" s="19" t="n">
        <f aca="false">'[1]TCE - ANEXO II - Preencher'!L223</f>
        <v>1045</v>
      </c>
      <c r="K214" s="19" t="n">
        <f aca="false">'[1]TCE - ANEXO II - Preencher'!P223</f>
        <v>0</v>
      </c>
      <c r="L214" s="19" t="n">
        <f aca="false">'[1]TCE - ANEXO II - Preencher'!Q223</f>
        <v>0</v>
      </c>
      <c r="M214" s="19" t="n">
        <f aca="false">'[1]TCE - ANEXO II - Preencher'!R223</f>
        <v>418</v>
      </c>
      <c r="N214" s="20" t="n">
        <f aca="false">'[1]TCE - ANEXO II - Preencher'!S223</f>
        <v>404.93</v>
      </c>
      <c r="O214" s="21" t="n">
        <f aca="false">'[1]TCE - ANEXO II - Preencher'!W223</f>
        <v>173.33</v>
      </c>
      <c r="P214" s="20" t="n">
        <f aca="false">'[1]TCE - ANEXO II - Preencher'!X223</f>
        <v>1694.6</v>
      </c>
      <c r="S214" s="23" t="n">
        <v>50222</v>
      </c>
    </row>
    <row r="215" customFormat="false" ht="12.75" hidden="false" customHeight="false" outlineLevel="0" collapsed="false">
      <c r="A215" s="12" t="str">
        <f aca="false">IFERROR(VLOOKUP(B215,'[1]DADOS (OCULTAR)'!$P$3:$R$56,3,0),"")</f>
        <v/>
      </c>
      <c r="B215" s="13" t="n">
        <f aca="false">'[1]TCE - ANEXO II - Preencher'!C224</f>
        <v>0</v>
      </c>
      <c r="C215" s="14"/>
      <c r="D215" s="15" t="str">
        <f aca="false">'[1]TCE - ANEXO II - Preencher'!E224</f>
        <v>YASMIN RICKEN DA SILVA</v>
      </c>
      <c r="E215" s="16" t="str">
        <f aca="false">IF('[1]TCE - ANEXO II - Preencher'!G224="4 - Assistência Odontológica","2 - Outros Profissionais da saúde",'[1]TCE - ANEXO II - Preencher'!G224)</f>
        <v>2 - Outros Profissionais da Saúde</v>
      </c>
      <c r="F215" s="17" t="str">
        <f aca="false">'[1]TCE - ANEXO II - Preencher'!H224</f>
        <v>3222-05</v>
      </c>
      <c r="G215" s="18" t="n">
        <f aca="false">'[1]TCE - ANEXO II - Preencher'!I224</f>
        <v>44044</v>
      </c>
      <c r="H215" s="17" t="str">
        <f aca="false">'[1]TCE - ANEXO II - Preencher'!J224</f>
        <v>1 - Plantonista</v>
      </c>
      <c r="I215" s="17" t="str">
        <f aca="false">'[1]TCE - ANEXO II - Preencher'!K224</f>
        <v>44</v>
      </c>
      <c r="J215" s="19" t="n">
        <f aca="false">'[1]TCE - ANEXO II - Preencher'!L224</f>
        <v>1045</v>
      </c>
      <c r="K215" s="19" t="n">
        <f aca="false">'[1]TCE - ANEXO II - Preencher'!P224</f>
        <v>0</v>
      </c>
      <c r="L215" s="19" t="n">
        <f aca="false">'[1]TCE - ANEXO II - Preencher'!Q224</f>
        <v>0</v>
      </c>
      <c r="M215" s="19" t="n">
        <f aca="false">'[1]TCE - ANEXO II - Preencher'!R224</f>
        <v>539.6</v>
      </c>
      <c r="N215" s="20" t="n">
        <f aca="false">'[1]TCE - ANEXO II - Preencher'!S224</f>
        <v>268.57</v>
      </c>
      <c r="O215" s="21" t="n">
        <f aca="false">'[1]TCE - ANEXO II - Preencher'!W224</f>
        <v>234.7</v>
      </c>
      <c r="P215" s="20" t="n">
        <f aca="false">'[1]TCE - ANEXO II - Preencher'!X224</f>
        <v>1618.47</v>
      </c>
      <c r="S215" s="23" t="n">
        <v>50253</v>
      </c>
    </row>
    <row r="216" customFormat="false" ht="12.75" hidden="false" customHeight="false" outlineLevel="0" collapsed="false">
      <c r="A216" s="12" t="str">
        <f aca="false">IFERROR(VLOOKUP(B216,'[1]DADOS (OCULTAR)'!$P$3:$R$56,3,0),"")</f>
        <v/>
      </c>
      <c r="B216" s="13" t="n">
        <f aca="false">'[1]TCE - ANEXO II - Preencher'!C225</f>
        <v>0</v>
      </c>
      <c r="C216" s="14"/>
      <c r="D216" s="15" t="str">
        <f aca="false">'[1]TCE - ANEXO II - Preencher'!E225</f>
        <v>YURI JOSE DANTAS DA COSTA</v>
      </c>
      <c r="E216" s="16" t="str">
        <f aca="false">IF('[1]TCE - ANEXO II - Preencher'!G225="4 - Assistência Odontológica","2 - Outros Profissionais da saúde",'[1]TCE - ANEXO II - Preencher'!G225)</f>
        <v>2 - Outros Profissionais da Saúde</v>
      </c>
      <c r="F216" s="17" t="str">
        <f aca="false">'[1]TCE - ANEXO II - Preencher'!H225</f>
        <v>3222-05</v>
      </c>
      <c r="G216" s="18" t="n">
        <f aca="false">'[1]TCE - ANEXO II - Preencher'!I225</f>
        <v>44044</v>
      </c>
      <c r="H216" s="17" t="str">
        <f aca="false">'[1]TCE - ANEXO II - Preencher'!J225</f>
        <v>1 - Plantonista</v>
      </c>
      <c r="I216" s="17" t="str">
        <f aca="false">'[1]TCE - ANEXO II - Preencher'!K225</f>
        <v>44</v>
      </c>
      <c r="J216" s="19" t="n">
        <f aca="false">'[1]TCE - ANEXO II - Preencher'!L225</f>
        <v>1045</v>
      </c>
      <c r="K216" s="19" t="n">
        <f aca="false">'[1]TCE - ANEXO II - Preencher'!P225</f>
        <v>0</v>
      </c>
      <c r="L216" s="19" t="n">
        <f aca="false">'[1]TCE - ANEXO II - Preencher'!Q225</f>
        <v>0</v>
      </c>
      <c r="M216" s="19" t="n">
        <f aca="false">'[1]TCE - ANEXO II - Preencher'!R225</f>
        <v>418</v>
      </c>
      <c r="N216" s="20" t="n">
        <f aca="false">'[1]TCE - ANEXO II - Preencher'!S225</f>
        <v>268.57</v>
      </c>
      <c r="O216" s="21" t="n">
        <f aca="false">'[1]TCE - ANEXO II - Preencher'!W225</f>
        <v>323.21</v>
      </c>
      <c r="P216" s="20" t="n">
        <f aca="false">'[1]TCE - ANEXO II - Preencher'!X225</f>
        <v>1408.36</v>
      </c>
      <c r="S216" s="23" t="n">
        <v>50284</v>
      </c>
    </row>
    <row r="217" customFormat="false" ht="12.75" hidden="false" customHeight="false" outlineLevel="0" collapsed="false">
      <c r="A217" s="12" t="str">
        <f aca="false">IFERROR(VLOOKUP(B217,'[1]DADOS (OCULTAR)'!$P$3:$R$56,3,0),"")</f>
        <v/>
      </c>
      <c r="B217" s="13" t="n">
        <f aca="false">'[1]TCE - ANEXO II - Preencher'!C226</f>
        <v>0</v>
      </c>
      <c r="C217" s="14"/>
      <c r="D217" s="15" t="str">
        <f aca="false">'[1]TCE - ANEXO II - Preencher'!E226</f>
        <v>ABNER HIGINO DE MATOS</v>
      </c>
      <c r="E217" s="16" t="str">
        <f aca="false">IF('[1]TCE - ANEXO II - Preencher'!G226="4 - Assistência Odontológica","2 - Outros Profissionais da saúde",'[1]TCE - ANEXO II - Preencher'!G226)</f>
        <v>3 - Administrativo</v>
      </c>
      <c r="F217" s="17" t="str">
        <f aca="false">'[1]TCE - ANEXO II - Preencher'!H226</f>
        <v>7823-20</v>
      </c>
      <c r="G217" s="18" t="n">
        <f aca="false">'[1]TCE - ANEXO II - Preencher'!I226</f>
        <v>44044</v>
      </c>
      <c r="H217" s="17" t="str">
        <f aca="false">'[1]TCE - ANEXO II - Preencher'!J226</f>
        <v>1 - Plantonista</v>
      </c>
      <c r="I217" s="17" t="str">
        <f aca="false">'[1]TCE - ANEXO II - Preencher'!K226</f>
        <v>44</v>
      </c>
      <c r="J217" s="19" t="n">
        <f aca="false">'[1]TCE - ANEXO II - Preencher'!L226</f>
        <v>1305.53</v>
      </c>
      <c r="K217" s="19" t="n">
        <f aca="false">'[1]TCE - ANEXO II - Preencher'!P226</f>
        <v>0</v>
      </c>
      <c r="L217" s="19" t="n">
        <f aca="false">'[1]TCE - ANEXO II - Preencher'!Q226</f>
        <v>0</v>
      </c>
      <c r="M217" s="19" t="n">
        <f aca="false">'[1]TCE - ANEXO II - Preencher'!R226</f>
        <v>935.66</v>
      </c>
      <c r="N217" s="20" t="n">
        <f aca="false">'[1]TCE - ANEXO II - Preencher'!S226</f>
        <v>70</v>
      </c>
      <c r="O217" s="21" t="n">
        <f aca="false">'[1]TCE - ANEXO II - Preencher'!W226</f>
        <v>225.08</v>
      </c>
      <c r="P217" s="20" t="n">
        <f aca="false">'[1]TCE - ANEXO II - Preencher'!X226</f>
        <v>2086.11</v>
      </c>
      <c r="S217" s="23" t="n">
        <v>50314</v>
      </c>
    </row>
    <row r="218" customFormat="false" ht="12.75" hidden="false" customHeight="false" outlineLevel="0" collapsed="false">
      <c r="A218" s="12" t="str">
        <f aca="false">IFERROR(VLOOKUP(B218,'[1]DADOS (OCULTAR)'!$P$3:$R$56,3,0),"")</f>
        <v/>
      </c>
      <c r="B218" s="13" t="n">
        <f aca="false">'[1]TCE - ANEXO II - Preencher'!C227</f>
        <v>0</v>
      </c>
      <c r="C218" s="14"/>
      <c r="D218" s="15" t="str">
        <f aca="false">'[1]TCE - ANEXO II - Preencher'!E227</f>
        <v>ADONIAS GONCALVES DA SILVA</v>
      </c>
      <c r="E218" s="16" t="str">
        <f aca="false">IF('[1]TCE - ANEXO II - Preencher'!G227="4 - Assistência Odontológica","2 - Outros Profissionais da saúde",'[1]TCE - ANEXO II - Preencher'!G227)</f>
        <v>3 - Administrativo</v>
      </c>
      <c r="F218" s="17" t="str">
        <f aca="false">'[1]TCE - ANEXO II - Preencher'!H227</f>
        <v>7631-05</v>
      </c>
      <c r="G218" s="18" t="n">
        <f aca="false">'[1]TCE - ANEXO II - Preencher'!I227</f>
        <v>44044</v>
      </c>
      <c r="H218" s="17" t="str">
        <f aca="false">'[1]TCE - ANEXO II - Preencher'!J227</f>
        <v>1 - Plantonista</v>
      </c>
      <c r="I218" s="17" t="str">
        <f aca="false">'[1]TCE - ANEXO II - Preencher'!K227</f>
        <v>44</v>
      </c>
      <c r="J218" s="19" t="n">
        <f aca="false">'[1]TCE - ANEXO II - Preencher'!L227</f>
        <v>1045</v>
      </c>
      <c r="K218" s="19" t="n">
        <f aca="false">'[1]TCE - ANEXO II - Preencher'!P227</f>
        <v>0</v>
      </c>
      <c r="L218" s="19" t="n">
        <f aca="false">'[1]TCE - ANEXO II - Preencher'!Q227</f>
        <v>0</v>
      </c>
      <c r="M218" s="19" t="n">
        <f aca="false">'[1]TCE - ANEXO II - Preencher'!R227</f>
        <v>532</v>
      </c>
      <c r="N218" s="20" t="n">
        <f aca="false">'[1]TCE - ANEXO II - Preencher'!S227</f>
        <v>70</v>
      </c>
      <c r="O218" s="21" t="n">
        <f aca="false">'[1]TCE - ANEXO II - Preencher'!W227</f>
        <v>153.45</v>
      </c>
      <c r="P218" s="20" t="n">
        <f aca="false">'[1]TCE - ANEXO II - Preencher'!X227</f>
        <v>1493.55</v>
      </c>
      <c r="S218" s="23" t="n">
        <v>50345</v>
      </c>
    </row>
    <row r="219" customFormat="false" ht="12.75" hidden="false" customHeight="false" outlineLevel="0" collapsed="false">
      <c r="A219" s="12" t="str">
        <f aca="false">IFERROR(VLOOKUP(B219,'[1]DADOS (OCULTAR)'!$P$3:$R$56,3,0),"")</f>
        <v/>
      </c>
      <c r="B219" s="13" t="n">
        <f aca="false">'[1]TCE - ANEXO II - Preencher'!C228</f>
        <v>0</v>
      </c>
      <c r="C219" s="14"/>
      <c r="D219" s="15" t="str">
        <f aca="false">'[1]TCE - ANEXO II - Preencher'!E228</f>
        <v>ALEXSANDRO COSTA DA SILVA</v>
      </c>
      <c r="E219" s="16" t="str">
        <f aca="false">IF('[1]TCE - ANEXO II - Preencher'!G228="4 - Assistência Odontológica","2 - Outros Profissionais da saúde",'[1]TCE - ANEXO II - Preencher'!G228)</f>
        <v>3 - Administrativo</v>
      </c>
      <c r="F219" s="17" t="str">
        <f aca="false">'[1]TCE - ANEXO II - Preencher'!H228</f>
        <v>7823-20</v>
      </c>
      <c r="G219" s="18" t="n">
        <f aca="false">'[1]TCE - ANEXO II - Preencher'!I228</f>
        <v>44044</v>
      </c>
      <c r="H219" s="17" t="str">
        <f aca="false">'[1]TCE - ANEXO II - Preencher'!J228</f>
        <v>1 - Plantonista</v>
      </c>
      <c r="I219" s="17" t="str">
        <f aca="false">'[1]TCE - ANEXO II - Preencher'!K228</f>
        <v>44</v>
      </c>
      <c r="J219" s="19" t="n">
        <f aca="false">'[1]TCE - ANEXO II - Preencher'!L228</f>
        <v>1305.53</v>
      </c>
      <c r="K219" s="19" t="n">
        <f aca="false">'[1]TCE - ANEXO II - Preencher'!P228</f>
        <v>0</v>
      </c>
      <c r="L219" s="19" t="n">
        <f aca="false">'[1]TCE - ANEXO II - Preencher'!Q228</f>
        <v>0</v>
      </c>
      <c r="M219" s="19" t="n">
        <f aca="false">'[1]TCE - ANEXO II - Preencher'!R228</f>
        <v>560.42</v>
      </c>
      <c r="N219" s="20" t="n">
        <f aca="false">'[1]TCE - ANEXO II - Preencher'!S228</f>
        <v>70</v>
      </c>
      <c r="O219" s="21" t="n">
        <f aca="false">'[1]TCE - ANEXO II - Preencher'!W228</f>
        <v>184.66</v>
      </c>
      <c r="P219" s="20" t="n">
        <f aca="false">'[1]TCE - ANEXO II - Preencher'!X228</f>
        <v>1751.29</v>
      </c>
      <c r="S219" s="23" t="n">
        <v>50375</v>
      </c>
    </row>
    <row r="220" customFormat="false" ht="12.75" hidden="false" customHeight="false" outlineLevel="0" collapsed="false">
      <c r="A220" s="12" t="str">
        <f aca="false">IFERROR(VLOOKUP(B220,'[1]DADOS (OCULTAR)'!$P$3:$R$56,3,0),"")</f>
        <v/>
      </c>
      <c r="B220" s="13" t="n">
        <f aca="false">'[1]TCE - ANEXO II - Preencher'!C229</f>
        <v>0</v>
      </c>
      <c r="C220" s="14"/>
      <c r="D220" s="15" t="str">
        <f aca="false">'[1]TCE - ANEXO II - Preencher'!E229</f>
        <v>ANA PAULA CRUZ DE OLIVEIRA SILVA</v>
      </c>
      <c r="E220" s="16" t="str">
        <f aca="false">IF('[1]TCE - ANEXO II - Preencher'!G229="4 - Assistência Odontológica","2 - Outros Profissionais da saúde",'[1]TCE - ANEXO II - Preencher'!G229)</f>
        <v>3 - Administrativo</v>
      </c>
      <c r="F220" s="17" t="str">
        <f aca="false">'[1]TCE - ANEXO II - Preencher'!H229</f>
        <v>5134-30</v>
      </c>
      <c r="G220" s="18" t="n">
        <f aca="false">'[1]TCE - ANEXO II - Preencher'!I229</f>
        <v>44044</v>
      </c>
      <c r="H220" s="17" t="str">
        <f aca="false">'[1]TCE - ANEXO II - Preencher'!J229</f>
        <v>1 - Plantonista</v>
      </c>
      <c r="I220" s="17" t="str">
        <f aca="false">'[1]TCE - ANEXO II - Preencher'!K229</f>
        <v>44</v>
      </c>
      <c r="J220" s="19" t="n">
        <f aca="false">'[1]TCE - ANEXO II - Preencher'!L229</f>
        <v>1045</v>
      </c>
      <c r="K220" s="19" t="n">
        <f aca="false">'[1]TCE - ANEXO II - Preencher'!P229</f>
        <v>0</v>
      </c>
      <c r="L220" s="19" t="n">
        <f aca="false">'[1]TCE - ANEXO II - Preencher'!Q229</f>
        <v>0</v>
      </c>
      <c r="M220" s="19" t="n">
        <f aca="false">'[1]TCE - ANEXO II - Preencher'!R229</f>
        <v>418</v>
      </c>
      <c r="N220" s="20" t="n">
        <f aca="false">'[1]TCE - ANEXO II - Preencher'!S229</f>
        <v>70</v>
      </c>
      <c r="O220" s="21" t="n">
        <f aca="false">'[1]TCE - ANEXO II - Preencher'!W229</f>
        <v>205.89</v>
      </c>
      <c r="P220" s="20" t="n">
        <f aca="false">'[1]TCE - ANEXO II - Preencher'!X229</f>
        <v>1327.11</v>
      </c>
      <c r="S220" s="23" t="n">
        <v>50406</v>
      </c>
    </row>
    <row r="221" customFormat="false" ht="12.75" hidden="false" customHeight="false" outlineLevel="0" collapsed="false">
      <c r="A221" s="12" t="str">
        <f aca="false">IFERROR(VLOOKUP(B221,'[1]DADOS (OCULTAR)'!$P$3:$R$56,3,0),"")</f>
        <v/>
      </c>
      <c r="B221" s="13" t="n">
        <f aca="false">'[1]TCE - ANEXO II - Preencher'!C230</f>
        <v>0</v>
      </c>
      <c r="C221" s="14"/>
      <c r="D221" s="15" t="str">
        <f aca="false">'[1]TCE - ANEXO II - Preencher'!E230</f>
        <v>ANGELA MARIA CABRAL</v>
      </c>
      <c r="E221" s="16" t="str">
        <f aca="false">IF('[1]TCE - ANEXO II - Preencher'!G230="4 - Assistência Odontológica","2 - Outros Profissionais da saúde",'[1]TCE - ANEXO II - Preencher'!G230)</f>
        <v>3 - Administrativo</v>
      </c>
      <c r="F221" s="17" t="str">
        <f aca="false">'[1]TCE - ANEXO II - Preencher'!H230</f>
        <v>5134-30</v>
      </c>
      <c r="G221" s="18" t="n">
        <f aca="false">'[1]TCE - ANEXO II - Preencher'!I230</f>
        <v>44044</v>
      </c>
      <c r="H221" s="17" t="str">
        <f aca="false">'[1]TCE - ANEXO II - Preencher'!J230</f>
        <v>1 - Plantonista</v>
      </c>
      <c r="I221" s="17" t="str">
        <f aca="false">'[1]TCE - ANEXO II - Preencher'!K230</f>
        <v>44</v>
      </c>
      <c r="J221" s="19" t="n">
        <f aca="false">'[1]TCE - ANEXO II - Preencher'!L230</f>
        <v>1045</v>
      </c>
      <c r="K221" s="19" t="n">
        <f aca="false">'[1]TCE - ANEXO II - Preencher'!P230</f>
        <v>0</v>
      </c>
      <c r="L221" s="19" t="n">
        <f aca="false">'[1]TCE - ANEXO II - Preencher'!Q230</f>
        <v>0</v>
      </c>
      <c r="M221" s="19" t="n">
        <f aca="false">'[1]TCE - ANEXO II - Preencher'!R230</f>
        <v>418</v>
      </c>
      <c r="N221" s="20" t="n">
        <f aca="false">'[1]TCE - ANEXO II - Preencher'!S230</f>
        <v>70</v>
      </c>
      <c r="O221" s="21" t="n">
        <f aca="false">'[1]TCE - ANEXO II - Preencher'!W230</f>
        <v>205.89</v>
      </c>
      <c r="P221" s="20" t="n">
        <f aca="false">'[1]TCE - ANEXO II - Preencher'!X230</f>
        <v>1327.11</v>
      </c>
      <c r="S221" s="23" t="n">
        <v>50437</v>
      </c>
    </row>
    <row r="222" customFormat="false" ht="12.75" hidden="false" customHeight="false" outlineLevel="0" collapsed="false">
      <c r="A222" s="12" t="str">
        <f aca="false">IFERROR(VLOOKUP(B222,'[1]DADOS (OCULTAR)'!$P$3:$R$56,3,0),"")</f>
        <v/>
      </c>
      <c r="B222" s="13" t="n">
        <f aca="false">'[1]TCE - ANEXO II - Preencher'!C231</f>
        <v>0</v>
      </c>
      <c r="C222" s="14"/>
      <c r="D222" s="15" t="str">
        <f aca="false">'[1]TCE - ANEXO II - Preencher'!E231</f>
        <v>ANNE CAROLINA COSTA DE SOUZA</v>
      </c>
      <c r="E222" s="16" t="str">
        <f aca="false">IF('[1]TCE - ANEXO II - Preencher'!G231="4 - Assistência Odontológica","2 - Outros Profissionais da saúde",'[1]TCE - ANEXO II - Preencher'!G231)</f>
        <v>3 - Administrativo</v>
      </c>
      <c r="F222" s="17" t="str">
        <f aca="false">'[1]TCE - ANEXO II - Preencher'!H231</f>
        <v>5134-30</v>
      </c>
      <c r="G222" s="18" t="n">
        <f aca="false">'[1]TCE - ANEXO II - Preencher'!I231</f>
        <v>44044</v>
      </c>
      <c r="H222" s="17" t="str">
        <f aca="false">'[1]TCE - ANEXO II - Preencher'!J231</f>
        <v>1 - Plantonista</v>
      </c>
      <c r="I222" s="17" t="str">
        <f aca="false">'[1]TCE - ANEXO II - Preencher'!K231</f>
        <v>44</v>
      </c>
      <c r="J222" s="19" t="n">
        <f aca="false">'[1]TCE - ANEXO II - Preencher'!L231</f>
        <v>1045</v>
      </c>
      <c r="K222" s="19" t="n">
        <f aca="false">'[1]TCE - ANEXO II - Preencher'!P231</f>
        <v>0</v>
      </c>
      <c r="L222" s="19" t="n">
        <f aca="false">'[1]TCE - ANEXO II - Preencher'!Q231</f>
        <v>0</v>
      </c>
      <c r="M222" s="19" t="n">
        <f aca="false">'[1]TCE - ANEXO II - Preencher'!R231</f>
        <v>418</v>
      </c>
      <c r="N222" s="20" t="n">
        <f aca="false">'[1]TCE - ANEXO II - Preencher'!S231</f>
        <v>70</v>
      </c>
      <c r="O222" s="21" t="n">
        <f aca="false">'[1]TCE - ANEXO II - Preencher'!W231</f>
        <v>205.89</v>
      </c>
      <c r="P222" s="20" t="n">
        <f aca="false">'[1]TCE - ANEXO II - Preencher'!X231</f>
        <v>1327.11</v>
      </c>
      <c r="S222" s="23" t="n">
        <v>50465</v>
      </c>
    </row>
    <row r="223" customFormat="false" ht="12.75" hidden="false" customHeight="false" outlineLevel="0" collapsed="false">
      <c r="A223" s="12" t="str">
        <f aca="false">IFERROR(VLOOKUP(B223,'[1]DADOS (OCULTAR)'!$P$3:$R$56,3,0),"")</f>
        <v/>
      </c>
      <c r="B223" s="13" t="n">
        <f aca="false">'[1]TCE - ANEXO II - Preencher'!C232</f>
        <v>0</v>
      </c>
      <c r="C223" s="14"/>
      <c r="D223" s="15" t="str">
        <f aca="false">'[1]TCE - ANEXO II - Preencher'!E232</f>
        <v>CLAUDEMIR BATISTA GUEDES</v>
      </c>
      <c r="E223" s="16" t="str">
        <f aca="false">IF('[1]TCE - ANEXO II - Preencher'!G232="4 - Assistência Odontológica","2 - Outros Profissionais da saúde",'[1]TCE - ANEXO II - Preencher'!G232)</f>
        <v>3 - Administrativo</v>
      </c>
      <c r="F223" s="17" t="str">
        <f aca="false">'[1]TCE - ANEXO II - Preencher'!H232</f>
        <v>5163-45</v>
      </c>
      <c r="G223" s="18" t="n">
        <f aca="false">'[1]TCE - ANEXO II - Preencher'!I232</f>
        <v>44044</v>
      </c>
      <c r="H223" s="17" t="str">
        <f aca="false">'[1]TCE - ANEXO II - Preencher'!J232</f>
        <v>1 - Plantonista</v>
      </c>
      <c r="I223" s="17" t="str">
        <f aca="false">'[1]TCE - ANEXO II - Preencher'!K232</f>
        <v>44</v>
      </c>
      <c r="J223" s="19" t="n">
        <f aca="false">'[1]TCE - ANEXO II - Preencher'!L232</f>
        <v>1045</v>
      </c>
      <c r="K223" s="19" t="n">
        <f aca="false">'[1]TCE - ANEXO II - Preencher'!P232</f>
        <v>0</v>
      </c>
      <c r="L223" s="19" t="n">
        <f aca="false">'[1]TCE - ANEXO II - Preencher'!Q232</f>
        <v>0</v>
      </c>
      <c r="M223" s="19" t="n">
        <f aca="false">'[1]TCE - ANEXO II - Preencher'!R232</f>
        <v>418</v>
      </c>
      <c r="N223" s="20" t="n">
        <f aca="false">'[1]TCE - ANEXO II - Preencher'!S232</f>
        <v>70</v>
      </c>
      <c r="O223" s="21" t="n">
        <f aca="false">'[1]TCE - ANEXO II - Preencher'!W232</f>
        <v>143.19</v>
      </c>
      <c r="P223" s="20" t="n">
        <f aca="false">'[1]TCE - ANEXO II - Preencher'!X232</f>
        <v>1389.81</v>
      </c>
      <c r="S223" s="23" t="n">
        <v>50496</v>
      </c>
    </row>
    <row r="224" customFormat="false" ht="12.75" hidden="false" customHeight="false" outlineLevel="0" collapsed="false">
      <c r="A224" s="12" t="str">
        <f aca="false">IFERROR(VLOOKUP(B224,'[1]DADOS (OCULTAR)'!$P$3:$R$56,3,0),"")</f>
        <v/>
      </c>
      <c r="B224" s="13" t="n">
        <f aca="false">'[1]TCE - ANEXO II - Preencher'!C233</f>
        <v>0</v>
      </c>
      <c r="C224" s="14"/>
      <c r="D224" s="15" t="str">
        <f aca="false">'[1]TCE - ANEXO II - Preencher'!E233</f>
        <v>CLAUDIO JOSE DE SANTANA</v>
      </c>
      <c r="E224" s="16" t="str">
        <f aca="false">IF('[1]TCE - ANEXO II - Preencher'!G233="4 - Assistência Odontológica","2 - Outros Profissionais da saúde",'[1]TCE - ANEXO II - Preencher'!G233)</f>
        <v>3 - Administrativo</v>
      </c>
      <c r="F224" s="17" t="str">
        <f aca="false">'[1]TCE - ANEXO II - Preencher'!H233</f>
        <v>5163-45</v>
      </c>
      <c r="G224" s="18" t="n">
        <f aca="false">'[1]TCE - ANEXO II - Preencher'!I233</f>
        <v>44044</v>
      </c>
      <c r="H224" s="17" t="str">
        <f aca="false">'[1]TCE - ANEXO II - Preencher'!J233</f>
        <v>1 - Plantonista</v>
      </c>
      <c r="I224" s="17" t="str">
        <f aca="false">'[1]TCE - ANEXO II - Preencher'!K233</f>
        <v>44</v>
      </c>
      <c r="J224" s="19" t="n">
        <f aca="false">'[1]TCE - ANEXO II - Preencher'!L233</f>
        <v>1045</v>
      </c>
      <c r="K224" s="19" t="n">
        <f aca="false">'[1]TCE - ANEXO II - Preencher'!P233</f>
        <v>0</v>
      </c>
      <c r="L224" s="19" t="n">
        <f aca="false">'[1]TCE - ANEXO II - Preencher'!Q233</f>
        <v>0</v>
      </c>
      <c r="M224" s="19" t="n">
        <f aca="false">'[1]TCE - ANEXO II - Preencher'!R233</f>
        <v>418</v>
      </c>
      <c r="N224" s="20" t="n">
        <f aca="false">'[1]TCE - ANEXO II - Preencher'!S233</f>
        <v>70</v>
      </c>
      <c r="O224" s="21" t="n">
        <f aca="false">'[1]TCE - ANEXO II - Preencher'!W233</f>
        <v>205.89</v>
      </c>
      <c r="P224" s="20" t="n">
        <f aca="false">'[1]TCE - ANEXO II - Preencher'!X233</f>
        <v>1327.11</v>
      </c>
      <c r="S224" s="23" t="n">
        <v>50526</v>
      </c>
    </row>
    <row r="225" customFormat="false" ht="12.75" hidden="false" customHeight="false" outlineLevel="0" collapsed="false">
      <c r="A225" s="12" t="str">
        <f aca="false">IFERROR(VLOOKUP(B225,'[1]DADOS (OCULTAR)'!$P$3:$R$56,3,0),"")</f>
        <v/>
      </c>
      <c r="B225" s="13" t="n">
        <f aca="false">'[1]TCE - ANEXO II - Preencher'!C234</f>
        <v>0</v>
      </c>
      <c r="C225" s="14"/>
      <c r="D225" s="15" t="str">
        <f aca="false">'[1]TCE - ANEXO II - Preencher'!E234</f>
        <v>DAISY RITA BARBOSA DA SILVA SOUSA</v>
      </c>
      <c r="E225" s="16" t="str">
        <f aca="false">IF('[1]TCE - ANEXO II - Preencher'!G234="4 - Assistência Odontológica","2 - Outros Profissionais da saúde",'[1]TCE - ANEXO II - Preencher'!G234)</f>
        <v>3 - Administrativo</v>
      </c>
      <c r="F225" s="17" t="str">
        <f aca="false">'[1]TCE - ANEXO II - Preencher'!H234</f>
        <v>4131-05</v>
      </c>
      <c r="G225" s="18" t="n">
        <f aca="false">'[1]TCE - ANEXO II - Preencher'!I234</f>
        <v>44044</v>
      </c>
      <c r="H225" s="17" t="str">
        <f aca="false">'[1]TCE - ANEXO II - Preencher'!J234</f>
        <v>2 - Diarista</v>
      </c>
      <c r="I225" s="17" t="str">
        <f aca="false">'[1]TCE - ANEXO II - Preencher'!K234</f>
        <v>44</v>
      </c>
      <c r="J225" s="19" t="n">
        <f aca="false">'[1]TCE - ANEXO II - Preencher'!L234</f>
        <v>1159.2</v>
      </c>
      <c r="K225" s="19" t="n">
        <f aca="false">'[1]TCE - ANEXO II - Preencher'!P234</f>
        <v>0</v>
      </c>
      <c r="L225" s="19" t="n">
        <f aca="false">'[1]TCE - ANEXO II - Preencher'!Q234</f>
        <v>0</v>
      </c>
      <c r="M225" s="19" t="n">
        <f aca="false">'[1]TCE - ANEXO II - Preencher'!R234</f>
        <v>891.5</v>
      </c>
      <c r="N225" s="20" t="n">
        <f aca="false">'[1]TCE - ANEXO II - Preencher'!S234</f>
        <v>1056.8</v>
      </c>
      <c r="O225" s="21" t="n">
        <f aca="false">'[1]TCE - ANEXO II - Preencher'!W234</f>
        <v>385.87</v>
      </c>
      <c r="P225" s="20" t="n">
        <f aca="false">'[1]TCE - ANEXO II - Preencher'!X234</f>
        <v>2721.63</v>
      </c>
      <c r="S225" s="23" t="n">
        <v>50557</v>
      </c>
    </row>
    <row r="226" customFormat="false" ht="12.75" hidden="false" customHeight="false" outlineLevel="0" collapsed="false">
      <c r="A226" s="12" t="str">
        <f aca="false">IFERROR(VLOOKUP(B226,'[1]DADOS (OCULTAR)'!$P$3:$R$56,3,0),"")</f>
        <v/>
      </c>
      <c r="B226" s="13" t="n">
        <f aca="false">'[1]TCE - ANEXO II - Preencher'!C235</f>
        <v>0</v>
      </c>
      <c r="C226" s="14"/>
      <c r="D226" s="15" t="str">
        <f aca="false">'[1]TCE - ANEXO II - Preencher'!E235</f>
        <v>DAIANNY MARIA GOMES DA SILVA LUCENA</v>
      </c>
      <c r="E226" s="16" t="str">
        <f aca="false">IF('[1]TCE - ANEXO II - Preencher'!G235="4 - Assistência Odontológica","2 - Outros Profissionais da saúde",'[1]TCE - ANEXO II - Preencher'!G235)</f>
        <v>3 - Administrativo</v>
      </c>
      <c r="F226" s="17" t="str">
        <f aca="false">'[1]TCE - ANEXO II - Preencher'!H235</f>
        <v>2516-05</v>
      </c>
      <c r="G226" s="18" t="n">
        <f aca="false">'[1]TCE - ANEXO II - Preencher'!I235</f>
        <v>44044</v>
      </c>
      <c r="H226" s="17" t="str">
        <f aca="false">'[1]TCE - ANEXO II - Preencher'!J235</f>
        <v>1 - Plantonista</v>
      </c>
      <c r="I226" s="17" t="str">
        <f aca="false">'[1]TCE - ANEXO II - Preencher'!K235</f>
        <v>30</v>
      </c>
      <c r="J226" s="19" t="n">
        <f aca="false">'[1]TCE - ANEXO II - Preencher'!L235</f>
        <v>2005.5</v>
      </c>
      <c r="K226" s="19" t="n">
        <f aca="false">'[1]TCE - ANEXO II - Preencher'!P235</f>
        <v>0</v>
      </c>
      <c r="L226" s="19" t="n">
        <f aca="false">'[1]TCE - ANEXO II - Preencher'!Q235</f>
        <v>0</v>
      </c>
      <c r="M226" s="19" t="n">
        <f aca="false">'[1]TCE - ANEXO II - Preencher'!R235</f>
        <v>418</v>
      </c>
      <c r="N226" s="20" t="n">
        <f aca="false">'[1]TCE - ANEXO II - Preencher'!S235</f>
        <v>170</v>
      </c>
      <c r="O226" s="21" t="n">
        <f aca="false">'[1]TCE - ANEXO II - Preencher'!W235</f>
        <v>307.19</v>
      </c>
      <c r="P226" s="20" t="n">
        <f aca="false">'[1]TCE - ANEXO II - Preencher'!X235</f>
        <v>2286.31</v>
      </c>
      <c r="S226" s="23" t="n">
        <v>50587</v>
      </c>
    </row>
    <row r="227" customFormat="false" ht="12.75" hidden="false" customHeight="false" outlineLevel="0" collapsed="false">
      <c r="A227" s="12" t="str">
        <f aca="false">IFERROR(VLOOKUP(B227,'[1]DADOS (OCULTAR)'!$P$3:$R$56,3,0),"")</f>
        <v/>
      </c>
      <c r="B227" s="13" t="n">
        <f aca="false">'[1]TCE - ANEXO II - Preencher'!C236</f>
        <v>0</v>
      </c>
      <c r="C227" s="14"/>
      <c r="D227" s="15" t="str">
        <f aca="false">'[1]TCE - ANEXO II - Preencher'!E236</f>
        <v>DALVINA LUIZA PEREIRA DE OLIVEIRA</v>
      </c>
      <c r="E227" s="16" t="str">
        <f aca="false">IF('[1]TCE - ANEXO II - Preencher'!G236="4 - Assistência Odontológica","2 - Outros Profissionais da saúde",'[1]TCE - ANEXO II - Preencher'!G236)</f>
        <v>3 - Administrativo</v>
      </c>
      <c r="F227" s="17" t="str">
        <f aca="false">'[1]TCE - ANEXO II - Preencher'!H236</f>
        <v>5134-30</v>
      </c>
      <c r="G227" s="18" t="n">
        <f aca="false">'[1]TCE - ANEXO II - Preencher'!I236</f>
        <v>44044</v>
      </c>
      <c r="H227" s="17" t="str">
        <f aca="false">'[1]TCE - ANEXO II - Preencher'!J236</f>
        <v>1 - Plantonista</v>
      </c>
      <c r="I227" s="17" t="str">
        <f aca="false">'[1]TCE - ANEXO II - Preencher'!K236</f>
        <v>44</v>
      </c>
      <c r="J227" s="19" t="n">
        <f aca="false">'[1]TCE - ANEXO II - Preencher'!L236</f>
        <v>1045</v>
      </c>
      <c r="K227" s="19" t="n">
        <f aca="false">'[1]TCE - ANEXO II - Preencher'!P236</f>
        <v>0</v>
      </c>
      <c r="L227" s="19" t="n">
        <f aca="false">'[1]TCE - ANEXO II - Preencher'!Q236</f>
        <v>0</v>
      </c>
      <c r="M227" s="19" t="n">
        <f aca="false">'[1]TCE - ANEXO II - Preencher'!R236</f>
        <v>418</v>
      </c>
      <c r="N227" s="20" t="n">
        <f aca="false">'[1]TCE - ANEXO II - Preencher'!S236</f>
        <v>70</v>
      </c>
      <c r="O227" s="21" t="n">
        <f aca="false">'[1]TCE - ANEXO II - Preencher'!W236</f>
        <v>205.89</v>
      </c>
      <c r="P227" s="20" t="n">
        <f aca="false">'[1]TCE - ANEXO II - Preencher'!X236</f>
        <v>1327.11</v>
      </c>
      <c r="S227" s="23" t="n">
        <v>50618</v>
      </c>
    </row>
    <row r="228" customFormat="false" ht="12.75" hidden="false" customHeight="false" outlineLevel="0" collapsed="false">
      <c r="A228" s="12" t="str">
        <f aca="false">IFERROR(VLOOKUP(B228,'[1]DADOS (OCULTAR)'!$P$3:$R$56,3,0),"")</f>
        <v/>
      </c>
      <c r="B228" s="13" t="n">
        <f aca="false">'[1]TCE - ANEXO II - Preencher'!C237</f>
        <v>0</v>
      </c>
      <c r="C228" s="14"/>
      <c r="D228" s="15" t="str">
        <f aca="false">'[1]TCE - ANEXO II - Preencher'!E237</f>
        <v>DANIEL RODRIGUES DE BARROS</v>
      </c>
      <c r="E228" s="16" t="str">
        <f aca="false">IF('[1]TCE - ANEXO II - Preencher'!G237="4 - Assistência Odontológica","2 - Outros Profissionais da saúde",'[1]TCE - ANEXO II - Preencher'!G237)</f>
        <v>3 - Administrativo</v>
      </c>
      <c r="F228" s="17" t="str">
        <f aca="false">'[1]TCE - ANEXO II - Preencher'!H237</f>
        <v>3121-05</v>
      </c>
      <c r="G228" s="18" t="n">
        <f aca="false">'[1]TCE - ANEXO II - Preencher'!I237</f>
        <v>44044</v>
      </c>
      <c r="H228" s="17" t="str">
        <f aca="false">'[1]TCE - ANEXO II - Preencher'!J237</f>
        <v>2 - Diarista</v>
      </c>
      <c r="I228" s="17" t="str">
        <f aca="false">'[1]TCE - ANEXO II - Preencher'!K237</f>
        <v>44</v>
      </c>
      <c r="J228" s="19" t="n">
        <f aca="false">'[1]TCE - ANEXO II - Preencher'!L237</f>
        <v>1568.6</v>
      </c>
      <c r="K228" s="19" t="n">
        <f aca="false">'[1]TCE - ANEXO II - Preencher'!P237</f>
        <v>0</v>
      </c>
      <c r="L228" s="19" t="n">
        <f aca="false">'[1]TCE - ANEXO II - Preencher'!Q237</f>
        <v>0</v>
      </c>
      <c r="M228" s="19" t="n">
        <f aca="false">'[1]TCE - ANEXO II - Preencher'!R237</f>
        <v>795.24</v>
      </c>
      <c r="N228" s="20" t="n">
        <f aca="false">'[1]TCE - ANEXO II - Preencher'!S237</f>
        <v>70</v>
      </c>
      <c r="O228" s="21" t="n">
        <f aca="false">'[1]TCE - ANEXO II - Preencher'!W237</f>
        <v>378.57</v>
      </c>
      <c r="P228" s="20" t="n">
        <f aca="false">'[1]TCE - ANEXO II - Preencher'!X237</f>
        <v>2055.27</v>
      </c>
      <c r="S228" s="23" t="n">
        <v>50649</v>
      </c>
    </row>
    <row r="229" customFormat="false" ht="12.75" hidden="false" customHeight="false" outlineLevel="0" collapsed="false">
      <c r="A229" s="12" t="str">
        <f aca="false">IFERROR(VLOOKUP(B229,'[1]DADOS (OCULTAR)'!$P$3:$R$56,3,0),"")</f>
        <v/>
      </c>
      <c r="B229" s="13" t="n">
        <f aca="false">'[1]TCE - ANEXO II - Preencher'!C238</f>
        <v>0</v>
      </c>
      <c r="C229" s="14"/>
      <c r="D229" s="15" t="str">
        <f aca="false">'[1]TCE - ANEXO II - Preencher'!E238</f>
        <v>DANIELLE PATRICIA DAS DORES</v>
      </c>
      <c r="E229" s="16" t="str">
        <f aca="false">IF('[1]TCE - ANEXO II - Preencher'!G238="4 - Assistência Odontológica","2 - Outros Profissionais da saúde",'[1]TCE - ANEXO II - Preencher'!G238)</f>
        <v>3 - Administrativo</v>
      </c>
      <c r="F229" s="17" t="str">
        <f aca="false">'[1]TCE - ANEXO II - Preencher'!H238</f>
        <v>7631-25</v>
      </c>
      <c r="G229" s="18" t="n">
        <f aca="false">'[1]TCE - ANEXO II - Preencher'!I238</f>
        <v>44044</v>
      </c>
      <c r="H229" s="17" t="str">
        <f aca="false">'[1]TCE - ANEXO II - Preencher'!J238</f>
        <v>1 - Plantonista</v>
      </c>
      <c r="I229" s="17" t="str">
        <f aca="false">'[1]TCE - ANEXO II - Preencher'!K238</f>
        <v>44</v>
      </c>
      <c r="J229" s="19" t="n">
        <f aca="false">'[1]TCE - ANEXO II - Preencher'!L238</f>
        <v>1045</v>
      </c>
      <c r="K229" s="19" t="n">
        <f aca="false">'[1]TCE - ANEXO II - Preencher'!P238</f>
        <v>0</v>
      </c>
      <c r="L229" s="19" t="n">
        <f aca="false">'[1]TCE - ANEXO II - Preencher'!Q238</f>
        <v>0</v>
      </c>
      <c r="M229" s="19" t="n">
        <f aca="false">'[1]TCE - ANEXO II - Preencher'!R238</f>
        <v>838.24</v>
      </c>
      <c r="N229" s="20" t="n">
        <f aca="false">'[1]TCE - ANEXO II - Preencher'!S238</f>
        <v>70</v>
      </c>
      <c r="O229" s="21" t="n">
        <f aca="false">'[1]TCE - ANEXO II - Preencher'!W238</f>
        <v>243.71</v>
      </c>
      <c r="P229" s="20" t="n">
        <f aca="false">'[1]TCE - ANEXO II - Preencher'!X238</f>
        <v>1709.53</v>
      </c>
      <c r="S229" s="23" t="n">
        <v>50679</v>
      </c>
    </row>
    <row r="230" customFormat="false" ht="12.75" hidden="false" customHeight="false" outlineLevel="0" collapsed="false">
      <c r="A230" s="12" t="str">
        <f aca="false">IFERROR(VLOOKUP(B230,'[1]DADOS (OCULTAR)'!$P$3:$R$56,3,0),"")</f>
        <v/>
      </c>
      <c r="B230" s="13" t="n">
        <f aca="false">'[1]TCE - ANEXO II - Preencher'!C239</f>
        <v>0</v>
      </c>
      <c r="C230" s="14"/>
      <c r="D230" s="15" t="str">
        <f aca="false">'[1]TCE - ANEXO II - Preencher'!E239</f>
        <v>DAVID RAMOS TEODOSIO</v>
      </c>
      <c r="E230" s="16" t="str">
        <f aca="false">IF('[1]TCE - ANEXO II - Preencher'!G239="4 - Assistência Odontológica","2 - Outros Profissionais da saúde",'[1]TCE - ANEXO II - Preencher'!G239)</f>
        <v>3 - Administrativo</v>
      </c>
      <c r="F230" s="17" t="str">
        <f aca="false">'[1]TCE - ANEXO II - Preencher'!H239</f>
        <v>4101-05</v>
      </c>
      <c r="G230" s="18" t="n">
        <f aca="false">'[1]TCE - ANEXO II - Preencher'!I239</f>
        <v>44044</v>
      </c>
      <c r="H230" s="17" t="str">
        <f aca="false">'[1]TCE - ANEXO II - Preencher'!J239</f>
        <v>1 - Plantonista</v>
      </c>
      <c r="I230" s="17" t="str">
        <f aca="false">'[1]TCE - ANEXO II - Preencher'!K239</f>
        <v>9</v>
      </c>
      <c r="J230" s="19" t="n">
        <f aca="false">'[1]TCE - ANEXO II - Preencher'!L239</f>
        <v>1300</v>
      </c>
      <c r="K230" s="19" t="n">
        <f aca="false">'[1]TCE - ANEXO II - Preencher'!P239</f>
        <v>0</v>
      </c>
      <c r="L230" s="19" t="n">
        <f aca="false">'[1]TCE - ANEXO II - Preencher'!Q239</f>
        <v>0</v>
      </c>
      <c r="M230" s="19" t="n">
        <f aca="false">'[1]TCE - ANEXO II - Preencher'!R239</f>
        <v>418</v>
      </c>
      <c r="N230" s="20" t="n">
        <f aca="false">'[1]TCE - ANEXO II - Preencher'!S239</f>
        <v>1282</v>
      </c>
      <c r="O230" s="21" t="n">
        <f aca="false">'[1]TCE - ANEXO II - Preencher'!W239</f>
        <v>95.2</v>
      </c>
      <c r="P230" s="20" t="n">
        <f aca="false">'[1]TCE - ANEXO II - Preencher'!X239</f>
        <v>2904.8</v>
      </c>
      <c r="S230" s="23" t="n">
        <v>50710</v>
      </c>
    </row>
    <row r="231" customFormat="false" ht="12.75" hidden="false" customHeight="false" outlineLevel="0" collapsed="false">
      <c r="A231" s="12" t="str">
        <f aca="false">IFERROR(VLOOKUP(B231,'[1]DADOS (OCULTAR)'!$P$3:$R$56,3,0),"")</f>
        <v/>
      </c>
      <c r="B231" s="13" t="n">
        <f aca="false">'[1]TCE - ANEXO II - Preencher'!C240</f>
        <v>0</v>
      </c>
      <c r="C231" s="14"/>
      <c r="D231" s="15" t="str">
        <f aca="false">'[1]TCE - ANEXO II - Preencher'!E240</f>
        <v>EDUARDO BARBOSA DA SILVA</v>
      </c>
      <c r="E231" s="16" t="str">
        <f aca="false">IF('[1]TCE - ANEXO II - Preencher'!G240="4 - Assistência Odontológica","2 - Outros Profissionais da saúde",'[1]TCE - ANEXO II - Preencher'!G240)</f>
        <v>3 - Administrativo</v>
      </c>
      <c r="F231" s="17" t="str">
        <f aca="false">'[1]TCE - ANEXO II - Preencher'!H240</f>
        <v>3132-20</v>
      </c>
      <c r="G231" s="18" t="n">
        <f aca="false">'[1]TCE - ANEXO II - Preencher'!I240</f>
        <v>44044</v>
      </c>
      <c r="H231" s="17" t="str">
        <f aca="false">'[1]TCE - ANEXO II - Preencher'!J240</f>
        <v>2 - Diarista</v>
      </c>
      <c r="I231" s="17" t="str">
        <f aca="false">'[1]TCE - ANEXO II - Preencher'!K240</f>
        <v>44</v>
      </c>
      <c r="J231" s="19" t="n">
        <f aca="false">'[1]TCE - ANEXO II - Preencher'!L240</f>
        <v>1146.01</v>
      </c>
      <c r="K231" s="19" t="n">
        <f aca="false">'[1]TCE - ANEXO II - Preencher'!P240</f>
        <v>0</v>
      </c>
      <c r="L231" s="19" t="n">
        <f aca="false">'[1]TCE - ANEXO II - Preencher'!Q240</f>
        <v>0</v>
      </c>
      <c r="M231" s="19" t="n">
        <f aca="false">'[1]TCE - ANEXO II - Preencher'!R240</f>
        <v>418</v>
      </c>
      <c r="N231" s="20" t="n">
        <f aca="false">'[1]TCE - ANEXO II - Preencher'!S240</f>
        <v>920</v>
      </c>
      <c r="O231" s="21" t="n">
        <f aca="false">'[1]TCE - ANEXO II - Preencher'!W240</f>
        <v>269.64</v>
      </c>
      <c r="P231" s="20" t="n">
        <f aca="false">'[1]TCE - ANEXO II - Preencher'!X240</f>
        <v>2214.37</v>
      </c>
      <c r="S231" s="23" t="n">
        <v>50740</v>
      </c>
    </row>
    <row r="232" customFormat="false" ht="12.75" hidden="false" customHeight="false" outlineLevel="0" collapsed="false">
      <c r="A232" s="12" t="str">
        <f aca="false">IFERROR(VLOOKUP(B232,'[1]DADOS (OCULTAR)'!$P$3:$R$56,3,0),"")</f>
        <v/>
      </c>
      <c r="B232" s="13" t="n">
        <f aca="false">'[1]TCE - ANEXO II - Preencher'!C241</f>
        <v>0</v>
      </c>
      <c r="C232" s="14"/>
      <c r="D232" s="15" t="str">
        <f aca="false">'[1]TCE - ANEXO II - Preencher'!E241</f>
        <v>ELINE MARIA BARRETO</v>
      </c>
      <c r="E232" s="16" t="str">
        <f aca="false">IF('[1]TCE - ANEXO II - Preencher'!G241="4 - Assistência Odontológica","2 - Outros Profissionais da saúde",'[1]TCE - ANEXO II - Preencher'!G241)</f>
        <v>3 - Administrativo</v>
      </c>
      <c r="F232" s="17" t="str">
        <f aca="false">'[1]TCE - ANEXO II - Preencher'!H241</f>
        <v>4101-05</v>
      </c>
      <c r="G232" s="18" t="n">
        <f aca="false">'[1]TCE - ANEXO II - Preencher'!I241</f>
        <v>44044</v>
      </c>
      <c r="H232" s="17" t="str">
        <f aca="false">'[1]TCE - ANEXO II - Preencher'!J241</f>
        <v>2 - Diarista</v>
      </c>
      <c r="I232" s="17" t="str">
        <f aca="false">'[1]TCE - ANEXO II - Preencher'!K241</f>
        <v>44</v>
      </c>
      <c r="J232" s="19" t="n">
        <f aca="false">'[1]TCE - ANEXO II - Preencher'!L241</f>
        <v>1045</v>
      </c>
      <c r="K232" s="19" t="n">
        <f aca="false">'[1]TCE - ANEXO II - Preencher'!P241</f>
        <v>0</v>
      </c>
      <c r="L232" s="19" t="n">
        <f aca="false">'[1]TCE - ANEXO II - Preencher'!Q241</f>
        <v>0</v>
      </c>
      <c r="M232" s="19" t="n">
        <f aca="false">'[1]TCE - ANEXO II - Preencher'!R241</f>
        <v>418</v>
      </c>
      <c r="N232" s="20" t="n">
        <f aca="false">'[1]TCE - ANEXO II - Preencher'!S241</f>
        <v>1037</v>
      </c>
      <c r="O232" s="21" t="n">
        <f aca="false">'[1]TCE - ANEXO II - Preencher'!W241</f>
        <v>16.26</v>
      </c>
      <c r="P232" s="20" t="n">
        <f aca="false">'[1]TCE - ANEXO II - Preencher'!X241</f>
        <v>2483.74</v>
      </c>
      <c r="S232" s="23" t="n">
        <v>50771</v>
      </c>
    </row>
    <row r="233" customFormat="false" ht="12.75" hidden="false" customHeight="false" outlineLevel="0" collapsed="false">
      <c r="A233" s="12" t="str">
        <f aca="false">IFERROR(VLOOKUP(B233,'[1]DADOS (OCULTAR)'!$P$3:$R$56,3,0),"")</f>
        <v/>
      </c>
      <c r="B233" s="13" t="n">
        <f aca="false">'[1]TCE - ANEXO II - Preencher'!C242</f>
        <v>0</v>
      </c>
      <c r="C233" s="14"/>
      <c r="D233" s="15" t="str">
        <f aca="false">'[1]TCE - ANEXO II - Preencher'!E242</f>
        <v>ELINGTON JOSE DOS SANTOS JUNIOR</v>
      </c>
      <c r="E233" s="16" t="str">
        <f aca="false">IF('[1]TCE - ANEXO II - Preencher'!G242="4 - Assistência Odontológica","2 - Outros Profissionais da saúde",'[1]TCE - ANEXO II - Preencher'!G242)</f>
        <v>3 - Administrativo</v>
      </c>
      <c r="F233" s="17" t="str">
        <f aca="false">'[1]TCE - ANEXO II - Preencher'!H242</f>
        <v>7823-20</v>
      </c>
      <c r="G233" s="18" t="n">
        <f aca="false">'[1]TCE - ANEXO II - Preencher'!I242</f>
        <v>44044</v>
      </c>
      <c r="H233" s="17" t="str">
        <f aca="false">'[1]TCE - ANEXO II - Preencher'!J242</f>
        <v>1 - Plantonista</v>
      </c>
      <c r="I233" s="17" t="str">
        <f aca="false">'[1]TCE - ANEXO II - Preencher'!K242</f>
        <v>44</v>
      </c>
      <c r="J233" s="19" t="n">
        <f aca="false">'[1]TCE - ANEXO II - Preencher'!L242</f>
        <v>1305.53</v>
      </c>
      <c r="K233" s="19" t="n">
        <f aca="false">'[1]TCE - ANEXO II - Preencher'!P242</f>
        <v>0</v>
      </c>
      <c r="L233" s="19" t="n">
        <f aca="false">'[1]TCE - ANEXO II - Preencher'!Q242</f>
        <v>0</v>
      </c>
      <c r="M233" s="19" t="n">
        <f aca="false">'[1]TCE - ANEXO II - Preencher'!R242</f>
        <v>560.42</v>
      </c>
      <c r="N233" s="20" t="n">
        <f aca="false">'[1]TCE - ANEXO II - Preencher'!S242</f>
        <v>70</v>
      </c>
      <c r="O233" s="21" t="n">
        <f aca="false">'[1]TCE - ANEXO II - Preencher'!W242</f>
        <v>184.66</v>
      </c>
      <c r="P233" s="20" t="n">
        <f aca="false">'[1]TCE - ANEXO II - Preencher'!X242</f>
        <v>1751.29</v>
      </c>
      <c r="S233" s="23" t="n">
        <v>50802</v>
      </c>
    </row>
    <row r="234" customFormat="false" ht="12.75" hidden="false" customHeight="false" outlineLevel="0" collapsed="false">
      <c r="A234" s="12" t="str">
        <f aca="false">IFERROR(VLOOKUP(B234,'[1]DADOS (OCULTAR)'!$P$3:$R$56,3,0),"")</f>
        <v/>
      </c>
      <c r="B234" s="13" t="n">
        <f aca="false">'[1]TCE - ANEXO II - Preencher'!C243</f>
        <v>0</v>
      </c>
      <c r="C234" s="14"/>
      <c r="D234" s="15" t="str">
        <f aca="false">'[1]TCE - ANEXO II - Preencher'!E243</f>
        <v>ELLEN GONÇALVES DA SILVA</v>
      </c>
      <c r="E234" s="16" t="str">
        <f aca="false">IF('[1]TCE - ANEXO II - Preencher'!G243="4 - Assistência Odontológica","2 - Outros Profissionais da saúde",'[1]TCE - ANEXO II - Preencher'!G243)</f>
        <v>3 - Administrativo</v>
      </c>
      <c r="F234" s="17" t="str">
        <f aca="false">'[1]TCE - ANEXO II - Preencher'!H243</f>
        <v>2516-05</v>
      </c>
      <c r="G234" s="18" t="n">
        <f aca="false">'[1]TCE - ANEXO II - Preencher'!I243</f>
        <v>44044</v>
      </c>
      <c r="H234" s="17" t="str">
        <f aca="false">'[1]TCE - ANEXO II - Preencher'!J243</f>
        <v>1 - Plantonista</v>
      </c>
      <c r="I234" s="17" t="str">
        <f aca="false">'[1]TCE - ANEXO II - Preencher'!K243</f>
        <v>30</v>
      </c>
      <c r="J234" s="19" t="n">
        <f aca="false">'[1]TCE - ANEXO II - Preencher'!L243</f>
        <v>2005.5</v>
      </c>
      <c r="K234" s="19" t="n">
        <f aca="false">'[1]TCE - ANEXO II - Preencher'!P243</f>
        <v>0</v>
      </c>
      <c r="L234" s="19" t="n">
        <f aca="false">'[1]TCE - ANEXO II - Preencher'!Q243</f>
        <v>0</v>
      </c>
      <c r="M234" s="19" t="n">
        <f aca="false">'[1]TCE - ANEXO II - Preencher'!R243</f>
        <v>418</v>
      </c>
      <c r="N234" s="20" t="n">
        <f aca="false">'[1]TCE - ANEXO II - Preencher'!S243</f>
        <v>170</v>
      </c>
      <c r="O234" s="21" t="n">
        <f aca="false">'[1]TCE - ANEXO II - Preencher'!W243</f>
        <v>307.19</v>
      </c>
      <c r="P234" s="20" t="n">
        <f aca="false">'[1]TCE - ANEXO II - Preencher'!X243</f>
        <v>2286.31</v>
      </c>
      <c r="S234" s="23" t="n">
        <v>50830</v>
      </c>
    </row>
    <row r="235" customFormat="false" ht="12.75" hidden="false" customHeight="false" outlineLevel="0" collapsed="false">
      <c r="A235" s="12" t="str">
        <f aca="false">IFERROR(VLOOKUP(B235,'[1]DADOS (OCULTAR)'!$P$3:$R$56,3,0),"")</f>
        <v/>
      </c>
      <c r="B235" s="13" t="n">
        <f aca="false">'[1]TCE - ANEXO II - Preencher'!C244</f>
        <v>0</v>
      </c>
      <c r="C235" s="14"/>
      <c r="D235" s="15" t="str">
        <f aca="false">'[1]TCE - ANEXO II - Preencher'!E244</f>
        <v>EMILLY ANTONIA CARVALHO SANTOS</v>
      </c>
      <c r="E235" s="16" t="str">
        <f aca="false">IF('[1]TCE - ANEXO II - Preencher'!G244="4 - Assistência Odontológica","2 - Outros Profissionais da saúde",'[1]TCE - ANEXO II - Preencher'!G244)</f>
        <v>3 - Administrativo</v>
      </c>
      <c r="F235" s="17" t="str">
        <f aca="false">'[1]TCE - ANEXO II - Preencher'!H244</f>
        <v>2523-05</v>
      </c>
      <c r="G235" s="18" t="n">
        <f aca="false">'[1]TCE - ANEXO II - Preencher'!I244</f>
        <v>44044</v>
      </c>
      <c r="H235" s="17" t="str">
        <f aca="false">'[1]TCE - ANEXO II - Preencher'!J244</f>
        <v>2 - Diarista</v>
      </c>
      <c r="I235" s="17" t="str">
        <f aca="false">'[1]TCE - ANEXO II - Preencher'!K244</f>
        <v>44</v>
      </c>
      <c r="J235" s="19" t="n">
        <f aca="false">'[1]TCE - ANEXO II - Preencher'!L244</f>
        <v>1045</v>
      </c>
      <c r="K235" s="19" t="n">
        <f aca="false">'[1]TCE - ANEXO II - Preencher'!P244</f>
        <v>0</v>
      </c>
      <c r="L235" s="19" t="n">
        <f aca="false">'[1]TCE - ANEXO II - Preencher'!Q244</f>
        <v>0</v>
      </c>
      <c r="M235" s="19" t="n">
        <f aca="false">'[1]TCE - ANEXO II - Preencher'!R244</f>
        <v>418</v>
      </c>
      <c r="N235" s="20" t="n">
        <f aca="false">'[1]TCE - ANEXO II - Preencher'!S244</f>
        <v>1199.25</v>
      </c>
      <c r="O235" s="21" t="n">
        <f aca="false">'[1]TCE - ANEXO II - Preencher'!W244</f>
        <v>300.77</v>
      </c>
      <c r="P235" s="20" t="n">
        <f aca="false">'[1]TCE - ANEXO II - Preencher'!X244</f>
        <v>2361.48</v>
      </c>
      <c r="S235" s="23" t="n">
        <v>50861</v>
      </c>
    </row>
    <row r="236" customFormat="false" ht="12.75" hidden="false" customHeight="false" outlineLevel="0" collapsed="false">
      <c r="A236" s="12" t="str">
        <f aca="false">IFERROR(VLOOKUP(B236,'[1]DADOS (OCULTAR)'!$P$3:$R$56,3,0),"")</f>
        <v/>
      </c>
      <c r="B236" s="13" t="n">
        <f aca="false">'[1]TCE - ANEXO II - Preencher'!C245</f>
        <v>0</v>
      </c>
      <c r="C236" s="14"/>
      <c r="D236" s="15" t="str">
        <f aca="false">'[1]TCE - ANEXO II - Preencher'!E245</f>
        <v>EUD JOHNSON DE LIMA CORDEIRO</v>
      </c>
      <c r="E236" s="16" t="str">
        <f aca="false">IF('[1]TCE - ANEXO II - Preencher'!G245="4 - Assistência Odontológica","2 - Outros Profissionais da saúde",'[1]TCE - ANEXO II - Preencher'!G245)</f>
        <v>3 - Administrativo</v>
      </c>
      <c r="F236" s="17" t="str">
        <f aca="false">'[1]TCE - ANEXO II - Preencher'!H245</f>
        <v>1231-05</v>
      </c>
      <c r="G236" s="18" t="n">
        <f aca="false">'[1]TCE - ANEXO II - Preencher'!I245</f>
        <v>44044</v>
      </c>
      <c r="H236" s="17" t="str">
        <f aca="false">'[1]TCE - ANEXO II - Preencher'!J245</f>
        <v>2 - Diarista</v>
      </c>
      <c r="I236" s="17" t="str">
        <f aca="false">'[1]TCE - ANEXO II - Preencher'!K245</f>
        <v>27</v>
      </c>
      <c r="J236" s="19" t="n">
        <f aca="false">'[1]TCE - ANEXO II - Preencher'!L245</f>
        <v>2000</v>
      </c>
      <c r="K236" s="19" t="n">
        <f aca="false">'[1]TCE - ANEXO II - Preencher'!P245</f>
        <v>0</v>
      </c>
      <c r="L236" s="19" t="n">
        <f aca="false">'[1]TCE - ANEXO II - Preencher'!Q245</f>
        <v>0</v>
      </c>
      <c r="M236" s="19" t="n">
        <f aca="false">'[1]TCE - ANEXO II - Preencher'!R245</f>
        <v>418</v>
      </c>
      <c r="N236" s="20" t="n">
        <f aca="false">'[1]TCE - ANEXO II - Preencher'!S245</f>
        <v>12582</v>
      </c>
      <c r="O236" s="21" t="n">
        <f aca="false">'[1]TCE - ANEXO II - Preencher'!W245</f>
        <v>3295.64</v>
      </c>
      <c r="P236" s="20" t="n">
        <f aca="false">'[1]TCE - ANEXO II - Preencher'!X245</f>
        <v>11704.36</v>
      </c>
      <c r="S236" s="23" t="n">
        <v>50891</v>
      </c>
    </row>
    <row r="237" customFormat="false" ht="12.75" hidden="false" customHeight="false" outlineLevel="0" collapsed="false">
      <c r="A237" s="12" t="str">
        <f aca="false">IFERROR(VLOOKUP(B237,'[1]DADOS (OCULTAR)'!$P$3:$R$56,3,0),"")</f>
        <v/>
      </c>
      <c r="B237" s="13" t="n">
        <f aca="false">'[1]TCE - ANEXO II - Preencher'!C246</f>
        <v>0</v>
      </c>
      <c r="C237" s="14"/>
      <c r="D237" s="15" t="str">
        <f aca="false">'[1]TCE - ANEXO II - Preencher'!E246</f>
        <v>FABIANA GOMES DE ANDRADE</v>
      </c>
      <c r="E237" s="16" t="str">
        <f aca="false">IF('[1]TCE - ANEXO II - Preencher'!G246="4 - Assistência Odontológica","2 - Outros Profissionais da saúde",'[1]TCE - ANEXO II - Preencher'!G246)</f>
        <v>3 - Administrativo</v>
      </c>
      <c r="F237" s="17" t="str">
        <f aca="false">'[1]TCE - ANEXO II - Preencher'!H246</f>
        <v>5134-30</v>
      </c>
      <c r="G237" s="18" t="n">
        <f aca="false">'[1]TCE - ANEXO II - Preencher'!I246</f>
        <v>44044</v>
      </c>
      <c r="H237" s="17" t="str">
        <f aca="false">'[1]TCE - ANEXO II - Preencher'!J246</f>
        <v>1 - Plantonista</v>
      </c>
      <c r="I237" s="17" t="str">
        <f aca="false">'[1]TCE - ANEXO II - Preencher'!K246</f>
        <v>44</v>
      </c>
      <c r="J237" s="19" t="n">
        <f aca="false">'[1]TCE - ANEXO II - Preencher'!L246</f>
        <v>1045</v>
      </c>
      <c r="K237" s="19" t="n">
        <f aca="false">'[1]TCE - ANEXO II - Preencher'!P246</f>
        <v>0</v>
      </c>
      <c r="L237" s="19" t="n">
        <f aca="false">'[1]TCE - ANEXO II - Preencher'!Q246</f>
        <v>0</v>
      </c>
      <c r="M237" s="19" t="n">
        <f aca="false">'[1]TCE - ANEXO II - Preencher'!R246</f>
        <v>418</v>
      </c>
      <c r="N237" s="20" t="n">
        <f aca="false">'[1]TCE - ANEXO II - Preencher'!S246</f>
        <v>70</v>
      </c>
      <c r="O237" s="21" t="n">
        <f aca="false">'[1]TCE - ANEXO II - Preencher'!W246</f>
        <v>205.89</v>
      </c>
      <c r="P237" s="20" t="n">
        <f aca="false">'[1]TCE - ANEXO II - Preencher'!X246</f>
        <v>1327.11</v>
      </c>
      <c r="S237" s="23" t="n">
        <v>50922</v>
      </c>
    </row>
    <row r="238" customFormat="false" ht="12.75" hidden="false" customHeight="false" outlineLevel="0" collapsed="false">
      <c r="A238" s="12" t="str">
        <f aca="false">IFERROR(VLOOKUP(B238,'[1]DADOS (OCULTAR)'!$P$3:$R$56,3,0),"")</f>
        <v/>
      </c>
      <c r="B238" s="13" t="n">
        <f aca="false">'[1]TCE - ANEXO II - Preencher'!C247</f>
        <v>0</v>
      </c>
      <c r="C238" s="14"/>
      <c r="D238" s="15" t="str">
        <f aca="false">'[1]TCE - ANEXO II - Preencher'!E247</f>
        <v>FAUSTO LUIZ LEONCIO</v>
      </c>
      <c r="E238" s="16" t="str">
        <f aca="false">IF('[1]TCE - ANEXO II - Preencher'!G247="4 - Assistência Odontológica","2 - Outros Profissionais da saúde",'[1]TCE - ANEXO II - Preencher'!G247)</f>
        <v>3 - Administrativo</v>
      </c>
      <c r="F238" s="17" t="str">
        <f aca="false">'[1]TCE - ANEXO II - Preencher'!H247</f>
        <v>7823-20</v>
      </c>
      <c r="G238" s="18" t="n">
        <f aca="false">'[1]TCE - ANEXO II - Preencher'!I247</f>
        <v>44044</v>
      </c>
      <c r="H238" s="17" t="str">
        <f aca="false">'[1]TCE - ANEXO II - Preencher'!J247</f>
        <v>1 - Plantonista</v>
      </c>
      <c r="I238" s="17" t="str">
        <f aca="false">'[1]TCE - ANEXO II - Preencher'!K247</f>
        <v>44</v>
      </c>
      <c r="J238" s="19" t="n">
        <f aca="false">'[1]TCE - ANEXO II - Preencher'!L247</f>
        <v>1305.53</v>
      </c>
      <c r="K238" s="19" t="n">
        <f aca="false">'[1]TCE - ANEXO II - Preencher'!P247</f>
        <v>0</v>
      </c>
      <c r="L238" s="19" t="n">
        <f aca="false">'[1]TCE - ANEXO II - Preencher'!Q247</f>
        <v>0</v>
      </c>
      <c r="M238" s="19" t="n">
        <f aca="false">'[1]TCE - ANEXO II - Preencher'!R247</f>
        <v>418</v>
      </c>
      <c r="N238" s="20" t="n">
        <f aca="false">'[1]TCE - ANEXO II - Preencher'!S247</f>
        <v>70</v>
      </c>
      <c r="O238" s="21" t="n">
        <f aca="false">'[1]TCE - ANEXO II - Preencher'!W247</f>
        <v>171.84</v>
      </c>
      <c r="P238" s="20" t="n">
        <f aca="false">'[1]TCE - ANEXO II - Preencher'!X247</f>
        <v>1621.69</v>
      </c>
      <c r="S238" s="23" t="n">
        <v>50952</v>
      </c>
    </row>
    <row r="239" customFormat="false" ht="12.75" hidden="false" customHeight="false" outlineLevel="0" collapsed="false">
      <c r="A239" s="12" t="str">
        <f aca="false">IFERROR(VLOOKUP(B239,'[1]DADOS (OCULTAR)'!$P$3:$R$56,3,0),"")</f>
        <v/>
      </c>
      <c r="B239" s="13" t="n">
        <f aca="false">'[1]TCE - ANEXO II - Preencher'!C248</f>
        <v>0</v>
      </c>
      <c r="C239" s="14"/>
      <c r="D239" s="15" t="str">
        <f aca="false">'[1]TCE - ANEXO II - Preencher'!E248</f>
        <v>FILIPE ALVES DOS SANTOS</v>
      </c>
      <c r="E239" s="16" t="str">
        <f aca="false">IF('[1]TCE - ANEXO II - Preencher'!G248="4 - Assistência Odontológica","2 - Outros Profissionais da saúde",'[1]TCE - ANEXO II - Preencher'!G248)</f>
        <v>3 - Administrativo</v>
      </c>
      <c r="F239" s="17" t="str">
        <f aca="false">'[1]TCE - ANEXO II - Preencher'!H248</f>
        <v>5151-10</v>
      </c>
      <c r="G239" s="18" t="n">
        <f aca="false">'[1]TCE - ANEXO II - Preencher'!I248</f>
        <v>44044</v>
      </c>
      <c r="H239" s="17" t="str">
        <f aca="false">'[1]TCE - ANEXO II - Preencher'!J248</f>
        <v>1 - Plantonista</v>
      </c>
      <c r="I239" s="17" t="str">
        <f aca="false">'[1]TCE - ANEXO II - Preencher'!K248</f>
        <v>44</v>
      </c>
      <c r="J239" s="19" t="n">
        <f aca="false">'[1]TCE - ANEXO II - Preencher'!L248</f>
        <v>1045</v>
      </c>
      <c r="K239" s="19" t="n">
        <f aca="false">'[1]TCE - ANEXO II - Preencher'!P248</f>
        <v>0</v>
      </c>
      <c r="L239" s="19" t="n">
        <f aca="false">'[1]TCE - ANEXO II - Preencher'!Q248</f>
        <v>0</v>
      </c>
      <c r="M239" s="19" t="n">
        <f aca="false">'[1]TCE - ANEXO II - Preencher'!R248</f>
        <v>418</v>
      </c>
      <c r="N239" s="20" t="n">
        <f aca="false">'[1]TCE - ANEXO II - Preencher'!S248</f>
        <v>70</v>
      </c>
      <c r="O239" s="21" t="n">
        <f aca="false">'[1]TCE - ANEXO II - Preencher'!W248</f>
        <v>205.89</v>
      </c>
      <c r="P239" s="20" t="n">
        <f aca="false">'[1]TCE - ANEXO II - Preencher'!X248</f>
        <v>1327.11</v>
      </c>
      <c r="S239" s="23" t="n">
        <v>50983</v>
      </c>
    </row>
    <row r="240" customFormat="false" ht="12.75" hidden="false" customHeight="false" outlineLevel="0" collapsed="false">
      <c r="A240" s="12" t="str">
        <f aca="false">IFERROR(VLOOKUP(B240,'[1]DADOS (OCULTAR)'!$P$3:$R$56,3,0),"")</f>
        <v/>
      </c>
      <c r="B240" s="13" t="n">
        <f aca="false">'[1]TCE - ANEXO II - Preencher'!C249</f>
        <v>0</v>
      </c>
      <c r="C240" s="14"/>
      <c r="D240" s="15" t="str">
        <f aca="false">'[1]TCE - ANEXO II - Preencher'!E249</f>
        <v>HELBANY AZEVEDO MATNI</v>
      </c>
      <c r="E240" s="16" t="str">
        <f aca="false">IF('[1]TCE - ANEXO II - Preencher'!G249="4 - Assistência Odontológica","2 - Outros Profissionais da saúde",'[1]TCE - ANEXO II - Preencher'!G249)</f>
        <v>3 - Administrativo</v>
      </c>
      <c r="F240" s="17" t="str">
        <f aca="false">'[1]TCE - ANEXO II - Preencher'!H249</f>
        <v>4221-05</v>
      </c>
      <c r="G240" s="18" t="n">
        <f aca="false">'[1]TCE - ANEXO II - Preencher'!I249</f>
        <v>44044</v>
      </c>
      <c r="H240" s="17" t="str">
        <f aca="false">'[1]TCE - ANEXO II - Preencher'!J249</f>
        <v>1 - Plantonista</v>
      </c>
      <c r="I240" s="17" t="str">
        <f aca="false">'[1]TCE - ANEXO II - Preencher'!K249</f>
        <v>44</v>
      </c>
      <c r="J240" s="19" t="n">
        <f aca="false">'[1]TCE - ANEXO II - Preencher'!L249</f>
        <v>1045</v>
      </c>
      <c r="K240" s="19" t="n">
        <f aca="false">'[1]TCE - ANEXO II - Preencher'!P249</f>
        <v>0</v>
      </c>
      <c r="L240" s="19" t="n">
        <f aca="false">'[1]TCE - ANEXO II - Preencher'!Q249</f>
        <v>0</v>
      </c>
      <c r="M240" s="19" t="n">
        <f aca="false">'[1]TCE - ANEXO II - Preencher'!R249</f>
        <v>532</v>
      </c>
      <c r="N240" s="20" t="n">
        <f aca="false">'[1]TCE - ANEXO II - Preencher'!S249</f>
        <v>70</v>
      </c>
      <c r="O240" s="21" t="n">
        <f aca="false">'[1]TCE - ANEXO II - Preencher'!W249</f>
        <v>153.45</v>
      </c>
      <c r="P240" s="20" t="n">
        <f aca="false">'[1]TCE - ANEXO II - Preencher'!X249</f>
        <v>1493.55</v>
      </c>
      <c r="S240" s="23" t="n">
        <v>51014</v>
      </c>
    </row>
    <row r="241" customFormat="false" ht="12.75" hidden="false" customHeight="false" outlineLevel="0" collapsed="false">
      <c r="A241" s="12" t="str">
        <f aca="false">IFERROR(VLOOKUP(B241,'[1]DADOS (OCULTAR)'!$P$3:$R$56,3,0),"")</f>
        <v/>
      </c>
      <c r="B241" s="13" t="n">
        <f aca="false">'[1]TCE - ANEXO II - Preencher'!C250</f>
        <v>0</v>
      </c>
      <c r="C241" s="14"/>
      <c r="D241" s="15" t="str">
        <f aca="false">'[1]TCE - ANEXO II - Preencher'!E250</f>
        <v>IRANI TRINDADE DA SILVA</v>
      </c>
      <c r="E241" s="16" t="str">
        <f aca="false">IF('[1]TCE - ANEXO II - Preencher'!G250="4 - Assistência Odontológica","2 - Outros Profissionais da saúde",'[1]TCE - ANEXO II - Preencher'!G250)</f>
        <v>3 - Administrativo</v>
      </c>
      <c r="F241" s="17" t="str">
        <f aca="false">'[1]TCE - ANEXO II - Preencher'!H250</f>
        <v>7631-25</v>
      </c>
      <c r="G241" s="18" t="n">
        <f aca="false">'[1]TCE - ANEXO II - Preencher'!I250</f>
        <v>44044</v>
      </c>
      <c r="H241" s="17" t="str">
        <f aca="false">'[1]TCE - ANEXO II - Preencher'!J250</f>
        <v>1 - Plantonista</v>
      </c>
      <c r="I241" s="17" t="str">
        <f aca="false">'[1]TCE - ANEXO II - Preencher'!K250</f>
        <v>44</v>
      </c>
      <c r="J241" s="19" t="n">
        <f aca="false">'[1]TCE - ANEXO II - Preencher'!L250</f>
        <v>1045</v>
      </c>
      <c r="K241" s="19" t="n">
        <f aca="false">'[1]TCE - ANEXO II - Preencher'!P250</f>
        <v>0</v>
      </c>
      <c r="L241" s="19" t="n">
        <f aca="false">'[1]TCE - ANEXO II - Preencher'!Q250</f>
        <v>0</v>
      </c>
      <c r="M241" s="19" t="n">
        <f aca="false">'[1]TCE - ANEXO II - Preencher'!R250</f>
        <v>418</v>
      </c>
      <c r="N241" s="20" t="n">
        <f aca="false">'[1]TCE - ANEXO II - Preencher'!S250</f>
        <v>70</v>
      </c>
      <c r="O241" s="21" t="n">
        <f aca="false">'[1]TCE - ANEXO II - Preencher'!W250</f>
        <v>205.89</v>
      </c>
      <c r="P241" s="20" t="n">
        <f aca="false">'[1]TCE - ANEXO II - Preencher'!X250</f>
        <v>1327.11</v>
      </c>
      <c r="S241" s="23" t="n">
        <v>51044</v>
      </c>
    </row>
    <row r="242" customFormat="false" ht="12.75" hidden="false" customHeight="false" outlineLevel="0" collapsed="false">
      <c r="A242" s="12" t="str">
        <f aca="false">IFERROR(VLOOKUP(B242,'[1]DADOS (OCULTAR)'!$P$3:$R$56,3,0),"")</f>
        <v/>
      </c>
      <c r="B242" s="13" t="n">
        <f aca="false">'[1]TCE - ANEXO II - Preencher'!C251</f>
        <v>0</v>
      </c>
      <c r="C242" s="14"/>
      <c r="D242" s="15" t="str">
        <f aca="false">'[1]TCE - ANEXO II - Preencher'!E251</f>
        <v>ISABEL CANDIDO RODRIGUES DO NASCIMENTO</v>
      </c>
      <c r="E242" s="16" t="str">
        <f aca="false">IF('[1]TCE - ANEXO II - Preencher'!G251="4 - Assistência Odontológica","2 - Outros Profissionais da saúde",'[1]TCE - ANEXO II - Preencher'!G251)</f>
        <v>3 - Administrativo</v>
      </c>
      <c r="F242" s="17" t="str">
        <f aca="false">'[1]TCE - ANEXO II - Preencher'!H251</f>
        <v>1312-10</v>
      </c>
      <c r="G242" s="18" t="n">
        <f aca="false">'[1]TCE - ANEXO II - Preencher'!I251</f>
        <v>44044</v>
      </c>
      <c r="H242" s="17" t="str">
        <f aca="false">'[1]TCE - ANEXO II - Preencher'!J251</f>
        <v>1 - Plantonista</v>
      </c>
      <c r="I242" s="17" t="str">
        <f aca="false">'[1]TCE - ANEXO II - Preencher'!K251</f>
        <v>40</v>
      </c>
      <c r="J242" s="19" t="n">
        <f aca="false">'[1]TCE - ANEXO II - Preencher'!L251</f>
        <v>1545</v>
      </c>
      <c r="K242" s="19" t="n">
        <f aca="false">'[1]TCE - ANEXO II - Preencher'!P251</f>
        <v>0</v>
      </c>
      <c r="L242" s="19" t="n">
        <f aca="false">'[1]TCE - ANEXO II - Preencher'!Q251</f>
        <v>0</v>
      </c>
      <c r="M242" s="19" t="n">
        <f aca="false">'[1]TCE - ANEXO II - Preencher'!R251</f>
        <v>418</v>
      </c>
      <c r="N242" s="20" t="n">
        <f aca="false">'[1]TCE - ANEXO II - Preencher'!S251</f>
        <v>1036.25</v>
      </c>
      <c r="O242" s="21" t="n">
        <f aca="false">'[1]TCE - ANEXO II - Preencher'!W251</f>
        <v>344.87</v>
      </c>
      <c r="P242" s="20" t="n">
        <f aca="false">'[1]TCE - ANEXO II - Preencher'!X251</f>
        <v>2654.38</v>
      </c>
      <c r="S242" s="23" t="n">
        <v>51075</v>
      </c>
    </row>
    <row r="243" customFormat="false" ht="12.75" hidden="false" customHeight="false" outlineLevel="0" collapsed="false">
      <c r="A243" s="12" t="str">
        <f aca="false">IFERROR(VLOOKUP(B243,'[1]DADOS (OCULTAR)'!$P$3:$R$56,3,0),"")</f>
        <v/>
      </c>
      <c r="B243" s="13" t="n">
        <f aca="false">'[1]TCE - ANEXO II - Preencher'!C252</f>
        <v>0</v>
      </c>
      <c r="C243" s="14"/>
      <c r="D243" s="15" t="str">
        <f aca="false">'[1]TCE - ANEXO II - Preencher'!E252</f>
        <v>JOAO PAULO VIEIRA DA COSTA</v>
      </c>
      <c r="E243" s="16" t="str">
        <f aca="false">IF('[1]TCE - ANEXO II - Preencher'!G252="4 - Assistência Odontológica","2 - Outros Profissionais da saúde",'[1]TCE - ANEXO II - Preencher'!G252)</f>
        <v>3 - Administrativo</v>
      </c>
      <c r="F243" s="17" t="str">
        <f aca="false">'[1]TCE - ANEXO II - Preencher'!H252</f>
        <v>5163-45</v>
      </c>
      <c r="G243" s="18" t="n">
        <f aca="false">'[1]TCE - ANEXO II - Preencher'!I252</f>
        <v>44044</v>
      </c>
      <c r="H243" s="17" t="str">
        <f aca="false">'[1]TCE - ANEXO II - Preencher'!J252</f>
        <v>1 - Plantonista</v>
      </c>
      <c r="I243" s="17" t="str">
        <f aca="false">'[1]TCE - ANEXO II - Preencher'!K252</f>
        <v>44</v>
      </c>
      <c r="J243" s="19" t="n">
        <f aca="false">'[1]TCE - ANEXO II - Preencher'!L252</f>
        <v>1045</v>
      </c>
      <c r="K243" s="19" t="n">
        <f aca="false">'[1]TCE - ANEXO II - Preencher'!P252</f>
        <v>0</v>
      </c>
      <c r="L243" s="19" t="n">
        <f aca="false">'[1]TCE - ANEXO II - Preencher'!Q252</f>
        <v>0</v>
      </c>
      <c r="M243" s="19" t="n">
        <f aca="false">'[1]TCE - ANEXO II - Preencher'!R252</f>
        <v>418</v>
      </c>
      <c r="N243" s="20" t="n">
        <f aca="false">'[1]TCE - ANEXO II - Preencher'!S252</f>
        <v>70</v>
      </c>
      <c r="O243" s="21" t="n">
        <f aca="false">'[1]TCE - ANEXO II - Preencher'!W252</f>
        <v>205.89</v>
      </c>
      <c r="P243" s="20" t="n">
        <f aca="false">'[1]TCE - ANEXO II - Preencher'!X252</f>
        <v>1327.11</v>
      </c>
      <c r="S243" s="23" t="n">
        <v>51105</v>
      </c>
    </row>
    <row r="244" customFormat="false" ht="12.75" hidden="false" customHeight="false" outlineLevel="0" collapsed="false">
      <c r="A244" s="12" t="str">
        <f aca="false">IFERROR(VLOOKUP(B244,'[1]DADOS (OCULTAR)'!$P$3:$R$56,3,0),"")</f>
        <v/>
      </c>
      <c r="B244" s="13" t="n">
        <f aca="false">'[1]TCE - ANEXO II - Preencher'!C253</f>
        <v>0</v>
      </c>
      <c r="C244" s="14"/>
      <c r="D244" s="15" t="str">
        <f aca="false">'[1]TCE - ANEXO II - Preencher'!E253</f>
        <v>JORGE FERNANDO DA SILVA</v>
      </c>
      <c r="E244" s="16" t="str">
        <f aca="false">IF('[1]TCE - ANEXO II - Preencher'!G253="4 - Assistência Odontológica","2 - Outros Profissionais da saúde",'[1]TCE - ANEXO II - Preencher'!G253)</f>
        <v>3 - Administrativo</v>
      </c>
      <c r="F244" s="17" t="str">
        <f aca="false">'[1]TCE - ANEXO II - Preencher'!H253</f>
        <v>5151-10</v>
      </c>
      <c r="G244" s="18" t="n">
        <f aca="false">'[1]TCE - ANEXO II - Preencher'!I253</f>
        <v>44044</v>
      </c>
      <c r="H244" s="17" t="str">
        <f aca="false">'[1]TCE - ANEXO II - Preencher'!J253</f>
        <v>1 - Plantonista</v>
      </c>
      <c r="I244" s="17" t="str">
        <f aca="false">'[1]TCE - ANEXO II - Preencher'!K253</f>
        <v>44</v>
      </c>
      <c r="J244" s="19" t="n">
        <f aca="false">'[1]TCE - ANEXO II - Preencher'!L253</f>
        <v>1045</v>
      </c>
      <c r="K244" s="19" t="n">
        <f aca="false">'[1]TCE - ANEXO II - Preencher'!P253</f>
        <v>0</v>
      </c>
      <c r="L244" s="19" t="n">
        <f aca="false">'[1]TCE - ANEXO II - Preencher'!Q253</f>
        <v>0</v>
      </c>
      <c r="M244" s="19" t="n">
        <f aca="false">'[1]TCE - ANEXO II - Preencher'!R253</f>
        <v>418</v>
      </c>
      <c r="N244" s="20" t="n">
        <f aca="false">'[1]TCE - ANEXO II - Preencher'!S253</f>
        <v>70</v>
      </c>
      <c r="O244" s="21" t="n">
        <f aca="false">'[1]TCE - ANEXO II - Preencher'!W253</f>
        <v>205.89</v>
      </c>
      <c r="P244" s="20" t="n">
        <f aca="false">'[1]TCE - ANEXO II - Preencher'!X253</f>
        <v>1327.11</v>
      </c>
      <c r="S244" s="23" t="n">
        <v>51136</v>
      </c>
    </row>
    <row r="245" customFormat="false" ht="12.75" hidden="false" customHeight="false" outlineLevel="0" collapsed="false">
      <c r="A245" s="12" t="str">
        <f aca="false">IFERROR(VLOOKUP(B245,'[1]DADOS (OCULTAR)'!$P$3:$R$56,3,0),"")</f>
        <v/>
      </c>
      <c r="B245" s="13" t="n">
        <f aca="false">'[1]TCE - ANEXO II - Preencher'!C254</f>
        <v>0</v>
      </c>
      <c r="C245" s="14"/>
      <c r="D245" s="15" t="str">
        <f aca="false">'[1]TCE - ANEXO II - Preencher'!E254</f>
        <v>JOSE HIAGO BATISTA PEREIRA</v>
      </c>
      <c r="E245" s="16" t="str">
        <f aca="false">IF('[1]TCE - ANEXO II - Preencher'!G254="4 - Assistência Odontológica","2 - Outros Profissionais da saúde",'[1]TCE - ANEXO II - Preencher'!G254)</f>
        <v>3 - Administrativo</v>
      </c>
      <c r="F245" s="17" t="str">
        <f aca="false">'[1]TCE - ANEXO II - Preencher'!H254</f>
        <v>5174-10</v>
      </c>
      <c r="G245" s="18" t="n">
        <f aca="false">'[1]TCE - ANEXO II - Preencher'!I254</f>
        <v>44044</v>
      </c>
      <c r="H245" s="17" t="str">
        <f aca="false">'[1]TCE - ANEXO II - Preencher'!J254</f>
        <v>1 - Plantonista</v>
      </c>
      <c r="I245" s="17" t="str">
        <f aca="false">'[1]TCE - ANEXO II - Preencher'!K254</f>
        <v>44</v>
      </c>
      <c r="J245" s="19" t="n">
        <f aca="false">'[1]TCE - ANEXO II - Preencher'!L254</f>
        <v>1045</v>
      </c>
      <c r="K245" s="19" t="n">
        <f aca="false">'[1]TCE - ANEXO II - Preencher'!P254</f>
        <v>0</v>
      </c>
      <c r="L245" s="19" t="n">
        <f aca="false">'[1]TCE - ANEXO II - Preencher'!Q254</f>
        <v>0</v>
      </c>
      <c r="M245" s="19" t="n">
        <f aca="false">'[1]TCE - ANEXO II - Preencher'!R254</f>
        <v>418</v>
      </c>
      <c r="N245" s="20" t="n">
        <f aca="false">'[1]TCE - ANEXO II - Preencher'!S254</f>
        <v>70</v>
      </c>
      <c r="O245" s="21" t="n">
        <f aca="false">'[1]TCE - ANEXO II - Preencher'!W254</f>
        <v>205.89</v>
      </c>
      <c r="P245" s="20" t="n">
        <f aca="false">'[1]TCE - ANEXO II - Preencher'!X254</f>
        <v>1327.11</v>
      </c>
      <c r="S245" s="23" t="n">
        <v>51167</v>
      </c>
    </row>
    <row r="246" customFormat="false" ht="12.75" hidden="false" customHeight="false" outlineLevel="0" collapsed="false">
      <c r="A246" s="12" t="str">
        <f aca="false">IFERROR(VLOOKUP(B246,'[1]DADOS (OCULTAR)'!$P$3:$R$56,3,0),"")</f>
        <v/>
      </c>
      <c r="B246" s="13" t="n">
        <f aca="false">'[1]TCE - ANEXO II - Preencher'!C255</f>
        <v>0</v>
      </c>
      <c r="C246" s="14"/>
      <c r="D246" s="15" t="str">
        <f aca="false">'[1]TCE - ANEXO II - Preencher'!E255</f>
        <v>KENDJY CLEMENTE FERREIRA DA SILVA</v>
      </c>
      <c r="E246" s="16" t="str">
        <f aca="false">IF('[1]TCE - ANEXO II - Preencher'!G255="4 - Assistência Odontológica","2 - Outros Profissionais da saúde",'[1]TCE - ANEXO II - Preencher'!G255)</f>
        <v>3 - Administrativo</v>
      </c>
      <c r="F246" s="17" t="str">
        <f aca="false">'[1]TCE - ANEXO II - Preencher'!H255</f>
        <v>5151-10</v>
      </c>
      <c r="G246" s="18" t="n">
        <f aca="false">'[1]TCE - ANEXO II - Preencher'!I255</f>
        <v>44044</v>
      </c>
      <c r="H246" s="17" t="str">
        <f aca="false">'[1]TCE - ANEXO II - Preencher'!J255</f>
        <v>1 - Plantonista</v>
      </c>
      <c r="I246" s="17" t="str">
        <f aca="false">'[1]TCE - ANEXO II - Preencher'!K255</f>
        <v>44</v>
      </c>
      <c r="J246" s="19" t="n">
        <f aca="false">'[1]TCE - ANEXO II - Preencher'!L255</f>
        <v>1045</v>
      </c>
      <c r="K246" s="19" t="n">
        <f aca="false">'[1]TCE - ANEXO II - Preencher'!P255</f>
        <v>0</v>
      </c>
      <c r="L246" s="19" t="n">
        <f aca="false">'[1]TCE - ANEXO II - Preencher'!Q255</f>
        <v>0</v>
      </c>
      <c r="M246" s="19" t="n">
        <f aca="false">'[1]TCE - ANEXO II - Preencher'!R255</f>
        <v>577.6</v>
      </c>
      <c r="N246" s="20" t="n">
        <f aca="false">'[1]TCE - ANEXO II - Preencher'!S255</f>
        <v>70</v>
      </c>
      <c r="O246" s="21" t="n">
        <f aca="false">'[1]TCE - ANEXO II - Preencher'!W255</f>
        <v>220.25</v>
      </c>
      <c r="P246" s="20" t="n">
        <f aca="false">'[1]TCE - ANEXO II - Preencher'!X255</f>
        <v>1472.35</v>
      </c>
      <c r="S246" s="23" t="n">
        <v>51196</v>
      </c>
    </row>
    <row r="247" customFormat="false" ht="12.75" hidden="false" customHeight="false" outlineLevel="0" collapsed="false">
      <c r="A247" s="12" t="str">
        <f aca="false">IFERROR(VLOOKUP(B247,'[1]DADOS (OCULTAR)'!$P$3:$R$56,3,0),"")</f>
        <v/>
      </c>
      <c r="B247" s="13" t="n">
        <f aca="false">'[1]TCE - ANEXO II - Preencher'!C256</f>
        <v>0</v>
      </c>
      <c r="C247" s="14"/>
      <c r="D247" s="15" t="str">
        <f aca="false">'[1]TCE - ANEXO II - Preencher'!E256</f>
        <v>LADJANE FRANCISCA DA SILVA</v>
      </c>
      <c r="E247" s="16" t="str">
        <f aca="false">IF('[1]TCE - ANEXO II - Preencher'!G256="4 - Assistência Odontológica","2 - Outros Profissionais da saúde",'[1]TCE - ANEXO II - Preencher'!G256)</f>
        <v>3 - Administrativo</v>
      </c>
      <c r="F247" s="17" t="str">
        <f aca="false">'[1]TCE - ANEXO II - Preencher'!H256</f>
        <v>7631-25</v>
      </c>
      <c r="G247" s="18" t="n">
        <f aca="false">'[1]TCE - ANEXO II - Preencher'!I256</f>
        <v>44044</v>
      </c>
      <c r="H247" s="17" t="str">
        <f aca="false">'[1]TCE - ANEXO II - Preencher'!J256</f>
        <v>1 - Plantonista</v>
      </c>
      <c r="I247" s="17" t="str">
        <f aca="false">'[1]TCE - ANEXO II - Preencher'!K256</f>
        <v>44</v>
      </c>
      <c r="J247" s="19" t="n">
        <f aca="false">'[1]TCE - ANEXO II - Preencher'!L256</f>
        <v>1045</v>
      </c>
      <c r="K247" s="19" t="n">
        <f aca="false">'[1]TCE - ANEXO II - Preencher'!P256</f>
        <v>0</v>
      </c>
      <c r="L247" s="19" t="n">
        <f aca="false">'[1]TCE - ANEXO II - Preencher'!Q256</f>
        <v>0</v>
      </c>
      <c r="M247" s="19" t="n">
        <f aca="false">'[1]TCE - ANEXO II - Preencher'!R256</f>
        <v>418</v>
      </c>
      <c r="N247" s="20" t="n">
        <f aca="false">'[1]TCE - ANEXO II - Preencher'!S256</f>
        <v>70</v>
      </c>
      <c r="O247" s="21" t="n">
        <f aca="false">'[1]TCE - ANEXO II - Preencher'!W256</f>
        <v>205.89</v>
      </c>
      <c r="P247" s="20" t="n">
        <f aca="false">'[1]TCE - ANEXO II - Preencher'!X256</f>
        <v>1327.11</v>
      </c>
      <c r="S247" s="23" t="n">
        <v>51227</v>
      </c>
    </row>
    <row r="248" customFormat="false" ht="12.75" hidden="false" customHeight="false" outlineLevel="0" collapsed="false">
      <c r="A248" s="12" t="str">
        <f aca="false">IFERROR(VLOOKUP(B248,'[1]DADOS (OCULTAR)'!$P$3:$R$56,3,0),"")</f>
        <v/>
      </c>
      <c r="B248" s="13" t="n">
        <f aca="false">'[1]TCE - ANEXO II - Preencher'!C257</f>
        <v>0</v>
      </c>
      <c r="C248" s="14"/>
      <c r="D248" s="15" t="str">
        <f aca="false">'[1]TCE - ANEXO II - Preencher'!E257</f>
        <v>LEONARDO FIDELIS RAMOS</v>
      </c>
      <c r="E248" s="16" t="str">
        <f aca="false">IF('[1]TCE - ANEXO II - Preencher'!G257="4 - Assistência Odontológica","2 - Outros Profissionais da saúde",'[1]TCE - ANEXO II - Preencher'!G257)</f>
        <v>3 - Administrativo</v>
      </c>
      <c r="F248" s="17" t="str">
        <f aca="false">'[1]TCE - ANEXO II - Preencher'!H257</f>
        <v>5163-45</v>
      </c>
      <c r="G248" s="18" t="n">
        <f aca="false">'[1]TCE - ANEXO II - Preencher'!I257</f>
        <v>44044</v>
      </c>
      <c r="H248" s="17" t="str">
        <f aca="false">'[1]TCE - ANEXO II - Preencher'!J257</f>
        <v>1 - Plantonista</v>
      </c>
      <c r="I248" s="17" t="str">
        <f aca="false">'[1]TCE - ANEXO II - Preencher'!K257</f>
        <v>44</v>
      </c>
      <c r="J248" s="19" t="n">
        <f aca="false">'[1]TCE - ANEXO II - Preencher'!L257</f>
        <v>1045</v>
      </c>
      <c r="K248" s="19" t="n">
        <f aca="false">'[1]TCE - ANEXO II - Preencher'!P257</f>
        <v>0</v>
      </c>
      <c r="L248" s="19" t="n">
        <f aca="false">'[1]TCE - ANEXO II - Preencher'!Q257</f>
        <v>0</v>
      </c>
      <c r="M248" s="19" t="n">
        <f aca="false">'[1]TCE - ANEXO II - Preencher'!R257</f>
        <v>418</v>
      </c>
      <c r="N248" s="20" t="n">
        <f aca="false">'[1]TCE - ANEXO II - Preencher'!S257</f>
        <v>70</v>
      </c>
      <c r="O248" s="21" t="n">
        <f aca="false">'[1]TCE - ANEXO II - Preencher'!W257</f>
        <v>205.89</v>
      </c>
      <c r="P248" s="20" t="n">
        <f aca="false">'[1]TCE - ANEXO II - Preencher'!X257</f>
        <v>1327.11</v>
      </c>
      <c r="S248" s="23" t="n">
        <v>51257</v>
      </c>
    </row>
    <row r="249" customFormat="false" ht="12.75" hidden="false" customHeight="false" outlineLevel="0" collapsed="false">
      <c r="A249" s="12" t="str">
        <f aca="false">IFERROR(VLOOKUP(B249,'[1]DADOS (OCULTAR)'!$P$3:$R$56,3,0),"")</f>
        <v/>
      </c>
      <c r="B249" s="13" t="n">
        <f aca="false">'[1]TCE - ANEXO II - Preencher'!C258</f>
        <v>0</v>
      </c>
      <c r="C249" s="14"/>
      <c r="D249" s="15" t="str">
        <f aca="false">'[1]TCE - ANEXO II - Preencher'!E258</f>
        <v>LETICIA VIEIRA LOPES DE SOUZA</v>
      </c>
      <c r="E249" s="16" t="str">
        <f aca="false">IF('[1]TCE - ANEXO II - Preencher'!G258="4 - Assistência Odontológica","2 - Outros Profissionais da saúde",'[1]TCE - ANEXO II - Preencher'!G258)</f>
        <v>3 - Administrativo</v>
      </c>
      <c r="F249" s="17" t="str">
        <f aca="false">'[1]TCE - ANEXO II - Preencher'!H258</f>
        <v>4221-05</v>
      </c>
      <c r="G249" s="18" t="n">
        <f aca="false">'[1]TCE - ANEXO II - Preencher'!I258</f>
        <v>44044</v>
      </c>
      <c r="H249" s="17" t="str">
        <f aca="false">'[1]TCE - ANEXO II - Preencher'!J258</f>
        <v>1 - Plantonista</v>
      </c>
      <c r="I249" s="17" t="str">
        <f aca="false">'[1]TCE - ANEXO II - Preencher'!K258</f>
        <v>44</v>
      </c>
      <c r="J249" s="19" t="n">
        <f aca="false">'[1]TCE - ANEXO II - Preencher'!L258</f>
        <v>1045</v>
      </c>
      <c r="K249" s="19" t="n">
        <f aca="false">'[1]TCE - ANEXO II - Preencher'!P258</f>
        <v>0</v>
      </c>
      <c r="L249" s="19" t="n">
        <f aca="false">'[1]TCE - ANEXO II - Preencher'!Q258</f>
        <v>0</v>
      </c>
      <c r="M249" s="19" t="n">
        <f aca="false">'[1]TCE - ANEXO II - Preencher'!R258</f>
        <v>418</v>
      </c>
      <c r="N249" s="20" t="n">
        <f aca="false">'[1]TCE - ANEXO II - Preencher'!S258</f>
        <v>70</v>
      </c>
      <c r="O249" s="21" t="n">
        <f aca="false">'[1]TCE - ANEXO II - Preencher'!W258</f>
        <v>205.89</v>
      </c>
      <c r="P249" s="20" t="n">
        <f aca="false">'[1]TCE - ANEXO II - Preencher'!X258</f>
        <v>1327.11</v>
      </c>
      <c r="S249" s="23" t="n">
        <v>51288</v>
      </c>
    </row>
    <row r="250" customFormat="false" ht="12.75" hidden="false" customHeight="false" outlineLevel="0" collapsed="false">
      <c r="A250" s="12" t="str">
        <f aca="false">IFERROR(VLOOKUP(B250,'[1]DADOS (OCULTAR)'!$P$3:$R$56,3,0),"")</f>
        <v/>
      </c>
      <c r="B250" s="13" t="n">
        <f aca="false">'[1]TCE - ANEXO II - Preencher'!C259</f>
        <v>0</v>
      </c>
      <c r="C250" s="14"/>
      <c r="D250" s="15" t="str">
        <f aca="false">'[1]TCE - ANEXO II - Preencher'!E259</f>
        <v>MARCIO BERLAMINO DE ARRUDA</v>
      </c>
      <c r="E250" s="16" t="str">
        <f aca="false">IF('[1]TCE - ANEXO II - Preencher'!G259="4 - Assistência Odontológica","2 - Outros Profissionais da saúde",'[1]TCE - ANEXO II - Preencher'!G259)</f>
        <v>3 - Administrativo</v>
      </c>
      <c r="F250" s="17" t="str">
        <f aca="false">'[1]TCE - ANEXO II - Preencher'!H259</f>
        <v>4101-05</v>
      </c>
      <c r="G250" s="18" t="n">
        <f aca="false">'[1]TCE - ANEXO II - Preencher'!I259</f>
        <v>44044</v>
      </c>
      <c r="H250" s="17" t="str">
        <f aca="false">'[1]TCE - ANEXO II - Preencher'!J259</f>
        <v>2 - Diarista</v>
      </c>
      <c r="I250" s="17" t="str">
        <f aca="false">'[1]TCE - ANEXO II - Preencher'!K259</f>
        <v>44</v>
      </c>
      <c r="J250" s="19" t="n">
        <f aca="false">'[1]TCE - ANEXO II - Preencher'!L259</f>
        <v>1250</v>
      </c>
      <c r="K250" s="19" t="n">
        <f aca="false">'[1]TCE - ANEXO II - Preencher'!P259</f>
        <v>0</v>
      </c>
      <c r="L250" s="19" t="n">
        <f aca="false">'[1]TCE - ANEXO II - Preencher'!Q259</f>
        <v>0</v>
      </c>
      <c r="M250" s="19" t="n">
        <f aca="false">'[1]TCE - ANEXO II - Preencher'!R259</f>
        <v>418</v>
      </c>
      <c r="N250" s="20" t="n">
        <f aca="false">'[1]TCE - ANEXO II - Preencher'!S259</f>
        <v>3332</v>
      </c>
      <c r="O250" s="21" t="n">
        <f aca="false">'[1]TCE - ANEXO II - Preencher'!W259</f>
        <v>947.04</v>
      </c>
      <c r="P250" s="20" t="n">
        <f aca="false">'[1]TCE - ANEXO II - Preencher'!X259</f>
        <v>4052.96</v>
      </c>
      <c r="S250" s="23" t="n">
        <v>51318</v>
      </c>
    </row>
    <row r="251" customFormat="false" ht="12.75" hidden="false" customHeight="false" outlineLevel="0" collapsed="false">
      <c r="A251" s="12" t="str">
        <f aca="false">IFERROR(VLOOKUP(B251,'[1]DADOS (OCULTAR)'!$P$3:$R$56,3,0),"")</f>
        <v/>
      </c>
      <c r="B251" s="13" t="n">
        <f aca="false">'[1]TCE - ANEXO II - Preencher'!C260</f>
        <v>0</v>
      </c>
      <c r="C251" s="14"/>
      <c r="D251" s="15" t="str">
        <f aca="false">'[1]TCE - ANEXO II - Preencher'!E260</f>
        <v>MARIA JOSE COSTA FERREIRA</v>
      </c>
      <c r="E251" s="16" t="str">
        <f aca="false">IF('[1]TCE - ANEXO II - Preencher'!G260="4 - Assistência Odontológica","2 - Outros Profissionais da saúde",'[1]TCE - ANEXO II - Preencher'!G260)</f>
        <v>3 - Administrativo</v>
      </c>
      <c r="F251" s="17" t="str">
        <f aca="false">'[1]TCE - ANEXO II - Preencher'!H260</f>
        <v>5134-30</v>
      </c>
      <c r="G251" s="18" t="n">
        <f aca="false">'[1]TCE - ANEXO II - Preencher'!I260</f>
        <v>44044</v>
      </c>
      <c r="H251" s="17" t="str">
        <f aca="false">'[1]TCE - ANEXO II - Preencher'!J260</f>
        <v>1 - Plantonista</v>
      </c>
      <c r="I251" s="17" t="str">
        <f aca="false">'[1]TCE - ANEXO II - Preencher'!K260</f>
        <v>44</v>
      </c>
      <c r="J251" s="19" t="n">
        <f aca="false">'[1]TCE - ANEXO II - Preencher'!L260</f>
        <v>1045</v>
      </c>
      <c r="K251" s="19" t="n">
        <f aca="false">'[1]TCE - ANEXO II - Preencher'!P260</f>
        <v>0</v>
      </c>
      <c r="L251" s="19" t="n">
        <f aca="false">'[1]TCE - ANEXO II - Preencher'!Q260</f>
        <v>0</v>
      </c>
      <c r="M251" s="19" t="n">
        <f aca="false">'[1]TCE - ANEXO II - Preencher'!R260</f>
        <v>577.6</v>
      </c>
      <c r="N251" s="20" t="n">
        <f aca="false">'[1]TCE - ANEXO II - Preencher'!S260</f>
        <v>70</v>
      </c>
      <c r="O251" s="21" t="n">
        <f aca="false">'[1]TCE - ANEXO II - Preencher'!W260</f>
        <v>220.25</v>
      </c>
      <c r="P251" s="20" t="n">
        <f aca="false">'[1]TCE - ANEXO II - Preencher'!X260</f>
        <v>1472.35</v>
      </c>
      <c r="S251" s="23" t="n">
        <v>51349</v>
      </c>
    </row>
    <row r="252" customFormat="false" ht="12.75" hidden="false" customHeight="false" outlineLevel="0" collapsed="false">
      <c r="A252" s="12" t="str">
        <f aca="false">IFERROR(VLOOKUP(B252,'[1]DADOS (OCULTAR)'!$P$3:$R$56,3,0),"")</f>
        <v/>
      </c>
      <c r="B252" s="13" t="n">
        <f aca="false">'[1]TCE - ANEXO II - Preencher'!C261</f>
        <v>0</v>
      </c>
      <c r="C252" s="14"/>
      <c r="D252" s="15" t="str">
        <f aca="false">'[1]TCE - ANEXO II - Preencher'!E261</f>
        <v>MARTA MARIA DE OLIVEIRA</v>
      </c>
      <c r="E252" s="16" t="str">
        <f aca="false">IF('[1]TCE - ANEXO II - Preencher'!G261="4 - Assistência Odontológica","2 - Outros Profissionais da saúde",'[1]TCE - ANEXO II - Preencher'!G261)</f>
        <v>3 - Administrativo</v>
      </c>
      <c r="F252" s="17" t="str">
        <f aca="false">'[1]TCE - ANEXO II - Preencher'!H261</f>
        <v>2525-45</v>
      </c>
      <c r="G252" s="18" t="n">
        <f aca="false">'[1]TCE - ANEXO II - Preencher'!I261</f>
        <v>44044</v>
      </c>
      <c r="H252" s="17" t="str">
        <f aca="false">'[1]TCE - ANEXO II - Preencher'!J261</f>
        <v>2 - Diarista</v>
      </c>
      <c r="I252" s="17" t="str">
        <f aca="false">'[1]TCE - ANEXO II - Preencher'!K261</f>
        <v>44</v>
      </c>
      <c r="J252" s="19" t="n">
        <f aca="false">'[1]TCE - ANEXO II - Preencher'!L261</f>
        <v>1159.2</v>
      </c>
      <c r="K252" s="19" t="n">
        <f aca="false">'[1]TCE - ANEXO II - Preencher'!P261</f>
        <v>0</v>
      </c>
      <c r="L252" s="19" t="n">
        <f aca="false">'[1]TCE - ANEXO II - Preencher'!Q261</f>
        <v>0</v>
      </c>
      <c r="M252" s="19" t="n">
        <f aca="false">'[1]TCE - ANEXO II - Preencher'!R261</f>
        <v>617.85</v>
      </c>
      <c r="N252" s="20" t="n">
        <f aca="false">'[1]TCE - ANEXO II - Preencher'!S261</f>
        <v>1056.6</v>
      </c>
      <c r="O252" s="21" t="n">
        <f aca="false">'[1]TCE - ANEXO II - Preencher'!W261</f>
        <v>334.93</v>
      </c>
      <c r="P252" s="20" t="n">
        <f aca="false">'[1]TCE - ANEXO II - Preencher'!X261</f>
        <v>2498.72</v>
      </c>
      <c r="S252" s="23" t="n">
        <v>51380</v>
      </c>
    </row>
    <row r="253" customFormat="false" ht="12.75" hidden="false" customHeight="false" outlineLevel="0" collapsed="false">
      <c r="A253" s="12" t="str">
        <f aca="false">IFERROR(VLOOKUP(B253,'[1]DADOS (OCULTAR)'!$P$3:$R$56,3,0),"")</f>
        <v/>
      </c>
      <c r="B253" s="13" t="n">
        <f aca="false">'[1]TCE - ANEXO II - Preencher'!C262</f>
        <v>0</v>
      </c>
      <c r="C253" s="14"/>
      <c r="D253" s="15" t="str">
        <f aca="false">'[1]TCE - ANEXO II - Preencher'!E262</f>
        <v>MAYARA KELLY GUEDES DOS ANJOS</v>
      </c>
      <c r="E253" s="16" t="str">
        <f aca="false">IF('[1]TCE - ANEXO II - Preencher'!G262="4 - Assistência Odontológica","2 - Outros Profissionais da saúde",'[1]TCE - ANEXO II - Preencher'!G262)</f>
        <v>3 - Administrativo</v>
      </c>
      <c r="F253" s="17" t="str">
        <f aca="false">'[1]TCE - ANEXO II - Preencher'!H262</f>
        <v>4221-05</v>
      </c>
      <c r="G253" s="18" t="n">
        <f aca="false">'[1]TCE - ANEXO II - Preencher'!I262</f>
        <v>44044</v>
      </c>
      <c r="H253" s="17" t="str">
        <f aca="false">'[1]TCE - ANEXO II - Preencher'!J262</f>
        <v>1 - Plantonista</v>
      </c>
      <c r="I253" s="17" t="str">
        <f aca="false">'[1]TCE - ANEXO II - Preencher'!K262</f>
        <v>44</v>
      </c>
      <c r="J253" s="19" t="n">
        <f aca="false">'[1]TCE - ANEXO II - Preencher'!L262</f>
        <v>1045</v>
      </c>
      <c r="K253" s="19" t="n">
        <f aca="false">'[1]TCE - ANEXO II - Preencher'!P262</f>
        <v>0</v>
      </c>
      <c r="L253" s="19" t="n">
        <f aca="false">'[1]TCE - ANEXO II - Preencher'!Q262</f>
        <v>0</v>
      </c>
      <c r="M253" s="19" t="n">
        <f aca="false">'[1]TCE - ANEXO II - Preencher'!R262</f>
        <v>418</v>
      </c>
      <c r="N253" s="20" t="n">
        <f aca="false">'[1]TCE - ANEXO II - Preencher'!S262</f>
        <v>70</v>
      </c>
      <c r="O253" s="21" t="n">
        <f aca="false">'[1]TCE - ANEXO II - Preencher'!W262</f>
        <v>205.89</v>
      </c>
      <c r="P253" s="20" t="n">
        <f aca="false">'[1]TCE - ANEXO II - Preencher'!X262</f>
        <v>1327.11</v>
      </c>
      <c r="S253" s="23" t="n">
        <v>51410</v>
      </c>
    </row>
    <row r="254" customFormat="false" ht="12.75" hidden="false" customHeight="false" outlineLevel="0" collapsed="false">
      <c r="A254" s="12" t="str">
        <f aca="false">IFERROR(VLOOKUP(B254,'[1]DADOS (OCULTAR)'!$P$3:$R$56,3,0),"")</f>
        <v/>
      </c>
      <c r="B254" s="13" t="n">
        <f aca="false">'[1]TCE - ANEXO II - Preencher'!C263</f>
        <v>0</v>
      </c>
      <c r="C254" s="14"/>
      <c r="D254" s="15" t="str">
        <f aca="false">'[1]TCE - ANEXO II - Preencher'!E263</f>
        <v>MIQUEIAS MAURICIO DA SILVA</v>
      </c>
      <c r="E254" s="16" t="str">
        <f aca="false">IF('[1]TCE - ANEXO II - Preencher'!G263="4 - Assistência Odontológica","2 - Outros Profissionais da saúde",'[1]TCE - ANEXO II - Preencher'!G263)</f>
        <v>3 - Administrativo</v>
      </c>
      <c r="F254" s="17" t="str">
        <f aca="false">'[1]TCE - ANEXO II - Preencher'!H263</f>
        <v>5174-10</v>
      </c>
      <c r="G254" s="18" t="n">
        <f aca="false">'[1]TCE - ANEXO II - Preencher'!I263</f>
        <v>44044</v>
      </c>
      <c r="H254" s="17" t="str">
        <f aca="false">'[1]TCE - ANEXO II - Preencher'!J263</f>
        <v>1 - Plantonista</v>
      </c>
      <c r="I254" s="17" t="str">
        <f aca="false">'[1]TCE - ANEXO II - Preencher'!K263</f>
        <v>44</v>
      </c>
      <c r="J254" s="19" t="n">
        <f aca="false">'[1]TCE - ANEXO II - Preencher'!L263</f>
        <v>1045</v>
      </c>
      <c r="K254" s="19" t="n">
        <f aca="false">'[1]TCE - ANEXO II - Preencher'!P263</f>
        <v>0</v>
      </c>
      <c r="L254" s="19" t="n">
        <f aca="false">'[1]TCE - ANEXO II - Preencher'!Q263</f>
        <v>0</v>
      </c>
      <c r="M254" s="19" t="n">
        <f aca="false">'[1]TCE - ANEXO II - Preencher'!R263</f>
        <v>418</v>
      </c>
      <c r="N254" s="20" t="n">
        <f aca="false">'[1]TCE - ANEXO II - Preencher'!S263</f>
        <v>70</v>
      </c>
      <c r="O254" s="21" t="n">
        <f aca="false">'[1]TCE - ANEXO II - Preencher'!W263</f>
        <v>205.89</v>
      </c>
      <c r="P254" s="20" t="n">
        <f aca="false">'[1]TCE - ANEXO II - Preencher'!X263</f>
        <v>1327.11</v>
      </c>
      <c r="S254" s="23" t="n">
        <v>51441</v>
      </c>
    </row>
    <row r="255" customFormat="false" ht="12.75" hidden="false" customHeight="false" outlineLevel="0" collapsed="false">
      <c r="A255" s="12" t="str">
        <f aca="false">IFERROR(VLOOKUP(B255,'[1]DADOS (OCULTAR)'!$P$3:$R$56,3,0),"")</f>
        <v/>
      </c>
      <c r="B255" s="13" t="n">
        <f aca="false">'[1]TCE - ANEXO II - Preencher'!C264</f>
        <v>0</v>
      </c>
      <c r="C255" s="14"/>
      <c r="D255" s="15" t="str">
        <f aca="false">'[1]TCE - ANEXO II - Preencher'!E264</f>
        <v>NELSON DA COSTA ARAÚJO NETO</v>
      </c>
      <c r="E255" s="16" t="str">
        <f aca="false">IF('[1]TCE - ANEXO II - Preencher'!G264="4 - Assistência Odontológica","2 - Outros Profissionais da saúde",'[1]TCE - ANEXO II - Preencher'!G264)</f>
        <v>3 - Administrativo</v>
      </c>
      <c r="F255" s="17" t="str">
        <f aca="false">'[1]TCE - ANEXO II - Preencher'!H264</f>
        <v>7823-20</v>
      </c>
      <c r="G255" s="18" t="n">
        <f aca="false">'[1]TCE - ANEXO II - Preencher'!I264</f>
        <v>44044</v>
      </c>
      <c r="H255" s="17" t="str">
        <f aca="false">'[1]TCE - ANEXO II - Preencher'!J264</f>
        <v>1 - Plantonista</v>
      </c>
      <c r="I255" s="17" t="str">
        <f aca="false">'[1]TCE - ANEXO II - Preencher'!K264</f>
        <v>44</v>
      </c>
      <c r="J255" s="19" t="n">
        <f aca="false">'[1]TCE - ANEXO II - Preencher'!L264</f>
        <v>1305.53</v>
      </c>
      <c r="K255" s="19" t="n">
        <f aca="false">'[1]TCE - ANEXO II - Preencher'!P264</f>
        <v>0</v>
      </c>
      <c r="L255" s="19" t="n">
        <f aca="false">'[1]TCE - ANEXO II - Preencher'!Q264</f>
        <v>0</v>
      </c>
      <c r="M255" s="19" t="n">
        <f aca="false">'[1]TCE - ANEXO II - Preencher'!R264</f>
        <v>418</v>
      </c>
      <c r="N255" s="20" t="n">
        <f aca="false">'[1]TCE - ANEXO II - Preencher'!S264</f>
        <v>70</v>
      </c>
      <c r="O255" s="21" t="n">
        <f aca="false">'[1]TCE - ANEXO II - Preencher'!W264</f>
        <v>171.84</v>
      </c>
      <c r="P255" s="20" t="n">
        <f aca="false">'[1]TCE - ANEXO II - Preencher'!X264</f>
        <v>1621.69</v>
      </c>
      <c r="S255" s="23" t="n">
        <v>51471</v>
      </c>
    </row>
    <row r="256" customFormat="false" ht="12.75" hidden="false" customHeight="false" outlineLevel="0" collapsed="false">
      <c r="A256" s="12" t="str">
        <f aca="false">IFERROR(VLOOKUP(B256,'[1]DADOS (OCULTAR)'!$P$3:$R$56,3,0),"")</f>
        <v/>
      </c>
      <c r="B256" s="13" t="n">
        <f aca="false">'[1]TCE - ANEXO II - Preencher'!C265</f>
        <v>0</v>
      </c>
      <c r="C256" s="14"/>
      <c r="D256" s="15" t="str">
        <f aca="false">'[1]TCE - ANEXO II - Preencher'!E265</f>
        <v>PAULO CANDIDO DA SILVA</v>
      </c>
      <c r="E256" s="16" t="str">
        <f aca="false">IF('[1]TCE - ANEXO II - Preencher'!G265="4 - Assistência Odontológica","2 - Outros Profissionais da saúde",'[1]TCE - ANEXO II - Preencher'!G265)</f>
        <v>3 - Administrativo</v>
      </c>
      <c r="F256" s="17" t="str">
        <f aca="false">'[1]TCE - ANEXO II - Preencher'!H265</f>
        <v>5174-10</v>
      </c>
      <c r="G256" s="18" t="n">
        <f aca="false">'[1]TCE - ANEXO II - Preencher'!I265</f>
        <v>44044</v>
      </c>
      <c r="H256" s="17" t="str">
        <f aca="false">'[1]TCE - ANEXO II - Preencher'!J265</f>
        <v>1 - Plantonista</v>
      </c>
      <c r="I256" s="17" t="str">
        <f aca="false">'[1]TCE - ANEXO II - Preencher'!K265</f>
        <v>44</v>
      </c>
      <c r="J256" s="19" t="n">
        <f aca="false">'[1]TCE - ANEXO II - Preencher'!L265</f>
        <v>1045</v>
      </c>
      <c r="K256" s="19" t="n">
        <f aca="false">'[1]TCE - ANEXO II - Preencher'!P265</f>
        <v>0</v>
      </c>
      <c r="L256" s="19" t="n">
        <f aca="false">'[1]TCE - ANEXO II - Preencher'!Q265</f>
        <v>0</v>
      </c>
      <c r="M256" s="19" t="n">
        <f aca="false">'[1]TCE - ANEXO II - Preencher'!R265</f>
        <v>532</v>
      </c>
      <c r="N256" s="20" t="n">
        <f aca="false">'[1]TCE - ANEXO II - Preencher'!S265</f>
        <v>70</v>
      </c>
      <c r="O256" s="21" t="n">
        <f aca="false">'[1]TCE - ANEXO II - Preencher'!W265</f>
        <v>216.15</v>
      </c>
      <c r="P256" s="20" t="n">
        <f aca="false">'[1]TCE - ANEXO II - Preencher'!X265</f>
        <v>1430.85</v>
      </c>
      <c r="S256" s="23" t="n">
        <v>51502</v>
      </c>
    </row>
    <row r="257" customFormat="false" ht="12.75" hidden="false" customHeight="false" outlineLevel="0" collapsed="false">
      <c r="A257" s="12" t="str">
        <f aca="false">IFERROR(VLOOKUP(B257,'[1]DADOS (OCULTAR)'!$P$3:$R$56,3,0),"")</f>
        <v/>
      </c>
      <c r="B257" s="13" t="n">
        <f aca="false">'[1]TCE - ANEXO II - Preencher'!C266</f>
        <v>0</v>
      </c>
      <c r="C257" s="14"/>
      <c r="D257" s="15" t="str">
        <f aca="false">'[1]TCE - ANEXO II - Preencher'!E266</f>
        <v>PEDRO HENRIQUE DE OLIVEIRA SANTOS</v>
      </c>
      <c r="E257" s="16" t="str">
        <f aca="false">IF('[1]TCE - ANEXO II - Preencher'!G266="4 - Assistência Odontológica","2 - Outros Profissionais da saúde",'[1]TCE - ANEXO II - Preencher'!G266)</f>
        <v>3 - Administrativo</v>
      </c>
      <c r="F257" s="17" t="str">
        <f aca="false">'[1]TCE - ANEXO II - Preencher'!H266</f>
        <v>4101-05</v>
      </c>
      <c r="G257" s="18" t="n">
        <f aca="false">'[1]TCE - ANEXO II - Preencher'!I266</f>
        <v>44044</v>
      </c>
      <c r="H257" s="17" t="str">
        <f aca="false">'[1]TCE - ANEXO II - Preencher'!J266</f>
        <v>1 - Plantonista</v>
      </c>
      <c r="I257" s="17" t="str">
        <f aca="false">'[1]TCE - ANEXO II - Preencher'!K266</f>
        <v>44</v>
      </c>
      <c r="J257" s="19" t="n">
        <f aca="false">'[1]TCE - ANEXO II - Preencher'!L266</f>
        <v>1250</v>
      </c>
      <c r="K257" s="19" t="n">
        <f aca="false">'[1]TCE - ANEXO II - Preencher'!P266</f>
        <v>0</v>
      </c>
      <c r="L257" s="19" t="n">
        <f aca="false">'[1]TCE - ANEXO II - Preencher'!Q266</f>
        <v>0</v>
      </c>
      <c r="M257" s="19" t="n">
        <f aca="false">'[1]TCE - ANEXO II - Preencher'!R266</f>
        <v>418</v>
      </c>
      <c r="N257" s="20" t="n">
        <f aca="false">'[1]TCE - ANEXO II - Preencher'!S266</f>
        <v>332</v>
      </c>
      <c r="O257" s="21" t="n">
        <f aca="false">'[1]TCE - ANEXO II - Preencher'!W266</f>
        <v>189.32</v>
      </c>
      <c r="P257" s="20" t="n">
        <f aca="false">'[1]TCE - ANEXO II - Preencher'!X266</f>
        <v>1810.68</v>
      </c>
      <c r="S257" s="23" t="n">
        <v>51533</v>
      </c>
    </row>
    <row r="258" customFormat="false" ht="12.75" hidden="false" customHeight="false" outlineLevel="0" collapsed="false">
      <c r="A258" s="12" t="str">
        <f aca="false">IFERROR(VLOOKUP(B258,'[1]DADOS (OCULTAR)'!$P$3:$R$56,3,0),"")</f>
        <v/>
      </c>
      <c r="B258" s="13" t="n">
        <f aca="false">'[1]TCE - ANEXO II - Preencher'!C267</f>
        <v>0</v>
      </c>
      <c r="C258" s="14"/>
      <c r="D258" s="15" t="str">
        <f aca="false">'[1]TCE - ANEXO II - Preencher'!E267</f>
        <v>RINALDO DA SILVA MORAES</v>
      </c>
      <c r="E258" s="16" t="str">
        <f aca="false">IF('[1]TCE - ANEXO II - Preencher'!G267="4 - Assistência Odontológica","2 - Outros Profissionais da saúde",'[1]TCE - ANEXO II - Preencher'!G267)</f>
        <v>3 - Administrativo</v>
      </c>
      <c r="F258" s="17" t="str">
        <f aca="false">'[1]TCE - ANEXO II - Preencher'!H267</f>
        <v>5163-45</v>
      </c>
      <c r="G258" s="18" t="n">
        <f aca="false">'[1]TCE - ANEXO II - Preencher'!I267</f>
        <v>44044</v>
      </c>
      <c r="H258" s="17" t="str">
        <f aca="false">'[1]TCE - ANEXO II - Preencher'!J267</f>
        <v>1 - Plantonista</v>
      </c>
      <c r="I258" s="17" t="str">
        <f aca="false">'[1]TCE - ANEXO II - Preencher'!K267</f>
        <v>44</v>
      </c>
      <c r="J258" s="19" t="n">
        <f aca="false">'[1]TCE - ANEXO II - Preencher'!L267</f>
        <v>1045</v>
      </c>
      <c r="K258" s="19" t="n">
        <f aca="false">'[1]TCE - ANEXO II - Preencher'!P267</f>
        <v>0</v>
      </c>
      <c r="L258" s="19" t="n">
        <f aca="false">'[1]TCE - ANEXO II - Preencher'!Q267</f>
        <v>0</v>
      </c>
      <c r="M258" s="19" t="n">
        <f aca="false">'[1]TCE - ANEXO II - Preencher'!R267</f>
        <v>418</v>
      </c>
      <c r="N258" s="20" t="n">
        <f aca="false">'[1]TCE - ANEXO II - Preencher'!S267</f>
        <v>70</v>
      </c>
      <c r="O258" s="21" t="n">
        <f aca="false">'[1]TCE - ANEXO II - Preencher'!W267</f>
        <v>143.19</v>
      </c>
      <c r="P258" s="20" t="n">
        <f aca="false">'[1]TCE - ANEXO II - Preencher'!X267</f>
        <v>1389.81</v>
      </c>
      <c r="S258" s="23" t="n">
        <v>51561</v>
      </c>
    </row>
    <row r="259" customFormat="false" ht="12.75" hidden="false" customHeight="false" outlineLevel="0" collapsed="false">
      <c r="A259" s="12" t="str">
        <f aca="false">IFERROR(VLOOKUP(B259,'[1]DADOS (OCULTAR)'!$P$3:$R$56,3,0),"")</f>
        <v/>
      </c>
      <c r="B259" s="13" t="n">
        <f aca="false">'[1]TCE - ANEXO II - Preencher'!C268</f>
        <v>0</v>
      </c>
      <c r="C259" s="14"/>
      <c r="D259" s="15" t="str">
        <f aca="false">'[1]TCE - ANEXO II - Preencher'!E268</f>
        <v>ROGERIO ANTONIO DIAS</v>
      </c>
      <c r="E259" s="16" t="str">
        <f aca="false">IF('[1]TCE - ANEXO II - Preencher'!G268="4 - Assistência Odontológica","2 - Outros Profissionais da saúde",'[1]TCE - ANEXO II - Preencher'!G268)</f>
        <v>3 - Administrativo</v>
      </c>
      <c r="F259" s="17" t="str">
        <f aca="false">'[1]TCE - ANEXO II - Preencher'!H268</f>
        <v>5163-45</v>
      </c>
      <c r="G259" s="18" t="n">
        <f aca="false">'[1]TCE - ANEXO II - Preencher'!I268</f>
        <v>44044</v>
      </c>
      <c r="H259" s="17" t="str">
        <f aca="false">'[1]TCE - ANEXO II - Preencher'!J268</f>
        <v>1 - Plantonista</v>
      </c>
      <c r="I259" s="17" t="str">
        <f aca="false">'[1]TCE - ANEXO II - Preencher'!K268</f>
        <v>44</v>
      </c>
      <c r="J259" s="19" t="n">
        <f aca="false">'[1]TCE - ANEXO II - Preencher'!L268</f>
        <v>1045</v>
      </c>
      <c r="K259" s="19" t="n">
        <f aca="false">'[1]TCE - ANEXO II - Preencher'!P268</f>
        <v>0</v>
      </c>
      <c r="L259" s="19" t="n">
        <f aca="false">'[1]TCE - ANEXO II - Preencher'!Q268</f>
        <v>0</v>
      </c>
      <c r="M259" s="19" t="n">
        <f aca="false">'[1]TCE - ANEXO II - Preencher'!R268</f>
        <v>418</v>
      </c>
      <c r="N259" s="20" t="n">
        <f aca="false">'[1]TCE - ANEXO II - Preencher'!S268</f>
        <v>70</v>
      </c>
      <c r="O259" s="21" t="n">
        <f aca="false">'[1]TCE - ANEXO II - Preencher'!W268</f>
        <v>205.89</v>
      </c>
      <c r="P259" s="20" t="n">
        <f aca="false">'[1]TCE - ANEXO II - Preencher'!X268</f>
        <v>1327.11</v>
      </c>
      <c r="S259" s="23" t="n">
        <v>51592</v>
      </c>
    </row>
    <row r="260" customFormat="false" ht="12.75" hidden="false" customHeight="false" outlineLevel="0" collapsed="false">
      <c r="A260" s="12" t="str">
        <f aca="false">IFERROR(VLOOKUP(B260,'[1]DADOS (OCULTAR)'!$P$3:$R$56,3,0),"")</f>
        <v/>
      </c>
      <c r="B260" s="13" t="n">
        <f aca="false">'[1]TCE - ANEXO II - Preencher'!C269</f>
        <v>0</v>
      </c>
      <c r="C260" s="14"/>
      <c r="D260" s="15" t="str">
        <f aca="false">'[1]TCE - ANEXO II - Preencher'!E269</f>
        <v>ROSELI LUZIA DE SOUZA NASCIMENTO</v>
      </c>
      <c r="E260" s="16" t="str">
        <f aca="false">IF('[1]TCE - ANEXO II - Preencher'!G269="4 - Assistência Odontológica","2 - Outros Profissionais da saúde",'[1]TCE - ANEXO II - Preencher'!G269)</f>
        <v>3 - Administrativo</v>
      </c>
      <c r="F260" s="17" t="str">
        <f aca="false">'[1]TCE - ANEXO II - Preencher'!H269</f>
        <v>4101-05</v>
      </c>
      <c r="G260" s="18" t="n">
        <f aca="false">'[1]TCE - ANEXO II - Preencher'!I269</f>
        <v>44044</v>
      </c>
      <c r="H260" s="17" t="str">
        <f aca="false">'[1]TCE - ANEXO II - Preencher'!J269</f>
        <v>2 - Diarista</v>
      </c>
      <c r="I260" s="17" t="str">
        <f aca="false">'[1]TCE - ANEXO II - Preencher'!K269</f>
        <v>8</v>
      </c>
      <c r="J260" s="19" t="n">
        <f aca="false">'[1]TCE - ANEXO II - Preencher'!L269</f>
        <v>1908.73</v>
      </c>
      <c r="K260" s="19" t="n">
        <f aca="false">'[1]TCE - ANEXO II - Preencher'!P269</f>
        <v>0</v>
      </c>
      <c r="L260" s="19" t="n">
        <f aca="false">'[1]TCE - ANEXO II - Preencher'!Q269</f>
        <v>0</v>
      </c>
      <c r="M260" s="19" t="n">
        <f aca="false">'[1]TCE - ANEXO II - Preencher'!R269</f>
        <v>418</v>
      </c>
      <c r="N260" s="20" t="n">
        <f aca="false">'[1]TCE - ANEXO II - Preencher'!S269</f>
        <v>10673.27</v>
      </c>
      <c r="O260" s="21" t="n">
        <f aca="false">'[1]TCE - ANEXO II - Preencher'!W269</f>
        <v>2743.81</v>
      </c>
      <c r="P260" s="20" t="n">
        <f aca="false">'[1]TCE - ANEXO II - Preencher'!X269</f>
        <v>10256.19</v>
      </c>
      <c r="S260" s="23" t="n">
        <v>51622</v>
      </c>
    </row>
    <row r="261" customFormat="false" ht="12.75" hidden="false" customHeight="false" outlineLevel="0" collapsed="false">
      <c r="A261" s="12" t="str">
        <f aca="false">IFERROR(VLOOKUP(B261,'[1]DADOS (OCULTAR)'!$P$3:$R$56,3,0),"")</f>
        <v/>
      </c>
      <c r="B261" s="13" t="n">
        <f aca="false">'[1]TCE - ANEXO II - Preencher'!C270</f>
        <v>0</v>
      </c>
      <c r="C261" s="14"/>
      <c r="D261" s="15" t="str">
        <f aca="false">'[1]TCE - ANEXO II - Preencher'!E270</f>
        <v>SILVANO VALE PAULINO</v>
      </c>
      <c r="E261" s="16" t="str">
        <f aca="false">IF('[1]TCE - ANEXO II - Preencher'!G270="4 - Assistência Odontológica","2 - Outros Profissionais da saúde",'[1]TCE - ANEXO II - Preencher'!G270)</f>
        <v>3 - Administrativo</v>
      </c>
      <c r="F261" s="17" t="str">
        <f aca="false">'[1]TCE - ANEXO II - Preencher'!H270</f>
        <v>4221-05</v>
      </c>
      <c r="G261" s="18" t="n">
        <f aca="false">'[1]TCE - ANEXO II - Preencher'!I270</f>
        <v>44044</v>
      </c>
      <c r="H261" s="17" t="str">
        <f aca="false">'[1]TCE - ANEXO II - Preencher'!J270</f>
        <v>1 - Plantonista</v>
      </c>
      <c r="I261" s="17" t="str">
        <f aca="false">'[1]TCE - ANEXO II - Preencher'!K270</f>
        <v>44</v>
      </c>
      <c r="J261" s="19" t="n">
        <f aca="false">'[1]TCE - ANEXO II - Preencher'!L270</f>
        <v>1045</v>
      </c>
      <c r="K261" s="19" t="n">
        <f aca="false">'[1]TCE - ANEXO II - Preencher'!P270</f>
        <v>0</v>
      </c>
      <c r="L261" s="19" t="n">
        <f aca="false">'[1]TCE - ANEXO II - Preencher'!Q270</f>
        <v>0</v>
      </c>
      <c r="M261" s="19" t="n">
        <f aca="false">'[1]TCE - ANEXO II - Preencher'!R270</f>
        <v>1092.32</v>
      </c>
      <c r="N261" s="20" t="n">
        <f aca="false">'[1]TCE - ANEXO II - Preencher'!S270</f>
        <v>70</v>
      </c>
      <c r="O261" s="21" t="n">
        <f aca="false">'[1]TCE - ANEXO II - Preencher'!W270</f>
        <v>207.4</v>
      </c>
      <c r="P261" s="20" t="n">
        <f aca="false">'[1]TCE - ANEXO II - Preencher'!X270</f>
        <v>1999.92</v>
      </c>
      <c r="S261" s="23" t="n">
        <v>51653</v>
      </c>
    </row>
    <row r="262" customFormat="false" ht="12.75" hidden="false" customHeight="false" outlineLevel="0" collapsed="false">
      <c r="A262" s="12" t="str">
        <f aca="false">IFERROR(VLOOKUP(B262,'[1]DADOS (OCULTAR)'!$P$3:$R$56,3,0),"")</f>
        <v/>
      </c>
      <c r="B262" s="13" t="n">
        <f aca="false">'[1]TCE - ANEXO II - Preencher'!C271</f>
        <v>0</v>
      </c>
      <c r="C262" s="14"/>
      <c r="D262" s="15" t="str">
        <f aca="false">'[1]TCE - ANEXO II - Preencher'!E271</f>
        <v>SILVIO DE BARROS RAMOS</v>
      </c>
      <c r="E262" s="16" t="str">
        <f aca="false">IF('[1]TCE - ANEXO II - Preencher'!G271="4 - Assistência Odontológica","2 - Outros Profissionais da saúde",'[1]TCE - ANEXO II - Preencher'!G271)</f>
        <v>3 - Administrativo</v>
      </c>
      <c r="F262" s="17" t="str">
        <f aca="false">'[1]TCE - ANEXO II - Preencher'!H271</f>
        <v>7823-20</v>
      </c>
      <c r="G262" s="18" t="n">
        <f aca="false">'[1]TCE - ANEXO II - Preencher'!I271</f>
        <v>44044</v>
      </c>
      <c r="H262" s="17" t="str">
        <f aca="false">'[1]TCE - ANEXO II - Preencher'!J271</f>
        <v>1 - Plantonista</v>
      </c>
      <c r="I262" s="17" t="str">
        <f aca="false">'[1]TCE - ANEXO II - Preencher'!K271</f>
        <v>44</v>
      </c>
      <c r="J262" s="19" t="n">
        <f aca="false">'[1]TCE - ANEXO II - Preencher'!L271</f>
        <v>1305.53</v>
      </c>
      <c r="K262" s="19" t="n">
        <f aca="false">'[1]TCE - ANEXO II - Preencher'!P271</f>
        <v>0</v>
      </c>
      <c r="L262" s="19" t="n">
        <f aca="false">'[1]TCE - ANEXO II - Preencher'!Q271</f>
        <v>0</v>
      </c>
      <c r="M262" s="19" t="n">
        <f aca="false">'[1]TCE - ANEXO II - Preencher'!R271</f>
        <v>1085.4</v>
      </c>
      <c r="N262" s="20" t="n">
        <f aca="false">'[1]TCE - ANEXO II - Preencher'!S271</f>
        <v>70</v>
      </c>
      <c r="O262" s="21" t="n">
        <f aca="false">'[1]TCE - ANEXO II - Preencher'!W271</f>
        <v>268.54</v>
      </c>
      <c r="P262" s="20" t="n">
        <f aca="false">'[1]TCE - ANEXO II - Preencher'!X271</f>
        <v>2192.39</v>
      </c>
      <c r="S262" s="23" t="n">
        <v>51683</v>
      </c>
    </row>
    <row r="263" customFormat="false" ht="12.75" hidden="false" customHeight="false" outlineLevel="0" collapsed="false">
      <c r="A263" s="12" t="str">
        <f aca="false">IFERROR(VLOOKUP(B263,'[1]DADOS (OCULTAR)'!$P$3:$R$56,3,0),"")</f>
        <v/>
      </c>
      <c r="B263" s="13" t="n">
        <f aca="false">'[1]TCE - ANEXO II - Preencher'!C272</f>
        <v>0</v>
      </c>
      <c r="C263" s="14"/>
      <c r="D263" s="15" t="str">
        <f aca="false">'[1]TCE - ANEXO II - Preencher'!E272</f>
        <v>SUELBER ANDRADE DA SILVA</v>
      </c>
      <c r="E263" s="16" t="str">
        <f aca="false">IF('[1]TCE - ANEXO II - Preencher'!G272="4 - Assistência Odontológica","2 - Outros Profissionais da saúde",'[1]TCE - ANEXO II - Preencher'!G272)</f>
        <v>3 - Administrativo</v>
      </c>
      <c r="F263" s="17" t="str">
        <f aca="false">'[1]TCE - ANEXO II - Preencher'!H272</f>
        <v>3121-05</v>
      </c>
      <c r="G263" s="18" t="n">
        <f aca="false">'[1]TCE - ANEXO II - Preencher'!I272</f>
        <v>44044</v>
      </c>
      <c r="H263" s="17" t="str">
        <f aca="false">'[1]TCE - ANEXO II - Preencher'!J272</f>
        <v>1 - Plantonista</v>
      </c>
      <c r="I263" s="17" t="str">
        <f aca="false">'[1]TCE - ANEXO II - Preencher'!K272</f>
        <v>44</v>
      </c>
      <c r="J263" s="19" t="n">
        <f aca="false">'[1]TCE - ANEXO II - Preencher'!L272</f>
        <v>1568.6</v>
      </c>
      <c r="K263" s="19" t="n">
        <f aca="false">'[1]TCE - ANEXO II - Preencher'!P272</f>
        <v>0</v>
      </c>
      <c r="L263" s="19" t="n">
        <f aca="false">'[1]TCE - ANEXO II - Preencher'!Q272</f>
        <v>0</v>
      </c>
      <c r="M263" s="19" t="n">
        <f aca="false">'[1]TCE - ANEXO II - Preencher'!R272</f>
        <v>1100.13</v>
      </c>
      <c r="N263" s="20" t="n">
        <f aca="false">'[1]TCE - ANEXO II - Preencher'!S272</f>
        <v>70</v>
      </c>
      <c r="O263" s="21" t="n">
        <f aca="false">'[1]TCE - ANEXO II - Preencher'!W272</f>
        <v>341.16</v>
      </c>
      <c r="P263" s="20" t="n">
        <f aca="false">'[1]TCE - ANEXO II - Preencher'!X272</f>
        <v>2397.57</v>
      </c>
      <c r="S263" s="23" t="n">
        <v>51714</v>
      </c>
    </row>
    <row r="264" customFormat="false" ht="12.75" hidden="false" customHeight="false" outlineLevel="0" collapsed="false">
      <c r="A264" s="12" t="str">
        <f aca="false">IFERROR(VLOOKUP(B264,'[1]DADOS (OCULTAR)'!$P$3:$R$56,3,0),"")</f>
        <v/>
      </c>
      <c r="B264" s="13" t="n">
        <f aca="false">'[1]TCE - ANEXO II - Preencher'!C273</f>
        <v>0</v>
      </c>
      <c r="C264" s="14"/>
      <c r="D264" s="15" t="str">
        <f aca="false">'[1]TCE - ANEXO II - Preencher'!E273</f>
        <v>SUZANE SOARES DE PAULA</v>
      </c>
      <c r="E264" s="16" t="str">
        <f aca="false">IF('[1]TCE - ANEXO II - Preencher'!G273="4 - Assistência Odontológica","2 - Outros Profissionais da saúde",'[1]TCE - ANEXO II - Preencher'!G273)</f>
        <v>3 - Administrativo</v>
      </c>
      <c r="F264" s="17" t="str">
        <f aca="false">'[1]TCE - ANEXO II - Preencher'!H273</f>
        <v>5134-30</v>
      </c>
      <c r="G264" s="18" t="n">
        <f aca="false">'[1]TCE - ANEXO II - Preencher'!I273</f>
        <v>44044</v>
      </c>
      <c r="H264" s="17" t="str">
        <f aca="false">'[1]TCE - ANEXO II - Preencher'!J273</f>
        <v>1 - Plantonista</v>
      </c>
      <c r="I264" s="17" t="str">
        <f aca="false">'[1]TCE - ANEXO II - Preencher'!K273</f>
        <v>44</v>
      </c>
      <c r="J264" s="19" t="n">
        <f aca="false">'[1]TCE - ANEXO II - Preencher'!L273</f>
        <v>1045</v>
      </c>
      <c r="K264" s="19" t="n">
        <f aca="false">'[1]TCE - ANEXO II - Preencher'!P273</f>
        <v>0</v>
      </c>
      <c r="L264" s="19" t="n">
        <f aca="false">'[1]TCE - ANEXO II - Preencher'!Q273</f>
        <v>0</v>
      </c>
      <c r="M264" s="19" t="n">
        <f aca="false">'[1]TCE - ANEXO II - Preencher'!R273</f>
        <v>418</v>
      </c>
      <c r="N264" s="20" t="n">
        <f aca="false">'[1]TCE - ANEXO II - Preencher'!S273</f>
        <v>70</v>
      </c>
      <c r="O264" s="21" t="n">
        <f aca="false">'[1]TCE - ANEXO II - Preencher'!W273</f>
        <v>205.89</v>
      </c>
      <c r="P264" s="20" t="n">
        <f aca="false">'[1]TCE - ANEXO II - Preencher'!X273</f>
        <v>1327.11</v>
      </c>
      <c r="S264" s="23" t="n">
        <v>51745</v>
      </c>
    </row>
    <row r="265" customFormat="false" ht="12.75" hidden="false" customHeight="false" outlineLevel="0" collapsed="false">
      <c r="A265" s="12" t="str">
        <f aca="false">IFERROR(VLOOKUP(B265,'[1]DADOS (OCULTAR)'!$P$3:$R$56,3,0),"")</f>
        <v/>
      </c>
      <c r="B265" s="13" t="n">
        <f aca="false">'[1]TCE - ANEXO II - Preencher'!C274</f>
        <v>0</v>
      </c>
      <c r="C265" s="14"/>
      <c r="D265" s="15" t="str">
        <f aca="false">'[1]TCE - ANEXO II - Preencher'!E274</f>
        <v>VALDECK DA SILVA SANTANA</v>
      </c>
      <c r="E265" s="16" t="str">
        <f aca="false">IF('[1]TCE - ANEXO II - Preencher'!G274="4 - Assistência Odontológica","2 - Outros Profissionais da saúde",'[1]TCE - ANEXO II - Preencher'!G274)</f>
        <v>3 - Administrativo</v>
      </c>
      <c r="F265" s="17" t="str">
        <f aca="false">'[1]TCE - ANEXO II - Preencher'!H274</f>
        <v>5174-10</v>
      </c>
      <c r="G265" s="18" t="n">
        <f aca="false">'[1]TCE - ANEXO II - Preencher'!I274</f>
        <v>44044</v>
      </c>
      <c r="H265" s="17" t="str">
        <f aca="false">'[1]TCE - ANEXO II - Preencher'!J274</f>
        <v>1 - Plantonista</v>
      </c>
      <c r="I265" s="17" t="str">
        <f aca="false">'[1]TCE - ANEXO II - Preencher'!K274</f>
        <v>44</v>
      </c>
      <c r="J265" s="19" t="n">
        <f aca="false">'[1]TCE - ANEXO II - Preencher'!L274</f>
        <v>1045</v>
      </c>
      <c r="K265" s="19" t="n">
        <f aca="false">'[1]TCE - ANEXO II - Preencher'!P274</f>
        <v>0</v>
      </c>
      <c r="L265" s="19" t="n">
        <f aca="false">'[1]TCE - ANEXO II - Preencher'!Q274</f>
        <v>0</v>
      </c>
      <c r="M265" s="19" t="n">
        <f aca="false">'[1]TCE - ANEXO II - Preencher'!R274</f>
        <v>532</v>
      </c>
      <c r="N265" s="20" t="n">
        <f aca="false">'[1]TCE - ANEXO II - Preencher'!S274</f>
        <v>70</v>
      </c>
      <c r="O265" s="21" t="n">
        <f aca="false">'[1]TCE - ANEXO II - Preencher'!W274</f>
        <v>216.15</v>
      </c>
      <c r="P265" s="20" t="n">
        <f aca="false">'[1]TCE - ANEXO II - Preencher'!X274</f>
        <v>1430.85</v>
      </c>
      <c r="S265" s="23" t="n">
        <v>51775</v>
      </c>
    </row>
    <row r="266" customFormat="false" ht="12.75" hidden="false" customHeight="false" outlineLevel="0" collapsed="false">
      <c r="A266" s="12" t="str">
        <f aca="false">IFERROR(VLOOKUP(B266,'[1]DADOS (OCULTAR)'!$P$3:$R$56,3,0),"")</f>
        <v/>
      </c>
      <c r="B266" s="13" t="n">
        <f aca="false">'[1]TCE - ANEXO II - Preencher'!C275</f>
        <v>0</v>
      </c>
      <c r="C266" s="14"/>
      <c r="D266" s="15" t="str">
        <f aca="false">'[1]TCE - ANEXO II - Preencher'!E275</f>
        <v>VANILDO RICARDO DA SILVA JUNIOR</v>
      </c>
      <c r="E266" s="16" t="str">
        <f aca="false">IF('[1]TCE - ANEXO II - Preencher'!G275="4 - Assistência Odontológica","2 - Outros Profissionais da saúde",'[1]TCE - ANEXO II - Preencher'!G275)</f>
        <v>3 - Administrativo</v>
      </c>
      <c r="F266" s="17" t="str">
        <f aca="false">'[1]TCE - ANEXO II - Preencher'!H275</f>
        <v>4102-20</v>
      </c>
      <c r="G266" s="18" t="n">
        <f aca="false">'[1]TCE - ANEXO II - Preencher'!I275</f>
        <v>44044</v>
      </c>
      <c r="H266" s="17" t="str">
        <f aca="false">'[1]TCE - ANEXO II - Preencher'!J275</f>
        <v>1 - Plantonista</v>
      </c>
      <c r="I266" s="17" t="str">
        <f aca="false">'[1]TCE - ANEXO II - Preencher'!K275</f>
        <v>17</v>
      </c>
      <c r="J266" s="19" t="n">
        <f aca="false">'[1]TCE - ANEXO II - Preencher'!L275</f>
        <v>2000</v>
      </c>
      <c r="K266" s="19" t="n">
        <f aca="false">'[1]TCE - ANEXO II - Preencher'!P275</f>
        <v>0</v>
      </c>
      <c r="L266" s="19" t="n">
        <f aca="false">'[1]TCE - ANEXO II - Preencher'!Q275</f>
        <v>0</v>
      </c>
      <c r="M266" s="19" t="n">
        <f aca="false">'[1]TCE - ANEXO II - Preencher'!R275</f>
        <v>418</v>
      </c>
      <c r="N266" s="20" t="n">
        <f aca="false">'[1]TCE - ANEXO II - Preencher'!S275</f>
        <v>7582</v>
      </c>
      <c r="O266" s="21" t="n">
        <f aca="false">'[1]TCE - ANEXO II - Preencher'!W275</f>
        <v>1920.64</v>
      </c>
      <c r="P266" s="20" t="n">
        <f aca="false">'[1]TCE - ANEXO II - Preencher'!X275</f>
        <v>8079.36</v>
      </c>
      <c r="S266" s="23" t="n">
        <v>51806</v>
      </c>
    </row>
    <row r="267" customFormat="false" ht="12.75" hidden="false" customHeight="false" outlineLevel="0" collapsed="false">
      <c r="A267" s="12" t="str">
        <f aca="false">IFERROR(VLOOKUP(B267,'[1]DADOS (OCULTAR)'!$P$3:$R$56,3,0),"")</f>
        <v/>
      </c>
      <c r="B267" s="13" t="n">
        <f aca="false">'[1]TCE - ANEXO II - Preencher'!C276</f>
        <v>0</v>
      </c>
      <c r="C267" s="14"/>
      <c r="D267" s="15" t="str">
        <f aca="false">'[1]TCE - ANEXO II - Preencher'!E276</f>
        <v>WILMA ROSA DE SOUZA FRANÇA</v>
      </c>
      <c r="E267" s="16" t="str">
        <f aca="false">IF('[1]TCE - ANEXO II - Preencher'!G276="4 - Assistência Odontológica","2 - Outros Profissionais da saúde",'[1]TCE - ANEXO II - Preencher'!G276)</f>
        <v>3 - Administrativo</v>
      </c>
      <c r="F267" s="17" t="str">
        <f aca="false">'[1]TCE - ANEXO II - Preencher'!H276</f>
        <v>4110-10</v>
      </c>
      <c r="G267" s="18" t="n">
        <f aca="false">'[1]TCE - ANEXO II - Preencher'!I276</f>
        <v>44044</v>
      </c>
      <c r="H267" s="17" t="str">
        <f aca="false">'[1]TCE - ANEXO II - Preencher'!J276</f>
        <v>2 - Diarista</v>
      </c>
      <c r="I267" s="17" t="str">
        <f aca="false">'[1]TCE - ANEXO II - Preencher'!K276</f>
        <v>44</v>
      </c>
      <c r="J267" s="19" t="n">
        <f aca="false">'[1]TCE - ANEXO II - Preencher'!L276</f>
        <v>1045</v>
      </c>
      <c r="K267" s="19" t="n">
        <f aca="false">'[1]TCE - ANEXO II - Preencher'!P276</f>
        <v>0</v>
      </c>
      <c r="L267" s="19" t="n">
        <f aca="false">'[1]TCE - ANEXO II - Preencher'!Q276</f>
        <v>0</v>
      </c>
      <c r="M267" s="19" t="n">
        <f aca="false">'[1]TCE - ANEXO II - Preencher'!R276</f>
        <v>857.47</v>
      </c>
      <c r="N267" s="20" t="n">
        <f aca="false">'[1]TCE - ANEXO II - Preencher'!S276</f>
        <v>170</v>
      </c>
      <c r="O267" s="21" t="n">
        <f aca="false">'[1]TCE - ANEXO II - Preencher'!W276</f>
        <v>191.74</v>
      </c>
      <c r="P267" s="20" t="n">
        <f aca="false">'[1]TCE - ANEXO II - Preencher'!X276</f>
        <v>1880.73</v>
      </c>
      <c r="S267" s="23" t="n">
        <v>51836</v>
      </c>
    </row>
    <row r="268" customFormat="false" ht="12.75" hidden="false" customHeight="false" outlineLevel="0" collapsed="false">
      <c r="A268" s="12" t="str">
        <f aca="false">IFERROR(VLOOKUP(B268,'[1]DADOS (OCULTAR)'!$P$3:$R$56,3,0),"")</f>
        <v/>
      </c>
      <c r="B268" s="13" t="n">
        <f aca="false">'[1]TCE - ANEXO II - Preencher'!C277</f>
        <v>0</v>
      </c>
      <c r="C268" s="14"/>
      <c r="D268" s="15" t="n">
        <f aca="false">'[1]TCE - ANEXO II - Preencher'!E277</f>
        <v>0</v>
      </c>
      <c r="E268" s="16" t="n">
        <f aca="false">IF('[1]TCE - ANEXO II - Preencher'!G277="4 - Assistência Odontológica","2 - Outros Profissionais da saúde",'[1]TCE - ANEXO II - Preencher'!G277)</f>
        <v>0</v>
      </c>
      <c r="F268" s="17" t="n">
        <f aca="false">'[1]TCE - ANEXO II - Preencher'!H277</f>
        <v>0</v>
      </c>
      <c r="G268" s="18" t="n">
        <f aca="false">'[1]TCE - ANEXO II - Preencher'!I277</f>
        <v>0</v>
      </c>
      <c r="H268" s="17" t="n">
        <f aca="false">'[1]TCE - ANEXO II - Preencher'!J277</f>
        <v>0</v>
      </c>
      <c r="I268" s="17" t="n">
        <f aca="false">'[1]TCE - ANEXO II - Preencher'!K277</f>
        <v>0</v>
      </c>
      <c r="J268" s="19" t="n">
        <f aca="false">'[1]TCE - ANEXO II - Preencher'!L277</f>
        <v>0</v>
      </c>
      <c r="K268" s="19" t="n">
        <f aca="false">'[1]TCE - ANEXO II - Preencher'!P277</f>
        <v>0</v>
      </c>
      <c r="L268" s="19" t="n">
        <f aca="false">'[1]TCE - ANEXO II - Preencher'!Q277</f>
        <v>0</v>
      </c>
      <c r="M268" s="19" t="n">
        <f aca="false">'[1]TCE - ANEXO II - Preencher'!R277</f>
        <v>0</v>
      </c>
      <c r="N268" s="20" t="n">
        <f aca="false">'[1]TCE - ANEXO II - Preencher'!S277</f>
        <v>0</v>
      </c>
      <c r="O268" s="21" t="n">
        <f aca="false">'[1]TCE - ANEXO II - Preencher'!W277</f>
        <v>0</v>
      </c>
      <c r="P268" s="20" t="n">
        <f aca="false">'[1]TCE - ANEXO II - Preencher'!X277</f>
        <v>0</v>
      </c>
      <c r="S268" s="23" t="n">
        <v>51867</v>
      </c>
    </row>
    <row r="269" customFormat="false" ht="12.75" hidden="false" customHeight="false" outlineLevel="0" collapsed="false">
      <c r="A269" s="12" t="str">
        <f aca="false">IFERROR(VLOOKUP(B269,'[1]DADOS (OCULTAR)'!$P$3:$R$56,3,0),"")</f>
        <v/>
      </c>
      <c r="B269" s="13" t="n">
        <f aca="false">'[1]TCE - ANEXO II - Preencher'!C278</f>
        <v>0</v>
      </c>
      <c r="C269" s="14"/>
      <c r="D269" s="15" t="n">
        <f aca="false">'[1]TCE - ANEXO II - Preencher'!E278</f>
        <v>0</v>
      </c>
      <c r="E269" s="16" t="n">
        <f aca="false">IF('[1]TCE - ANEXO II - Preencher'!G278="4 - Assistência Odontológica","2 - Outros Profissionais da saúde",'[1]TCE - ANEXO II - Preencher'!G278)</f>
        <v>0</v>
      </c>
      <c r="F269" s="17" t="n">
        <f aca="false">'[1]TCE - ANEXO II - Preencher'!H278</f>
        <v>0</v>
      </c>
      <c r="G269" s="18" t="n">
        <f aca="false">'[1]TCE - ANEXO II - Preencher'!I278</f>
        <v>0</v>
      </c>
      <c r="H269" s="17" t="n">
        <f aca="false">'[1]TCE - ANEXO II - Preencher'!J278</f>
        <v>0</v>
      </c>
      <c r="I269" s="17" t="n">
        <f aca="false">'[1]TCE - ANEXO II - Preencher'!K278</f>
        <v>0</v>
      </c>
      <c r="J269" s="19" t="n">
        <f aca="false">'[1]TCE - ANEXO II - Preencher'!L278</f>
        <v>0</v>
      </c>
      <c r="K269" s="19" t="n">
        <f aca="false">'[1]TCE - ANEXO II - Preencher'!P278</f>
        <v>0</v>
      </c>
      <c r="L269" s="19" t="n">
        <f aca="false">'[1]TCE - ANEXO II - Preencher'!Q278</f>
        <v>0</v>
      </c>
      <c r="M269" s="19" t="n">
        <f aca="false">'[1]TCE - ANEXO II - Preencher'!R278</f>
        <v>0</v>
      </c>
      <c r="N269" s="20" t="n">
        <f aca="false">'[1]TCE - ANEXO II - Preencher'!S278</f>
        <v>0</v>
      </c>
      <c r="O269" s="21" t="n">
        <f aca="false">'[1]TCE - ANEXO II - Preencher'!W278</f>
        <v>0</v>
      </c>
      <c r="P269" s="20" t="n">
        <f aca="false">'[1]TCE - ANEXO II - Preencher'!X278</f>
        <v>0</v>
      </c>
      <c r="S269" s="23" t="n">
        <v>51898</v>
      </c>
    </row>
    <row r="270" customFormat="false" ht="12.75" hidden="false" customHeight="false" outlineLevel="0" collapsed="false">
      <c r="A270" s="12" t="str">
        <f aca="false">IFERROR(VLOOKUP(B270,'[1]DADOS (OCULTAR)'!$P$3:$R$56,3,0),"")</f>
        <v/>
      </c>
      <c r="B270" s="13" t="n">
        <f aca="false">'[1]TCE - ANEXO II - Preencher'!C279</f>
        <v>0</v>
      </c>
      <c r="C270" s="14"/>
      <c r="D270" s="15" t="n">
        <f aca="false">'[1]TCE - ANEXO II - Preencher'!E279</f>
        <v>0</v>
      </c>
      <c r="E270" s="16" t="n">
        <f aca="false">IF('[1]TCE - ANEXO II - Preencher'!G279="4 - Assistência Odontológica","2 - Outros Profissionais da saúde",'[1]TCE - ANEXO II - Preencher'!G279)</f>
        <v>0</v>
      </c>
      <c r="F270" s="17" t="n">
        <f aca="false">'[1]TCE - ANEXO II - Preencher'!H279</f>
        <v>0</v>
      </c>
      <c r="G270" s="18" t="n">
        <f aca="false">'[1]TCE - ANEXO II - Preencher'!I279</f>
        <v>0</v>
      </c>
      <c r="H270" s="17" t="n">
        <f aca="false">'[1]TCE - ANEXO II - Preencher'!J279</f>
        <v>0</v>
      </c>
      <c r="I270" s="17" t="n">
        <f aca="false">'[1]TCE - ANEXO II - Preencher'!K279</f>
        <v>0</v>
      </c>
      <c r="J270" s="19" t="n">
        <f aca="false">'[1]TCE - ANEXO II - Preencher'!L279</f>
        <v>0</v>
      </c>
      <c r="K270" s="19" t="n">
        <f aca="false">'[1]TCE - ANEXO II - Preencher'!P279</f>
        <v>0</v>
      </c>
      <c r="L270" s="19" t="n">
        <f aca="false">'[1]TCE - ANEXO II - Preencher'!Q279</f>
        <v>0</v>
      </c>
      <c r="M270" s="19" t="n">
        <f aca="false">'[1]TCE - ANEXO II - Preencher'!R279</f>
        <v>0</v>
      </c>
      <c r="N270" s="20" t="n">
        <f aca="false">'[1]TCE - ANEXO II - Preencher'!S279</f>
        <v>0</v>
      </c>
      <c r="O270" s="21" t="n">
        <f aca="false">'[1]TCE - ANEXO II - Preencher'!W279</f>
        <v>0</v>
      </c>
      <c r="P270" s="20" t="n">
        <f aca="false">'[1]TCE - ANEXO II - Preencher'!X279</f>
        <v>0</v>
      </c>
      <c r="S270" s="23" t="n">
        <v>51926</v>
      </c>
    </row>
    <row r="271" customFormat="false" ht="12.75" hidden="false" customHeight="false" outlineLevel="0" collapsed="false">
      <c r="A271" s="12" t="str">
        <f aca="false">IFERROR(VLOOKUP(B271,'[1]DADOS (OCULTAR)'!$P$3:$R$56,3,0),"")</f>
        <v/>
      </c>
      <c r="B271" s="13" t="n">
        <f aca="false">'[1]TCE - ANEXO II - Preencher'!C280</f>
        <v>0</v>
      </c>
      <c r="C271" s="14"/>
      <c r="D271" s="15" t="n">
        <f aca="false">'[1]TCE - ANEXO II - Preencher'!E280</f>
        <v>0</v>
      </c>
      <c r="E271" s="16" t="n">
        <f aca="false">IF('[1]TCE - ANEXO II - Preencher'!G280="4 - Assistência Odontológica","2 - Outros Profissionais da saúde",'[1]TCE - ANEXO II - Preencher'!G280)</f>
        <v>0</v>
      </c>
      <c r="F271" s="17" t="n">
        <f aca="false">'[1]TCE - ANEXO II - Preencher'!H280</f>
        <v>0</v>
      </c>
      <c r="G271" s="18" t="n">
        <f aca="false">'[1]TCE - ANEXO II - Preencher'!I280</f>
        <v>0</v>
      </c>
      <c r="H271" s="17" t="n">
        <f aca="false">'[1]TCE - ANEXO II - Preencher'!J280</f>
        <v>0</v>
      </c>
      <c r="I271" s="17" t="n">
        <f aca="false">'[1]TCE - ANEXO II - Preencher'!K280</f>
        <v>0</v>
      </c>
      <c r="J271" s="19" t="n">
        <f aca="false">'[1]TCE - ANEXO II - Preencher'!L280</f>
        <v>0</v>
      </c>
      <c r="K271" s="19" t="n">
        <f aca="false">'[1]TCE - ANEXO II - Preencher'!P280</f>
        <v>0</v>
      </c>
      <c r="L271" s="19" t="n">
        <f aca="false">'[1]TCE - ANEXO II - Preencher'!Q280</f>
        <v>0</v>
      </c>
      <c r="M271" s="19" t="n">
        <f aca="false">'[1]TCE - ANEXO II - Preencher'!R280</f>
        <v>0</v>
      </c>
      <c r="N271" s="20" t="n">
        <f aca="false">'[1]TCE - ANEXO II - Preencher'!S280</f>
        <v>0</v>
      </c>
      <c r="O271" s="21" t="n">
        <f aca="false">'[1]TCE - ANEXO II - Preencher'!W280</f>
        <v>0</v>
      </c>
      <c r="P271" s="20" t="n">
        <f aca="false">'[1]TCE - ANEXO II - Preencher'!X280</f>
        <v>0</v>
      </c>
      <c r="S271" s="23" t="n">
        <v>51957</v>
      </c>
    </row>
    <row r="272" customFormat="false" ht="12.75" hidden="false" customHeight="false" outlineLevel="0" collapsed="false">
      <c r="A272" s="12" t="str">
        <f aca="false">IFERROR(VLOOKUP(B272,'[1]DADOS (OCULTAR)'!$P$3:$R$56,3,0),"")</f>
        <v/>
      </c>
      <c r="B272" s="13" t="n">
        <f aca="false">'[1]TCE - ANEXO II - Preencher'!C281</f>
        <v>0</v>
      </c>
      <c r="C272" s="14"/>
      <c r="D272" s="15" t="n">
        <f aca="false">'[1]TCE - ANEXO II - Preencher'!E281</f>
        <v>0</v>
      </c>
      <c r="E272" s="16" t="n">
        <f aca="false">IF('[1]TCE - ANEXO II - Preencher'!G281="4 - Assistência Odontológica","2 - Outros Profissionais da saúde",'[1]TCE - ANEXO II - Preencher'!G281)</f>
        <v>0</v>
      </c>
      <c r="F272" s="17" t="n">
        <f aca="false">'[1]TCE - ANEXO II - Preencher'!H281</f>
        <v>0</v>
      </c>
      <c r="G272" s="18" t="n">
        <f aca="false">'[1]TCE - ANEXO II - Preencher'!I281</f>
        <v>0</v>
      </c>
      <c r="H272" s="17" t="n">
        <f aca="false">'[1]TCE - ANEXO II - Preencher'!J281</f>
        <v>0</v>
      </c>
      <c r="I272" s="17" t="n">
        <f aca="false">'[1]TCE - ANEXO II - Preencher'!K281</f>
        <v>0</v>
      </c>
      <c r="J272" s="19" t="n">
        <f aca="false">'[1]TCE - ANEXO II - Preencher'!L281</f>
        <v>0</v>
      </c>
      <c r="K272" s="19" t="n">
        <f aca="false">'[1]TCE - ANEXO II - Preencher'!P281</f>
        <v>0</v>
      </c>
      <c r="L272" s="19" t="n">
        <f aca="false">'[1]TCE - ANEXO II - Preencher'!Q281</f>
        <v>0</v>
      </c>
      <c r="M272" s="19" t="n">
        <f aca="false">'[1]TCE - ANEXO II - Preencher'!R281</f>
        <v>0</v>
      </c>
      <c r="N272" s="20" t="n">
        <f aca="false">'[1]TCE - ANEXO II - Preencher'!S281</f>
        <v>0</v>
      </c>
      <c r="O272" s="21" t="n">
        <f aca="false">'[1]TCE - ANEXO II - Preencher'!W281</f>
        <v>0</v>
      </c>
      <c r="P272" s="20" t="n">
        <f aca="false">'[1]TCE - ANEXO II - Preencher'!X281</f>
        <v>0</v>
      </c>
      <c r="S272" s="23" t="n">
        <v>51987</v>
      </c>
    </row>
    <row r="273" customFormat="false" ht="12.75" hidden="false" customHeight="false" outlineLevel="0" collapsed="false">
      <c r="A273" s="12" t="str">
        <f aca="false">IFERROR(VLOOKUP(B273,'[1]DADOS (OCULTAR)'!$P$3:$R$56,3,0),"")</f>
        <v/>
      </c>
      <c r="B273" s="13" t="n">
        <f aca="false">'[1]TCE - ANEXO II - Preencher'!C282</f>
        <v>0</v>
      </c>
      <c r="C273" s="14"/>
      <c r="D273" s="15" t="n">
        <f aca="false">'[1]TCE - ANEXO II - Preencher'!E282</f>
        <v>0</v>
      </c>
      <c r="E273" s="16" t="n">
        <f aca="false">IF('[1]TCE - ANEXO II - Preencher'!G282="4 - Assistência Odontológica","2 - Outros Profissionais da saúde",'[1]TCE - ANEXO II - Preencher'!G282)</f>
        <v>0</v>
      </c>
      <c r="F273" s="17" t="n">
        <f aca="false">'[1]TCE - ANEXO II - Preencher'!H282</f>
        <v>0</v>
      </c>
      <c r="G273" s="18" t="n">
        <f aca="false">'[1]TCE - ANEXO II - Preencher'!I282</f>
        <v>0</v>
      </c>
      <c r="H273" s="17" t="n">
        <f aca="false">'[1]TCE - ANEXO II - Preencher'!J282</f>
        <v>0</v>
      </c>
      <c r="I273" s="17" t="n">
        <f aca="false">'[1]TCE - ANEXO II - Preencher'!K282</f>
        <v>0</v>
      </c>
      <c r="J273" s="19" t="n">
        <f aca="false">'[1]TCE - ANEXO II - Preencher'!L282</f>
        <v>0</v>
      </c>
      <c r="K273" s="19" t="n">
        <f aca="false">'[1]TCE - ANEXO II - Preencher'!P282</f>
        <v>0</v>
      </c>
      <c r="L273" s="19" t="n">
        <f aca="false">'[1]TCE - ANEXO II - Preencher'!Q282</f>
        <v>0</v>
      </c>
      <c r="M273" s="19" t="n">
        <f aca="false">'[1]TCE - ANEXO II - Preencher'!R282</f>
        <v>0</v>
      </c>
      <c r="N273" s="20" t="n">
        <f aca="false">'[1]TCE - ANEXO II - Preencher'!S282</f>
        <v>0</v>
      </c>
      <c r="O273" s="21" t="n">
        <f aca="false">'[1]TCE - ANEXO II - Preencher'!W282</f>
        <v>0</v>
      </c>
      <c r="P273" s="20" t="n">
        <f aca="false">'[1]TCE - ANEXO II - Preencher'!X282</f>
        <v>0</v>
      </c>
      <c r="S273" s="23" t="n">
        <v>52018</v>
      </c>
    </row>
    <row r="274" customFormat="false" ht="12.75" hidden="false" customHeight="false" outlineLevel="0" collapsed="false">
      <c r="A274" s="12" t="str">
        <f aca="false">IFERROR(VLOOKUP(B274,'[1]DADOS (OCULTAR)'!$P$3:$R$56,3,0),"")</f>
        <v/>
      </c>
      <c r="B274" s="13" t="n">
        <f aca="false">'[1]TCE - ANEXO II - Preencher'!C283</f>
        <v>0</v>
      </c>
      <c r="C274" s="14"/>
      <c r="D274" s="15" t="n">
        <f aca="false">'[1]TCE - ANEXO II - Preencher'!E283</f>
        <v>0</v>
      </c>
      <c r="E274" s="16" t="n">
        <f aca="false">IF('[1]TCE - ANEXO II - Preencher'!G283="4 - Assistência Odontológica","2 - Outros Profissionais da saúde",'[1]TCE - ANEXO II - Preencher'!G283)</f>
        <v>0</v>
      </c>
      <c r="F274" s="17" t="n">
        <f aca="false">'[1]TCE - ANEXO II - Preencher'!H283</f>
        <v>0</v>
      </c>
      <c r="G274" s="18" t="n">
        <f aca="false">'[1]TCE - ANEXO II - Preencher'!I283</f>
        <v>0</v>
      </c>
      <c r="H274" s="17" t="n">
        <f aca="false">'[1]TCE - ANEXO II - Preencher'!J283</f>
        <v>0</v>
      </c>
      <c r="I274" s="17" t="n">
        <f aca="false">'[1]TCE - ANEXO II - Preencher'!K283</f>
        <v>0</v>
      </c>
      <c r="J274" s="19" t="n">
        <f aca="false">'[1]TCE - ANEXO II - Preencher'!L283</f>
        <v>0</v>
      </c>
      <c r="K274" s="19" t="n">
        <f aca="false">'[1]TCE - ANEXO II - Preencher'!P283</f>
        <v>0</v>
      </c>
      <c r="L274" s="19" t="n">
        <f aca="false">'[1]TCE - ANEXO II - Preencher'!Q283</f>
        <v>0</v>
      </c>
      <c r="M274" s="19" t="n">
        <f aca="false">'[1]TCE - ANEXO II - Preencher'!R283</f>
        <v>0</v>
      </c>
      <c r="N274" s="20" t="n">
        <f aca="false">'[1]TCE - ANEXO II - Preencher'!S283</f>
        <v>0</v>
      </c>
      <c r="O274" s="21" t="n">
        <f aca="false">'[1]TCE - ANEXO II - Preencher'!W283</f>
        <v>0</v>
      </c>
      <c r="P274" s="20" t="n">
        <f aca="false">'[1]TCE - ANEXO II - Preencher'!X283</f>
        <v>0</v>
      </c>
      <c r="S274" s="23" t="n">
        <v>52048</v>
      </c>
    </row>
    <row r="275" customFormat="false" ht="12.75" hidden="false" customHeight="false" outlineLevel="0" collapsed="false">
      <c r="A275" s="12" t="str">
        <f aca="false">IFERROR(VLOOKUP(B275,'[1]DADOS (OCULTAR)'!$P$3:$R$56,3,0),"")</f>
        <v/>
      </c>
      <c r="B275" s="13" t="n">
        <f aca="false">'[1]TCE - ANEXO II - Preencher'!C284</f>
        <v>0</v>
      </c>
      <c r="C275" s="14"/>
      <c r="D275" s="15" t="n">
        <f aca="false">'[1]TCE - ANEXO II - Preencher'!E284</f>
        <v>0</v>
      </c>
      <c r="E275" s="16" t="n">
        <f aca="false">IF('[1]TCE - ANEXO II - Preencher'!G284="4 - Assistência Odontológica","2 - Outros Profissionais da saúde",'[1]TCE - ANEXO II - Preencher'!G284)</f>
        <v>0</v>
      </c>
      <c r="F275" s="17" t="n">
        <f aca="false">'[1]TCE - ANEXO II - Preencher'!H284</f>
        <v>0</v>
      </c>
      <c r="G275" s="18" t="n">
        <f aca="false">'[1]TCE - ANEXO II - Preencher'!I284</f>
        <v>0</v>
      </c>
      <c r="H275" s="17" t="n">
        <f aca="false">'[1]TCE - ANEXO II - Preencher'!J284</f>
        <v>0</v>
      </c>
      <c r="I275" s="17" t="n">
        <f aca="false">'[1]TCE - ANEXO II - Preencher'!K284</f>
        <v>0</v>
      </c>
      <c r="J275" s="19" t="n">
        <f aca="false">'[1]TCE - ANEXO II - Preencher'!L284</f>
        <v>0</v>
      </c>
      <c r="K275" s="19" t="n">
        <f aca="false">'[1]TCE - ANEXO II - Preencher'!P284</f>
        <v>0</v>
      </c>
      <c r="L275" s="19" t="n">
        <f aca="false">'[1]TCE - ANEXO II - Preencher'!Q284</f>
        <v>0</v>
      </c>
      <c r="M275" s="19" t="n">
        <f aca="false">'[1]TCE - ANEXO II - Preencher'!R284</f>
        <v>0</v>
      </c>
      <c r="N275" s="20" t="n">
        <f aca="false">'[1]TCE - ANEXO II - Preencher'!S284</f>
        <v>0</v>
      </c>
      <c r="O275" s="21" t="n">
        <f aca="false">'[1]TCE - ANEXO II - Preencher'!W284</f>
        <v>0</v>
      </c>
      <c r="P275" s="20" t="n">
        <f aca="false">'[1]TCE - ANEXO II - Preencher'!X284</f>
        <v>0</v>
      </c>
      <c r="S275" s="23" t="n">
        <v>52079</v>
      </c>
    </row>
    <row r="276" customFormat="false" ht="12.75" hidden="false" customHeight="false" outlineLevel="0" collapsed="false">
      <c r="A276" s="12" t="str">
        <f aca="false">IFERROR(VLOOKUP(B276,'[1]DADOS (OCULTAR)'!$P$3:$R$56,3,0),"")</f>
        <v/>
      </c>
      <c r="B276" s="13" t="n">
        <f aca="false">'[1]TCE - ANEXO II - Preencher'!C285</f>
        <v>0</v>
      </c>
      <c r="C276" s="14"/>
      <c r="D276" s="15" t="n">
        <f aca="false">'[1]TCE - ANEXO II - Preencher'!E285</f>
        <v>0</v>
      </c>
      <c r="E276" s="16" t="n">
        <f aca="false">IF('[1]TCE - ANEXO II - Preencher'!G285="4 - Assistência Odontológica","2 - Outros Profissionais da saúde",'[1]TCE - ANEXO II - Preencher'!G285)</f>
        <v>0</v>
      </c>
      <c r="F276" s="17" t="n">
        <f aca="false">'[1]TCE - ANEXO II - Preencher'!H285</f>
        <v>0</v>
      </c>
      <c r="G276" s="18" t="n">
        <f aca="false">'[1]TCE - ANEXO II - Preencher'!I285</f>
        <v>0</v>
      </c>
      <c r="H276" s="17" t="n">
        <f aca="false">'[1]TCE - ANEXO II - Preencher'!J285</f>
        <v>0</v>
      </c>
      <c r="I276" s="17" t="n">
        <f aca="false">'[1]TCE - ANEXO II - Preencher'!K285</f>
        <v>0</v>
      </c>
      <c r="J276" s="19" t="n">
        <f aca="false">'[1]TCE - ANEXO II - Preencher'!L285</f>
        <v>0</v>
      </c>
      <c r="K276" s="19" t="n">
        <f aca="false">'[1]TCE - ANEXO II - Preencher'!P285</f>
        <v>0</v>
      </c>
      <c r="L276" s="19" t="n">
        <f aca="false">'[1]TCE - ANEXO II - Preencher'!Q285</f>
        <v>0</v>
      </c>
      <c r="M276" s="19" t="n">
        <f aca="false">'[1]TCE - ANEXO II - Preencher'!R285</f>
        <v>0</v>
      </c>
      <c r="N276" s="20" t="n">
        <f aca="false">'[1]TCE - ANEXO II - Preencher'!S285</f>
        <v>0</v>
      </c>
      <c r="O276" s="21" t="n">
        <f aca="false">'[1]TCE - ANEXO II - Preencher'!W285</f>
        <v>0</v>
      </c>
      <c r="P276" s="20" t="n">
        <f aca="false">'[1]TCE - ANEXO II - Preencher'!X285</f>
        <v>0</v>
      </c>
      <c r="S276" s="23" t="n">
        <v>52110</v>
      </c>
    </row>
    <row r="277" customFormat="false" ht="12.75" hidden="false" customHeight="false" outlineLevel="0" collapsed="false">
      <c r="A277" s="12" t="str">
        <f aca="false">IFERROR(VLOOKUP(B277,'[1]DADOS (OCULTAR)'!$P$3:$R$56,3,0),"")</f>
        <v/>
      </c>
      <c r="B277" s="13" t="n">
        <f aca="false">'[1]TCE - ANEXO II - Preencher'!C286</f>
        <v>0</v>
      </c>
      <c r="C277" s="14"/>
      <c r="D277" s="15" t="n">
        <f aca="false">'[1]TCE - ANEXO II - Preencher'!E286</f>
        <v>0</v>
      </c>
      <c r="E277" s="16" t="n">
        <f aca="false">IF('[1]TCE - ANEXO II - Preencher'!G286="4 - Assistência Odontológica","2 - Outros Profissionais da saúde",'[1]TCE - ANEXO II - Preencher'!G286)</f>
        <v>0</v>
      </c>
      <c r="F277" s="17" t="n">
        <f aca="false">'[1]TCE - ANEXO II - Preencher'!H286</f>
        <v>0</v>
      </c>
      <c r="G277" s="18" t="n">
        <f aca="false">'[1]TCE - ANEXO II - Preencher'!I286</f>
        <v>0</v>
      </c>
      <c r="H277" s="17" t="n">
        <f aca="false">'[1]TCE - ANEXO II - Preencher'!J286</f>
        <v>0</v>
      </c>
      <c r="I277" s="17" t="n">
        <f aca="false">'[1]TCE - ANEXO II - Preencher'!K286</f>
        <v>0</v>
      </c>
      <c r="J277" s="19" t="n">
        <f aca="false">'[1]TCE - ANEXO II - Preencher'!L286</f>
        <v>0</v>
      </c>
      <c r="K277" s="19" t="n">
        <f aca="false">'[1]TCE - ANEXO II - Preencher'!P286</f>
        <v>0</v>
      </c>
      <c r="L277" s="19" t="n">
        <f aca="false">'[1]TCE - ANEXO II - Preencher'!Q286</f>
        <v>0</v>
      </c>
      <c r="M277" s="19" t="n">
        <f aca="false">'[1]TCE - ANEXO II - Preencher'!R286</f>
        <v>0</v>
      </c>
      <c r="N277" s="20" t="n">
        <f aca="false">'[1]TCE - ANEXO II - Preencher'!S286</f>
        <v>0</v>
      </c>
      <c r="O277" s="21" t="n">
        <f aca="false">'[1]TCE - ANEXO II - Preencher'!W286</f>
        <v>0</v>
      </c>
      <c r="P277" s="20" t="n">
        <f aca="false">'[1]TCE - ANEXO II - Preencher'!X286</f>
        <v>0</v>
      </c>
      <c r="S277" s="23" t="n">
        <v>52140</v>
      </c>
    </row>
    <row r="278" customFormat="false" ht="12.75" hidden="false" customHeight="false" outlineLevel="0" collapsed="false">
      <c r="A278" s="12" t="str">
        <f aca="false">IFERROR(VLOOKUP(B278,'[1]DADOS (OCULTAR)'!$P$3:$R$56,3,0),"")</f>
        <v/>
      </c>
      <c r="B278" s="13" t="n">
        <f aca="false">'[1]TCE - ANEXO II - Preencher'!C287</f>
        <v>0</v>
      </c>
      <c r="C278" s="14"/>
      <c r="D278" s="15" t="n">
        <f aca="false">'[1]TCE - ANEXO II - Preencher'!E287</f>
        <v>0</v>
      </c>
      <c r="E278" s="16" t="n">
        <f aca="false">IF('[1]TCE - ANEXO II - Preencher'!G287="4 - Assistência Odontológica","2 - Outros Profissionais da saúde",'[1]TCE - ANEXO II - Preencher'!G287)</f>
        <v>0</v>
      </c>
      <c r="F278" s="17" t="n">
        <f aca="false">'[1]TCE - ANEXO II - Preencher'!H287</f>
        <v>0</v>
      </c>
      <c r="G278" s="18" t="n">
        <f aca="false">'[1]TCE - ANEXO II - Preencher'!I287</f>
        <v>0</v>
      </c>
      <c r="H278" s="17" t="n">
        <f aca="false">'[1]TCE - ANEXO II - Preencher'!J287</f>
        <v>0</v>
      </c>
      <c r="I278" s="17" t="n">
        <f aca="false">'[1]TCE - ANEXO II - Preencher'!K287</f>
        <v>0</v>
      </c>
      <c r="J278" s="19" t="n">
        <f aca="false">'[1]TCE - ANEXO II - Preencher'!L287</f>
        <v>0</v>
      </c>
      <c r="K278" s="19" t="n">
        <f aca="false">'[1]TCE - ANEXO II - Preencher'!P287</f>
        <v>0</v>
      </c>
      <c r="L278" s="19" t="n">
        <f aca="false">'[1]TCE - ANEXO II - Preencher'!Q287</f>
        <v>0</v>
      </c>
      <c r="M278" s="19" t="n">
        <f aca="false">'[1]TCE - ANEXO II - Preencher'!R287</f>
        <v>0</v>
      </c>
      <c r="N278" s="20" t="n">
        <f aca="false">'[1]TCE - ANEXO II - Preencher'!S287</f>
        <v>0</v>
      </c>
      <c r="O278" s="21" t="n">
        <f aca="false">'[1]TCE - ANEXO II - Preencher'!W287</f>
        <v>0</v>
      </c>
      <c r="P278" s="20" t="n">
        <f aca="false">'[1]TCE - ANEXO II - Preencher'!X287</f>
        <v>0</v>
      </c>
      <c r="S278" s="23" t="n">
        <v>52171</v>
      </c>
    </row>
    <row r="279" customFormat="false" ht="12.75" hidden="false" customHeight="false" outlineLevel="0" collapsed="false">
      <c r="A279" s="12" t="str">
        <f aca="false">IFERROR(VLOOKUP(B279,'[1]DADOS (OCULTAR)'!$P$3:$R$56,3,0),"")</f>
        <v/>
      </c>
      <c r="B279" s="13" t="n">
        <f aca="false">'[1]TCE - ANEXO II - Preencher'!C288</f>
        <v>0</v>
      </c>
      <c r="C279" s="14"/>
      <c r="D279" s="15" t="n">
        <f aca="false">'[1]TCE - ANEXO II - Preencher'!E288</f>
        <v>0</v>
      </c>
      <c r="E279" s="16" t="n">
        <f aca="false">IF('[1]TCE - ANEXO II - Preencher'!G288="4 - Assistência Odontológica","2 - Outros Profissionais da saúde",'[1]TCE - ANEXO II - Preencher'!G288)</f>
        <v>0</v>
      </c>
      <c r="F279" s="17" t="n">
        <f aca="false">'[1]TCE - ANEXO II - Preencher'!H288</f>
        <v>0</v>
      </c>
      <c r="G279" s="18" t="n">
        <f aca="false">'[1]TCE - ANEXO II - Preencher'!I288</f>
        <v>0</v>
      </c>
      <c r="H279" s="17" t="n">
        <f aca="false">'[1]TCE - ANEXO II - Preencher'!J288</f>
        <v>0</v>
      </c>
      <c r="I279" s="17" t="n">
        <f aca="false">'[1]TCE - ANEXO II - Preencher'!K288</f>
        <v>0</v>
      </c>
      <c r="J279" s="19" t="n">
        <f aca="false">'[1]TCE - ANEXO II - Preencher'!L288</f>
        <v>0</v>
      </c>
      <c r="K279" s="19" t="n">
        <f aca="false">'[1]TCE - ANEXO II - Preencher'!P288</f>
        <v>0</v>
      </c>
      <c r="L279" s="19" t="n">
        <f aca="false">'[1]TCE - ANEXO II - Preencher'!Q288</f>
        <v>0</v>
      </c>
      <c r="M279" s="19" t="n">
        <f aca="false">'[1]TCE - ANEXO II - Preencher'!R288</f>
        <v>0</v>
      </c>
      <c r="N279" s="20" t="n">
        <f aca="false">'[1]TCE - ANEXO II - Preencher'!S288</f>
        <v>0</v>
      </c>
      <c r="O279" s="21" t="n">
        <f aca="false">'[1]TCE - ANEXO II - Preencher'!W288</f>
        <v>0</v>
      </c>
      <c r="P279" s="20" t="n">
        <f aca="false">'[1]TCE - ANEXO II - Preencher'!X288</f>
        <v>0</v>
      </c>
      <c r="S279" s="23" t="n">
        <v>52201</v>
      </c>
    </row>
    <row r="280" customFormat="false" ht="12.75" hidden="false" customHeight="false" outlineLevel="0" collapsed="false">
      <c r="A280" s="12" t="str">
        <f aca="false">IFERROR(VLOOKUP(B280,'[1]DADOS (OCULTAR)'!$P$3:$R$56,3,0),"")</f>
        <v/>
      </c>
      <c r="B280" s="13" t="n">
        <f aca="false">'[1]TCE - ANEXO II - Preencher'!C289</f>
        <v>0</v>
      </c>
      <c r="C280" s="14"/>
      <c r="D280" s="15" t="n">
        <f aca="false">'[1]TCE - ANEXO II - Preencher'!E289</f>
        <v>0</v>
      </c>
      <c r="E280" s="16" t="n">
        <f aca="false">IF('[1]TCE - ANEXO II - Preencher'!G289="4 - Assistência Odontológica","2 - Outros Profissionais da saúde",'[1]TCE - ANEXO II - Preencher'!G289)</f>
        <v>0</v>
      </c>
      <c r="F280" s="17" t="n">
        <f aca="false">'[1]TCE - ANEXO II - Preencher'!H289</f>
        <v>0</v>
      </c>
      <c r="G280" s="18" t="n">
        <f aca="false">'[1]TCE - ANEXO II - Preencher'!I289</f>
        <v>0</v>
      </c>
      <c r="H280" s="17" t="n">
        <f aca="false">'[1]TCE - ANEXO II - Preencher'!J289</f>
        <v>0</v>
      </c>
      <c r="I280" s="17" t="n">
        <f aca="false">'[1]TCE - ANEXO II - Preencher'!K289</f>
        <v>0</v>
      </c>
      <c r="J280" s="19" t="n">
        <f aca="false">'[1]TCE - ANEXO II - Preencher'!L289</f>
        <v>0</v>
      </c>
      <c r="K280" s="19" t="n">
        <f aca="false">'[1]TCE - ANEXO II - Preencher'!P289</f>
        <v>0</v>
      </c>
      <c r="L280" s="19" t="n">
        <f aca="false">'[1]TCE - ANEXO II - Preencher'!Q289</f>
        <v>0</v>
      </c>
      <c r="M280" s="19" t="n">
        <f aca="false">'[1]TCE - ANEXO II - Preencher'!R289</f>
        <v>0</v>
      </c>
      <c r="N280" s="20" t="n">
        <f aca="false">'[1]TCE - ANEXO II - Preencher'!S289</f>
        <v>0</v>
      </c>
      <c r="O280" s="21" t="n">
        <f aca="false">'[1]TCE - ANEXO II - Preencher'!W289</f>
        <v>0</v>
      </c>
      <c r="P280" s="20" t="n">
        <f aca="false">'[1]TCE - ANEXO II - Preencher'!X289</f>
        <v>0</v>
      </c>
      <c r="S280" s="23" t="n">
        <v>52232</v>
      </c>
    </row>
    <row r="281" customFormat="false" ht="12.75" hidden="false" customHeight="false" outlineLevel="0" collapsed="false">
      <c r="A281" s="12" t="str">
        <f aca="false">IFERROR(VLOOKUP(B281,'[1]DADOS (OCULTAR)'!$P$3:$R$56,3,0),"")</f>
        <v/>
      </c>
      <c r="B281" s="13" t="n">
        <f aca="false">'[1]TCE - ANEXO II - Preencher'!C290</f>
        <v>0</v>
      </c>
      <c r="C281" s="14"/>
      <c r="D281" s="15" t="n">
        <f aca="false">'[1]TCE - ANEXO II - Preencher'!E290</f>
        <v>0</v>
      </c>
      <c r="E281" s="16" t="n">
        <f aca="false">IF('[1]TCE - ANEXO II - Preencher'!G290="4 - Assistência Odontológica","2 - Outros Profissionais da saúde",'[1]TCE - ANEXO II - Preencher'!G290)</f>
        <v>0</v>
      </c>
      <c r="F281" s="17" t="n">
        <f aca="false">'[1]TCE - ANEXO II - Preencher'!H290</f>
        <v>0</v>
      </c>
      <c r="G281" s="18" t="n">
        <f aca="false">'[1]TCE - ANEXO II - Preencher'!I290</f>
        <v>0</v>
      </c>
      <c r="H281" s="17" t="n">
        <f aca="false">'[1]TCE - ANEXO II - Preencher'!J290</f>
        <v>0</v>
      </c>
      <c r="I281" s="17" t="n">
        <f aca="false">'[1]TCE - ANEXO II - Preencher'!K290</f>
        <v>0</v>
      </c>
      <c r="J281" s="19" t="n">
        <f aca="false">'[1]TCE - ANEXO II - Preencher'!L290</f>
        <v>0</v>
      </c>
      <c r="K281" s="19" t="n">
        <f aca="false">'[1]TCE - ANEXO II - Preencher'!P290</f>
        <v>0</v>
      </c>
      <c r="L281" s="19" t="n">
        <f aca="false">'[1]TCE - ANEXO II - Preencher'!Q290</f>
        <v>0</v>
      </c>
      <c r="M281" s="19" t="n">
        <f aca="false">'[1]TCE - ANEXO II - Preencher'!R290</f>
        <v>0</v>
      </c>
      <c r="N281" s="20" t="n">
        <f aca="false">'[1]TCE - ANEXO II - Preencher'!S290</f>
        <v>0</v>
      </c>
      <c r="O281" s="21" t="n">
        <f aca="false">'[1]TCE - ANEXO II - Preencher'!W290</f>
        <v>0</v>
      </c>
      <c r="P281" s="20" t="n">
        <f aca="false">'[1]TCE - ANEXO II - Preencher'!X290</f>
        <v>0</v>
      </c>
      <c r="S281" s="23" t="n">
        <v>52263</v>
      </c>
    </row>
    <row r="282" customFormat="false" ht="12.75" hidden="false" customHeight="false" outlineLevel="0" collapsed="false">
      <c r="A282" s="12" t="str">
        <f aca="false">IFERROR(VLOOKUP(B282,'[1]DADOS (OCULTAR)'!$P$3:$R$56,3,0),"")</f>
        <v/>
      </c>
      <c r="B282" s="13" t="n">
        <f aca="false">'[1]TCE - ANEXO II - Preencher'!C291</f>
        <v>0</v>
      </c>
      <c r="C282" s="14"/>
      <c r="D282" s="15" t="n">
        <f aca="false">'[1]TCE - ANEXO II - Preencher'!E291</f>
        <v>0</v>
      </c>
      <c r="E282" s="16" t="n">
        <f aca="false">IF('[1]TCE - ANEXO II - Preencher'!G291="4 - Assistência Odontológica","2 - Outros Profissionais da saúde",'[1]TCE - ANEXO II - Preencher'!G291)</f>
        <v>0</v>
      </c>
      <c r="F282" s="17" t="n">
        <f aca="false">'[1]TCE - ANEXO II - Preencher'!H291</f>
        <v>0</v>
      </c>
      <c r="G282" s="18" t="n">
        <f aca="false">'[1]TCE - ANEXO II - Preencher'!I291</f>
        <v>0</v>
      </c>
      <c r="H282" s="17" t="n">
        <f aca="false">'[1]TCE - ANEXO II - Preencher'!J291</f>
        <v>0</v>
      </c>
      <c r="I282" s="17" t="n">
        <f aca="false">'[1]TCE - ANEXO II - Preencher'!K291</f>
        <v>0</v>
      </c>
      <c r="J282" s="19" t="n">
        <f aca="false">'[1]TCE - ANEXO II - Preencher'!L291</f>
        <v>0</v>
      </c>
      <c r="K282" s="19" t="n">
        <f aca="false">'[1]TCE - ANEXO II - Preencher'!P291</f>
        <v>0</v>
      </c>
      <c r="L282" s="19" t="n">
        <f aca="false">'[1]TCE - ANEXO II - Preencher'!Q291</f>
        <v>0</v>
      </c>
      <c r="M282" s="19" t="n">
        <f aca="false">'[1]TCE - ANEXO II - Preencher'!R291</f>
        <v>0</v>
      </c>
      <c r="N282" s="20" t="n">
        <f aca="false">'[1]TCE - ANEXO II - Preencher'!S291</f>
        <v>0</v>
      </c>
      <c r="O282" s="21" t="n">
        <f aca="false">'[1]TCE - ANEXO II - Preencher'!W291</f>
        <v>0</v>
      </c>
      <c r="P282" s="20" t="n">
        <f aca="false">'[1]TCE - ANEXO II - Preencher'!X291</f>
        <v>0</v>
      </c>
      <c r="S282" s="23" t="n">
        <v>52291</v>
      </c>
    </row>
    <row r="283" customFormat="false" ht="12.75" hidden="false" customHeight="false" outlineLevel="0" collapsed="false">
      <c r="A283" s="12" t="str">
        <f aca="false">IFERROR(VLOOKUP(B283,'[1]DADOS (OCULTAR)'!$P$3:$R$56,3,0),"")</f>
        <v/>
      </c>
      <c r="B283" s="13" t="n">
        <f aca="false">'[1]TCE - ANEXO II - Preencher'!C292</f>
        <v>0</v>
      </c>
      <c r="C283" s="14"/>
      <c r="D283" s="15" t="n">
        <f aca="false">'[1]TCE - ANEXO II - Preencher'!E292</f>
        <v>0</v>
      </c>
      <c r="E283" s="16" t="n">
        <f aca="false">IF('[1]TCE - ANEXO II - Preencher'!G292="4 - Assistência Odontológica","2 - Outros Profissionais da saúde",'[1]TCE - ANEXO II - Preencher'!G292)</f>
        <v>0</v>
      </c>
      <c r="F283" s="17" t="n">
        <f aca="false">'[1]TCE - ANEXO II - Preencher'!H292</f>
        <v>0</v>
      </c>
      <c r="G283" s="18" t="n">
        <f aca="false">'[1]TCE - ANEXO II - Preencher'!I292</f>
        <v>0</v>
      </c>
      <c r="H283" s="17" t="n">
        <f aca="false">'[1]TCE - ANEXO II - Preencher'!J292</f>
        <v>0</v>
      </c>
      <c r="I283" s="17" t="n">
        <f aca="false">'[1]TCE - ANEXO II - Preencher'!K292</f>
        <v>0</v>
      </c>
      <c r="J283" s="19" t="n">
        <f aca="false">'[1]TCE - ANEXO II - Preencher'!L292</f>
        <v>0</v>
      </c>
      <c r="K283" s="19" t="n">
        <f aca="false">'[1]TCE - ANEXO II - Preencher'!P292</f>
        <v>0</v>
      </c>
      <c r="L283" s="19" t="n">
        <f aca="false">'[1]TCE - ANEXO II - Preencher'!Q292</f>
        <v>0</v>
      </c>
      <c r="M283" s="19" t="n">
        <f aca="false">'[1]TCE - ANEXO II - Preencher'!R292</f>
        <v>0</v>
      </c>
      <c r="N283" s="20" t="n">
        <f aca="false">'[1]TCE - ANEXO II - Preencher'!S292</f>
        <v>0</v>
      </c>
      <c r="O283" s="21" t="n">
        <f aca="false">'[1]TCE - ANEXO II - Preencher'!W292</f>
        <v>0</v>
      </c>
      <c r="P283" s="20" t="n">
        <f aca="false">'[1]TCE - ANEXO II - Preencher'!X292</f>
        <v>0</v>
      </c>
      <c r="S283" s="23" t="n">
        <v>52322</v>
      </c>
    </row>
    <row r="284" customFormat="false" ht="12.75" hidden="false" customHeight="false" outlineLevel="0" collapsed="false">
      <c r="A284" s="12" t="str">
        <f aca="false">IFERROR(VLOOKUP(B284,'[1]DADOS (OCULTAR)'!$P$3:$R$56,3,0),"")</f>
        <v/>
      </c>
      <c r="B284" s="13" t="n">
        <f aca="false">'[1]TCE - ANEXO II - Preencher'!C293</f>
        <v>0</v>
      </c>
      <c r="C284" s="14"/>
      <c r="D284" s="15" t="n">
        <f aca="false">'[1]TCE - ANEXO II - Preencher'!E293</f>
        <v>0</v>
      </c>
      <c r="E284" s="16" t="n">
        <f aca="false">IF('[1]TCE - ANEXO II - Preencher'!G293="4 - Assistência Odontológica","2 - Outros Profissionais da saúde",'[1]TCE - ANEXO II - Preencher'!G293)</f>
        <v>0</v>
      </c>
      <c r="F284" s="17" t="n">
        <f aca="false">'[1]TCE - ANEXO II - Preencher'!H293</f>
        <v>0</v>
      </c>
      <c r="G284" s="18" t="n">
        <f aca="false">'[1]TCE - ANEXO II - Preencher'!I293</f>
        <v>0</v>
      </c>
      <c r="H284" s="17" t="n">
        <f aca="false">'[1]TCE - ANEXO II - Preencher'!J293</f>
        <v>0</v>
      </c>
      <c r="I284" s="17" t="n">
        <f aca="false">'[1]TCE - ANEXO II - Preencher'!K293</f>
        <v>0</v>
      </c>
      <c r="J284" s="19" t="n">
        <f aca="false">'[1]TCE - ANEXO II - Preencher'!L293</f>
        <v>0</v>
      </c>
      <c r="K284" s="19" t="n">
        <f aca="false">'[1]TCE - ANEXO II - Preencher'!P293</f>
        <v>0</v>
      </c>
      <c r="L284" s="19" t="n">
        <f aca="false">'[1]TCE - ANEXO II - Preencher'!Q293</f>
        <v>0</v>
      </c>
      <c r="M284" s="19" t="n">
        <f aca="false">'[1]TCE - ANEXO II - Preencher'!R293</f>
        <v>0</v>
      </c>
      <c r="N284" s="20" t="n">
        <f aca="false">'[1]TCE - ANEXO II - Preencher'!S293</f>
        <v>0</v>
      </c>
      <c r="O284" s="21" t="n">
        <f aca="false">'[1]TCE - ANEXO II - Preencher'!W293</f>
        <v>0</v>
      </c>
      <c r="P284" s="20" t="n">
        <f aca="false">'[1]TCE - ANEXO II - Preencher'!X293</f>
        <v>0</v>
      </c>
      <c r="S284" s="23" t="n">
        <v>52352</v>
      </c>
    </row>
    <row r="285" customFormat="false" ht="12.75" hidden="false" customHeight="false" outlineLevel="0" collapsed="false">
      <c r="A285" s="12" t="str">
        <f aca="false">IFERROR(VLOOKUP(B285,'[1]DADOS (OCULTAR)'!$P$3:$R$56,3,0),"")</f>
        <v/>
      </c>
      <c r="B285" s="13" t="n">
        <f aca="false">'[1]TCE - ANEXO II - Preencher'!C294</f>
        <v>0</v>
      </c>
      <c r="C285" s="14"/>
      <c r="D285" s="15" t="n">
        <f aca="false">'[1]TCE - ANEXO II - Preencher'!E294</f>
        <v>0</v>
      </c>
      <c r="E285" s="16" t="n">
        <f aca="false">IF('[1]TCE - ANEXO II - Preencher'!G294="4 - Assistência Odontológica","2 - Outros Profissionais da saúde",'[1]TCE - ANEXO II - Preencher'!G294)</f>
        <v>0</v>
      </c>
      <c r="F285" s="17" t="n">
        <f aca="false">'[1]TCE - ANEXO II - Preencher'!H294</f>
        <v>0</v>
      </c>
      <c r="G285" s="18" t="n">
        <f aca="false">'[1]TCE - ANEXO II - Preencher'!I294</f>
        <v>0</v>
      </c>
      <c r="H285" s="17" t="n">
        <f aca="false">'[1]TCE - ANEXO II - Preencher'!J294</f>
        <v>0</v>
      </c>
      <c r="I285" s="17" t="n">
        <f aca="false">'[1]TCE - ANEXO II - Preencher'!K294</f>
        <v>0</v>
      </c>
      <c r="J285" s="19" t="n">
        <f aca="false">'[1]TCE - ANEXO II - Preencher'!L294</f>
        <v>0</v>
      </c>
      <c r="K285" s="19" t="n">
        <f aca="false">'[1]TCE - ANEXO II - Preencher'!P294</f>
        <v>0</v>
      </c>
      <c r="L285" s="19" t="n">
        <f aca="false">'[1]TCE - ANEXO II - Preencher'!Q294</f>
        <v>0</v>
      </c>
      <c r="M285" s="19" t="n">
        <f aca="false">'[1]TCE - ANEXO II - Preencher'!R294</f>
        <v>0</v>
      </c>
      <c r="N285" s="20" t="n">
        <f aca="false">'[1]TCE - ANEXO II - Preencher'!S294</f>
        <v>0</v>
      </c>
      <c r="O285" s="21" t="n">
        <f aca="false">'[1]TCE - ANEXO II - Preencher'!W294</f>
        <v>0</v>
      </c>
      <c r="P285" s="20" t="n">
        <f aca="false">'[1]TCE - ANEXO II - Preencher'!X294</f>
        <v>0</v>
      </c>
      <c r="S285" s="23" t="n">
        <v>52383</v>
      </c>
    </row>
    <row r="286" customFormat="false" ht="12.75" hidden="false" customHeight="false" outlineLevel="0" collapsed="false">
      <c r="A286" s="12" t="str">
        <f aca="false">IFERROR(VLOOKUP(B286,'[1]DADOS (OCULTAR)'!$P$3:$R$56,3,0),"")</f>
        <v/>
      </c>
      <c r="B286" s="13" t="n">
        <f aca="false">'[1]TCE - ANEXO II - Preencher'!C295</f>
        <v>0</v>
      </c>
      <c r="C286" s="14"/>
      <c r="D286" s="15" t="n">
        <f aca="false">'[1]TCE - ANEXO II - Preencher'!E295</f>
        <v>0</v>
      </c>
      <c r="E286" s="16" t="n">
        <f aca="false">IF('[1]TCE - ANEXO II - Preencher'!G295="4 - Assistência Odontológica","2 - Outros Profissionais da saúde",'[1]TCE - ANEXO II - Preencher'!G295)</f>
        <v>0</v>
      </c>
      <c r="F286" s="17" t="n">
        <f aca="false">'[1]TCE - ANEXO II - Preencher'!H295</f>
        <v>0</v>
      </c>
      <c r="G286" s="18" t="n">
        <f aca="false">'[1]TCE - ANEXO II - Preencher'!I295</f>
        <v>0</v>
      </c>
      <c r="H286" s="17" t="n">
        <f aca="false">'[1]TCE - ANEXO II - Preencher'!J295</f>
        <v>0</v>
      </c>
      <c r="I286" s="17" t="n">
        <f aca="false">'[1]TCE - ANEXO II - Preencher'!K295</f>
        <v>0</v>
      </c>
      <c r="J286" s="19" t="n">
        <f aca="false">'[1]TCE - ANEXO II - Preencher'!L295</f>
        <v>0</v>
      </c>
      <c r="K286" s="19" t="n">
        <f aca="false">'[1]TCE - ANEXO II - Preencher'!P295</f>
        <v>0</v>
      </c>
      <c r="L286" s="19" t="n">
        <f aca="false">'[1]TCE - ANEXO II - Preencher'!Q295</f>
        <v>0</v>
      </c>
      <c r="M286" s="19" t="n">
        <f aca="false">'[1]TCE - ANEXO II - Preencher'!R295</f>
        <v>0</v>
      </c>
      <c r="N286" s="20" t="n">
        <f aca="false">'[1]TCE - ANEXO II - Preencher'!S295</f>
        <v>0</v>
      </c>
      <c r="O286" s="21" t="n">
        <f aca="false">'[1]TCE - ANEXO II - Preencher'!W295</f>
        <v>0</v>
      </c>
      <c r="P286" s="20" t="n">
        <f aca="false">'[1]TCE - ANEXO II - Preencher'!X295</f>
        <v>0</v>
      </c>
      <c r="S286" s="23" t="n">
        <v>52413</v>
      </c>
    </row>
    <row r="287" customFormat="false" ht="12.75" hidden="false" customHeight="false" outlineLevel="0" collapsed="false">
      <c r="A287" s="12" t="str">
        <f aca="false">IFERROR(VLOOKUP(B287,'[1]DADOS (OCULTAR)'!$P$3:$R$56,3,0),"")</f>
        <v/>
      </c>
      <c r="B287" s="13" t="n">
        <f aca="false">'[1]TCE - ANEXO II - Preencher'!C296</f>
        <v>0</v>
      </c>
      <c r="C287" s="14"/>
      <c r="D287" s="15" t="n">
        <f aca="false">'[1]TCE - ANEXO II - Preencher'!E296</f>
        <v>0</v>
      </c>
      <c r="E287" s="16" t="n">
        <f aca="false">IF('[1]TCE - ANEXO II - Preencher'!G296="4 - Assistência Odontológica","2 - Outros Profissionais da saúde",'[1]TCE - ANEXO II - Preencher'!G296)</f>
        <v>0</v>
      </c>
      <c r="F287" s="17" t="n">
        <f aca="false">'[1]TCE - ANEXO II - Preencher'!H296</f>
        <v>0</v>
      </c>
      <c r="G287" s="18" t="n">
        <f aca="false">'[1]TCE - ANEXO II - Preencher'!I296</f>
        <v>0</v>
      </c>
      <c r="H287" s="17" t="n">
        <f aca="false">'[1]TCE - ANEXO II - Preencher'!J296</f>
        <v>0</v>
      </c>
      <c r="I287" s="17" t="n">
        <f aca="false">'[1]TCE - ANEXO II - Preencher'!K296</f>
        <v>0</v>
      </c>
      <c r="J287" s="19" t="n">
        <f aca="false">'[1]TCE - ANEXO II - Preencher'!L296</f>
        <v>0</v>
      </c>
      <c r="K287" s="19" t="n">
        <f aca="false">'[1]TCE - ANEXO II - Preencher'!P296</f>
        <v>0</v>
      </c>
      <c r="L287" s="19" t="n">
        <f aca="false">'[1]TCE - ANEXO II - Preencher'!Q296</f>
        <v>0</v>
      </c>
      <c r="M287" s="19" t="n">
        <f aca="false">'[1]TCE - ANEXO II - Preencher'!R296</f>
        <v>0</v>
      </c>
      <c r="N287" s="20" t="n">
        <f aca="false">'[1]TCE - ANEXO II - Preencher'!S296</f>
        <v>0</v>
      </c>
      <c r="O287" s="21" t="n">
        <f aca="false">'[1]TCE - ANEXO II - Preencher'!W296</f>
        <v>0</v>
      </c>
      <c r="P287" s="20" t="n">
        <f aca="false">'[1]TCE - ANEXO II - Preencher'!X296</f>
        <v>0</v>
      </c>
      <c r="S287" s="23" t="n">
        <v>52444</v>
      </c>
    </row>
    <row r="288" customFormat="false" ht="12.75" hidden="false" customHeight="false" outlineLevel="0" collapsed="false">
      <c r="A288" s="12" t="str">
        <f aca="false">IFERROR(VLOOKUP(B288,'[1]DADOS (OCULTAR)'!$P$3:$R$56,3,0),"")</f>
        <v/>
      </c>
      <c r="B288" s="13" t="n">
        <f aca="false">'[1]TCE - ANEXO II - Preencher'!C297</f>
        <v>0</v>
      </c>
      <c r="C288" s="14"/>
      <c r="D288" s="15" t="n">
        <f aca="false">'[1]TCE - ANEXO II - Preencher'!E297</f>
        <v>0</v>
      </c>
      <c r="E288" s="16" t="n">
        <f aca="false">IF('[1]TCE - ANEXO II - Preencher'!G297="4 - Assistência Odontológica","2 - Outros Profissionais da saúde",'[1]TCE - ANEXO II - Preencher'!G297)</f>
        <v>0</v>
      </c>
      <c r="F288" s="17" t="n">
        <f aca="false">'[1]TCE - ANEXO II - Preencher'!H297</f>
        <v>0</v>
      </c>
      <c r="G288" s="18" t="n">
        <f aca="false">'[1]TCE - ANEXO II - Preencher'!I297</f>
        <v>0</v>
      </c>
      <c r="H288" s="17" t="n">
        <f aca="false">'[1]TCE - ANEXO II - Preencher'!J297</f>
        <v>0</v>
      </c>
      <c r="I288" s="17" t="n">
        <f aca="false">'[1]TCE - ANEXO II - Preencher'!K297</f>
        <v>0</v>
      </c>
      <c r="J288" s="19" t="n">
        <f aca="false">'[1]TCE - ANEXO II - Preencher'!L297</f>
        <v>0</v>
      </c>
      <c r="K288" s="19" t="n">
        <f aca="false">'[1]TCE - ANEXO II - Preencher'!P297</f>
        <v>0</v>
      </c>
      <c r="L288" s="19" t="n">
        <f aca="false">'[1]TCE - ANEXO II - Preencher'!Q297</f>
        <v>0</v>
      </c>
      <c r="M288" s="19" t="n">
        <f aca="false">'[1]TCE - ANEXO II - Preencher'!R297</f>
        <v>0</v>
      </c>
      <c r="N288" s="20" t="n">
        <f aca="false">'[1]TCE - ANEXO II - Preencher'!S297</f>
        <v>0</v>
      </c>
      <c r="O288" s="21" t="n">
        <f aca="false">'[1]TCE - ANEXO II - Preencher'!W297</f>
        <v>0</v>
      </c>
      <c r="P288" s="20" t="n">
        <f aca="false">'[1]TCE - ANEXO II - Preencher'!X297</f>
        <v>0</v>
      </c>
      <c r="S288" s="23" t="n">
        <v>52475</v>
      </c>
    </row>
    <row r="289" customFormat="false" ht="12.75" hidden="false" customHeight="false" outlineLevel="0" collapsed="false">
      <c r="A289" s="12" t="str">
        <f aca="false">IFERROR(VLOOKUP(B289,'[1]DADOS (OCULTAR)'!$P$3:$R$56,3,0),"")</f>
        <v/>
      </c>
      <c r="B289" s="13" t="n">
        <f aca="false">'[1]TCE - ANEXO II - Preencher'!C298</f>
        <v>0</v>
      </c>
      <c r="C289" s="14"/>
      <c r="D289" s="15" t="n">
        <f aca="false">'[1]TCE - ANEXO II - Preencher'!E298</f>
        <v>0</v>
      </c>
      <c r="E289" s="16" t="n">
        <f aca="false">IF('[1]TCE - ANEXO II - Preencher'!G298="4 - Assistência Odontológica","2 - Outros Profissionais da saúde",'[1]TCE - ANEXO II - Preencher'!G298)</f>
        <v>0</v>
      </c>
      <c r="F289" s="17" t="n">
        <f aca="false">'[1]TCE - ANEXO II - Preencher'!H298</f>
        <v>0</v>
      </c>
      <c r="G289" s="18" t="n">
        <f aca="false">'[1]TCE - ANEXO II - Preencher'!I298</f>
        <v>0</v>
      </c>
      <c r="H289" s="17" t="n">
        <f aca="false">'[1]TCE - ANEXO II - Preencher'!J298</f>
        <v>0</v>
      </c>
      <c r="I289" s="17" t="n">
        <f aca="false">'[1]TCE - ANEXO II - Preencher'!K298</f>
        <v>0</v>
      </c>
      <c r="J289" s="19" t="n">
        <f aca="false">'[1]TCE - ANEXO II - Preencher'!L298</f>
        <v>0</v>
      </c>
      <c r="K289" s="19" t="n">
        <f aca="false">'[1]TCE - ANEXO II - Preencher'!P298</f>
        <v>0</v>
      </c>
      <c r="L289" s="19" t="n">
        <f aca="false">'[1]TCE - ANEXO II - Preencher'!Q298</f>
        <v>0</v>
      </c>
      <c r="M289" s="19" t="n">
        <f aca="false">'[1]TCE - ANEXO II - Preencher'!R298</f>
        <v>0</v>
      </c>
      <c r="N289" s="20" t="n">
        <f aca="false">'[1]TCE - ANEXO II - Preencher'!S298</f>
        <v>0</v>
      </c>
      <c r="O289" s="21" t="n">
        <f aca="false">'[1]TCE - ANEXO II - Preencher'!W298</f>
        <v>0</v>
      </c>
      <c r="P289" s="20" t="n">
        <f aca="false">'[1]TCE - ANEXO II - Preencher'!X298</f>
        <v>0</v>
      </c>
      <c r="S289" s="23" t="n">
        <v>52505</v>
      </c>
    </row>
    <row r="290" customFormat="false" ht="12.75" hidden="false" customHeight="false" outlineLevel="0" collapsed="false">
      <c r="A290" s="12" t="str">
        <f aca="false">IFERROR(VLOOKUP(B290,'[1]DADOS (OCULTAR)'!$P$3:$R$56,3,0),"")</f>
        <v/>
      </c>
      <c r="B290" s="13" t="n">
        <f aca="false">'[1]TCE - ANEXO II - Preencher'!C299</f>
        <v>0</v>
      </c>
      <c r="C290" s="14"/>
      <c r="D290" s="15" t="n">
        <f aca="false">'[1]TCE - ANEXO II - Preencher'!E299</f>
        <v>0</v>
      </c>
      <c r="E290" s="16" t="n">
        <f aca="false">IF('[1]TCE - ANEXO II - Preencher'!G299="4 - Assistência Odontológica","2 - Outros Profissionais da saúde",'[1]TCE - ANEXO II - Preencher'!G299)</f>
        <v>0</v>
      </c>
      <c r="F290" s="17" t="n">
        <f aca="false">'[1]TCE - ANEXO II - Preencher'!H299</f>
        <v>0</v>
      </c>
      <c r="G290" s="18" t="n">
        <f aca="false">'[1]TCE - ANEXO II - Preencher'!I299</f>
        <v>0</v>
      </c>
      <c r="H290" s="17" t="n">
        <f aca="false">'[1]TCE - ANEXO II - Preencher'!J299</f>
        <v>0</v>
      </c>
      <c r="I290" s="17" t="n">
        <f aca="false">'[1]TCE - ANEXO II - Preencher'!K299</f>
        <v>0</v>
      </c>
      <c r="J290" s="19" t="n">
        <f aca="false">'[1]TCE - ANEXO II - Preencher'!L299</f>
        <v>0</v>
      </c>
      <c r="K290" s="19" t="n">
        <f aca="false">'[1]TCE - ANEXO II - Preencher'!P299</f>
        <v>0</v>
      </c>
      <c r="L290" s="19" t="n">
        <f aca="false">'[1]TCE - ANEXO II - Preencher'!Q299</f>
        <v>0</v>
      </c>
      <c r="M290" s="19" t="n">
        <f aca="false">'[1]TCE - ANEXO II - Preencher'!R299</f>
        <v>0</v>
      </c>
      <c r="N290" s="20" t="n">
        <f aca="false">'[1]TCE - ANEXO II - Preencher'!S299</f>
        <v>0</v>
      </c>
      <c r="O290" s="21" t="n">
        <f aca="false">'[1]TCE - ANEXO II - Preencher'!W299</f>
        <v>0</v>
      </c>
      <c r="P290" s="20" t="n">
        <f aca="false">'[1]TCE - ANEXO II - Preencher'!X299</f>
        <v>0</v>
      </c>
      <c r="S290" s="23" t="n">
        <v>52536</v>
      </c>
    </row>
    <row r="291" customFormat="false" ht="12.75" hidden="false" customHeight="false" outlineLevel="0" collapsed="false">
      <c r="A291" s="12" t="str">
        <f aca="false">IFERROR(VLOOKUP(B291,'[1]DADOS (OCULTAR)'!$P$3:$R$56,3,0),"")</f>
        <v/>
      </c>
      <c r="B291" s="13" t="n">
        <f aca="false">'[1]TCE - ANEXO II - Preencher'!C300</f>
        <v>0</v>
      </c>
      <c r="C291" s="14"/>
      <c r="D291" s="15" t="n">
        <f aca="false">'[1]TCE - ANEXO II - Preencher'!E300</f>
        <v>0</v>
      </c>
      <c r="E291" s="16" t="n">
        <f aca="false">IF('[1]TCE - ANEXO II - Preencher'!G300="4 - Assistência Odontológica","2 - Outros Profissionais da saúde",'[1]TCE - ANEXO II - Preencher'!G300)</f>
        <v>0</v>
      </c>
      <c r="F291" s="17" t="n">
        <f aca="false">'[1]TCE - ANEXO II - Preencher'!H300</f>
        <v>0</v>
      </c>
      <c r="G291" s="18" t="n">
        <f aca="false">'[1]TCE - ANEXO II - Preencher'!I300</f>
        <v>0</v>
      </c>
      <c r="H291" s="17" t="n">
        <f aca="false">'[1]TCE - ANEXO II - Preencher'!J300</f>
        <v>0</v>
      </c>
      <c r="I291" s="17" t="n">
        <f aca="false">'[1]TCE - ANEXO II - Preencher'!K300</f>
        <v>0</v>
      </c>
      <c r="J291" s="19" t="n">
        <f aca="false">'[1]TCE - ANEXO II - Preencher'!L300</f>
        <v>0</v>
      </c>
      <c r="K291" s="19" t="n">
        <f aca="false">'[1]TCE - ANEXO II - Preencher'!P300</f>
        <v>0</v>
      </c>
      <c r="L291" s="19" t="n">
        <f aca="false">'[1]TCE - ANEXO II - Preencher'!Q300</f>
        <v>0</v>
      </c>
      <c r="M291" s="19" t="n">
        <f aca="false">'[1]TCE - ANEXO II - Preencher'!R300</f>
        <v>0</v>
      </c>
      <c r="N291" s="20" t="n">
        <f aca="false">'[1]TCE - ANEXO II - Preencher'!S300</f>
        <v>0</v>
      </c>
      <c r="O291" s="21" t="n">
        <f aca="false">'[1]TCE - ANEXO II - Preencher'!W300</f>
        <v>0</v>
      </c>
      <c r="P291" s="20" t="n">
        <f aca="false">'[1]TCE - ANEXO II - Preencher'!X300</f>
        <v>0</v>
      </c>
      <c r="S291" s="23" t="n">
        <v>52566</v>
      </c>
    </row>
    <row r="292" customFormat="false" ht="12.75" hidden="false" customHeight="false" outlineLevel="0" collapsed="false">
      <c r="A292" s="12" t="str">
        <f aca="false">IFERROR(VLOOKUP(B292,'[1]DADOS (OCULTAR)'!$P$3:$R$56,3,0),"")</f>
        <v/>
      </c>
      <c r="B292" s="13" t="n">
        <f aca="false">'[1]TCE - ANEXO II - Preencher'!C301</f>
        <v>0</v>
      </c>
      <c r="C292" s="14"/>
      <c r="D292" s="15" t="n">
        <f aca="false">'[1]TCE - ANEXO II - Preencher'!E301</f>
        <v>0</v>
      </c>
      <c r="E292" s="16" t="n">
        <f aca="false">IF('[1]TCE - ANEXO II - Preencher'!G301="4 - Assistência Odontológica","2 - Outros Profissionais da saúde",'[1]TCE - ANEXO II - Preencher'!G301)</f>
        <v>0</v>
      </c>
      <c r="F292" s="17" t="n">
        <f aca="false">'[1]TCE - ANEXO II - Preencher'!H301</f>
        <v>0</v>
      </c>
      <c r="G292" s="18" t="n">
        <f aca="false">'[1]TCE - ANEXO II - Preencher'!I301</f>
        <v>0</v>
      </c>
      <c r="H292" s="17" t="n">
        <f aca="false">'[1]TCE - ANEXO II - Preencher'!J301</f>
        <v>0</v>
      </c>
      <c r="I292" s="17" t="n">
        <f aca="false">'[1]TCE - ANEXO II - Preencher'!K301</f>
        <v>0</v>
      </c>
      <c r="J292" s="19" t="n">
        <f aca="false">'[1]TCE - ANEXO II - Preencher'!L301</f>
        <v>0</v>
      </c>
      <c r="K292" s="19" t="n">
        <f aca="false">'[1]TCE - ANEXO II - Preencher'!P301</f>
        <v>0</v>
      </c>
      <c r="L292" s="19" t="n">
        <f aca="false">'[1]TCE - ANEXO II - Preencher'!Q301</f>
        <v>0</v>
      </c>
      <c r="M292" s="19" t="n">
        <f aca="false">'[1]TCE - ANEXO II - Preencher'!R301</f>
        <v>0</v>
      </c>
      <c r="N292" s="20" t="n">
        <f aca="false">'[1]TCE - ANEXO II - Preencher'!S301</f>
        <v>0</v>
      </c>
      <c r="O292" s="21" t="n">
        <f aca="false">'[1]TCE - ANEXO II - Preencher'!W301</f>
        <v>0</v>
      </c>
      <c r="P292" s="20" t="n">
        <f aca="false">'[1]TCE - ANEXO II - Preencher'!X301</f>
        <v>0</v>
      </c>
      <c r="S292" s="23" t="n">
        <v>52597</v>
      </c>
    </row>
    <row r="293" customFormat="false" ht="12.75" hidden="false" customHeight="false" outlineLevel="0" collapsed="false">
      <c r="A293" s="12" t="str">
        <f aca="false">IFERROR(VLOOKUP(B293,'[1]DADOS (OCULTAR)'!$P$3:$R$56,3,0),"")</f>
        <v/>
      </c>
      <c r="B293" s="13" t="n">
        <f aca="false">'[1]TCE - ANEXO II - Preencher'!C302</f>
        <v>0</v>
      </c>
      <c r="C293" s="14"/>
      <c r="D293" s="15" t="n">
        <f aca="false">'[1]TCE - ANEXO II - Preencher'!E302</f>
        <v>0</v>
      </c>
      <c r="E293" s="16" t="n">
        <f aca="false">IF('[1]TCE - ANEXO II - Preencher'!G302="4 - Assistência Odontológica","2 - Outros Profissionais da saúde",'[1]TCE - ANEXO II - Preencher'!G302)</f>
        <v>0</v>
      </c>
      <c r="F293" s="17" t="n">
        <f aca="false">'[1]TCE - ANEXO II - Preencher'!H302</f>
        <v>0</v>
      </c>
      <c r="G293" s="18" t="n">
        <f aca="false">'[1]TCE - ANEXO II - Preencher'!I302</f>
        <v>0</v>
      </c>
      <c r="H293" s="17" t="n">
        <f aca="false">'[1]TCE - ANEXO II - Preencher'!J302</f>
        <v>0</v>
      </c>
      <c r="I293" s="17" t="n">
        <f aca="false">'[1]TCE - ANEXO II - Preencher'!K302</f>
        <v>0</v>
      </c>
      <c r="J293" s="19" t="n">
        <f aca="false">'[1]TCE - ANEXO II - Preencher'!L302</f>
        <v>0</v>
      </c>
      <c r="K293" s="19" t="n">
        <f aca="false">'[1]TCE - ANEXO II - Preencher'!P302</f>
        <v>0</v>
      </c>
      <c r="L293" s="19" t="n">
        <f aca="false">'[1]TCE - ANEXO II - Preencher'!Q302</f>
        <v>0</v>
      </c>
      <c r="M293" s="19" t="n">
        <f aca="false">'[1]TCE - ANEXO II - Preencher'!R302</f>
        <v>0</v>
      </c>
      <c r="N293" s="20" t="n">
        <f aca="false">'[1]TCE - ANEXO II - Preencher'!S302</f>
        <v>0</v>
      </c>
      <c r="O293" s="21" t="n">
        <f aca="false">'[1]TCE - ANEXO II - Preencher'!W302</f>
        <v>0</v>
      </c>
      <c r="P293" s="20" t="n">
        <f aca="false">'[1]TCE - ANEXO II - Preencher'!X302</f>
        <v>0</v>
      </c>
      <c r="S293" s="23" t="n">
        <v>52628</v>
      </c>
    </row>
    <row r="294" customFormat="false" ht="12.75" hidden="false" customHeight="false" outlineLevel="0" collapsed="false">
      <c r="A294" s="12" t="str">
        <f aca="false">IFERROR(VLOOKUP(B294,'[1]DADOS (OCULTAR)'!$P$3:$R$56,3,0),"")</f>
        <v/>
      </c>
      <c r="B294" s="13" t="n">
        <f aca="false">'[1]TCE - ANEXO II - Preencher'!C303</f>
        <v>0</v>
      </c>
      <c r="C294" s="14"/>
      <c r="D294" s="15" t="n">
        <f aca="false">'[1]TCE - ANEXO II - Preencher'!E303</f>
        <v>0</v>
      </c>
      <c r="E294" s="16" t="n">
        <f aca="false">IF('[1]TCE - ANEXO II - Preencher'!G303="4 - Assistência Odontológica","2 - Outros Profissionais da saúde",'[1]TCE - ANEXO II - Preencher'!G303)</f>
        <v>0</v>
      </c>
      <c r="F294" s="17" t="n">
        <f aca="false">'[1]TCE - ANEXO II - Preencher'!H303</f>
        <v>0</v>
      </c>
      <c r="G294" s="18" t="n">
        <f aca="false">'[1]TCE - ANEXO II - Preencher'!I303</f>
        <v>0</v>
      </c>
      <c r="H294" s="17" t="n">
        <f aca="false">'[1]TCE - ANEXO II - Preencher'!J303</f>
        <v>0</v>
      </c>
      <c r="I294" s="17" t="n">
        <f aca="false">'[1]TCE - ANEXO II - Preencher'!K303</f>
        <v>0</v>
      </c>
      <c r="J294" s="19" t="n">
        <f aca="false">'[1]TCE - ANEXO II - Preencher'!L303</f>
        <v>0</v>
      </c>
      <c r="K294" s="19" t="n">
        <f aca="false">'[1]TCE - ANEXO II - Preencher'!P303</f>
        <v>0</v>
      </c>
      <c r="L294" s="19" t="n">
        <f aca="false">'[1]TCE - ANEXO II - Preencher'!Q303</f>
        <v>0</v>
      </c>
      <c r="M294" s="19" t="n">
        <f aca="false">'[1]TCE - ANEXO II - Preencher'!R303</f>
        <v>0</v>
      </c>
      <c r="N294" s="20" t="n">
        <f aca="false">'[1]TCE - ANEXO II - Preencher'!S303</f>
        <v>0</v>
      </c>
      <c r="O294" s="21" t="n">
        <f aca="false">'[1]TCE - ANEXO II - Preencher'!W303</f>
        <v>0</v>
      </c>
      <c r="P294" s="20" t="n">
        <f aca="false">'[1]TCE - ANEXO II - Preencher'!X303</f>
        <v>0</v>
      </c>
      <c r="S294" s="23" t="n">
        <v>52657</v>
      </c>
    </row>
    <row r="295" customFormat="false" ht="12.75" hidden="false" customHeight="false" outlineLevel="0" collapsed="false">
      <c r="A295" s="12" t="str">
        <f aca="false">IFERROR(VLOOKUP(B295,'[1]DADOS (OCULTAR)'!$P$3:$R$56,3,0),"")</f>
        <v/>
      </c>
      <c r="B295" s="13" t="n">
        <f aca="false">'[1]TCE - ANEXO II - Preencher'!C304</f>
        <v>0</v>
      </c>
      <c r="C295" s="14"/>
      <c r="D295" s="15" t="n">
        <f aca="false">'[1]TCE - ANEXO II - Preencher'!E304</f>
        <v>0</v>
      </c>
      <c r="E295" s="16" t="n">
        <f aca="false">IF('[1]TCE - ANEXO II - Preencher'!G304="4 - Assistência Odontológica","2 - Outros Profissionais da saúde",'[1]TCE - ANEXO II - Preencher'!G304)</f>
        <v>0</v>
      </c>
      <c r="F295" s="17" t="n">
        <f aca="false">'[1]TCE - ANEXO II - Preencher'!H304</f>
        <v>0</v>
      </c>
      <c r="G295" s="18" t="n">
        <f aca="false">'[1]TCE - ANEXO II - Preencher'!I304</f>
        <v>0</v>
      </c>
      <c r="H295" s="17" t="n">
        <f aca="false">'[1]TCE - ANEXO II - Preencher'!J304</f>
        <v>0</v>
      </c>
      <c r="I295" s="17" t="n">
        <f aca="false">'[1]TCE - ANEXO II - Preencher'!K304</f>
        <v>0</v>
      </c>
      <c r="J295" s="19" t="n">
        <f aca="false">'[1]TCE - ANEXO II - Preencher'!L304</f>
        <v>0</v>
      </c>
      <c r="K295" s="19" t="n">
        <f aca="false">'[1]TCE - ANEXO II - Preencher'!P304</f>
        <v>0</v>
      </c>
      <c r="L295" s="19" t="n">
        <f aca="false">'[1]TCE - ANEXO II - Preencher'!Q304</f>
        <v>0</v>
      </c>
      <c r="M295" s="19" t="n">
        <f aca="false">'[1]TCE - ANEXO II - Preencher'!R304</f>
        <v>0</v>
      </c>
      <c r="N295" s="20" t="n">
        <f aca="false">'[1]TCE - ANEXO II - Preencher'!S304</f>
        <v>0</v>
      </c>
      <c r="O295" s="21" t="n">
        <f aca="false">'[1]TCE - ANEXO II - Preencher'!W304</f>
        <v>0</v>
      </c>
      <c r="P295" s="20" t="n">
        <f aca="false">'[1]TCE - ANEXO II - Preencher'!X304</f>
        <v>0</v>
      </c>
      <c r="S295" s="23" t="n">
        <v>52688</v>
      </c>
    </row>
    <row r="296" customFormat="false" ht="12.75" hidden="false" customHeight="false" outlineLevel="0" collapsed="false">
      <c r="A296" s="12" t="str">
        <f aca="false">IFERROR(VLOOKUP(B296,'[1]DADOS (OCULTAR)'!$P$3:$R$56,3,0),"")</f>
        <v/>
      </c>
      <c r="B296" s="13" t="n">
        <f aca="false">'[1]TCE - ANEXO II - Preencher'!C305</f>
        <v>0</v>
      </c>
      <c r="C296" s="14"/>
      <c r="D296" s="15" t="n">
        <f aca="false">'[1]TCE - ANEXO II - Preencher'!E305</f>
        <v>0</v>
      </c>
      <c r="E296" s="16" t="n">
        <f aca="false">IF('[1]TCE - ANEXO II - Preencher'!G305="4 - Assistência Odontológica","2 - Outros Profissionais da saúde",'[1]TCE - ANEXO II - Preencher'!G305)</f>
        <v>0</v>
      </c>
      <c r="F296" s="17" t="n">
        <f aca="false">'[1]TCE - ANEXO II - Preencher'!H305</f>
        <v>0</v>
      </c>
      <c r="G296" s="18" t="n">
        <f aca="false">'[1]TCE - ANEXO II - Preencher'!I305</f>
        <v>0</v>
      </c>
      <c r="H296" s="17" t="n">
        <f aca="false">'[1]TCE - ANEXO II - Preencher'!J305</f>
        <v>0</v>
      </c>
      <c r="I296" s="17" t="n">
        <f aca="false">'[1]TCE - ANEXO II - Preencher'!K305</f>
        <v>0</v>
      </c>
      <c r="J296" s="19" t="n">
        <f aca="false">'[1]TCE - ANEXO II - Preencher'!L305</f>
        <v>0</v>
      </c>
      <c r="K296" s="19" t="n">
        <f aca="false">'[1]TCE - ANEXO II - Preencher'!P305</f>
        <v>0</v>
      </c>
      <c r="L296" s="19" t="n">
        <f aca="false">'[1]TCE - ANEXO II - Preencher'!Q305</f>
        <v>0</v>
      </c>
      <c r="M296" s="19" t="n">
        <f aca="false">'[1]TCE - ANEXO II - Preencher'!R305</f>
        <v>0</v>
      </c>
      <c r="N296" s="20" t="n">
        <f aca="false">'[1]TCE - ANEXO II - Preencher'!S305</f>
        <v>0</v>
      </c>
      <c r="O296" s="21" t="n">
        <f aca="false">'[1]TCE - ANEXO II - Preencher'!W305</f>
        <v>0</v>
      </c>
      <c r="P296" s="20" t="n">
        <f aca="false">'[1]TCE - ANEXO II - Preencher'!X305</f>
        <v>0</v>
      </c>
      <c r="S296" s="23" t="n">
        <v>52718</v>
      </c>
    </row>
    <row r="297" customFormat="false" ht="12.75" hidden="false" customHeight="false" outlineLevel="0" collapsed="false">
      <c r="A297" s="12" t="str">
        <f aca="false">IFERROR(VLOOKUP(B297,'[1]DADOS (OCULTAR)'!$P$3:$R$56,3,0),"")</f>
        <v/>
      </c>
      <c r="B297" s="13" t="n">
        <f aca="false">'[1]TCE - ANEXO II - Preencher'!C306</f>
        <v>0</v>
      </c>
      <c r="C297" s="14"/>
      <c r="D297" s="15" t="n">
        <f aca="false">'[1]TCE - ANEXO II - Preencher'!E306</f>
        <v>0</v>
      </c>
      <c r="E297" s="16" t="n">
        <f aca="false">IF('[1]TCE - ANEXO II - Preencher'!G306="4 - Assistência Odontológica","2 - Outros Profissionais da saúde",'[1]TCE - ANEXO II - Preencher'!G306)</f>
        <v>0</v>
      </c>
      <c r="F297" s="17" t="n">
        <f aca="false">'[1]TCE - ANEXO II - Preencher'!H306</f>
        <v>0</v>
      </c>
      <c r="G297" s="18" t="n">
        <f aca="false">'[1]TCE - ANEXO II - Preencher'!I306</f>
        <v>0</v>
      </c>
      <c r="H297" s="17" t="n">
        <f aca="false">'[1]TCE - ANEXO II - Preencher'!J306</f>
        <v>0</v>
      </c>
      <c r="I297" s="17" t="n">
        <f aca="false">'[1]TCE - ANEXO II - Preencher'!K306</f>
        <v>0</v>
      </c>
      <c r="J297" s="19" t="n">
        <f aca="false">'[1]TCE - ANEXO II - Preencher'!L306</f>
        <v>0</v>
      </c>
      <c r="K297" s="19" t="n">
        <f aca="false">'[1]TCE - ANEXO II - Preencher'!P306</f>
        <v>0</v>
      </c>
      <c r="L297" s="19" t="n">
        <f aca="false">'[1]TCE - ANEXO II - Preencher'!Q306</f>
        <v>0</v>
      </c>
      <c r="M297" s="19" t="n">
        <f aca="false">'[1]TCE - ANEXO II - Preencher'!R306</f>
        <v>0</v>
      </c>
      <c r="N297" s="20" t="n">
        <f aca="false">'[1]TCE - ANEXO II - Preencher'!S306</f>
        <v>0</v>
      </c>
      <c r="O297" s="21" t="n">
        <f aca="false">'[1]TCE - ANEXO II - Preencher'!W306</f>
        <v>0</v>
      </c>
      <c r="P297" s="20" t="n">
        <f aca="false">'[1]TCE - ANEXO II - Preencher'!X306</f>
        <v>0</v>
      </c>
      <c r="S297" s="23" t="n">
        <v>52749</v>
      </c>
    </row>
    <row r="298" customFormat="false" ht="12.75" hidden="false" customHeight="false" outlineLevel="0" collapsed="false">
      <c r="A298" s="12" t="str">
        <f aca="false">IFERROR(VLOOKUP(B298,'[1]DADOS (OCULTAR)'!$P$3:$R$56,3,0),"")</f>
        <v/>
      </c>
      <c r="B298" s="13" t="n">
        <f aca="false">'[1]TCE - ANEXO II - Preencher'!C307</f>
        <v>0</v>
      </c>
      <c r="C298" s="14"/>
      <c r="D298" s="15" t="n">
        <f aca="false">'[1]TCE - ANEXO II - Preencher'!E307</f>
        <v>0</v>
      </c>
      <c r="E298" s="16" t="n">
        <f aca="false">IF('[1]TCE - ANEXO II - Preencher'!G307="4 - Assistência Odontológica","2 - Outros Profissionais da saúde",'[1]TCE - ANEXO II - Preencher'!G307)</f>
        <v>0</v>
      </c>
      <c r="F298" s="17" t="n">
        <f aca="false">'[1]TCE - ANEXO II - Preencher'!H307</f>
        <v>0</v>
      </c>
      <c r="G298" s="18" t="n">
        <f aca="false">'[1]TCE - ANEXO II - Preencher'!I307</f>
        <v>0</v>
      </c>
      <c r="H298" s="17" t="n">
        <f aca="false">'[1]TCE - ANEXO II - Preencher'!J307</f>
        <v>0</v>
      </c>
      <c r="I298" s="17" t="n">
        <f aca="false">'[1]TCE - ANEXO II - Preencher'!K307</f>
        <v>0</v>
      </c>
      <c r="J298" s="19" t="n">
        <f aca="false">'[1]TCE - ANEXO II - Preencher'!L307</f>
        <v>0</v>
      </c>
      <c r="K298" s="19" t="n">
        <f aca="false">'[1]TCE - ANEXO II - Preencher'!P307</f>
        <v>0</v>
      </c>
      <c r="L298" s="19" t="n">
        <f aca="false">'[1]TCE - ANEXO II - Preencher'!Q307</f>
        <v>0</v>
      </c>
      <c r="M298" s="19" t="n">
        <f aca="false">'[1]TCE - ANEXO II - Preencher'!R307</f>
        <v>0</v>
      </c>
      <c r="N298" s="20" t="n">
        <f aca="false">'[1]TCE - ANEXO II - Preencher'!S307</f>
        <v>0</v>
      </c>
      <c r="O298" s="21" t="n">
        <f aca="false">'[1]TCE - ANEXO II - Preencher'!W307</f>
        <v>0</v>
      </c>
      <c r="P298" s="20" t="n">
        <f aca="false">'[1]TCE - ANEXO II - Preencher'!X307</f>
        <v>0</v>
      </c>
      <c r="S298" s="23" t="n">
        <v>52779</v>
      </c>
    </row>
    <row r="299" customFormat="false" ht="12.75" hidden="false" customHeight="false" outlineLevel="0" collapsed="false">
      <c r="A299" s="12" t="str">
        <f aca="false">IFERROR(VLOOKUP(B299,'[1]DADOS (OCULTAR)'!$P$3:$R$56,3,0),"")</f>
        <v/>
      </c>
      <c r="B299" s="13" t="n">
        <f aca="false">'[1]TCE - ANEXO II - Preencher'!C308</f>
        <v>0</v>
      </c>
      <c r="C299" s="14"/>
      <c r="D299" s="15" t="n">
        <f aca="false">'[1]TCE - ANEXO II - Preencher'!E308</f>
        <v>0</v>
      </c>
      <c r="E299" s="16" t="n">
        <f aca="false">IF('[1]TCE - ANEXO II - Preencher'!G308="4 - Assistência Odontológica","2 - Outros Profissionais da saúde",'[1]TCE - ANEXO II - Preencher'!G308)</f>
        <v>0</v>
      </c>
      <c r="F299" s="17" t="n">
        <f aca="false">'[1]TCE - ANEXO II - Preencher'!H308</f>
        <v>0</v>
      </c>
      <c r="G299" s="18" t="n">
        <f aca="false">'[1]TCE - ANEXO II - Preencher'!I308</f>
        <v>0</v>
      </c>
      <c r="H299" s="17" t="n">
        <f aca="false">'[1]TCE - ANEXO II - Preencher'!J308</f>
        <v>0</v>
      </c>
      <c r="I299" s="17" t="n">
        <f aca="false">'[1]TCE - ANEXO II - Preencher'!K308</f>
        <v>0</v>
      </c>
      <c r="J299" s="19" t="n">
        <f aca="false">'[1]TCE - ANEXO II - Preencher'!L308</f>
        <v>0</v>
      </c>
      <c r="K299" s="19" t="n">
        <f aca="false">'[1]TCE - ANEXO II - Preencher'!P308</f>
        <v>0</v>
      </c>
      <c r="L299" s="19" t="n">
        <f aca="false">'[1]TCE - ANEXO II - Preencher'!Q308</f>
        <v>0</v>
      </c>
      <c r="M299" s="19" t="n">
        <f aca="false">'[1]TCE - ANEXO II - Preencher'!R308</f>
        <v>0</v>
      </c>
      <c r="N299" s="20" t="n">
        <f aca="false">'[1]TCE - ANEXO II - Preencher'!S308</f>
        <v>0</v>
      </c>
      <c r="O299" s="21" t="n">
        <f aca="false">'[1]TCE - ANEXO II - Preencher'!W308</f>
        <v>0</v>
      </c>
      <c r="P299" s="20" t="n">
        <f aca="false">'[1]TCE - ANEXO II - Preencher'!X308</f>
        <v>0</v>
      </c>
      <c r="S299" s="23" t="n">
        <v>52810</v>
      </c>
    </row>
    <row r="300" customFormat="false" ht="12.75" hidden="false" customHeight="false" outlineLevel="0" collapsed="false">
      <c r="A300" s="12" t="str">
        <f aca="false">IFERROR(VLOOKUP(B300,'[1]DADOS (OCULTAR)'!$P$3:$R$56,3,0),"")</f>
        <v/>
      </c>
      <c r="B300" s="13" t="n">
        <f aca="false">'[1]TCE - ANEXO II - Preencher'!C309</f>
        <v>0</v>
      </c>
      <c r="C300" s="14"/>
      <c r="D300" s="15" t="n">
        <f aca="false">'[1]TCE - ANEXO II - Preencher'!E309</f>
        <v>0</v>
      </c>
      <c r="E300" s="16" t="n">
        <f aca="false">IF('[1]TCE - ANEXO II - Preencher'!G309="4 - Assistência Odontológica","2 - Outros Profissionais da saúde",'[1]TCE - ANEXO II - Preencher'!G309)</f>
        <v>0</v>
      </c>
      <c r="F300" s="17" t="n">
        <f aca="false">'[1]TCE - ANEXO II - Preencher'!H309</f>
        <v>0</v>
      </c>
      <c r="G300" s="18" t="n">
        <f aca="false">'[1]TCE - ANEXO II - Preencher'!I309</f>
        <v>0</v>
      </c>
      <c r="H300" s="17" t="n">
        <f aca="false">'[1]TCE - ANEXO II - Preencher'!J309</f>
        <v>0</v>
      </c>
      <c r="I300" s="17" t="n">
        <f aca="false">'[1]TCE - ANEXO II - Preencher'!K309</f>
        <v>0</v>
      </c>
      <c r="J300" s="19" t="n">
        <f aca="false">'[1]TCE - ANEXO II - Preencher'!L309</f>
        <v>0</v>
      </c>
      <c r="K300" s="19" t="n">
        <f aca="false">'[1]TCE - ANEXO II - Preencher'!P309</f>
        <v>0</v>
      </c>
      <c r="L300" s="19" t="n">
        <f aca="false">'[1]TCE - ANEXO II - Preencher'!Q309</f>
        <v>0</v>
      </c>
      <c r="M300" s="19" t="n">
        <f aca="false">'[1]TCE - ANEXO II - Preencher'!R309</f>
        <v>0</v>
      </c>
      <c r="N300" s="20" t="n">
        <f aca="false">'[1]TCE - ANEXO II - Preencher'!S309</f>
        <v>0</v>
      </c>
      <c r="O300" s="21" t="n">
        <f aca="false">'[1]TCE - ANEXO II - Preencher'!W309</f>
        <v>0</v>
      </c>
      <c r="P300" s="20" t="n">
        <f aca="false">'[1]TCE - ANEXO II - Preencher'!X309</f>
        <v>0</v>
      </c>
      <c r="S300" s="23" t="n">
        <v>52841</v>
      </c>
    </row>
    <row r="301" customFormat="false" ht="12.75" hidden="false" customHeight="false" outlineLevel="0" collapsed="false">
      <c r="A301" s="12" t="str">
        <f aca="false">IFERROR(VLOOKUP(B301,'[1]DADOS (OCULTAR)'!$P$3:$R$56,3,0),"")</f>
        <v/>
      </c>
      <c r="B301" s="13" t="n">
        <f aca="false">'[1]TCE - ANEXO II - Preencher'!C310</f>
        <v>0</v>
      </c>
      <c r="C301" s="14"/>
      <c r="D301" s="15" t="n">
        <f aca="false">'[1]TCE - ANEXO II - Preencher'!E310</f>
        <v>0</v>
      </c>
      <c r="E301" s="16" t="n">
        <f aca="false">IF('[1]TCE - ANEXO II - Preencher'!G310="4 - Assistência Odontológica","2 - Outros Profissionais da saúde",'[1]TCE - ANEXO II - Preencher'!G310)</f>
        <v>0</v>
      </c>
      <c r="F301" s="17" t="n">
        <f aca="false">'[1]TCE - ANEXO II - Preencher'!H310</f>
        <v>0</v>
      </c>
      <c r="G301" s="18" t="n">
        <f aca="false">'[1]TCE - ANEXO II - Preencher'!I310</f>
        <v>0</v>
      </c>
      <c r="H301" s="17" t="n">
        <f aca="false">'[1]TCE - ANEXO II - Preencher'!J310</f>
        <v>0</v>
      </c>
      <c r="I301" s="17" t="n">
        <f aca="false">'[1]TCE - ANEXO II - Preencher'!K310</f>
        <v>0</v>
      </c>
      <c r="J301" s="19" t="n">
        <f aca="false">'[1]TCE - ANEXO II - Preencher'!L310</f>
        <v>0</v>
      </c>
      <c r="K301" s="19" t="n">
        <f aca="false">'[1]TCE - ANEXO II - Preencher'!P310</f>
        <v>0</v>
      </c>
      <c r="L301" s="19" t="n">
        <f aca="false">'[1]TCE - ANEXO II - Preencher'!Q310</f>
        <v>0</v>
      </c>
      <c r="M301" s="19" t="n">
        <f aca="false">'[1]TCE - ANEXO II - Preencher'!R310</f>
        <v>0</v>
      </c>
      <c r="N301" s="20" t="n">
        <f aca="false">'[1]TCE - ANEXO II - Preencher'!S310</f>
        <v>0</v>
      </c>
      <c r="O301" s="21" t="n">
        <f aca="false">'[1]TCE - ANEXO II - Preencher'!W310</f>
        <v>0</v>
      </c>
      <c r="P301" s="20" t="n">
        <f aca="false">'[1]TCE - ANEXO II - Preencher'!X310</f>
        <v>0</v>
      </c>
      <c r="S301" s="23" t="n">
        <v>52871</v>
      </c>
    </row>
    <row r="302" customFormat="false" ht="12.75" hidden="false" customHeight="false" outlineLevel="0" collapsed="false">
      <c r="A302" s="12" t="str">
        <f aca="false">IFERROR(VLOOKUP(B302,'[1]DADOS (OCULTAR)'!$P$3:$R$56,3,0),"")</f>
        <v/>
      </c>
      <c r="B302" s="13" t="n">
        <f aca="false">'[1]TCE - ANEXO II - Preencher'!C311</f>
        <v>0</v>
      </c>
      <c r="C302" s="14"/>
      <c r="D302" s="15" t="n">
        <f aca="false">'[1]TCE - ANEXO II - Preencher'!E311</f>
        <v>0</v>
      </c>
      <c r="E302" s="16" t="n">
        <f aca="false">IF('[1]TCE - ANEXO II - Preencher'!G311="4 - Assistência Odontológica","2 - Outros Profissionais da saúde",'[1]TCE - ANEXO II - Preencher'!G311)</f>
        <v>0</v>
      </c>
      <c r="F302" s="17" t="n">
        <f aca="false">'[1]TCE - ANEXO II - Preencher'!H311</f>
        <v>0</v>
      </c>
      <c r="G302" s="18" t="n">
        <f aca="false">'[1]TCE - ANEXO II - Preencher'!I311</f>
        <v>0</v>
      </c>
      <c r="H302" s="17" t="n">
        <f aca="false">'[1]TCE - ANEXO II - Preencher'!J311</f>
        <v>0</v>
      </c>
      <c r="I302" s="17" t="n">
        <f aca="false">'[1]TCE - ANEXO II - Preencher'!K311</f>
        <v>0</v>
      </c>
      <c r="J302" s="19" t="n">
        <f aca="false">'[1]TCE - ANEXO II - Preencher'!L311</f>
        <v>0</v>
      </c>
      <c r="K302" s="19" t="n">
        <f aca="false">'[1]TCE - ANEXO II - Preencher'!P311</f>
        <v>0</v>
      </c>
      <c r="L302" s="19" t="n">
        <f aca="false">'[1]TCE - ANEXO II - Preencher'!Q311</f>
        <v>0</v>
      </c>
      <c r="M302" s="19" t="n">
        <f aca="false">'[1]TCE - ANEXO II - Preencher'!R311</f>
        <v>0</v>
      </c>
      <c r="N302" s="20" t="n">
        <f aca="false">'[1]TCE - ANEXO II - Preencher'!S311</f>
        <v>0</v>
      </c>
      <c r="O302" s="21" t="n">
        <f aca="false">'[1]TCE - ANEXO II - Preencher'!W311</f>
        <v>0</v>
      </c>
      <c r="P302" s="20" t="n">
        <f aca="false">'[1]TCE - ANEXO II - Preencher'!X311</f>
        <v>0</v>
      </c>
      <c r="S302" s="23" t="n">
        <v>52902</v>
      </c>
    </row>
    <row r="303" customFormat="false" ht="12.75" hidden="false" customHeight="false" outlineLevel="0" collapsed="false">
      <c r="A303" s="12" t="str">
        <f aca="false">IFERROR(VLOOKUP(B303,'[1]DADOS (OCULTAR)'!$P$3:$R$56,3,0),"")</f>
        <v/>
      </c>
      <c r="B303" s="13" t="n">
        <f aca="false">'[1]TCE - ANEXO II - Preencher'!C312</f>
        <v>0</v>
      </c>
      <c r="C303" s="14"/>
      <c r="D303" s="15" t="n">
        <f aca="false">'[1]TCE - ANEXO II - Preencher'!E312</f>
        <v>0</v>
      </c>
      <c r="E303" s="16" t="n">
        <f aca="false">IF('[1]TCE - ANEXO II - Preencher'!G312="4 - Assistência Odontológica","2 - Outros Profissionais da saúde",'[1]TCE - ANEXO II - Preencher'!G312)</f>
        <v>0</v>
      </c>
      <c r="F303" s="17" t="n">
        <f aca="false">'[1]TCE - ANEXO II - Preencher'!H312</f>
        <v>0</v>
      </c>
      <c r="G303" s="18" t="n">
        <f aca="false">'[1]TCE - ANEXO II - Preencher'!I312</f>
        <v>0</v>
      </c>
      <c r="H303" s="17" t="n">
        <f aca="false">'[1]TCE - ANEXO II - Preencher'!J312</f>
        <v>0</v>
      </c>
      <c r="I303" s="17" t="n">
        <f aca="false">'[1]TCE - ANEXO II - Preencher'!K312</f>
        <v>0</v>
      </c>
      <c r="J303" s="19" t="n">
        <f aca="false">'[1]TCE - ANEXO II - Preencher'!L312</f>
        <v>0</v>
      </c>
      <c r="K303" s="19" t="n">
        <f aca="false">'[1]TCE - ANEXO II - Preencher'!P312</f>
        <v>0</v>
      </c>
      <c r="L303" s="19" t="n">
        <f aca="false">'[1]TCE - ANEXO II - Preencher'!Q312</f>
        <v>0</v>
      </c>
      <c r="M303" s="19" t="n">
        <f aca="false">'[1]TCE - ANEXO II - Preencher'!R312</f>
        <v>0</v>
      </c>
      <c r="N303" s="20" t="n">
        <f aca="false">'[1]TCE - ANEXO II - Preencher'!S312</f>
        <v>0</v>
      </c>
      <c r="O303" s="21" t="n">
        <f aca="false">'[1]TCE - ANEXO II - Preencher'!W312</f>
        <v>0</v>
      </c>
      <c r="P303" s="20" t="n">
        <f aca="false">'[1]TCE - ANEXO II - Preencher'!X312</f>
        <v>0</v>
      </c>
      <c r="S303" s="23" t="n">
        <v>52932</v>
      </c>
    </row>
    <row r="304" customFormat="false" ht="12.75" hidden="false" customHeight="false" outlineLevel="0" collapsed="false">
      <c r="A304" s="12" t="str">
        <f aca="false">IFERROR(VLOOKUP(B304,'[1]DADOS (OCULTAR)'!$P$3:$R$56,3,0),"")</f>
        <v/>
      </c>
      <c r="B304" s="13" t="n">
        <f aca="false">'[1]TCE - ANEXO II - Preencher'!C313</f>
        <v>0</v>
      </c>
      <c r="C304" s="14"/>
      <c r="D304" s="15" t="n">
        <f aca="false">'[1]TCE - ANEXO II - Preencher'!E313</f>
        <v>0</v>
      </c>
      <c r="E304" s="16" t="n">
        <f aca="false">IF('[1]TCE - ANEXO II - Preencher'!G313="4 - Assistência Odontológica","2 - Outros Profissionais da saúde",'[1]TCE - ANEXO II - Preencher'!G313)</f>
        <v>0</v>
      </c>
      <c r="F304" s="17" t="n">
        <f aca="false">'[1]TCE - ANEXO II - Preencher'!H313</f>
        <v>0</v>
      </c>
      <c r="G304" s="18" t="n">
        <f aca="false">'[1]TCE - ANEXO II - Preencher'!I313</f>
        <v>0</v>
      </c>
      <c r="H304" s="17" t="n">
        <f aca="false">'[1]TCE - ANEXO II - Preencher'!J313</f>
        <v>0</v>
      </c>
      <c r="I304" s="17" t="n">
        <f aca="false">'[1]TCE - ANEXO II - Preencher'!K313</f>
        <v>0</v>
      </c>
      <c r="J304" s="19" t="n">
        <f aca="false">'[1]TCE - ANEXO II - Preencher'!L313</f>
        <v>0</v>
      </c>
      <c r="K304" s="19" t="n">
        <f aca="false">'[1]TCE - ANEXO II - Preencher'!P313</f>
        <v>0</v>
      </c>
      <c r="L304" s="19" t="n">
        <f aca="false">'[1]TCE - ANEXO II - Preencher'!Q313</f>
        <v>0</v>
      </c>
      <c r="M304" s="19" t="n">
        <f aca="false">'[1]TCE - ANEXO II - Preencher'!R313</f>
        <v>0</v>
      </c>
      <c r="N304" s="20" t="n">
        <f aca="false">'[1]TCE - ANEXO II - Preencher'!S313</f>
        <v>0</v>
      </c>
      <c r="O304" s="21" t="n">
        <f aca="false">'[1]TCE - ANEXO II - Preencher'!W313</f>
        <v>0</v>
      </c>
      <c r="P304" s="20" t="n">
        <f aca="false">'[1]TCE - ANEXO II - Preencher'!X313</f>
        <v>0</v>
      </c>
      <c r="S304" s="23" t="n">
        <v>52963</v>
      </c>
    </row>
    <row r="305" customFormat="false" ht="12.75" hidden="false" customHeight="false" outlineLevel="0" collapsed="false">
      <c r="A305" s="12" t="str">
        <f aca="false">IFERROR(VLOOKUP(B305,'[1]DADOS (OCULTAR)'!$P$3:$R$56,3,0),"")</f>
        <v/>
      </c>
      <c r="B305" s="13" t="n">
        <f aca="false">'[1]TCE - ANEXO II - Preencher'!C314</f>
        <v>0</v>
      </c>
      <c r="C305" s="14"/>
      <c r="D305" s="15" t="n">
        <f aca="false">'[1]TCE - ANEXO II - Preencher'!E314</f>
        <v>0</v>
      </c>
      <c r="E305" s="16" t="n">
        <f aca="false">IF('[1]TCE - ANEXO II - Preencher'!G314="4 - Assistência Odontológica","2 - Outros Profissionais da saúde",'[1]TCE - ANEXO II - Preencher'!G314)</f>
        <v>0</v>
      </c>
      <c r="F305" s="17" t="n">
        <f aca="false">'[1]TCE - ANEXO II - Preencher'!H314</f>
        <v>0</v>
      </c>
      <c r="G305" s="18" t="n">
        <f aca="false">'[1]TCE - ANEXO II - Preencher'!I314</f>
        <v>0</v>
      </c>
      <c r="H305" s="17" t="n">
        <f aca="false">'[1]TCE - ANEXO II - Preencher'!J314</f>
        <v>0</v>
      </c>
      <c r="I305" s="17" t="n">
        <f aca="false">'[1]TCE - ANEXO II - Preencher'!K314</f>
        <v>0</v>
      </c>
      <c r="J305" s="19" t="n">
        <f aca="false">'[1]TCE - ANEXO II - Preencher'!L314</f>
        <v>0</v>
      </c>
      <c r="K305" s="19" t="n">
        <f aca="false">'[1]TCE - ANEXO II - Preencher'!P314</f>
        <v>0</v>
      </c>
      <c r="L305" s="19" t="n">
        <f aca="false">'[1]TCE - ANEXO II - Preencher'!Q314</f>
        <v>0</v>
      </c>
      <c r="M305" s="19" t="n">
        <f aca="false">'[1]TCE - ANEXO II - Preencher'!R314</f>
        <v>0</v>
      </c>
      <c r="N305" s="20" t="n">
        <f aca="false">'[1]TCE - ANEXO II - Preencher'!S314</f>
        <v>0</v>
      </c>
      <c r="O305" s="21" t="n">
        <f aca="false">'[1]TCE - ANEXO II - Preencher'!W314</f>
        <v>0</v>
      </c>
      <c r="P305" s="20" t="n">
        <f aca="false">'[1]TCE - ANEXO II - Preencher'!X314</f>
        <v>0</v>
      </c>
      <c r="S305" s="23" t="n">
        <v>52994</v>
      </c>
    </row>
    <row r="306" customFormat="false" ht="12.75" hidden="false" customHeight="false" outlineLevel="0" collapsed="false">
      <c r="A306" s="12" t="str">
        <f aca="false">IFERROR(VLOOKUP(B306,'[1]DADOS (OCULTAR)'!$P$3:$R$56,3,0),"")</f>
        <v/>
      </c>
      <c r="B306" s="13" t="n">
        <f aca="false">'[1]TCE - ANEXO II - Preencher'!C315</f>
        <v>0</v>
      </c>
      <c r="C306" s="14"/>
      <c r="D306" s="15" t="n">
        <f aca="false">'[1]TCE - ANEXO II - Preencher'!E315</f>
        <v>0</v>
      </c>
      <c r="E306" s="16" t="n">
        <f aca="false">IF('[1]TCE - ANEXO II - Preencher'!G315="4 - Assistência Odontológica","2 - Outros Profissionais da saúde",'[1]TCE - ANEXO II - Preencher'!G315)</f>
        <v>0</v>
      </c>
      <c r="F306" s="17" t="n">
        <f aca="false">'[1]TCE - ANEXO II - Preencher'!H315</f>
        <v>0</v>
      </c>
      <c r="G306" s="18" t="n">
        <f aca="false">'[1]TCE - ANEXO II - Preencher'!I315</f>
        <v>0</v>
      </c>
      <c r="H306" s="17" t="n">
        <f aca="false">'[1]TCE - ANEXO II - Preencher'!J315</f>
        <v>0</v>
      </c>
      <c r="I306" s="17" t="n">
        <f aca="false">'[1]TCE - ANEXO II - Preencher'!K315</f>
        <v>0</v>
      </c>
      <c r="J306" s="19" t="n">
        <f aca="false">'[1]TCE - ANEXO II - Preencher'!L315</f>
        <v>0</v>
      </c>
      <c r="K306" s="19" t="n">
        <f aca="false">'[1]TCE - ANEXO II - Preencher'!P315</f>
        <v>0</v>
      </c>
      <c r="L306" s="19" t="n">
        <f aca="false">'[1]TCE - ANEXO II - Preencher'!Q315</f>
        <v>0</v>
      </c>
      <c r="M306" s="19" t="n">
        <f aca="false">'[1]TCE - ANEXO II - Preencher'!R315</f>
        <v>0</v>
      </c>
      <c r="N306" s="20" t="n">
        <f aca="false">'[1]TCE - ANEXO II - Preencher'!S315</f>
        <v>0</v>
      </c>
      <c r="O306" s="21" t="n">
        <f aca="false">'[1]TCE - ANEXO II - Preencher'!W315</f>
        <v>0</v>
      </c>
      <c r="P306" s="20" t="n">
        <f aca="false">'[1]TCE - ANEXO II - Preencher'!X315</f>
        <v>0</v>
      </c>
      <c r="S306" s="23" t="n">
        <v>53022</v>
      </c>
    </row>
    <row r="307" customFormat="false" ht="12.75" hidden="false" customHeight="false" outlineLevel="0" collapsed="false">
      <c r="A307" s="12" t="str">
        <f aca="false">IFERROR(VLOOKUP(B307,'[1]DADOS (OCULTAR)'!$P$3:$R$56,3,0),"")</f>
        <v/>
      </c>
      <c r="B307" s="13" t="n">
        <f aca="false">'[1]TCE - ANEXO II - Preencher'!C316</f>
        <v>0</v>
      </c>
      <c r="C307" s="14"/>
      <c r="D307" s="15" t="n">
        <f aca="false">'[1]TCE - ANEXO II - Preencher'!E316</f>
        <v>0</v>
      </c>
      <c r="E307" s="16" t="n">
        <f aca="false">IF('[1]TCE - ANEXO II - Preencher'!G316="4 - Assistência Odontológica","2 - Outros Profissionais da saúde",'[1]TCE - ANEXO II - Preencher'!G316)</f>
        <v>0</v>
      </c>
      <c r="F307" s="17" t="n">
        <f aca="false">'[1]TCE - ANEXO II - Preencher'!H316</f>
        <v>0</v>
      </c>
      <c r="G307" s="18" t="n">
        <f aca="false">'[1]TCE - ANEXO II - Preencher'!I316</f>
        <v>0</v>
      </c>
      <c r="H307" s="17" t="n">
        <f aca="false">'[1]TCE - ANEXO II - Preencher'!J316</f>
        <v>0</v>
      </c>
      <c r="I307" s="17" t="n">
        <f aca="false">'[1]TCE - ANEXO II - Preencher'!K316</f>
        <v>0</v>
      </c>
      <c r="J307" s="19" t="n">
        <f aca="false">'[1]TCE - ANEXO II - Preencher'!L316</f>
        <v>0</v>
      </c>
      <c r="K307" s="19" t="n">
        <f aca="false">'[1]TCE - ANEXO II - Preencher'!P316</f>
        <v>0</v>
      </c>
      <c r="L307" s="19" t="n">
        <f aca="false">'[1]TCE - ANEXO II - Preencher'!Q316</f>
        <v>0</v>
      </c>
      <c r="M307" s="19" t="n">
        <f aca="false">'[1]TCE - ANEXO II - Preencher'!R316</f>
        <v>0</v>
      </c>
      <c r="N307" s="20" t="n">
        <f aca="false">'[1]TCE - ANEXO II - Preencher'!S316</f>
        <v>0</v>
      </c>
      <c r="O307" s="21" t="n">
        <f aca="false">'[1]TCE - ANEXO II - Preencher'!W316</f>
        <v>0</v>
      </c>
      <c r="P307" s="20" t="n">
        <f aca="false">'[1]TCE - ANEXO II - Preencher'!X316</f>
        <v>0</v>
      </c>
      <c r="S307" s="23" t="n">
        <v>53053</v>
      </c>
    </row>
    <row r="308" customFormat="false" ht="12.75" hidden="false" customHeight="false" outlineLevel="0" collapsed="false">
      <c r="A308" s="12" t="str">
        <f aca="false">IFERROR(VLOOKUP(B308,'[1]DADOS (OCULTAR)'!$P$3:$R$56,3,0),"")</f>
        <v/>
      </c>
      <c r="B308" s="13" t="n">
        <f aca="false">'[1]TCE - ANEXO II - Preencher'!C317</f>
        <v>0</v>
      </c>
      <c r="C308" s="14"/>
      <c r="D308" s="15" t="n">
        <f aca="false">'[1]TCE - ANEXO II - Preencher'!E317</f>
        <v>0</v>
      </c>
      <c r="E308" s="16" t="n">
        <f aca="false">IF('[1]TCE - ANEXO II - Preencher'!G317="4 - Assistência Odontológica","2 - Outros Profissionais da saúde",'[1]TCE - ANEXO II - Preencher'!G317)</f>
        <v>0</v>
      </c>
      <c r="F308" s="17" t="n">
        <f aca="false">'[1]TCE - ANEXO II - Preencher'!H317</f>
        <v>0</v>
      </c>
      <c r="G308" s="18" t="n">
        <f aca="false">'[1]TCE - ANEXO II - Preencher'!I317</f>
        <v>0</v>
      </c>
      <c r="H308" s="17" t="n">
        <f aca="false">'[1]TCE - ANEXO II - Preencher'!J317</f>
        <v>0</v>
      </c>
      <c r="I308" s="17" t="n">
        <f aca="false">'[1]TCE - ANEXO II - Preencher'!K317</f>
        <v>0</v>
      </c>
      <c r="J308" s="19" t="n">
        <f aca="false">'[1]TCE - ANEXO II - Preencher'!L317</f>
        <v>0</v>
      </c>
      <c r="K308" s="19" t="n">
        <f aca="false">'[1]TCE - ANEXO II - Preencher'!P317</f>
        <v>0</v>
      </c>
      <c r="L308" s="19" t="n">
        <f aca="false">'[1]TCE - ANEXO II - Preencher'!Q317</f>
        <v>0</v>
      </c>
      <c r="M308" s="19" t="n">
        <f aca="false">'[1]TCE - ANEXO II - Preencher'!R317</f>
        <v>0</v>
      </c>
      <c r="N308" s="20" t="n">
        <f aca="false">'[1]TCE - ANEXO II - Preencher'!S317</f>
        <v>0</v>
      </c>
      <c r="O308" s="21" t="n">
        <f aca="false">'[1]TCE - ANEXO II - Preencher'!W317</f>
        <v>0</v>
      </c>
      <c r="P308" s="20" t="n">
        <f aca="false">'[1]TCE - ANEXO II - Preencher'!X317</f>
        <v>0</v>
      </c>
      <c r="S308" s="23" t="n">
        <v>53083</v>
      </c>
    </row>
    <row r="309" customFormat="false" ht="12.75" hidden="false" customHeight="false" outlineLevel="0" collapsed="false">
      <c r="A309" s="12" t="str">
        <f aca="false">IFERROR(VLOOKUP(B309,'[1]DADOS (OCULTAR)'!$P$3:$R$56,3,0),"")</f>
        <v/>
      </c>
      <c r="B309" s="13" t="n">
        <f aca="false">'[1]TCE - ANEXO II - Preencher'!C318</f>
        <v>0</v>
      </c>
      <c r="C309" s="14"/>
      <c r="D309" s="15" t="n">
        <f aca="false">'[1]TCE - ANEXO II - Preencher'!E318</f>
        <v>0</v>
      </c>
      <c r="E309" s="16" t="n">
        <f aca="false">IF('[1]TCE - ANEXO II - Preencher'!G318="4 - Assistência Odontológica","2 - Outros Profissionais da saúde",'[1]TCE - ANEXO II - Preencher'!G318)</f>
        <v>0</v>
      </c>
      <c r="F309" s="17" t="n">
        <f aca="false">'[1]TCE - ANEXO II - Preencher'!H318</f>
        <v>0</v>
      </c>
      <c r="G309" s="18" t="n">
        <f aca="false">'[1]TCE - ANEXO II - Preencher'!I318</f>
        <v>0</v>
      </c>
      <c r="H309" s="17" t="n">
        <f aca="false">'[1]TCE - ANEXO II - Preencher'!J318</f>
        <v>0</v>
      </c>
      <c r="I309" s="17" t="n">
        <f aca="false">'[1]TCE - ANEXO II - Preencher'!K318</f>
        <v>0</v>
      </c>
      <c r="J309" s="19" t="n">
        <f aca="false">'[1]TCE - ANEXO II - Preencher'!L318</f>
        <v>0</v>
      </c>
      <c r="K309" s="19" t="n">
        <f aca="false">'[1]TCE - ANEXO II - Preencher'!P318</f>
        <v>0</v>
      </c>
      <c r="L309" s="19" t="n">
        <f aca="false">'[1]TCE - ANEXO II - Preencher'!Q318</f>
        <v>0</v>
      </c>
      <c r="M309" s="19" t="n">
        <f aca="false">'[1]TCE - ANEXO II - Preencher'!R318</f>
        <v>0</v>
      </c>
      <c r="N309" s="20" t="n">
        <f aca="false">'[1]TCE - ANEXO II - Preencher'!S318</f>
        <v>0</v>
      </c>
      <c r="O309" s="21" t="n">
        <f aca="false">'[1]TCE - ANEXO II - Preencher'!W318</f>
        <v>0</v>
      </c>
      <c r="P309" s="20" t="n">
        <f aca="false">'[1]TCE - ANEXO II - Preencher'!X318</f>
        <v>0</v>
      </c>
      <c r="S309" s="23" t="n">
        <v>53114</v>
      </c>
    </row>
    <row r="310" customFormat="false" ht="12.75" hidden="false" customHeight="false" outlineLevel="0" collapsed="false">
      <c r="A310" s="12" t="str">
        <f aca="false">IFERROR(VLOOKUP(B310,'[1]DADOS (OCULTAR)'!$P$3:$R$56,3,0),"")</f>
        <v/>
      </c>
      <c r="B310" s="13" t="n">
        <f aca="false">'[1]TCE - ANEXO II - Preencher'!C319</f>
        <v>0</v>
      </c>
      <c r="C310" s="14"/>
      <c r="D310" s="15" t="n">
        <f aca="false">'[1]TCE - ANEXO II - Preencher'!E319</f>
        <v>0</v>
      </c>
      <c r="E310" s="16" t="n">
        <f aca="false">IF('[1]TCE - ANEXO II - Preencher'!G319="4 - Assistência Odontológica","2 - Outros Profissionais da saúde",'[1]TCE - ANEXO II - Preencher'!G319)</f>
        <v>0</v>
      </c>
      <c r="F310" s="17" t="n">
        <f aca="false">'[1]TCE - ANEXO II - Preencher'!H319</f>
        <v>0</v>
      </c>
      <c r="G310" s="18" t="n">
        <f aca="false">'[1]TCE - ANEXO II - Preencher'!I319</f>
        <v>0</v>
      </c>
      <c r="H310" s="17" t="n">
        <f aca="false">'[1]TCE - ANEXO II - Preencher'!J319</f>
        <v>0</v>
      </c>
      <c r="I310" s="17" t="n">
        <f aca="false">'[1]TCE - ANEXO II - Preencher'!K319</f>
        <v>0</v>
      </c>
      <c r="J310" s="19" t="n">
        <f aca="false">'[1]TCE - ANEXO II - Preencher'!L319</f>
        <v>0</v>
      </c>
      <c r="K310" s="19" t="n">
        <f aca="false">'[1]TCE - ANEXO II - Preencher'!P319</f>
        <v>0</v>
      </c>
      <c r="L310" s="19" t="n">
        <f aca="false">'[1]TCE - ANEXO II - Preencher'!Q319</f>
        <v>0</v>
      </c>
      <c r="M310" s="19" t="n">
        <f aca="false">'[1]TCE - ANEXO II - Preencher'!R319</f>
        <v>0</v>
      </c>
      <c r="N310" s="20" t="n">
        <f aca="false">'[1]TCE - ANEXO II - Preencher'!S319</f>
        <v>0</v>
      </c>
      <c r="O310" s="21" t="n">
        <f aca="false">'[1]TCE - ANEXO II - Preencher'!W319</f>
        <v>0</v>
      </c>
      <c r="P310" s="20" t="n">
        <f aca="false">'[1]TCE - ANEXO II - Preencher'!X319</f>
        <v>0</v>
      </c>
      <c r="S310" s="23" t="n">
        <v>53144</v>
      </c>
    </row>
    <row r="311" customFormat="false" ht="12.75" hidden="false" customHeight="false" outlineLevel="0" collapsed="false">
      <c r="A311" s="12" t="str">
        <f aca="false">IFERROR(VLOOKUP(B311,'[1]DADOS (OCULTAR)'!$P$3:$R$56,3,0),"")</f>
        <v/>
      </c>
      <c r="B311" s="13" t="n">
        <f aca="false">'[1]TCE - ANEXO II - Preencher'!C320</f>
        <v>0</v>
      </c>
      <c r="C311" s="14"/>
      <c r="D311" s="15" t="n">
        <f aca="false">'[1]TCE - ANEXO II - Preencher'!E320</f>
        <v>0</v>
      </c>
      <c r="E311" s="16" t="n">
        <f aca="false">IF('[1]TCE - ANEXO II - Preencher'!G320="4 - Assistência Odontológica","2 - Outros Profissionais da saúde",'[1]TCE - ANEXO II - Preencher'!G320)</f>
        <v>0</v>
      </c>
      <c r="F311" s="17" t="n">
        <f aca="false">'[1]TCE - ANEXO II - Preencher'!H320</f>
        <v>0</v>
      </c>
      <c r="G311" s="18" t="n">
        <f aca="false">'[1]TCE - ANEXO II - Preencher'!I320</f>
        <v>0</v>
      </c>
      <c r="H311" s="17" t="n">
        <f aca="false">'[1]TCE - ANEXO II - Preencher'!J320</f>
        <v>0</v>
      </c>
      <c r="I311" s="17" t="n">
        <f aca="false">'[1]TCE - ANEXO II - Preencher'!K320</f>
        <v>0</v>
      </c>
      <c r="J311" s="19" t="n">
        <f aca="false">'[1]TCE - ANEXO II - Preencher'!L320</f>
        <v>0</v>
      </c>
      <c r="K311" s="19" t="n">
        <f aca="false">'[1]TCE - ANEXO II - Preencher'!P320</f>
        <v>0</v>
      </c>
      <c r="L311" s="19" t="n">
        <f aca="false">'[1]TCE - ANEXO II - Preencher'!Q320</f>
        <v>0</v>
      </c>
      <c r="M311" s="19" t="n">
        <f aca="false">'[1]TCE - ANEXO II - Preencher'!R320</f>
        <v>0</v>
      </c>
      <c r="N311" s="20" t="n">
        <f aca="false">'[1]TCE - ANEXO II - Preencher'!S320</f>
        <v>0</v>
      </c>
      <c r="O311" s="21" t="n">
        <f aca="false">'[1]TCE - ANEXO II - Preencher'!W320</f>
        <v>0</v>
      </c>
      <c r="P311" s="20" t="n">
        <f aca="false">'[1]TCE - ANEXO II - Preencher'!X320</f>
        <v>0</v>
      </c>
      <c r="S311" s="23" t="n">
        <v>53175</v>
      </c>
    </row>
    <row r="312" customFormat="false" ht="12.75" hidden="false" customHeight="false" outlineLevel="0" collapsed="false">
      <c r="A312" s="12" t="str">
        <f aca="false">IFERROR(VLOOKUP(B312,'[1]DADOS (OCULTAR)'!$P$3:$R$56,3,0),"")</f>
        <v/>
      </c>
      <c r="B312" s="13" t="n">
        <f aca="false">'[1]TCE - ANEXO II - Preencher'!C321</f>
        <v>0</v>
      </c>
      <c r="C312" s="14"/>
      <c r="D312" s="15" t="n">
        <f aca="false">'[1]TCE - ANEXO II - Preencher'!E321</f>
        <v>0</v>
      </c>
      <c r="E312" s="16" t="n">
        <f aca="false">IF('[1]TCE - ANEXO II - Preencher'!G321="4 - Assistência Odontológica","2 - Outros Profissionais da saúde",'[1]TCE - ANEXO II - Preencher'!G321)</f>
        <v>0</v>
      </c>
      <c r="F312" s="17" t="n">
        <f aca="false">'[1]TCE - ANEXO II - Preencher'!H321</f>
        <v>0</v>
      </c>
      <c r="G312" s="18" t="n">
        <f aca="false">'[1]TCE - ANEXO II - Preencher'!I321</f>
        <v>0</v>
      </c>
      <c r="H312" s="17" t="n">
        <f aca="false">'[1]TCE - ANEXO II - Preencher'!J321</f>
        <v>0</v>
      </c>
      <c r="I312" s="17" t="n">
        <f aca="false">'[1]TCE - ANEXO II - Preencher'!K321</f>
        <v>0</v>
      </c>
      <c r="J312" s="19" t="n">
        <f aca="false">'[1]TCE - ANEXO II - Preencher'!L321</f>
        <v>0</v>
      </c>
      <c r="K312" s="19" t="n">
        <f aca="false">'[1]TCE - ANEXO II - Preencher'!P321</f>
        <v>0</v>
      </c>
      <c r="L312" s="19" t="n">
        <f aca="false">'[1]TCE - ANEXO II - Preencher'!Q321</f>
        <v>0</v>
      </c>
      <c r="M312" s="19" t="n">
        <f aca="false">'[1]TCE - ANEXO II - Preencher'!R321</f>
        <v>0</v>
      </c>
      <c r="N312" s="20" t="n">
        <f aca="false">'[1]TCE - ANEXO II - Preencher'!S321</f>
        <v>0</v>
      </c>
      <c r="O312" s="21" t="n">
        <f aca="false">'[1]TCE - ANEXO II - Preencher'!W321</f>
        <v>0</v>
      </c>
      <c r="P312" s="20" t="n">
        <f aca="false">'[1]TCE - ANEXO II - Preencher'!X321</f>
        <v>0</v>
      </c>
      <c r="S312" s="23" t="n">
        <v>53206</v>
      </c>
    </row>
    <row r="313" customFormat="false" ht="12.75" hidden="false" customHeight="false" outlineLevel="0" collapsed="false">
      <c r="A313" s="12" t="str">
        <f aca="false">IFERROR(VLOOKUP(B313,'[1]DADOS (OCULTAR)'!$P$3:$R$56,3,0),"")</f>
        <v/>
      </c>
      <c r="B313" s="13" t="n">
        <f aca="false">'[1]TCE - ANEXO II - Preencher'!C322</f>
        <v>0</v>
      </c>
      <c r="C313" s="14"/>
      <c r="D313" s="15" t="n">
        <f aca="false">'[1]TCE - ANEXO II - Preencher'!E322</f>
        <v>0</v>
      </c>
      <c r="E313" s="16" t="n">
        <f aca="false">IF('[1]TCE - ANEXO II - Preencher'!G322="4 - Assistência Odontológica","2 - Outros Profissionais da saúde",'[1]TCE - ANEXO II - Preencher'!G322)</f>
        <v>0</v>
      </c>
      <c r="F313" s="17" t="n">
        <f aca="false">'[1]TCE - ANEXO II - Preencher'!H322</f>
        <v>0</v>
      </c>
      <c r="G313" s="18" t="n">
        <f aca="false">'[1]TCE - ANEXO II - Preencher'!I322</f>
        <v>0</v>
      </c>
      <c r="H313" s="17" t="n">
        <f aca="false">'[1]TCE - ANEXO II - Preencher'!J322</f>
        <v>0</v>
      </c>
      <c r="I313" s="17" t="n">
        <f aca="false">'[1]TCE - ANEXO II - Preencher'!K322</f>
        <v>0</v>
      </c>
      <c r="J313" s="19" t="n">
        <f aca="false">'[1]TCE - ANEXO II - Preencher'!L322</f>
        <v>0</v>
      </c>
      <c r="K313" s="19" t="n">
        <f aca="false">'[1]TCE - ANEXO II - Preencher'!P322</f>
        <v>0</v>
      </c>
      <c r="L313" s="19" t="n">
        <f aca="false">'[1]TCE - ANEXO II - Preencher'!Q322</f>
        <v>0</v>
      </c>
      <c r="M313" s="19" t="n">
        <f aca="false">'[1]TCE - ANEXO II - Preencher'!R322</f>
        <v>0</v>
      </c>
      <c r="N313" s="20" t="n">
        <f aca="false">'[1]TCE - ANEXO II - Preencher'!S322</f>
        <v>0</v>
      </c>
      <c r="O313" s="21" t="n">
        <f aca="false">'[1]TCE - ANEXO II - Preencher'!W322</f>
        <v>0</v>
      </c>
      <c r="P313" s="20" t="n">
        <f aca="false">'[1]TCE - ANEXO II - Preencher'!X322</f>
        <v>0</v>
      </c>
      <c r="S313" s="23" t="n">
        <v>53236</v>
      </c>
    </row>
    <row r="314" customFormat="false" ht="12.75" hidden="false" customHeight="false" outlineLevel="0" collapsed="false">
      <c r="A314" s="12" t="str">
        <f aca="false">IFERROR(VLOOKUP(B314,'[1]DADOS (OCULTAR)'!$P$3:$R$56,3,0),"")</f>
        <v/>
      </c>
      <c r="B314" s="13" t="n">
        <f aca="false">'[1]TCE - ANEXO II - Preencher'!C323</f>
        <v>0</v>
      </c>
      <c r="C314" s="14"/>
      <c r="D314" s="15" t="n">
        <f aca="false">'[1]TCE - ANEXO II - Preencher'!E323</f>
        <v>0</v>
      </c>
      <c r="E314" s="16" t="n">
        <f aca="false">IF('[1]TCE - ANEXO II - Preencher'!G323="4 - Assistência Odontológica","2 - Outros Profissionais da saúde",'[1]TCE - ANEXO II - Preencher'!G323)</f>
        <v>0</v>
      </c>
      <c r="F314" s="17" t="n">
        <f aca="false">'[1]TCE - ANEXO II - Preencher'!H323</f>
        <v>0</v>
      </c>
      <c r="G314" s="18" t="n">
        <f aca="false">'[1]TCE - ANEXO II - Preencher'!I323</f>
        <v>0</v>
      </c>
      <c r="H314" s="17" t="n">
        <f aca="false">'[1]TCE - ANEXO II - Preencher'!J323</f>
        <v>0</v>
      </c>
      <c r="I314" s="17" t="n">
        <f aca="false">'[1]TCE - ANEXO II - Preencher'!K323</f>
        <v>0</v>
      </c>
      <c r="J314" s="19" t="n">
        <f aca="false">'[1]TCE - ANEXO II - Preencher'!L323</f>
        <v>0</v>
      </c>
      <c r="K314" s="19" t="n">
        <f aca="false">'[1]TCE - ANEXO II - Preencher'!P323</f>
        <v>0</v>
      </c>
      <c r="L314" s="19" t="n">
        <f aca="false">'[1]TCE - ANEXO II - Preencher'!Q323</f>
        <v>0</v>
      </c>
      <c r="M314" s="19" t="n">
        <f aca="false">'[1]TCE - ANEXO II - Preencher'!R323</f>
        <v>0</v>
      </c>
      <c r="N314" s="20" t="n">
        <f aca="false">'[1]TCE - ANEXO II - Preencher'!S323</f>
        <v>0</v>
      </c>
      <c r="O314" s="21" t="n">
        <f aca="false">'[1]TCE - ANEXO II - Preencher'!W323</f>
        <v>0</v>
      </c>
      <c r="P314" s="20" t="n">
        <f aca="false">'[1]TCE - ANEXO II - Preencher'!X323</f>
        <v>0</v>
      </c>
      <c r="S314" s="23" t="n">
        <v>53267</v>
      </c>
    </row>
    <row r="315" customFormat="false" ht="12.75" hidden="false" customHeight="false" outlineLevel="0" collapsed="false">
      <c r="A315" s="12" t="str">
        <f aca="false">IFERROR(VLOOKUP(B315,'[1]DADOS (OCULTAR)'!$P$3:$R$56,3,0),"")</f>
        <v/>
      </c>
      <c r="B315" s="13" t="n">
        <f aca="false">'[1]TCE - ANEXO II - Preencher'!C324</f>
        <v>0</v>
      </c>
      <c r="C315" s="14"/>
      <c r="D315" s="15" t="n">
        <f aca="false">'[1]TCE - ANEXO II - Preencher'!E324</f>
        <v>0</v>
      </c>
      <c r="E315" s="16" t="n">
        <f aca="false">IF('[1]TCE - ANEXO II - Preencher'!G324="4 - Assistência Odontológica","2 - Outros Profissionais da saúde",'[1]TCE - ANEXO II - Preencher'!G324)</f>
        <v>0</v>
      </c>
      <c r="F315" s="17" t="n">
        <f aca="false">'[1]TCE - ANEXO II - Preencher'!H324</f>
        <v>0</v>
      </c>
      <c r="G315" s="18" t="n">
        <f aca="false">'[1]TCE - ANEXO II - Preencher'!I324</f>
        <v>0</v>
      </c>
      <c r="H315" s="17" t="n">
        <f aca="false">'[1]TCE - ANEXO II - Preencher'!J324</f>
        <v>0</v>
      </c>
      <c r="I315" s="17" t="n">
        <f aca="false">'[1]TCE - ANEXO II - Preencher'!K324</f>
        <v>0</v>
      </c>
      <c r="J315" s="19" t="n">
        <f aca="false">'[1]TCE - ANEXO II - Preencher'!L324</f>
        <v>0</v>
      </c>
      <c r="K315" s="19" t="n">
        <f aca="false">'[1]TCE - ANEXO II - Preencher'!P324</f>
        <v>0</v>
      </c>
      <c r="L315" s="19" t="n">
        <f aca="false">'[1]TCE - ANEXO II - Preencher'!Q324</f>
        <v>0</v>
      </c>
      <c r="M315" s="19" t="n">
        <f aca="false">'[1]TCE - ANEXO II - Preencher'!R324</f>
        <v>0</v>
      </c>
      <c r="N315" s="20" t="n">
        <f aca="false">'[1]TCE - ANEXO II - Preencher'!S324</f>
        <v>0</v>
      </c>
      <c r="O315" s="21" t="n">
        <f aca="false">'[1]TCE - ANEXO II - Preencher'!W324</f>
        <v>0</v>
      </c>
      <c r="P315" s="20" t="n">
        <f aca="false">'[1]TCE - ANEXO II - Preencher'!X324</f>
        <v>0</v>
      </c>
      <c r="S315" s="23" t="n">
        <v>53297</v>
      </c>
    </row>
    <row r="316" customFormat="false" ht="12.75" hidden="false" customHeight="false" outlineLevel="0" collapsed="false">
      <c r="A316" s="12" t="str">
        <f aca="false">IFERROR(VLOOKUP(B316,'[1]DADOS (OCULTAR)'!$P$3:$R$56,3,0),"")</f>
        <v/>
      </c>
      <c r="B316" s="13" t="n">
        <f aca="false">'[1]TCE - ANEXO II - Preencher'!C325</f>
        <v>0</v>
      </c>
      <c r="C316" s="14"/>
      <c r="D316" s="15" t="n">
        <f aca="false">'[1]TCE - ANEXO II - Preencher'!E325</f>
        <v>0</v>
      </c>
      <c r="E316" s="16" t="n">
        <f aca="false">IF('[1]TCE - ANEXO II - Preencher'!G325="4 - Assistência Odontológica","2 - Outros Profissionais da saúde",'[1]TCE - ANEXO II - Preencher'!G325)</f>
        <v>0</v>
      </c>
      <c r="F316" s="17" t="n">
        <f aca="false">'[1]TCE - ANEXO II - Preencher'!H325</f>
        <v>0</v>
      </c>
      <c r="G316" s="18" t="n">
        <f aca="false">'[1]TCE - ANEXO II - Preencher'!I325</f>
        <v>0</v>
      </c>
      <c r="H316" s="17" t="n">
        <f aca="false">'[1]TCE - ANEXO II - Preencher'!J325</f>
        <v>0</v>
      </c>
      <c r="I316" s="17" t="n">
        <f aca="false">'[1]TCE - ANEXO II - Preencher'!K325</f>
        <v>0</v>
      </c>
      <c r="J316" s="19" t="n">
        <f aca="false">'[1]TCE - ANEXO II - Preencher'!L325</f>
        <v>0</v>
      </c>
      <c r="K316" s="19" t="n">
        <f aca="false">'[1]TCE - ANEXO II - Preencher'!P325</f>
        <v>0</v>
      </c>
      <c r="L316" s="19" t="n">
        <f aca="false">'[1]TCE - ANEXO II - Preencher'!Q325</f>
        <v>0</v>
      </c>
      <c r="M316" s="19" t="n">
        <f aca="false">'[1]TCE - ANEXO II - Preencher'!R325</f>
        <v>0</v>
      </c>
      <c r="N316" s="20" t="n">
        <f aca="false">'[1]TCE - ANEXO II - Preencher'!S325</f>
        <v>0</v>
      </c>
      <c r="O316" s="21" t="n">
        <f aca="false">'[1]TCE - ANEXO II - Preencher'!W325</f>
        <v>0</v>
      </c>
      <c r="P316" s="20" t="n">
        <f aca="false">'[1]TCE - ANEXO II - Preencher'!X325</f>
        <v>0</v>
      </c>
      <c r="S316" s="23" t="n">
        <v>53328</v>
      </c>
    </row>
    <row r="317" customFormat="false" ht="12.75" hidden="false" customHeight="false" outlineLevel="0" collapsed="false">
      <c r="A317" s="12" t="str">
        <f aca="false">IFERROR(VLOOKUP(B317,'[1]DADOS (OCULTAR)'!$P$3:$R$56,3,0),"")</f>
        <v/>
      </c>
      <c r="B317" s="13" t="n">
        <f aca="false">'[1]TCE - ANEXO II - Preencher'!C326</f>
        <v>0</v>
      </c>
      <c r="C317" s="14"/>
      <c r="D317" s="15" t="n">
        <f aca="false">'[1]TCE - ANEXO II - Preencher'!E326</f>
        <v>0</v>
      </c>
      <c r="E317" s="16" t="n">
        <f aca="false">IF('[1]TCE - ANEXO II - Preencher'!G326="4 - Assistência Odontológica","2 - Outros Profissionais da saúde",'[1]TCE - ANEXO II - Preencher'!G326)</f>
        <v>0</v>
      </c>
      <c r="F317" s="17" t="n">
        <f aca="false">'[1]TCE - ANEXO II - Preencher'!H326</f>
        <v>0</v>
      </c>
      <c r="G317" s="18" t="n">
        <f aca="false">'[1]TCE - ANEXO II - Preencher'!I326</f>
        <v>0</v>
      </c>
      <c r="H317" s="17" t="n">
        <f aca="false">'[1]TCE - ANEXO II - Preencher'!J326</f>
        <v>0</v>
      </c>
      <c r="I317" s="17" t="n">
        <f aca="false">'[1]TCE - ANEXO II - Preencher'!K326</f>
        <v>0</v>
      </c>
      <c r="J317" s="19" t="n">
        <f aca="false">'[1]TCE - ANEXO II - Preencher'!L326</f>
        <v>0</v>
      </c>
      <c r="K317" s="19" t="n">
        <f aca="false">'[1]TCE - ANEXO II - Preencher'!P326</f>
        <v>0</v>
      </c>
      <c r="L317" s="19" t="n">
        <f aca="false">'[1]TCE - ANEXO II - Preencher'!Q326</f>
        <v>0</v>
      </c>
      <c r="M317" s="19" t="n">
        <f aca="false">'[1]TCE - ANEXO II - Preencher'!R326</f>
        <v>0</v>
      </c>
      <c r="N317" s="20" t="n">
        <f aca="false">'[1]TCE - ANEXO II - Preencher'!S326</f>
        <v>0</v>
      </c>
      <c r="O317" s="21" t="n">
        <f aca="false">'[1]TCE - ANEXO II - Preencher'!W326</f>
        <v>0</v>
      </c>
      <c r="P317" s="20" t="n">
        <f aca="false">'[1]TCE - ANEXO II - Preencher'!X326</f>
        <v>0</v>
      </c>
      <c r="S317" s="23" t="n">
        <v>53359</v>
      </c>
    </row>
    <row r="318" customFormat="false" ht="12.75" hidden="false" customHeight="false" outlineLevel="0" collapsed="false">
      <c r="A318" s="12" t="str">
        <f aca="false">IFERROR(VLOOKUP(B318,'[1]DADOS (OCULTAR)'!$P$3:$R$56,3,0),"")</f>
        <v/>
      </c>
      <c r="B318" s="13" t="n">
        <f aca="false">'[1]TCE - ANEXO II - Preencher'!C327</f>
        <v>0</v>
      </c>
      <c r="C318" s="14"/>
      <c r="D318" s="15" t="n">
        <f aca="false">'[1]TCE - ANEXO II - Preencher'!E327</f>
        <v>0</v>
      </c>
      <c r="E318" s="16" t="n">
        <f aca="false">IF('[1]TCE - ANEXO II - Preencher'!G327="4 - Assistência Odontológica","2 - Outros Profissionais da saúde",'[1]TCE - ANEXO II - Preencher'!G327)</f>
        <v>0</v>
      </c>
      <c r="F318" s="17" t="n">
        <f aca="false">'[1]TCE - ANEXO II - Preencher'!H327</f>
        <v>0</v>
      </c>
      <c r="G318" s="18" t="n">
        <f aca="false">'[1]TCE - ANEXO II - Preencher'!I327</f>
        <v>0</v>
      </c>
      <c r="H318" s="17" t="n">
        <f aca="false">'[1]TCE - ANEXO II - Preencher'!J327</f>
        <v>0</v>
      </c>
      <c r="I318" s="17" t="n">
        <f aca="false">'[1]TCE - ANEXO II - Preencher'!K327</f>
        <v>0</v>
      </c>
      <c r="J318" s="19" t="n">
        <f aca="false">'[1]TCE - ANEXO II - Preencher'!L327</f>
        <v>0</v>
      </c>
      <c r="K318" s="19" t="n">
        <f aca="false">'[1]TCE - ANEXO II - Preencher'!P327</f>
        <v>0</v>
      </c>
      <c r="L318" s="19" t="n">
        <f aca="false">'[1]TCE - ANEXO II - Preencher'!Q327</f>
        <v>0</v>
      </c>
      <c r="M318" s="19" t="n">
        <f aca="false">'[1]TCE - ANEXO II - Preencher'!R327</f>
        <v>0</v>
      </c>
      <c r="N318" s="20" t="n">
        <f aca="false">'[1]TCE - ANEXO II - Preencher'!S327</f>
        <v>0</v>
      </c>
      <c r="O318" s="21" t="n">
        <f aca="false">'[1]TCE - ANEXO II - Preencher'!W327</f>
        <v>0</v>
      </c>
      <c r="P318" s="20" t="n">
        <f aca="false">'[1]TCE - ANEXO II - Preencher'!X327</f>
        <v>0</v>
      </c>
      <c r="S318" s="23" t="n">
        <v>53387</v>
      </c>
    </row>
    <row r="319" customFormat="false" ht="12.75" hidden="false" customHeight="false" outlineLevel="0" collapsed="false">
      <c r="A319" s="12" t="str">
        <f aca="false">IFERROR(VLOOKUP(B319,'[1]DADOS (OCULTAR)'!$P$3:$R$56,3,0),"")</f>
        <v/>
      </c>
      <c r="B319" s="13" t="n">
        <f aca="false">'[1]TCE - ANEXO II - Preencher'!C328</f>
        <v>0</v>
      </c>
      <c r="C319" s="14"/>
      <c r="D319" s="15" t="n">
        <f aca="false">'[1]TCE - ANEXO II - Preencher'!E328</f>
        <v>0</v>
      </c>
      <c r="E319" s="16" t="n">
        <f aca="false">IF('[1]TCE - ANEXO II - Preencher'!G328="4 - Assistência Odontológica","2 - Outros Profissionais da saúde",'[1]TCE - ANEXO II - Preencher'!G328)</f>
        <v>0</v>
      </c>
      <c r="F319" s="17" t="n">
        <f aca="false">'[1]TCE - ANEXO II - Preencher'!H328</f>
        <v>0</v>
      </c>
      <c r="G319" s="18" t="n">
        <f aca="false">'[1]TCE - ANEXO II - Preencher'!I328</f>
        <v>0</v>
      </c>
      <c r="H319" s="17" t="n">
        <f aca="false">'[1]TCE - ANEXO II - Preencher'!J328</f>
        <v>0</v>
      </c>
      <c r="I319" s="17" t="n">
        <f aca="false">'[1]TCE - ANEXO II - Preencher'!K328</f>
        <v>0</v>
      </c>
      <c r="J319" s="19" t="n">
        <f aca="false">'[1]TCE - ANEXO II - Preencher'!L328</f>
        <v>0</v>
      </c>
      <c r="K319" s="19" t="n">
        <f aca="false">'[1]TCE - ANEXO II - Preencher'!P328</f>
        <v>0</v>
      </c>
      <c r="L319" s="19" t="n">
        <f aca="false">'[1]TCE - ANEXO II - Preencher'!Q328</f>
        <v>0</v>
      </c>
      <c r="M319" s="19" t="n">
        <f aca="false">'[1]TCE - ANEXO II - Preencher'!R328</f>
        <v>0</v>
      </c>
      <c r="N319" s="20" t="n">
        <f aca="false">'[1]TCE - ANEXO II - Preencher'!S328</f>
        <v>0</v>
      </c>
      <c r="O319" s="21" t="n">
        <f aca="false">'[1]TCE - ANEXO II - Preencher'!W328</f>
        <v>0</v>
      </c>
      <c r="P319" s="20" t="n">
        <f aca="false">'[1]TCE - ANEXO II - Preencher'!X328</f>
        <v>0</v>
      </c>
      <c r="S319" s="23" t="n">
        <v>53418</v>
      </c>
    </row>
    <row r="320" customFormat="false" ht="12.75" hidden="false" customHeight="false" outlineLevel="0" collapsed="false">
      <c r="A320" s="12" t="str">
        <f aca="false">IFERROR(VLOOKUP(B320,'[1]DADOS (OCULTAR)'!$P$3:$R$56,3,0),"")</f>
        <v/>
      </c>
      <c r="B320" s="13" t="n">
        <f aca="false">'[1]TCE - ANEXO II - Preencher'!C329</f>
        <v>0</v>
      </c>
      <c r="C320" s="14"/>
      <c r="D320" s="15" t="n">
        <f aca="false">'[1]TCE - ANEXO II - Preencher'!E329</f>
        <v>0</v>
      </c>
      <c r="E320" s="16" t="n">
        <f aca="false">IF('[1]TCE - ANEXO II - Preencher'!G329="4 - Assistência Odontológica","2 - Outros Profissionais da saúde",'[1]TCE - ANEXO II - Preencher'!G329)</f>
        <v>0</v>
      </c>
      <c r="F320" s="17" t="n">
        <f aca="false">'[1]TCE - ANEXO II - Preencher'!H329</f>
        <v>0</v>
      </c>
      <c r="G320" s="18" t="n">
        <f aca="false">'[1]TCE - ANEXO II - Preencher'!I329</f>
        <v>0</v>
      </c>
      <c r="H320" s="17" t="n">
        <f aca="false">'[1]TCE - ANEXO II - Preencher'!J329</f>
        <v>0</v>
      </c>
      <c r="I320" s="17" t="n">
        <f aca="false">'[1]TCE - ANEXO II - Preencher'!K329</f>
        <v>0</v>
      </c>
      <c r="J320" s="19" t="n">
        <f aca="false">'[1]TCE - ANEXO II - Preencher'!L329</f>
        <v>0</v>
      </c>
      <c r="K320" s="19" t="n">
        <f aca="false">'[1]TCE - ANEXO II - Preencher'!P329</f>
        <v>0</v>
      </c>
      <c r="L320" s="19" t="n">
        <f aca="false">'[1]TCE - ANEXO II - Preencher'!Q329</f>
        <v>0</v>
      </c>
      <c r="M320" s="19" t="n">
        <f aca="false">'[1]TCE - ANEXO II - Preencher'!R329</f>
        <v>0</v>
      </c>
      <c r="N320" s="20" t="n">
        <f aca="false">'[1]TCE - ANEXO II - Preencher'!S329</f>
        <v>0</v>
      </c>
      <c r="O320" s="21" t="n">
        <f aca="false">'[1]TCE - ANEXO II - Preencher'!W329</f>
        <v>0</v>
      </c>
      <c r="P320" s="20" t="n">
        <f aca="false">'[1]TCE - ANEXO II - Preencher'!X329</f>
        <v>0</v>
      </c>
      <c r="S320" s="23" t="n">
        <v>53448</v>
      </c>
    </row>
    <row r="321" customFormat="false" ht="12.75" hidden="false" customHeight="false" outlineLevel="0" collapsed="false">
      <c r="A321" s="12" t="str">
        <f aca="false">IFERROR(VLOOKUP(B321,'[1]DADOS (OCULTAR)'!$P$3:$R$56,3,0),"")</f>
        <v/>
      </c>
      <c r="B321" s="13" t="n">
        <f aca="false">'[1]TCE - ANEXO II - Preencher'!C330</f>
        <v>0</v>
      </c>
      <c r="C321" s="14"/>
      <c r="D321" s="15" t="n">
        <f aca="false">'[1]TCE - ANEXO II - Preencher'!E330</f>
        <v>0</v>
      </c>
      <c r="E321" s="16" t="n">
        <f aca="false">IF('[1]TCE - ANEXO II - Preencher'!G330="4 - Assistência Odontológica","2 - Outros Profissionais da saúde",'[1]TCE - ANEXO II - Preencher'!G330)</f>
        <v>0</v>
      </c>
      <c r="F321" s="17" t="n">
        <f aca="false">'[1]TCE - ANEXO II - Preencher'!H330</f>
        <v>0</v>
      </c>
      <c r="G321" s="18" t="n">
        <f aca="false">'[1]TCE - ANEXO II - Preencher'!I330</f>
        <v>0</v>
      </c>
      <c r="H321" s="17" t="n">
        <f aca="false">'[1]TCE - ANEXO II - Preencher'!J330</f>
        <v>0</v>
      </c>
      <c r="I321" s="17" t="n">
        <f aca="false">'[1]TCE - ANEXO II - Preencher'!K330</f>
        <v>0</v>
      </c>
      <c r="J321" s="19" t="n">
        <f aca="false">'[1]TCE - ANEXO II - Preencher'!L330</f>
        <v>0</v>
      </c>
      <c r="K321" s="19" t="n">
        <f aca="false">'[1]TCE - ANEXO II - Preencher'!P330</f>
        <v>0</v>
      </c>
      <c r="L321" s="19" t="n">
        <f aca="false">'[1]TCE - ANEXO II - Preencher'!Q330</f>
        <v>0</v>
      </c>
      <c r="M321" s="19" t="n">
        <f aca="false">'[1]TCE - ANEXO II - Preencher'!R330</f>
        <v>0</v>
      </c>
      <c r="N321" s="20" t="n">
        <f aca="false">'[1]TCE - ANEXO II - Preencher'!S330</f>
        <v>0</v>
      </c>
      <c r="O321" s="21" t="n">
        <f aca="false">'[1]TCE - ANEXO II - Preencher'!W330</f>
        <v>0</v>
      </c>
      <c r="P321" s="20" t="n">
        <f aca="false">'[1]TCE - ANEXO II - Preencher'!X330</f>
        <v>0</v>
      </c>
      <c r="S321" s="23" t="n">
        <v>53479</v>
      </c>
    </row>
    <row r="322" customFormat="false" ht="12.75" hidden="false" customHeight="false" outlineLevel="0" collapsed="false">
      <c r="A322" s="12" t="str">
        <f aca="false">IFERROR(VLOOKUP(B322,'[1]DADOS (OCULTAR)'!$P$3:$R$56,3,0),"")</f>
        <v/>
      </c>
      <c r="B322" s="13" t="n">
        <f aca="false">'[1]TCE - ANEXO II - Preencher'!C331</f>
        <v>0</v>
      </c>
      <c r="C322" s="14"/>
      <c r="D322" s="15" t="n">
        <f aca="false">'[1]TCE - ANEXO II - Preencher'!E331</f>
        <v>0</v>
      </c>
      <c r="E322" s="16" t="n">
        <f aca="false">IF('[1]TCE - ANEXO II - Preencher'!G331="4 - Assistência Odontológica","2 - Outros Profissionais da saúde",'[1]TCE - ANEXO II - Preencher'!G331)</f>
        <v>0</v>
      </c>
      <c r="F322" s="17" t="n">
        <f aca="false">'[1]TCE - ANEXO II - Preencher'!H331</f>
        <v>0</v>
      </c>
      <c r="G322" s="18" t="n">
        <f aca="false">'[1]TCE - ANEXO II - Preencher'!I331</f>
        <v>0</v>
      </c>
      <c r="H322" s="17" t="n">
        <f aca="false">'[1]TCE - ANEXO II - Preencher'!J331</f>
        <v>0</v>
      </c>
      <c r="I322" s="17" t="n">
        <f aca="false">'[1]TCE - ANEXO II - Preencher'!K331</f>
        <v>0</v>
      </c>
      <c r="J322" s="19" t="n">
        <f aca="false">'[1]TCE - ANEXO II - Preencher'!L331</f>
        <v>0</v>
      </c>
      <c r="K322" s="19" t="n">
        <f aca="false">'[1]TCE - ANEXO II - Preencher'!P331</f>
        <v>0</v>
      </c>
      <c r="L322" s="19" t="n">
        <f aca="false">'[1]TCE - ANEXO II - Preencher'!Q331</f>
        <v>0</v>
      </c>
      <c r="M322" s="19" t="n">
        <f aca="false">'[1]TCE - ANEXO II - Preencher'!R331</f>
        <v>0</v>
      </c>
      <c r="N322" s="20" t="n">
        <f aca="false">'[1]TCE - ANEXO II - Preencher'!S331</f>
        <v>0</v>
      </c>
      <c r="O322" s="21" t="n">
        <f aca="false">'[1]TCE - ANEXO II - Preencher'!W331</f>
        <v>0</v>
      </c>
      <c r="P322" s="20" t="n">
        <f aca="false">'[1]TCE - ANEXO II - Preencher'!X331</f>
        <v>0</v>
      </c>
      <c r="S322" s="23" t="n">
        <v>53509</v>
      </c>
    </row>
    <row r="323" customFormat="false" ht="12.75" hidden="false" customHeight="false" outlineLevel="0" collapsed="false">
      <c r="A323" s="12" t="str">
        <f aca="false">IFERROR(VLOOKUP(B323,'[1]DADOS (OCULTAR)'!$P$3:$R$56,3,0),"")</f>
        <v/>
      </c>
      <c r="B323" s="13" t="n">
        <f aca="false">'[1]TCE - ANEXO II - Preencher'!C332</f>
        <v>0</v>
      </c>
      <c r="C323" s="14"/>
      <c r="D323" s="15" t="n">
        <f aca="false">'[1]TCE - ANEXO II - Preencher'!E332</f>
        <v>0</v>
      </c>
      <c r="E323" s="16" t="n">
        <f aca="false">IF('[1]TCE - ANEXO II - Preencher'!G332="4 - Assistência Odontológica","2 - Outros Profissionais da saúde",'[1]TCE - ANEXO II - Preencher'!G332)</f>
        <v>0</v>
      </c>
      <c r="F323" s="17" t="n">
        <f aca="false">'[1]TCE - ANEXO II - Preencher'!H332</f>
        <v>0</v>
      </c>
      <c r="G323" s="18" t="n">
        <f aca="false">'[1]TCE - ANEXO II - Preencher'!I332</f>
        <v>0</v>
      </c>
      <c r="H323" s="17" t="n">
        <f aca="false">'[1]TCE - ANEXO II - Preencher'!J332</f>
        <v>0</v>
      </c>
      <c r="I323" s="17" t="n">
        <f aca="false">'[1]TCE - ANEXO II - Preencher'!K332</f>
        <v>0</v>
      </c>
      <c r="J323" s="19" t="n">
        <f aca="false">'[1]TCE - ANEXO II - Preencher'!L332</f>
        <v>0</v>
      </c>
      <c r="K323" s="19" t="n">
        <f aca="false">'[1]TCE - ANEXO II - Preencher'!P332</f>
        <v>0</v>
      </c>
      <c r="L323" s="19" t="n">
        <f aca="false">'[1]TCE - ANEXO II - Preencher'!Q332</f>
        <v>0</v>
      </c>
      <c r="M323" s="19" t="n">
        <f aca="false">'[1]TCE - ANEXO II - Preencher'!R332</f>
        <v>0</v>
      </c>
      <c r="N323" s="20" t="n">
        <f aca="false">'[1]TCE - ANEXO II - Preencher'!S332</f>
        <v>0</v>
      </c>
      <c r="O323" s="21" t="n">
        <f aca="false">'[1]TCE - ANEXO II - Preencher'!W332</f>
        <v>0</v>
      </c>
      <c r="P323" s="20" t="n">
        <f aca="false">'[1]TCE - ANEXO II - Preencher'!X332</f>
        <v>0</v>
      </c>
      <c r="S323" s="23" t="n">
        <v>53540</v>
      </c>
    </row>
    <row r="324" customFormat="false" ht="12.75" hidden="false" customHeight="false" outlineLevel="0" collapsed="false">
      <c r="A324" s="12" t="str">
        <f aca="false">IFERROR(VLOOKUP(B324,'[1]DADOS (OCULTAR)'!$P$3:$R$56,3,0),"")</f>
        <v/>
      </c>
      <c r="B324" s="13" t="n">
        <f aca="false">'[1]TCE - ANEXO II - Preencher'!C333</f>
        <v>0</v>
      </c>
      <c r="C324" s="14"/>
      <c r="D324" s="15" t="n">
        <f aca="false">'[1]TCE - ANEXO II - Preencher'!E333</f>
        <v>0</v>
      </c>
      <c r="E324" s="16" t="n">
        <f aca="false">IF('[1]TCE - ANEXO II - Preencher'!G333="4 - Assistência Odontológica","2 - Outros Profissionais da saúde",'[1]TCE - ANEXO II - Preencher'!G333)</f>
        <v>0</v>
      </c>
      <c r="F324" s="17" t="n">
        <f aca="false">'[1]TCE - ANEXO II - Preencher'!H333</f>
        <v>0</v>
      </c>
      <c r="G324" s="18" t="n">
        <f aca="false">'[1]TCE - ANEXO II - Preencher'!I333</f>
        <v>0</v>
      </c>
      <c r="H324" s="17" t="n">
        <f aca="false">'[1]TCE - ANEXO II - Preencher'!J333</f>
        <v>0</v>
      </c>
      <c r="I324" s="17" t="n">
        <f aca="false">'[1]TCE - ANEXO II - Preencher'!K333</f>
        <v>0</v>
      </c>
      <c r="J324" s="19" t="n">
        <f aca="false">'[1]TCE - ANEXO II - Preencher'!L333</f>
        <v>0</v>
      </c>
      <c r="K324" s="19" t="n">
        <f aca="false">'[1]TCE - ANEXO II - Preencher'!P333</f>
        <v>0</v>
      </c>
      <c r="L324" s="19" t="n">
        <f aca="false">'[1]TCE - ANEXO II - Preencher'!Q333</f>
        <v>0</v>
      </c>
      <c r="M324" s="19" t="n">
        <f aca="false">'[1]TCE - ANEXO II - Preencher'!R333</f>
        <v>0</v>
      </c>
      <c r="N324" s="20" t="n">
        <f aca="false">'[1]TCE - ANEXO II - Preencher'!S333</f>
        <v>0</v>
      </c>
      <c r="O324" s="21" t="n">
        <f aca="false">'[1]TCE - ANEXO II - Preencher'!W333</f>
        <v>0</v>
      </c>
      <c r="P324" s="20" t="n">
        <f aca="false">'[1]TCE - ANEXO II - Preencher'!X333</f>
        <v>0</v>
      </c>
      <c r="S324" s="23" t="n">
        <v>53571</v>
      </c>
    </row>
    <row r="325" customFormat="false" ht="12.75" hidden="false" customHeight="false" outlineLevel="0" collapsed="false">
      <c r="A325" s="12" t="str">
        <f aca="false">IFERROR(VLOOKUP(B325,'[1]DADOS (OCULTAR)'!$P$3:$R$56,3,0),"")</f>
        <v/>
      </c>
      <c r="B325" s="13" t="n">
        <f aca="false">'[1]TCE - ANEXO II - Preencher'!C334</f>
        <v>0</v>
      </c>
      <c r="C325" s="14"/>
      <c r="D325" s="15" t="n">
        <f aca="false">'[1]TCE - ANEXO II - Preencher'!E334</f>
        <v>0</v>
      </c>
      <c r="E325" s="16" t="n">
        <f aca="false">IF('[1]TCE - ANEXO II - Preencher'!G334="4 - Assistência Odontológica","2 - Outros Profissionais da saúde",'[1]TCE - ANEXO II - Preencher'!G334)</f>
        <v>0</v>
      </c>
      <c r="F325" s="17" t="n">
        <f aca="false">'[1]TCE - ANEXO II - Preencher'!H334</f>
        <v>0</v>
      </c>
      <c r="G325" s="18" t="n">
        <f aca="false">'[1]TCE - ANEXO II - Preencher'!I334</f>
        <v>0</v>
      </c>
      <c r="H325" s="17" t="n">
        <f aca="false">'[1]TCE - ANEXO II - Preencher'!J334</f>
        <v>0</v>
      </c>
      <c r="I325" s="17" t="n">
        <f aca="false">'[1]TCE - ANEXO II - Preencher'!K334</f>
        <v>0</v>
      </c>
      <c r="J325" s="19" t="n">
        <f aca="false">'[1]TCE - ANEXO II - Preencher'!L334</f>
        <v>0</v>
      </c>
      <c r="K325" s="19" t="n">
        <f aca="false">'[1]TCE - ANEXO II - Preencher'!P334</f>
        <v>0</v>
      </c>
      <c r="L325" s="19" t="n">
        <f aca="false">'[1]TCE - ANEXO II - Preencher'!Q334</f>
        <v>0</v>
      </c>
      <c r="M325" s="19" t="n">
        <f aca="false">'[1]TCE - ANEXO II - Preencher'!R334</f>
        <v>0</v>
      </c>
      <c r="N325" s="20" t="n">
        <f aca="false">'[1]TCE - ANEXO II - Preencher'!S334</f>
        <v>0</v>
      </c>
      <c r="O325" s="21" t="n">
        <f aca="false">'[1]TCE - ANEXO II - Preencher'!W334</f>
        <v>0</v>
      </c>
      <c r="P325" s="20" t="n">
        <f aca="false">'[1]TCE - ANEXO II - Preencher'!X334</f>
        <v>0</v>
      </c>
      <c r="S325" s="23" t="n">
        <v>53601</v>
      </c>
    </row>
    <row r="326" customFormat="false" ht="12.75" hidden="false" customHeight="false" outlineLevel="0" collapsed="false">
      <c r="A326" s="12" t="str">
        <f aca="false">IFERROR(VLOOKUP(B326,'[1]DADOS (OCULTAR)'!$P$3:$R$56,3,0),"")</f>
        <v/>
      </c>
      <c r="B326" s="13" t="n">
        <f aca="false">'[1]TCE - ANEXO II - Preencher'!C335</f>
        <v>0</v>
      </c>
      <c r="C326" s="14"/>
      <c r="D326" s="15" t="n">
        <f aca="false">'[1]TCE - ANEXO II - Preencher'!E335</f>
        <v>0</v>
      </c>
      <c r="E326" s="16" t="n">
        <f aca="false">IF('[1]TCE - ANEXO II - Preencher'!G335="4 - Assistência Odontológica","2 - Outros Profissionais da saúde",'[1]TCE - ANEXO II - Preencher'!G335)</f>
        <v>0</v>
      </c>
      <c r="F326" s="17" t="n">
        <f aca="false">'[1]TCE - ANEXO II - Preencher'!H335</f>
        <v>0</v>
      </c>
      <c r="G326" s="18" t="n">
        <f aca="false">'[1]TCE - ANEXO II - Preencher'!I335</f>
        <v>0</v>
      </c>
      <c r="H326" s="17" t="n">
        <f aca="false">'[1]TCE - ANEXO II - Preencher'!J335</f>
        <v>0</v>
      </c>
      <c r="I326" s="17" t="n">
        <f aca="false">'[1]TCE - ANEXO II - Preencher'!K335</f>
        <v>0</v>
      </c>
      <c r="J326" s="19" t="n">
        <f aca="false">'[1]TCE - ANEXO II - Preencher'!L335</f>
        <v>0</v>
      </c>
      <c r="K326" s="19" t="n">
        <f aca="false">'[1]TCE - ANEXO II - Preencher'!P335</f>
        <v>0</v>
      </c>
      <c r="L326" s="19" t="n">
        <f aca="false">'[1]TCE - ANEXO II - Preencher'!Q335</f>
        <v>0</v>
      </c>
      <c r="M326" s="19" t="n">
        <f aca="false">'[1]TCE - ANEXO II - Preencher'!R335</f>
        <v>0</v>
      </c>
      <c r="N326" s="20" t="n">
        <f aca="false">'[1]TCE - ANEXO II - Preencher'!S335</f>
        <v>0</v>
      </c>
      <c r="O326" s="21" t="n">
        <f aca="false">'[1]TCE - ANEXO II - Preencher'!W335</f>
        <v>0</v>
      </c>
      <c r="P326" s="20" t="n">
        <f aca="false">'[1]TCE - ANEXO II - Preencher'!X335</f>
        <v>0</v>
      </c>
      <c r="S326" s="23" t="n">
        <v>53632</v>
      </c>
    </row>
    <row r="327" customFormat="false" ht="12.75" hidden="false" customHeight="false" outlineLevel="0" collapsed="false">
      <c r="A327" s="12" t="str">
        <f aca="false">IFERROR(VLOOKUP(B327,'[1]DADOS (OCULTAR)'!$P$3:$R$56,3,0),"")</f>
        <v/>
      </c>
      <c r="B327" s="13" t="n">
        <f aca="false">'[1]TCE - ANEXO II - Preencher'!C336</f>
        <v>0</v>
      </c>
      <c r="C327" s="14"/>
      <c r="D327" s="15" t="n">
        <f aca="false">'[1]TCE - ANEXO II - Preencher'!E336</f>
        <v>0</v>
      </c>
      <c r="E327" s="16" t="n">
        <f aca="false">IF('[1]TCE - ANEXO II - Preencher'!G336="4 - Assistência Odontológica","2 - Outros Profissionais da saúde",'[1]TCE - ANEXO II - Preencher'!G336)</f>
        <v>0</v>
      </c>
      <c r="F327" s="17" t="n">
        <f aca="false">'[1]TCE - ANEXO II - Preencher'!H336</f>
        <v>0</v>
      </c>
      <c r="G327" s="18" t="n">
        <f aca="false">'[1]TCE - ANEXO II - Preencher'!I336</f>
        <v>0</v>
      </c>
      <c r="H327" s="17" t="n">
        <f aca="false">'[1]TCE - ANEXO II - Preencher'!J336</f>
        <v>0</v>
      </c>
      <c r="I327" s="17" t="n">
        <f aca="false">'[1]TCE - ANEXO II - Preencher'!K336</f>
        <v>0</v>
      </c>
      <c r="J327" s="19" t="n">
        <f aca="false">'[1]TCE - ANEXO II - Preencher'!L336</f>
        <v>0</v>
      </c>
      <c r="K327" s="19" t="n">
        <f aca="false">'[1]TCE - ANEXO II - Preencher'!P336</f>
        <v>0</v>
      </c>
      <c r="L327" s="19" t="n">
        <f aca="false">'[1]TCE - ANEXO II - Preencher'!Q336</f>
        <v>0</v>
      </c>
      <c r="M327" s="19" t="n">
        <f aca="false">'[1]TCE - ANEXO II - Preencher'!R336</f>
        <v>0</v>
      </c>
      <c r="N327" s="20" t="n">
        <f aca="false">'[1]TCE - ANEXO II - Preencher'!S336</f>
        <v>0</v>
      </c>
      <c r="O327" s="21" t="n">
        <f aca="false">'[1]TCE - ANEXO II - Preencher'!W336</f>
        <v>0</v>
      </c>
      <c r="P327" s="20" t="n">
        <f aca="false">'[1]TCE - ANEXO II - Preencher'!X336</f>
        <v>0</v>
      </c>
      <c r="S327" s="23" t="n">
        <v>53662</v>
      </c>
    </row>
    <row r="328" customFormat="false" ht="12.75" hidden="false" customHeight="false" outlineLevel="0" collapsed="false">
      <c r="A328" s="12" t="str">
        <f aca="false">IFERROR(VLOOKUP(B328,'[1]DADOS (OCULTAR)'!$P$3:$R$56,3,0),"")</f>
        <v/>
      </c>
      <c r="B328" s="13" t="n">
        <f aca="false">'[1]TCE - ANEXO II - Preencher'!C337</f>
        <v>0</v>
      </c>
      <c r="C328" s="14"/>
      <c r="D328" s="15" t="n">
        <f aca="false">'[1]TCE - ANEXO II - Preencher'!E337</f>
        <v>0</v>
      </c>
      <c r="E328" s="16" t="n">
        <f aca="false">IF('[1]TCE - ANEXO II - Preencher'!G337="4 - Assistência Odontológica","2 - Outros Profissionais da saúde",'[1]TCE - ANEXO II - Preencher'!G337)</f>
        <v>0</v>
      </c>
      <c r="F328" s="17" t="n">
        <f aca="false">'[1]TCE - ANEXO II - Preencher'!H337</f>
        <v>0</v>
      </c>
      <c r="G328" s="18" t="n">
        <f aca="false">'[1]TCE - ANEXO II - Preencher'!I337</f>
        <v>0</v>
      </c>
      <c r="H328" s="17" t="n">
        <f aca="false">'[1]TCE - ANEXO II - Preencher'!J337</f>
        <v>0</v>
      </c>
      <c r="I328" s="17" t="n">
        <f aca="false">'[1]TCE - ANEXO II - Preencher'!K337</f>
        <v>0</v>
      </c>
      <c r="J328" s="19" t="n">
        <f aca="false">'[1]TCE - ANEXO II - Preencher'!L337</f>
        <v>0</v>
      </c>
      <c r="K328" s="19" t="n">
        <f aca="false">'[1]TCE - ANEXO II - Preencher'!P337</f>
        <v>0</v>
      </c>
      <c r="L328" s="19" t="n">
        <f aca="false">'[1]TCE - ANEXO II - Preencher'!Q337</f>
        <v>0</v>
      </c>
      <c r="M328" s="19" t="n">
        <f aca="false">'[1]TCE - ANEXO II - Preencher'!R337</f>
        <v>0</v>
      </c>
      <c r="N328" s="20" t="n">
        <f aca="false">'[1]TCE - ANEXO II - Preencher'!S337</f>
        <v>0</v>
      </c>
      <c r="O328" s="21" t="n">
        <f aca="false">'[1]TCE - ANEXO II - Preencher'!W337</f>
        <v>0</v>
      </c>
      <c r="P328" s="20" t="n">
        <f aca="false">'[1]TCE - ANEXO II - Preencher'!X337</f>
        <v>0</v>
      </c>
      <c r="S328" s="23" t="n">
        <v>53693</v>
      </c>
    </row>
    <row r="329" customFormat="false" ht="12.75" hidden="false" customHeight="false" outlineLevel="0" collapsed="false">
      <c r="A329" s="12" t="str">
        <f aca="false">IFERROR(VLOOKUP(B329,'[1]DADOS (OCULTAR)'!$P$3:$R$56,3,0),"")</f>
        <v/>
      </c>
      <c r="B329" s="13" t="n">
        <f aca="false">'[1]TCE - ANEXO II - Preencher'!C338</f>
        <v>0</v>
      </c>
      <c r="C329" s="14"/>
      <c r="D329" s="15" t="n">
        <f aca="false">'[1]TCE - ANEXO II - Preencher'!E338</f>
        <v>0</v>
      </c>
      <c r="E329" s="16" t="n">
        <f aca="false">IF('[1]TCE - ANEXO II - Preencher'!G338="4 - Assistência Odontológica","2 - Outros Profissionais da saúde",'[1]TCE - ANEXO II - Preencher'!G338)</f>
        <v>0</v>
      </c>
      <c r="F329" s="17" t="n">
        <f aca="false">'[1]TCE - ANEXO II - Preencher'!H338</f>
        <v>0</v>
      </c>
      <c r="G329" s="18" t="n">
        <f aca="false">'[1]TCE - ANEXO II - Preencher'!I338</f>
        <v>0</v>
      </c>
      <c r="H329" s="17" t="n">
        <f aca="false">'[1]TCE - ANEXO II - Preencher'!J338</f>
        <v>0</v>
      </c>
      <c r="I329" s="17" t="n">
        <f aca="false">'[1]TCE - ANEXO II - Preencher'!K338</f>
        <v>0</v>
      </c>
      <c r="J329" s="19" t="n">
        <f aca="false">'[1]TCE - ANEXO II - Preencher'!L338</f>
        <v>0</v>
      </c>
      <c r="K329" s="19" t="n">
        <f aca="false">'[1]TCE - ANEXO II - Preencher'!P338</f>
        <v>0</v>
      </c>
      <c r="L329" s="19" t="n">
        <f aca="false">'[1]TCE - ANEXO II - Preencher'!Q338</f>
        <v>0</v>
      </c>
      <c r="M329" s="19" t="n">
        <f aca="false">'[1]TCE - ANEXO II - Preencher'!R338</f>
        <v>0</v>
      </c>
      <c r="N329" s="20" t="n">
        <f aca="false">'[1]TCE - ANEXO II - Preencher'!S338</f>
        <v>0</v>
      </c>
      <c r="O329" s="21" t="n">
        <f aca="false">'[1]TCE - ANEXO II - Preencher'!W338</f>
        <v>0</v>
      </c>
      <c r="P329" s="20" t="n">
        <f aca="false">'[1]TCE - ANEXO II - Preencher'!X338</f>
        <v>0</v>
      </c>
      <c r="S329" s="23" t="n">
        <v>53724</v>
      </c>
    </row>
    <row r="330" customFormat="false" ht="12.75" hidden="false" customHeight="false" outlineLevel="0" collapsed="false">
      <c r="A330" s="12" t="str">
        <f aca="false">IFERROR(VLOOKUP(B330,'[1]DADOS (OCULTAR)'!$P$3:$R$56,3,0),"")</f>
        <v/>
      </c>
      <c r="B330" s="13" t="n">
        <f aca="false">'[1]TCE - ANEXO II - Preencher'!C339</f>
        <v>0</v>
      </c>
      <c r="C330" s="14"/>
      <c r="D330" s="15" t="n">
        <f aca="false">'[1]TCE - ANEXO II - Preencher'!E339</f>
        <v>0</v>
      </c>
      <c r="E330" s="16" t="n">
        <f aca="false">IF('[1]TCE - ANEXO II - Preencher'!G339="4 - Assistência Odontológica","2 - Outros Profissionais da saúde",'[1]TCE - ANEXO II - Preencher'!G339)</f>
        <v>0</v>
      </c>
      <c r="F330" s="17" t="n">
        <f aca="false">'[1]TCE - ANEXO II - Preencher'!H339</f>
        <v>0</v>
      </c>
      <c r="G330" s="18" t="n">
        <f aca="false">'[1]TCE - ANEXO II - Preencher'!I339</f>
        <v>0</v>
      </c>
      <c r="H330" s="17" t="n">
        <f aca="false">'[1]TCE - ANEXO II - Preencher'!J339</f>
        <v>0</v>
      </c>
      <c r="I330" s="17" t="n">
        <f aca="false">'[1]TCE - ANEXO II - Preencher'!K339</f>
        <v>0</v>
      </c>
      <c r="J330" s="19" t="n">
        <f aca="false">'[1]TCE - ANEXO II - Preencher'!L339</f>
        <v>0</v>
      </c>
      <c r="K330" s="19" t="n">
        <f aca="false">'[1]TCE - ANEXO II - Preencher'!P339</f>
        <v>0</v>
      </c>
      <c r="L330" s="19" t="n">
        <f aca="false">'[1]TCE - ANEXO II - Preencher'!Q339</f>
        <v>0</v>
      </c>
      <c r="M330" s="19" t="n">
        <f aca="false">'[1]TCE - ANEXO II - Preencher'!R339</f>
        <v>0</v>
      </c>
      <c r="N330" s="20" t="n">
        <f aca="false">'[1]TCE - ANEXO II - Preencher'!S339</f>
        <v>0</v>
      </c>
      <c r="O330" s="21" t="n">
        <f aca="false">'[1]TCE - ANEXO II - Preencher'!W339</f>
        <v>0</v>
      </c>
      <c r="P330" s="20" t="n">
        <f aca="false">'[1]TCE - ANEXO II - Preencher'!X339</f>
        <v>0</v>
      </c>
      <c r="S330" s="23" t="n">
        <v>53752</v>
      </c>
    </row>
    <row r="331" customFormat="false" ht="12.75" hidden="false" customHeight="false" outlineLevel="0" collapsed="false">
      <c r="A331" s="12" t="str">
        <f aca="false">IFERROR(VLOOKUP(B331,'[1]DADOS (OCULTAR)'!$P$3:$R$56,3,0),"")</f>
        <v/>
      </c>
      <c r="B331" s="13" t="n">
        <f aca="false">'[1]TCE - ANEXO II - Preencher'!C340</f>
        <v>0</v>
      </c>
      <c r="C331" s="14"/>
      <c r="D331" s="15" t="n">
        <f aca="false">'[1]TCE - ANEXO II - Preencher'!E340</f>
        <v>0</v>
      </c>
      <c r="E331" s="16" t="n">
        <f aca="false">IF('[1]TCE - ANEXO II - Preencher'!G340="4 - Assistência Odontológica","2 - Outros Profissionais da saúde",'[1]TCE - ANEXO II - Preencher'!G340)</f>
        <v>0</v>
      </c>
      <c r="F331" s="17" t="n">
        <f aca="false">'[1]TCE - ANEXO II - Preencher'!H340</f>
        <v>0</v>
      </c>
      <c r="G331" s="18" t="n">
        <f aca="false">'[1]TCE - ANEXO II - Preencher'!I340</f>
        <v>0</v>
      </c>
      <c r="H331" s="17" t="n">
        <f aca="false">'[1]TCE - ANEXO II - Preencher'!J340</f>
        <v>0</v>
      </c>
      <c r="I331" s="17" t="n">
        <f aca="false">'[1]TCE - ANEXO II - Preencher'!K340</f>
        <v>0</v>
      </c>
      <c r="J331" s="19" t="n">
        <f aca="false">'[1]TCE - ANEXO II - Preencher'!L340</f>
        <v>0</v>
      </c>
      <c r="K331" s="19" t="n">
        <f aca="false">'[1]TCE - ANEXO II - Preencher'!P340</f>
        <v>0</v>
      </c>
      <c r="L331" s="19" t="n">
        <f aca="false">'[1]TCE - ANEXO II - Preencher'!Q340</f>
        <v>0</v>
      </c>
      <c r="M331" s="19" t="n">
        <f aca="false">'[1]TCE - ANEXO II - Preencher'!R340</f>
        <v>0</v>
      </c>
      <c r="N331" s="20" t="n">
        <f aca="false">'[1]TCE - ANEXO II - Preencher'!S340</f>
        <v>0</v>
      </c>
      <c r="O331" s="21" t="n">
        <f aca="false">'[1]TCE - ANEXO II - Preencher'!W340</f>
        <v>0</v>
      </c>
      <c r="P331" s="20" t="n">
        <f aca="false">'[1]TCE - ANEXO II - Preencher'!X340</f>
        <v>0</v>
      </c>
      <c r="S331" s="23" t="n">
        <v>53783</v>
      </c>
    </row>
    <row r="332" customFormat="false" ht="12.75" hidden="false" customHeight="false" outlineLevel="0" collapsed="false">
      <c r="A332" s="12" t="str">
        <f aca="false">IFERROR(VLOOKUP(B332,'[1]DADOS (OCULTAR)'!$P$3:$R$56,3,0),"")</f>
        <v/>
      </c>
      <c r="B332" s="13" t="n">
        <f aca="false">'[1]TCE - ANEXO II - Preencher'!C341</f>
        <v>0</v>
      </c>
      <c r="C332" s="14"/>
      <c r="D332" s="15" t="n">
        <f aca="false">'[1]TCE - ANEXO II - Preencher'!E341</f>
        <v>0</v>
      </c>
      <c r="E332" s="16" t="n">
        <f aca="false">IF('[1]TCE - ANEXO II - Preencher'!G341="4 - Assistência Odontológica","2 - Outros Profissionais da saúde",'[1]TCE - ANEXO II - Preencher'!G341)</f>
        <v>0</v>
      </c>
      <c r="F332" s="17" t="n">
        <f aca="false">'[1]TCE - ANEXO II - Preencher'!H341</f>
        <v>0</v>
      </c>
      <c r="G332" s="18" t="n">
        <f aca="false">'[1]TCE - ANEXO II - Preencher'!I341</f>
        <v>0</v>
      </c>
      <c r="H332" s="17" t="n">
        <f aca="false">'[1]TCE - ANEXO II - Preencher'!J341</f>
        <v>0</v>
      </c>
      <c r="I332" s="17" t="n">
        <f aca="false">'[1]TCE - ANEXO II - Preencher'!K341</f>
        <v>0</v>
      </c>
      <c r="J332" s="19" t="n">
        <f aca="false">'[1]TCE - ANEXO II - Preencher'!L341</f>
        <v>0</v>
      </c>
      <c r="K332" s="19" t="n">
        <f aca="false">'[1]TCE - ANEXO II - Preencher'!P341</f>
        <v>0</v>
      </c>
      <c r="L332" s="19" t="n">
        <f aca="false">'[1]TCE - ANEXO II - Preencher'!Q341</f>
        <v>0</v>
      </c>
      <c r="M332" s="19" t="n">
        <f aca="false">'[1]TCE - ANEXO II - Preencher'!R341</f>
        <v>0</v>
      </c>
      <c r="N332" s="20" t="n">
        <f aca="false">'[1]TCE - ANEXO II - Preencher'!S341</f>
        <v>0</v>
      </c>
      <c r="O332" s="21" t="n">
        <f aca="false">'[1]TCE - ANEXO II - Preencher'!W341</f>
        <v>0</v>
      </c>
      <c r="P332" s="20" t="n">
        <f aca="false">'[1]TCE - ANEXO II - Preencher'!X341</f>
        <v>0</v>
      </c>
      <c r="S332" s="23" t="n">
        <v>53813</v>
      </c>
    </row>
    <row r="333" customFormat="false" ht="12.75" hidden="false" customHeight="false" outlineLevel="0" collapsed="false">
      <c r="A333" s="12" t="str">
        <f aca="false">IFERROR(VLOOKUP(B333,'[1]DADOS (OCULTAR)'!$P$3:$R$56,3,0),"")</f>
        <v/>
      </c>
      <c r="B333" s="13" t="n">
        <f aca="false">'[1]TCE - ANEXO II - Preencher'!C342</f>
        <v>0</v>
      </c>
      <c r="C333" s="14"/>
      <c r="D333" s="15" t="n">
        <f aca="false">'[1]TCE - ANEXO II - Preencher'!E342</f>
        <v>0</v>
      </c>
      <c r="E333" s="16" t="n">
        <f aca="false">IF('[1]TCE - ANEXO II - Preencher'!G342="4 - Assistência Odontológica","2 - Outros Profissionais da saúde",'[1]TCE - ANEXO II - Preencher'!G342)</f>
        <v>0</v>
      </c>
      <c r="F333" s="17" t="n">
        <f aca="false">'[1]TCE - ANEXO II - Preencher'!H342</f>
        <v>0</v>
      </c>
      <c r="G333" s="18" t="n">
        <f aca="false">'[1]TCE - ANEXO II - Preencher'!I342</f>
        <v>0</v>
      </c>
      <c r="H333" s="17" t="n">
        <f aca="false">'[1]TCE - ANEXO II - Preencher'!J342</f>
        <v>0</v>
      </c>
      <c r="I333" s="17" t="n">
        <f aca="false">'[1]TCE - ANEXO II - Preencher'!K342</f>
        <v>0</v>
      </c>
      <c r="J333" s="19" t="n">
        <f aca="false">'[1]TCE - ANEXO II - Preencher'!L342</f>
        <v>0</v>
      </c>
      <c r="K333" s="19" t="n">
        <f aca="false">'[1]TCE - ANEXO II - Preencher'!P342</f>
        <v>0</v>
      </c>
      <c r="L333" s="19" t="n">
        <f aca="false">'[1]TCE - ANEXO II - Preencher'!Q342</f>
        <v>0</v>
      </c>
      <c r="M333" s="19" t="n">
        <f aca="false">'[1]TCE - ANEXO II - Preencher'!R342</f>
        <v>0</v>
      </c>
      <c r="N333" s="20" t="n">
        <f aca="false">'[1]TCE - ANEXO II - Preencher'!S342</f>
        <v>0</v>
      </c>
      <c r="O333" s="21" t="n">
        <f aca="false">'[1]TCE - ANEXO II - Preencher'!W342</f>
        <v>0</v>
      </c>
      <c r="P333" s="20" t="n">
        <f aca="false">'[1]TCE - ANEXO II - Preencher'!X342</f>
        <v>0</v>
      </c>
      <c r="S333" s="23" t="n">
        <v>53844</v>
      </c>
    </row>
    <row r="334" customFormat="false" ht="12.75" hidden="false" customHeight="false" outlineLevel="0" collapsed="false">
      <c r="A334" s="12" t="str">
        <f aca="false">IFERROR(VLOOKUP(B334,'[1]DADOS (OCULTAR)'!$P$3:$R$56,3,0),"")</f>
        <v/>
      </c>
      <c r="B334" s="13" t="n">
        <f aca="false">'[1]TCE - ANEXO II - Preencher'!C343</f>
        <v>0</v>
      </c>
      <c r="C334" s="14"/>
      <c r="D334" s="15" t="n">
        <f aca="false">'[1]TCE - ANEXO II - Preencher'!E343</f>
        <v>0</v>
      </c>
      <c r="E334" s="16" t="n">
        <f aca="false">IF('[1]TCE - ANEXO II - Preencher'!G343="4 - Assistência Odontológica","2 - Outros Profissionais da saúde",'[1]TCE - ANEXO II - Preencher'!G343)</f>
        <v>0</v>
      </c>
      <c r="F334" s="17" t="n">
        <f aca="false">'[1]TCE - ANEXO II - Preencher'!H343</f>
        <v>0</v>
      </c>
      <c r="G334" s="18" t="n">
        <f aca="false">'[1]TCE - ANEXO II - Preencher'!I343</f>
        <v>0</v>
      </c>
      <c r="H334" s="17" t="n">
        <f aca="false">'[1]TCE - ANEXO II - Preencher'!J343</f>
        <v>0</v>
      </c>
      <c r="I334" s="17" t="n">
        <f aca="false">'[1]TCE - ANEXO II - Preencher'!K343</f>
        <v>0</v>
      </c>
      <c r="J334" s="19" t="n">
        <f aca="false">'[1]TCE - ANEXO II - Preencher'!L343</f>
        <v>0</v>
      </c>
      <c r="K334" s="19" t="n">
        <f aca="false">'[1]TCE - ANEXO II - Preencher'!P343</f>
        <v>0</v>
      </c>
      <c r="L334" s="19" t="n">
        <f aca="false">'[1]TCE - ANEXO II - Preencher'!Q343</f>
        <v>0</v>
      </c>
      <c r="M334" s="19" t="n">
        <f aca="false">'[1]TCE - ANEXO II - Preencher'!R343</f>
        <v>0</v>
      </c>
      <c r="N334" s="20" t="n">
        <f aca="false">'[1]TCE - ANEXO II - Preencher'!S343</f>
        <v>0</v>
      </c>
      <c r="O334" s="21" t="n">
        <f aca="false">'[1]TCE - ANEXO II - Preencher'!W343</f>
        <v>0</v>
      </c>
      <c r="P334" s="20" t="n">
        <f aca="false">'[1]TCE - ANEXO II - Preencher'!X343</f>
        <v>0</v>
      </c>
      <c r="S334" s="23" t="n">
        <v>53874</v>
      </c>
    </row>
    <row r="335" customFormat="false" ht="12.75" hidden="false" customHeight="false" outlineLevel="0" collapsed="false">
      <c r="A335" s="12" t="str">
        <f aca="false">IFERROR(VLOOKUP(B335,'[1]DADOS (OCULTAR)'!$P$3:$R$56,3,0),"")</f>
        <v/>
      </c>
      <c r="B335" s="13" t="n">
        <f aca="false">'[1]TCE - ANEXO II - Preencher'!C344</f>
        <v>0</v>
      </c>
      <c r="C335" s="14"/>
      <c r="D335" s="15" t="n">
        <f aca="false">'[1]TCE - ANEXO II - Preencher'!E344</f>
        <v>0</v>
      </c>
      <c r="E335" s="16" t="n">
        <f aca="false">IF('[1]TCE - ANEXO II - Preencher'!G344="4 - Assistência Odontológica","2 - Outros Profissionais da saúde",'[1]TCE - ANEXO II - Preencher'!G344)</f>
        <v>0</v>
      </c>
      <c r="F335" s="17" t="n">
        <f aca="false">'[1]TCE - ANEXO II - Preencher'!H344</f>
        <v>0</v>
      </c>
      <c r="G335" s="18" t="n">
        <f aca="false">'[1]TCE - ANEXO II - Preencher'!I344</f>
        <v>0</v>
      </c>
      <c r="H335" s="17" t="n">
        <f aca="false">'[1]TCE - ANEXO II - Preencher'!J344</f>
        <v>0</v>
      </c>
      <c r="I335" s="17" t="n">
        <f aca="false">'[1]TCE - ANEXO II - Preencher'!K344</f>
        <v>0</v>
      </c>
      <c r="J335" s="19" t="n">
        <f aca="false">'[1]TCE - ANEXO II - Preencher'!L344</f>
        <v>0</v>
      </c>
      <c r="K335" s="19" t="n">
        <f aca="false">'[1]TCE - ANEXO II - Preencher'!P344</f>
        <v>0</v>
      </c>
      <c r="L335" s="19" t="n">
        <f aca="false">'[1]TCE - ANEXO II - Preencher'!Q344</f>
        <v>0</v>
      </c>
      <c r="M335" s="19" t="n">
        <f aca="false">'[1]TCE - ANEXO II - Preencher'!R344</f>
        <v>0</v>
      </c>
      <c r="N335" s="20" t="n">
        <f aca="false">'[1]TCE - ANEXO II - Preencher'!S344</f>
        <v>0</v>
      </c>
      <c r="O335" s="21" t="n">
        <f aca="false">'[1]TCE - ANEXO II - Preencher'!W344</f>
        <v>0</v>
      </c>
      <c r="P335" s="20" t="n">
        <f aca="false">'[1]TCE - ANEXO II - Preencher'!X344</f>
        <v>0</v>
      </c>
      <c r="S335" s="23" t="n">
        <v>53905</v>
      </c>
    </row>
    <row r="336" customFormat="false" ht="12.75" hidden="false" customHeight="false" outlineLevel="0" collapsed="false">
      <c r="A336" s="12" t="str">
        <f aca="false">IFERROR(VLOOKUP(B336,'[1]DADOS (OCULTAR)'!$P$3:$R$56,3,0),"")</f>
        <v/>
      </c>
      <c r="B336" s="13" t="n">
        <f aca="false">'[1]TCE - ANEXO II - Preencher'!C345</f>
        <v>0</v>
      </c>
      <c r="C336" s="14"/>
      <c r="D336" s="15" t="n">
        <f aca="false">'[1]TCE - ANEXO II - Preencher'!E345</f>
        <v>0</v>
      </c>
      <c r="E336" s="16" t="n">
        <f aca="false">IF('[1]TCE - ANEXO II - Preencher'!G345="4 - Assistência Odontológica","2 - Outros Profissionais da saúde",'[1]TCE - ANEXO II - Preencher'!G345)</f>
        <v>0</v>
      </c>
      <c r="F336" s="17" t="n">
        <f aca="false">'[1]TCE - ANEXO II - Preencher'!H345</f>
        <v>0</v>
      </c>
      <c r="G336" s="18" t="n">
        <f aca="false">'[1]TCE - ANEXO II - Preencher'!I345</f>
        <v>0</v>
      </c>
      <c r="H336" s="17" t="n">
        <f aca="false">'[1]TCE - ANEXO II - Preencher'!J345</f>
        <v>0</v>
      </c>
      <c r="I336" s="17" t="n">
        <f aca="false">'[1]TCE - ANEXO II - Preencher'!K345</f>
        <v>0</v>
      </c>
      <c r="J336" s="19" t="n">
        <f aca="false">'[1]TCE - ANEXO II - Preencher'!L345</f>
        <v>0</v>
      </c>
      <c r="K336" s="19" t="n">
        <f aca="false">'[1]TCE - ANEXO II - Preencher'!P345</f>
        <v>0</v>
      </c>
      <c r="L336" s="19" t="n">
        <f aca="false">'[1]TCE - ANEXO II - Preencher'!Q345</f>
        <v>0</v>
      </c>
      <c r="M336" s="19" t="n">
        <f aca="false">'[1]TCE - ANEXO II - Preencher'!R345</f>
        <v>0</v>
      </c>
      <c r="N336" s="20" t="n">
        <f aca="false">'[1]TCE - ANEXO II - Preencher'!S345</f>
        <v>0</v>
      </c>
      <c r="O336" s="21" t="n">
        <f aca="false">'[1]TCE - ANEXO II - Preencher'!W345</f>
        <v>0</v>
      </c>
      <c r="P336" s="20" t="n">
        <f aca="false">'[1]TCE - ANEXO II - Preencher'!X345</f>
        <v>0</v>
      </c>
      <c r="S336" s="23" t="n">
        <v>53936</v>
      </c>
    </row>
    <row r="337" customFormat="false" ht="12.75" hidden="false" customHeight="false" outlineLevel="0" collapsed="false">
      <c r="A337" s="12" t="str">
        <f aca="false">IFERROR(VLOOKUP(B337,'[1]DADOS (OCULTAR)'!$P$3:$R$56,3,0),"")</f>
        <v/>
      </c>
      <c r="B337" s="13" t="n">
        <f aca="false">'[1]TCE - ANEXO II - Preencher'!C346</f>
        <v>0</v>
      </c>
      <c r="C337" s="14"/>
      <c r="D337" s="15" t="n">
        <f aca="false">'[1]TCE - ANEXO II - Preencher'!E346</f>
        <v>0</v>
      </c>
      <c r="E337" s="16" t="n">
        <f aca="false">IF('[1]TCE - ANEXO II - Preencher'!G346="4 - Assistência Odontológica","2 - Outros Profissionais da saúde",'[1]TCE - ANEXO II - Preencher'!G346)</f>
        <v>0</v>
      </c>
      <c r="F337" s="17" t="n">
        <f aca="false">'[1]TCE - ANEXO II - Preencher'!H346</f>
        <v>0</v>
      </c>
      <c r="G337" s="18" t="n">
        <f aca="false">'[1]TCE - ANEXO II - Preencher'!I346</f>
        <v>0</v>
      </c>
      <c r="H337" s="17" t="n">
        <f aca="false">'[1]TCE - ANEXO II - Preencher'!J346</f>
        <v>0</v>
      </c>
      <c r="I337" s="17" t="n">
        <f aca="false">'[1]TCE - ANEXO II - Preencher'!K346</f>
        <v>0</v>
      </c>
      <c r="J337" s="19" t="n">
        <f aca="false">'[1]TCE - ANEXO II - Preencher'!L346</f>
        <v>0</v>
      </c>
      <c r="K337" s="19" t="n">
        <f aca="false">'[1]TCE - ANEXO II - Preencher'!P346</f>
        <v>0</v>
      </c>
      <c r="L337" s="19" t="n">
        <f aca="false">'[1]TCE - ANEXO II - Preencher'!Q346</f>
        <v>0</v>
      </c>
      <c r="M337" s="19" t="n">
        <f aca="false">'[1]TCE - ANEXO II - Preencher'!R346</f>
        <v>0</v>
      </c>
      <c r="N337" s="20" t="n">
        <f aca="false">'[1]TCE - ANEXO II - Preencher'!S346</f>
        <v>0</v>
      </c>
      <c r="O337" s="21" t="n">
        <f aca="false">'[1]TCE - ANEXO II - Preencher'!W346</f>
        <v>0</v>
      </c>
      <c r="P337" s="20" t="n">
        <f aca="false">'[1]TCE - ANEXO II - Preencher'!X346</f>
        <v>0</v>
      </c>
      <c r="S337" s="23" t="n">
        <v>53966</v>
      </c>
    </row>
    <row r="338" customFormat="false" ht="12.75" hidden="false" customHeight="false" outlineLevel="0" collapsed="false">
      <c r="A338" s="12" t="str">
        <f aca="false">IFERROR(VLOOKUP(B338,'[1]DADOS (OCULTAR)'!$P$3:$R$56,3,0),"")</f>
        <v/>
      </c>
      <c r="B338" s="13" t="n">
        <f aca="false">'[1]TCE - ANEXO II - Preencher'!C347</f>
        <v>0</v>
      </c>
      <c r="C338" s="14"/>
      <c r="D338" s="15" t="n">
        <f aca="false">'[1]TCE - ANEXO II - Preencher'!E347</f>
        <v>0</v>
      </c>
      <c r="E338" s="16" t="n">
        <f aca="false">IF('[1]TCE - ANEXO II - Preencher'!G347="4 - Assistência Odontológica","2 - Outros Profissionais da saúde",'[1]TCE - ANEXO II - Preencher'!G347)</f>
        <v>0</v>
      </c>
      <c r="F338" s="17" t="n">
        <f aca="false">'[1]TCE - ANEXO II - Preencher'!H347</f>
        <v>0</v>
      </c>
      <c r="G338" s="18" t="n">
        <f aca="false">'[1]TCE - ANEXO II - Preencher'!I347</f>
        <v>0</v>
      </c>
      <c r="H338" s="17" t="n">
        <f aca="false">'[1]TCE - ANEXO II - Preencher'!J347</f>
        <v>0</v>
      </c>
      <c r="I338" s="17" t="n">
        <f aca="false">'[1]TCE - ANEXO II - Preencher'!K347</f>
        <v>0</v>
      </c>
      <c r="J338" s="19" t="n">
        <f aca="false">'[1]TCE - ANEXO II - Preencher'!L347</f>
        <v>0</v>
      </c>
      <c r="K338" s="19" t="n">
        <f aca="false">'[1]TCE - ANEXO II - Preencher'!P347</f>
        <v>0</v>
      </c>
      <c r="L338" s="19" t="n">
        <f aca="false">'[1]TCE - ANEXO II - Preencher'!Q347</f>
        <v>0</v>
      </c>
      <c r="M338" s="19" t="n">
        <f aca="false">'[1]TCE - ANEXO II - Preencher'!R347</f>
        <v>0</v>
      </c>
      <c r="N338" s="20" t="n">
        <f aca="false">'[1]TCE - ANEXO II - Preencher'!S347</f>
        <v>0</v>
      </c>
      <c r="O338" s="21" t="n">
        <f aca="false">'[1]TCE - ANEXO II - Preencher'!W347</f>
        <v>0</v>
      </c>
      <c r="P338" s="20" t="n">
        <f aca="false">'[1]TCE - ANEXO II - Preencher'!X347</f>
        <v>0</v>
      </c>
      <c r="S338" s="23" t="n">
        <v>53997</v>
      </c>
    </row>
    <row r="339" customFormat="false" ht="12.75" hidden="false" customHeight="false" outlineLevel="0" collapsed="false">
      <c r="A339" s="12" t="str">
        <f aca="false">IFERROR(VLOOKUP(B339,'[1]DADOS (OCULTAR)'!$P$3:$R$56,3,0),"")</f>
        <v/>
      </c>
      <c r="B339" s="13" t="n">
        <f aca="false">'[1]TCE - ANEXO II - Preencher'!C348</f>
        <v>0</v>
      </c>
      <c r="C339" s="14"/>
      <c r="D339" s="15" t="n">
        <f aca="false">'[1]TCE - ANEXO II - Preencher'!E348</f>
        <v>0</v>
      </c>
      <c r="E339" s="16" t="n">
        <f aca="false">IF('[1]TCE - ANEXO II - Preencher'!G348="4 - Assistência Odontológica","2 - Outros Profissionais da saúde",'[1]TCE - ANEXO II - Preencher'!G348)</f>
        <v>0</v>
      </c>
      <c r="F339" s="17" t="n">
        <f aca="false">'[1]TCE - ANEXO II - Preencher'!H348</f>
        <v>0</v>
      </c>
      <c r="G339" s="18" t="n">
        <f aca="false">'[1]TCE - ANEXO II - Preencher'!I348</f>
        <v>0</v>
      </c>
      <c r="H339" s="17" t="n">
        <f aca="false">'[1]TCE - ANEXO II - Preencher'!J348</f>
        <v>0</v>
      </c>
      <c r="I339" s="17" t="n">
        <f aca="false">'[1]TCE - ANEXO II - Preencher'!K348</f>
        <v>0</v>
      </c>
      <c r="J339" s="19" t="n">
        <f aca="false">'[1]TCE - ANEXO II - Preencher'!L348</f>
        <v>0</v>
      </c>
      <c r="K339" s="19" t="n">
        <f aca="false">'[1]TCE - ANEXO II - Preencher'!P348</f>
        <v>0</v>
      </c>
      <c r="L339" s="19" t="n">
        <f aca="false">'[1]TCE - ANEXO II - Preencher'!Q348</f>
        <v>0</v>
      </c>
      <c r="M339" s="19" t="n">
        <f aca="false">'[1]TCE - ANEXO II - Preencher'!R348</f>
        <v>0</v>
      </c>
      <c r="N339" s="20" t="n">
        <f aca="false">'[1]TCE - ANEXO II - Preencher'!S348</f>
        <v>0</v>
      </c>
      <c r="O339" s="21" t="n">
        <f aca="false">'[1]TCE - ANEXO II - Preencher'!W348</f>
        <v>0</v>
      </c>
      <c r="P339" s="20" t="n">
        <f aca="false">'[1]TCE - ANEXO II - Preencher'!X348</f>
        <v>0</v>
      </c>
      <c r="S339" s="23" t="n">
        <v>54027</v>
      </c>
    </row>
    <row r="340" customFormat="false" ht="12.75" hidden="false" customHeight="false" outlineLevel="0" collapsed="false">
      <c r="A340" s="12" t="str">
        <f aca="false">IFERROR(VLOOKUP(B340,'[1]DADOS (OCULTAR)'!$P$3:$R$56,3,0),"")</f>
        <v/>
      </c>
      <c r="B340" s="13" t="n">
        <f aca="false">'[1]TCE - ANEXO II - Preencher'!C349</f>
        <v>0</v>
      </c>
      <c r="C340" s="14"/>
      <c r="D340" s="15" t="n">
        <f aca="false">'[1]TCE - ANEXO II - Preencher'!E349</f>
        <v>0</v>
      </c>
      <c r="E340" s="16" t="n">
        <f aca="false">IF('[1]TCE - ANEXO II - Preencher'!G349="4 - Assistência Odontológica","2 - Outros Profissionais da saúde",'[1]TCE - ANEXO II - Preencher'!G349)</f>
        <v>0</v>
      </c>
      <c r="F340" s="17" t="n">
        <f aca="false">'[1]TCE - ANEXO II - Preencher'!H349</f>
        <v>0</v>
      </c>
      <c r="G340" s="18" t="n">
        <f aca="false">'[1]TCE - ANEXO II - Preencher'!I349</f>
        <v>0</v>
      </c>
      <c r="H340" s="17" t="n">
        <f aca="false">'[1]TCE - ANEXO II - Preencher'!J349</f>
        <v>0</v>
      </c>
      <c r="I340" s="17" t="n">
        <f aca="false">'[1]TCE - ANEXO II - Preencher'!K349</f>
        <v>0</v>
      </c>
      <c r="J340" s="19" t="n">
        <f aca="false">'[1]TCE - ANEXO II - Preencher'!L349</f>
        <v>0</v>
      </c>
      <c r="K340" s="19" t="n">
        <f aca="false">'[1]TCE - ANEXO II - Preencher'!P349</f>
        <v>0</v>
      </c>
      <c r="L340" s="19" t="n">
        <f aca="false">'[1]TCE - ANEXO II - Preencher'!Q349</f>
        <v>0</v>
      </c>
      <c r="M340" s="19" t="n">
        <f aca="false">'[1]TCE - ANEXO II - Preencher'!R349</f>
        <v>0</v>
      </c>
      <c r="N340" s="20" t="n">
        <f aca="false">'[1]TCE - ANEXO II - Preencher'!S349</f>
        <v>0</v>
      </c>
      <c r="O340" s="21" t="n">
        <f aca="false">'[1]TCE - ANEXO II - Preencher'!W349</f>
        <v>0</v>
      </c>
      <c r="P340" s="20" t="n">
        <f aca="false">'[1]TCE - ANEXO II - Preencher'!X349</f>
        <v>0</v>
      </c>
      <c r="S340" s="23" t="n">
        <v>54058</v>
      </c>
    </row>
    <row r="341" customFormat="false" ht="12.75" hidden="false" customHeight="false" outlineLevel="0" collapsed="false">
      <c r="A341" s="12" t="str">
        <f aca="false">IFERROR(VLOOKUP(B341,'[1]DADOS (OCULTAR)'!$P$3:$R$56,3,0),"")</f>
        <v/>
      </c>
      <c r="B341" s="13" t="n">
        <f aca="false">'[1]TCE - ANEXO II - Preencher'!C350</f>
        <v>0</v>
      </c>
      <c r="C341" s="14"/>
      <c r="D341" s="15" t="n">
        <f aca="false">'[1]TCE - ANEXO II - Preencher'!E350</f>
        <v>0</v>
      </c>
      <c r="E341" s="16" t="n">
        <f aca="false">IF('[1]TCE - ANEXO II - Preencher'!G350="4 - Assistência Odontológica","2 - Outros Profissionais da saúde",'[1]TCE - ANEXO II - Preencher'!G350)</f>
        <v>0</v>
      </c>
      <c r="F341" s="17" t="n">
        <f aca="false">'[1]TCE - ANEXO II - Preencher'!H350</f>
        <v>0</v>
      </c>
      <c r="G341" s="18" t="n">
        <f aca="false">'[1]TCE - ANEXO II - Preencher'!I350</f>
        <v>0</v>
      </c>
      <c r="H341" s="17" t="n">
        <f aca="false">'[1]TCE - ANEXO II - Preencher'!J350</f>
        <v>0</v>
      </c>
      <c r="I341" s="17" t="n">
        <f aca="false">'[1]TCE - ANEXO II - Preencher'!K350</f>
        <v>0</v>
      </c>
      <c r="J341" s="19" t="n">
        <f aca="false">'[1]TCE - ANEXO II - Preencher'!L350</f>
        <v>0</v>
      </c>
      <c r="K341" s="19" t="n">
        <f aca="false">'[1]TCE - ANEXO II - Preencher'!P350</f>
        <v>0</v>
      </c>
      <c r="L341" s="19" t="n">
        <f aca="false">'[1]TCE - ANEXO II - Preencher'!Q350</f>
        <v>0</v>
      </c>
      <c r="M341" s="19" t="n">
        <f aca="false">'[1]TCE - ANEXO II - Preencher'!R350</f>
        <v>0</v>
      </c>
      <c r="N341" s="20" t="n">
        <f aca="false">'[1]TCE - ANEXO II - Preencher'!S350</f>
        <v>0</v>
      </c>
      <c r="O341" s="21" t="n">
        <f aca="false">'[1]TCE - ANEXO II - Preencher'!W350</f>
        <v>0</v>
      </c>
      <c r="P341" s="20" t="n">
        <f aca="false">'[1]TCE - ANEXO II - Preencher'!X350</f>
        <v>0</v>
      </c>
      <c r="S341" s="23" t="n">
        <v>54089</v>
      </c>
    </row>
    <row r="342" customFormat="false" ht="12.75" hidden="false" customHeight="false" outlineLevel="0" collapsed="false">
      <c r="A342" s="12" t="str">
        <f aca="false">IFERROR(VLOOKUP(B342,'[1]DADOS (OCULTAR)'!$P$3:$R$56,3,0),"")</f>
        <v/>
      </c>
      <c r="B342" s="13" t="n">
        <f aca="false">'[1]TCE - ANEXO II - Preencher'!C351</f>
        <v>0</v>
      </c>
      <c r="C342" s="14"/>
      <c r="D342" s="15" t="n">
        <f aca="false">'[1]TCE - ANEXO II - Preencher'!E351</f>
        <v>0</v>
      </c>
      <c r="E342" s="16" t="n">
        <f aca="false">IF('[1]TCE - ANEXO II - Preencher'!G351="4 - Assistência Odontológica","2 - Outros Profissionais da saúde",'[1]TCE - ANEXO II - Preencher'!G351)</f>
        <v>0</v>
      </c>
      <c r="F342" s="17" t="n">
        <f aca="false">'[1]TCE - ANEXO II - Preencher'!H351</f>
        <v>0</v>
      </c>
      <c r="G342" s="18" t="n">
        <f aca="false">'[1]TCE - ANEXO II - Preencher'!I351</f>
        <v>0</v>
      </c>
      <c r="H342" s="17" t="n">
        <f aca="false">'[1]TCE - ANEXO II - Preencher'!J351</f>
        <v>0</v>
      </c>
      <c r="I342" s="17" t="n">
        <f aca="false">'[1]TCE - ANEXO II - Preencher'!K351</f>
        <v>0</v>
      </c>
      <c r="J342" s="19" t="n">
        <f aca="false">'[1]TCE - ANEXO II - Preencher'!L351</f>
        <v>0</v>
      </c>
      <c r="K342" s="19" t="n">
        <f aca="false">'[1]TCE - ANEXO II - Preencher'!P351</f>
        <v>0</v>
      </c>
      <c r="L342" s="19" t="n">
        <f aca="false">'[1]TCE - ANEXO II - Preencher'!Q351</f>
        <v>0</v>
      </c>
      <c r="M342" s="19" t="n">
        <f aca="false">'[1]TCE - ANEXO II - Preencher'!R351</f>
        <v>0</v>
      </c>
      <c r="N342" s="20" t="n">
        <f aca="false">'[1]TCE - ANEXO II - Preencher'!S351</f>
        <v>0</v>
      </c>
      <c r="O342" s="21" t="n">
        <f aca="false">'[1]TCE - ANEXO II - Preencher'!W351</f>
        <v>0</v>
      </c>
      <c r="P342" s="20" t="n">
        <f aca="false">'[1]TCE - ANEXO II - Preencher'!X351</f>
        <v>0</v>
      </c>
      <c r="S342" s="23" t="n">
        <v>54118</v>
      </c>
    </row>
    <row r="343" customFormat="false" ht="12.75" hidden="false" customHeight="false" outlineLevel="0" collapsed="false">
      <c r="A343" s="12" t="str">
        <f aca="false">IFERROR(VLOOKUP(B343,'[1]DADOS (OCULTAR)'!$P$3:$R$56,3,0),"")</f>
        <v/>
      </c>
      <c r="B343" s="13" t="n">
        <f aca="false">'[1]TCE - ANEXO II - Preencher'!C352</f>
        <v>0</v>
      </c>
      <c r="C343" s="14"/>
      <c r="D343" s="15" t="n">
        <f aca="false">'[1]TCE - ANEXO II - Preencher'!E352</f>
        <v>0</v>
      </c>
      <c r="E343" s="16" t="n">
        <f aca="false">IF('[1]TCE - ANEXO II - Preencher'!G352="4 - Assistência Odontológica","2 - Outros Profissionais da saúde",'[1]TCE - ANEXO II - Preencher'!G352)</f>
        <v>0</v>
      </c>
      <c r="F343" s="17" t="n">
        <f aca="false">'[1]TCE - ANEXO II - Preencher'!H352</f>
        <v>0</v>
      </c>
      <c r="G343" s="18" t="n">
        <f aca="false">'[1]TCE - ANEXO II - Preencher'!I352</f>
        <v>0</v>
      </c>
      <c r="H343" s="17" t="n">
        <f aca="false">'[1]TCE - ANEXO II - Preencher'!J352</f>
        <v>0</v>
      </c>
      <c r="I343" s="17" t="n">
        <f aca="false">'[1]TCE - ANEXO II - Preencher'!K352</f>
        <v>0</v>
      </c>
      <c r="J343" s="19" t="n">
        <f aca="false">'[1]TCE - ANEXO II - Preencher'!L352</f>
        <v>0</v>
      </c>
      <c r="K343" s="19" t="n">
        <f aca="false">'[1]TCE - ANEXO II - Preencher'!P352</f>
        <v>0</v>
      </c>
      <c r="L343" s="19" t="n">
        <f aca="false">'[1]TCE - ANEXO II - Preencher'!Q352</f>
        <v>0</v>
      </c>
      <c r="M343" s="19" t="n">
        <f aca="false">'[1]TCE - ANEXO II - Preencher'!R352</f>
        <v>0</v>
      </c>
      <c r="N343" s="20" t="n">
        <f aca="false">'[1]TCE - ANEXO II - Preencher'!S352</f>
        <v>0</v>
      </c>
      <c r="O343" s="21" t="n">
        <f aca="false">'[1]TCE - ANEXO II - Preencher'!W352</f>
        <v>0</v>
      </c>
      <c r="P343" s="20" t="n">
        <f aca="false">'[1]TCE - ANEXO II - Preencher'!X352</f>
        <v>0</v>
      </c>
      <c r="S343" s="23" t="n">
        <v>54149</v>
      </c>
    </row>
    <row r="344" customFormat="false" ht="12.75" hidden="false" customHeight="false" outlineLevel="0" collapsed="false">
      <c r="A344" s="12" t="str">
        <f aca="false">IFERROR(VLOOKUP(B344,'[1]DADOS (OCULTAR)'!$P$3:$R$56,3,0),"")</f>
        <v/>
      </c>
      <c r="B344" s="13" t="n">
        <f aca="false">'[1]TCE - ANEXO II - Preencher'!C353</f>
        <v>0</v>
      </c>
      <c r="C344" s="14"/>
      <c r="D344" s="15" t="n">
        <f aca="false">'[1]TCE - ANEXO II - Preencher'!E353</f>
        <v>0</v>
      </c>
      <c r="E344" s="16" t="n">
        <f aca="false">IF('[1]TCE - ANEXO II - Preencher'!G353="4 - Assistência Odontológica","2 - Outros Profissionais da saúde",'[1]TCE - ANEXO II - Preencher'!G353)</f>
        <v>0</v>
      </c>
      <c r="F344" s="17" t="n">
        <f aca="false">'[1]TCE - ANEXO II - Preencher'!H353</f>
        <v>0</v>
      </c>
      <c r="G344" s="18" t="n">
        <f aca="false">'[1]TCE - ANEXO II - Preencher'!I353</f>
        <v>0</v>
      </c>
      <c r="H344" s="17" t="n">
        <f aca="false">'[1]TCE - ANEXO II - Preencher'!J353</f>
        <v>0</v>
      </c>
      <c r="I344" s="17" t="n">
        <f aca="false">'[1]TCE - ANEXO II - Preencher'!K353</f>
        <v>0</v>
      </c>
      <c r="J344" s="19" t="n">
        <f aca="false">'[1]TCE - ANEXO II - Preencher'!L353</f>
        <v>0</v>
      </c>
      <c r="K344" s="19" t="n">
        <f aca="false">'[1]TCE - ANEXO II - Preencher'!P353</f>
        <v>0</v>
      </c>
      <c r="L344" s="19" t="n">
        <f aca="false">'[1]TCE - ANEXO II - Preencher'!Q353</f>
        <v>0</v>
      </c>
      <c r="M344" s="19" t="n">
        <f aca="false">'[1]TCE - ANEXO II - Preencher'!R353</f>
        <v>0</v>
      </c>
      <c r="N344" s="20" t="n">
        <f aca="false">'[1]TCE - ANEXO II - Preencher'!S353</f>
        <v>0</v>
      </c>
      <c r="O344" s="21" t="n">
        <f aca="false">'[1]TCE - ANEXO II - Preencher'!W353</f>
        <v>0</v>
      </c>
      <c r="P344" s="20" t="n">
        <f aca="false">'[1]TCE - ANEXO II - Preencher'!X353</f>
        <v>0</v>
      </c>
      <c r="S344" s="23" t="n">
        <v>54179</v>
      </c>
    </row>
    <row r="345" customFormat="false" ht="12.75" hidden="false" customHeight="false" outlineLevel="0" collapsed="false">
      <c r="A345" s="12" t="str">
        <f aca="false">IFERROR(VLOOKUP(B345,'[1]DADOS (OCULTAR)'!$P$3:$R$56,3,0),"")</f>
        <v/>
      </c>
      <c r="B345" s="13" t="n">
        <f aca="false">'[1]TCE - ANEXO II - Preencher'!C354</f>
        <v>0</v>
      </c>
      <c r="C345" s="14"/>
      <c r="D345" s="15" t="n">
        <f aca="false">'[1]TCE - ANEXO II - Preencher'!E354</f>
        <v>0</v>
      </c>
      <c r="E345" s="16" t="n">
        <f aca="false">IF('[1]TCE - ANEXO II - Preencher'!G354="4 - Assistência Odontológica","2 - Outros Profissionais da saúde",'[1]TCE - ANEXO II - Preencher'!G354)</f>
        <v>0</v>
      </c>
      <c r="F345" s="17" t="n">
        <f aca="false">'[1]TCE - ANEXO II - Preencher'!H354</f>
        <v>0</v>
      </c>
      <c r="G345" s="18" t="n">
        <f aca="false">'[1]TCE - ANEXO II - Preencher'!I354</f>
        <v>0</v>
      </c>
      <c r="H345" s="17" t="n">
        <f aca="false">'[1]TCE - ANEXO II - Preencher'!J354</f>
        <v>0</v>
      </c>
      <c r="I345" s="17" t="n">
        <f aca="false">'[1]TCE - ANEXO II - Preencher'!K354</f>
        <v>0</v>
      </c>
      <c r="J345" s="19" t="n">
        <f aca="false">'[1]TCE - ANEXO II - Preencher'!L354</f>
        <v>0</v>
      </c>
      <c r="K345" s="19" t="n">
        <f aca="false">'[1]TCE - ANEXO II - Preencher'!P354</f>
        <v>0</v>
      </c>
      <c r="L345" s="19" t="n">
        <f aca="false">'[1]TCE - ANEXO II - Preencher'!Q354</f>
        <v>0</v>
      </c>
      <c r="M345" s="19" t="n">
        <f aca="false">'[1]TCE - ANEXO II - Preencher'!R354</f>
        <v>0</v>
      </c>
      <c r="N345" s="20" t="n">
        <f aca="false">'[1]TCE - ANEXO II - Preencher'!S354</f>
        <v>0</v>
      </c>
      <c r="O345" s="21" t="n">
        <f aca="false">'[1]TCE - ANEXO II - Preencher'!W354</f>
        <v>0</v>
      </c>
      <c r="P345" s="20" t="n">
        <f aca="false">'[1]TCE - ANEXO II - Preencher'!X354</f>
        <v>0</v>
      </c>
      <c r="S345" s="23" t="n">
        <v>54210</v>
      </c>
    </row>
    <row r="346" customFormat="false" ht="12.75" hidden="false" customHeight="false" outlineLevel="0" collapsed="false">
      <c r="A346" s="12" t="str">
        <f aca="false">IFERROR(VLOOKUP(B346,'[1]DADOS (OCULTAR)'!$P$3:$R$56,3,0),"")</f>
        <v/>
      </c>
      <c r="B346" s="13" t="n">
        <f aca="false">'[1]TCE - ANEXO II - Preencher'!C355</f>
        <v>0</v>
      </c>
      <c r="C346" s="14"/>
      <c r="D346" s="15" t="n">
        <f aca="false">'[1]TCE - ANEXO II - Preencher'!E355</f>
        <v>0</v>
      </c>
      <c r="E346" s="16" t="n">
        <f aca="false">IF('[1]TCE - ANEXO II - Preencher'!G355="4 - Assistência Odontológica","2 - Outros Profissionais da saúde",'[1]TCE - ANEXO II - Preencher'!G355)</f>
        <v>0</v>
      </c>
      <c r="F346" s="17" t="n">
        <f aca="false">'[1]TCE - ANEXO II - Preencher'!H355</f>
        <v>0</v>
      </c>
      <c r="G346" s="18" t="n">
        <f aca="false">'[1]TCE - ANEXO II - Preencher'!I355</f>
        <v>0</v>
      </c>
      <c r="H346" s="17" t="n">
        <f aca="false">'[1]TCE - ANEXO II - Preencher'!J355</f>
        <v>0</v>
      </c>
      <c r="I346" s="17" t="n">
        <f aca="false">'[1]TCE - ANEXO II - Preencher'!K355</f>
        <v>0</v>
      </c>
      <c r="J346" s="19" t="n">
        <f aca="false">'[1]TCE - ANEXO II - Preencher'!L355</f>
        <v>0</v>
      </c>
      <c r="K346" s="19" t="n">
        <f aca="false">'[1]TCE - ANEXO II - Preencher'!P355</f>
        <v>0</v>
      </c>
      <c r="L346" s="19" t="n">
        <f aca="false">'[1]TCE - ANEXO II - Preencher'!Q355</f>
        <v>0</v>
      </c>
      <c r="M346" s="19" t="n">
        <f aca="false">'[1]TCE - ANEXO II - Preencher'!R355</f>
        <v>0</v>
      </c>
      <c r="N346" s="20" t="n">
        <f aca="false">'[1]TCE - ANEXO II - Preencher'!S355</f>
        <v>0</v>
      </c>
      <c r="O346" s="21" t="n">
        <f aca="false">'[1]TCE - ANEXO II - Preencher'!W355</f>
        <v>0</v>
      </c>
      <c r="P346" s="20" t="n">
        <f aca="false">'[1]TCE - ANEXO II - Preencher'!X355</f>
        <v>0</v>
      </c>
      <c r="S346" s="23" t="n">
        <v>54240</v>
      </c>
    </row>
    <row r="347" customFormat="false" ht="12.75" hidden="false" customHeight="false" outlineLevel="0" collapsed="false">
      <c r="A347" s="12" t="str">
        <f aca="false">IFERROR(VLOOKUP(B347,'[1]DADOS (OCULTAR)'!$P$3:$R$56,3,0),"")</f>
        <v/>
      </c>
      <c r="B347" s="13" t="n">
        <f aca="false">'[1]TCE - ANEXO II - Preencher'!C356</f>
        <v>0</v>
      </c>
      <c r="C347" s="14"/>
      <c r="D347" s="15" t="n">
        <f aca="false">'[1]TCE - ANEXO II - Preencher'!E356</f>
        <v>0</v>
      </c>
      <c r="E347" s="16" t="n">
        <f aca="false">IF('[1]TCE - ANEXO II - Preencher'!G356="4 - Assistência Odontológica","2 - Outros Profissionais da saúde",'[1]TCE - ANEXO II - Preencher'!G356)</f>
        <v>0</v>
      </c>
      <c r="F347" s="17" t="n">
        <f aca="false">'[1]TCE - ANEXO II - Preencher'!H356</f>
        <v>0</v>
      </c>
      <c r="G347" s="18" t="n">
        <f aca="false">'[1]TCE - ANEXO II - Preencher'!I356</f>
        <v>0</v>
      </c>
      <c r="H347" s="17" t="n">
        <f aca="false">'[1]TCE - ANEXO II - Preencher'!J356</f>
        <v>0</v>
      </c>
      <c r="I347" s="17" t="n">
        <f aca="false">'[1]TCE - ANEXO II - Preencher'!K356</f>
        <v>0</v>
      </c>
      <c r="J347" s="19" t="n">
        <f aca="false">'[1]TCE - ANEXO II - Preencher'!L356</f>
        <v>0</v>
      </c>
      <c r="K347" s="19" t="n">
        <f aca="false">'[1]TCE - ANEXO II - Preencher'!P356</f>
        <v>0</v>
      </c>
      <c r="L347" s="19" t="n">
        <f aca="false">'[1]TCE - ANEXO II - Preencher'!Q356</f>
        <v>0</v>
      </c>
      <c r="M347" s="19" t="n">
        <f aca="false">'[1]TCE - ANEXO II - Preencher'!R356</f>
        <v>0</v>
      </c>
      <c r="N347" s="20" t="n">
        <f aca="false">'[1]TCE - ANEXO II - Preencher'!S356</f>
        <v>0</v>
      </c>
      <c r="O347" s="21" t="n">
        <f aca="false">'[1]TCE - ANEXO II - Preencher'!W356</f>
        <v>0</v>
      </c>
      <c r="P347" s="20" t="n">
        <f aca="false">'[1]TCE - ANEXO II - Preencher'!X356</f>
        <v>0</v>
      </c>
      <c r="S347" s="23" t="n">
        <v>54271</v>
      </c>
    </row>
    <row r="348" customFormat="false" ht="12.75" hidden="false" customHeight="false" outlineLevel="0" collapsed="false">
      <c r="A348" s="12" t="str">
        <f aca="false">IFERROR(VLOOKUP(B348,'[1]DADOS (OCULTAR)'!$P$3:$R$56,3,0),"")</f>
        <v/>
      </c>
      <c r="B348" s="13" t="n">
        <f aca="false">'[1]TCE - ANEXO II - Preencher'!C357</f>
        <v>0</v>
      </c>
      <c r="C348" s="14"/>
      <c r="D348" s="15" t="n">
        <f aca="false">'[1]TCE - ANEXO II - Preencher'!E357</f>
        <v>0</v>
      </c>
      <c r="E348" s="16" t="n">
        <f aca="false">IF('[1]TCE - ANEXO II - Preencher'!G357="4 - Assistência Odontológica","2 - Outros Profissionais da saúde",'[1]TCE - ANEXO II - Preencher'!G357)</f>
        <v>0</v>
      </c>
      <c r="F348" s="17" t="n">
        <f aca="false">'[1]TCE - ANEXO II - Preencher'!H357</f>
        <v>0</v>
      </c>
      <c r="G348" s="18" t="n">
        <f aca="false">'[1]TCE - ANEXO II - Preencher'!I357</f>
        <v>0</v>
      </c>
      <c r="H348" s="17" t="n">
        <f aca="false">'[1]TCE - ANEXO II - Preencher'!J357</f>
        <v>0</v>
      </c>
      <c r="I348" s="17" t="n">
        <f aca="false">'[1]TCE - ANEXO II - Preencher'!K357</f>
        <v>0</v>
      </c>
      <c r="J348" s="19" t="n">
        <f aca="false">'[1]TCE - ANEXO II - Preencher'!L357</f>
        <v>0</v>
      </c>
      <c r="K348" s="19" t="n">
        <f aca="false">'[1]TCE - ANEXO II - Preencher'!P357</f>
        <v>0</v>
      </c>
      <c r="L348" s="19" t="n">
        <f aca="false">'[1]TCE - ANEXO II - Preencher'!Q357</f>
        <v>0</v>
      </c>
      <c r="M348" s="19" t="n">
        <f aca="false">'[1]TCE - ANEXO II - Preencher'!R357</f>
        <v>0</v>
      </c>
      <c r="N348" s="20" t="n">
        <f aca="false">'[1]TCE - ANEXO II - Preencher'!S357</f>
        <v>0</v>
      </c>
      <c r="O348" s="21" t="n">
        <f aca="false">'[1]TCE - ANEXO II - Preencher'!W357</f>
        <v>0</v>
      </c>
      <c r="P348" s="20" t="n">
        <f aca="false">'[1]TCE - ANEXO II - Preencher'!X357</f>
        <v>0</v>
      </c>
      <c r="S348" s="23" t="n">
        <v>54302</v>
      </c>
    </row>
    <row r="349" customFormat="false" ht="12.75" hidden="false" customHeight="false" outlineLevel="0" collapsed="false">
      <c r="A349" s="12" t="str">
        <f aca="false">IFERROR(VLOOKUP(B349,'[1]DADOS (OCULTAR)'!$P$3:$R$56,3,0),"")</f>
        <v/>
      </c>
      <c r="B349" s="13" t="n">
        <f aca="false">'[1]TCE - ANEXO II - Preencher'!C358</f>
        <v>0</v>
      </c>
      <c r="C349" s="14"/>
      <c r="D349" s="15" t="n">
        <f aca="false">'[1]TCE - ANEXO II - Preencher'!E358</f>
        <v>0</v>
      </c>
      <c r="E349" s="16" t="n">
        <f aca="false">IF('[1]TCE - ANEXO II - Preencher'!G358="4 - Assistência Odontológica","2 - Outros Profissionais da saúde",'[1]TCE - ANEXO II - Preencher'!G358)</f>
        <v>0</v>
      </c>
      <c r="F349" s="17" t="n">
        <f aca="false">'[1]TCE - ANEXO II - Preencher'!H358</f>
        <v>0</v>
      </c>
      <c r="G349" s="18" t="n">
        <f aca="false">'[1]TCE - ANEXO II - Preencher'!I358</f>
        <v>0</v>
      </c>
      <c r="H349" s="17" t="n">
        <f aca="false">'[1]TCE - ANEXO II - Preencher'!J358</f>
        <v>0</v>
      </c>
      <c r="I349" s="17" t="n">
        <f aca="false">'[1]TCE - ANEXO II - Preencher'!K358</f>
        <v>0</v>
      </c>
      <c r="J349" s="19" t="n">
        <f aca="false">'[1]TCE - ANEXO II - Preencher'!L358</f>
        <v>0</v>
      </c>
      <c r="K349" s="19" t="n">
        <f aca="false">'[1]TCE - ANEXO II - Preencher'!P358</f>
        <v>0</v>
      </c>
      <c r="L349" s="19" t="n">
        <f aca="false">'[1]TCE - ANEXO II - Preencher'!Q358</f>
        <v>0</v>
      </c>
      <c r="M349" s="19" t="n">
        <f aca="false">'[1]TCE - ANEXO II - Preencher'!R358</f>
        <v>0</v>
      </c>
      <c r="N349" s="20" t="n">
        <f aca="false">'[1]TCE - ANEXO II - Preencher'!S358</f>
        <v>0</v>
      </c>
      <c r="O349" s="21" t="n">
        <f aca="false">'[1]TCE - ANEXO II - Preencher'!W358</f>
        <v>0</v>
      </c>
      <c r="P349" s="20" t="n">
        <f aca="false">'[1]TCE - ANEXO II - Preencher'!X358</f>
        <v>0</v>
      </c>
      <c r="S349" s="23" t="n">
        <v>54332</v>
      </c>
    </row>
    <row r="350" customFormat="false" ht="12.75" hidden="false" customHeight="false" outlineLevel="0" collapsed="false">
      <c r="A350" s="12" t="str">
        <f aca="false">IFERROR(VLOOKUP(B350,'[1]DADOS (OCULTAR)'!$P$3:$R$56,3,0),"")</f>
        <v/>
      </c>
      <c r="B350" s="13" t="n">
        <f aca="false">'[1]TCE - ANEXO II - Preencher'!C359</f>
        <v>0</v>
      </c>
      <c r="C350" s="14"/>
      <c r="D350" s="15" t="n">
        <f aca="false">'[1]TCE - ANEXO II - Preencher'!E359</f>
        <v>0</v>
      </c>
      <c r="E350" s="16" t="n">
        <f aca="false">IF('[1]TCE - ANEXO II - Preencher'!G359="4 - Assistência Odontológica","2 - Outros Profissionais da saúde",'[1]TCE - ANEXO II - Preencher'!G359)</f>
        <v>0</v>
      </c>
      <c r="F350" s="17" t="n">
        <f aca="false">'[1]TCE - ANEXO II - Preencher'!H359</f>
        <v>0</v>
      </c>
      <c r="G350" s="18" t="n">
        <f aca="false">'[1]TCE - ANEXO II - Preencher'!I359</f>
        <v>0</v>
      </c>
      <c r="H350" s="17" t="n">
        <f aca="false">'[1]TCE - ANEXO II - Preencher'!J359</f>
        <v>0</v>
      </c>
      <c r="I350" s="17" t="n">
        <f aca="false">'[1]TCE - ANEXO II - Preencher'!K359</f>
        <v>0</v>
      </c>
      <c r="J350" s="19" t="n">
        <f aca="false">'[1]TCE - ANEXO II - Preencher'!L359</f>
        <v>0</v>
      </c>
      <c r="K350" s="19" t="n">
        <f aca="false">'[1]TCE - ANEXO II - Preencher'!P359</f>
        <v>0</v>
      </c>
      <c r="L350" s="19" t="n">
        <f aca="false">'[1]TCE - ANEXO II - Preencher'!Q359</f>
        <v>0</v>
      </c>
      <c r="M350" s="19" t="n">
        <f aca="false">'[1]TCE - ANEXO II - Preencher'!R359</f>
        <v>0</v>
      </c>
      <c r="N350" s="20" t="n">
        <f aca="false">'[1]TCE - ANEXO II - Preencher'!S359</f>
        <v>0</v>
      </c>
      <c r="O350" s="21" t="n">
        <f aca="false">'[1]TCE - ANEXO II - Preencher'!W359</f>
        <v>0</v>
      </c>
      <c r="P350" s="20" t="n">
        <f aca="false">'[1]TCE - ANEXO II - Preencher'!X359</f>
        <v>0</v>
      </c>
      <c r="S350" s="23" t="n">
        <v>54363</v>
      </c>
    </row>
    <row r="351" customFormat="false" ht="12.75" hidden="false" customHeight="false" outlineLevel="0" collapsed="false">
      <c r="A351" s="12" t="str">
        <f aca="false">IFERROR(VLOOKUP(B351,'[1]DADOS (OCULTAR)'!$P$3:$R$56,3,0),"")</f>
        <v/>
      </c>
      <c r="B351" s="13" t="n">
        <f aca="false">'[1]TCE - ANEXO II - Preencher'!C360</f>
        <v>0</v>
      </c>
      <c r="C351" s="14"/>
      <c r="D351" s="15" t="n">
        <f aca="false">'[1]TCE - ANEXO II - Preencher'!E360</f>
        <v>0</v>
      </c>
      <c r="E351" s="16" t="n">
        <f aca="false">IF('[1]TCE - ANEXO II - Preencher'!G360="4 - Assistência Odontológica","2 - Outros Profissionais da saúde",'[1]TCE - ANEXO II - Preencher'!G360)</f>
        <v>0</v>
      </c>
      <c r="F351" s="17" t="n">
        <f aca="false">'[1]TCE - ANEXO II - Preencher'!H360</f>
        <v>0</v>
      </c>
      <c r="G351" s="18" t="n">
        <f aca="false">'[1]TCE - ANEXO II - Preencher'!I360</f>
        <v>0</v>
      </c>
      <c r="H351" s="17" t="n">
        <f aca="false">'[1]TCE - ANEXO II - Preencher'!J360</f>
        <v>0</v>
      </c>
      <c r="I351" s="17" t="n">
        <f aca="false">'[1]TCE - ANEXO II - Preencher'!K360</f>
        <v>0</v>
      </c>
      <c r="J351" s="19" t="n">
        <f aca="false">'[1]TCE - ANEXO II - Preencher'!L360</f>
        <v>0</v>
      </c>
      <c r="K351" s="19" t="n">
        <f aca="false">'[1]TCE - ANEXO II - Preencher'!P360</f>
        <v>0</v>
      </c>
      <c r="L351" s="19" t="n">
        <f aca="false">'[1]TCE - ANEXO II - Preencher'!Q360</f>
        <v>0</v>
      </c>
      <c r="M351" s="19" t="n">
        <f aca="false">'[1]TCE - ANEXO II - Preencher'!R360</f>
        <v>0</v>
      </c>
      <c r="N351" s="20" t="n">
        <f aca="false">'[1]TCE - ANEXO II - Preencher'!S360</f>
        <v>0</v>
      </c>
      <c r="O351" s="21" t="n">
        <f aca="false">'[1]TCE - ANEXO II - Preencher'!W360</f>
        <v>0</v>
      </c>
      <c r="P351" s="20" t="n">
        <f aca="false">'[1]TCE - ANEXO II - Preencher'!X360</f>
        <v>0</v>
      </c>
      <c r="S351" s="23" t="n">
        <v>54393</v>
      </c>
    </row>
    <row r="352" customFormat="false" ht="12.75" hidden="false" customHeight="false" outlineLevel="0" collapsed="false">
      <c r="A352" s="12" t="str">
        <f aca="false">IFERROR(VLOOKUP(B352,'[1]DADOS (OCULTAR)'!$P$3:$R$56,3,0),"")</f>
        <v/>
      </c>
      <c r="B352" s="13" t="n">
        <f aca="false">'[1]TCE - ANEXO II - Preencher'!C361</f>
        <v>0</v>
      </c>
      <c r="C352" s="14"/>
      <c r="D352" s="15" t="n">
        <f aca="false">'[1]TCE - ANEXO II - Preencher'!E361</f>
        <v>0</v>
      </c>
      <c r="E352" s="16" t="n">
        <f aca="false">IF('[1]TCE - ANEXO II - Preencher'!G361="4 - Assistência Odontológica","2 - Outros Profissionais da saúde",'[1]TCE - ANEXO II - Preencher'!G361)</f>
        <v>0</v>
      </c>
      <c r="F352" s="17" t="n">
        <f aca="false">'[1]TCE - ANEXO II - Preencher'!H361</f>
        <v>0</v>
      </c>
      <c r="G352" s="18" t="n">
        <f aca="false">'[1]TCE - ANEXO II - Preencher'!I361</f>
        <v>0</v>
      </c>
      <c r="H352" s="17" t="n">
        <f aca="false">'[1]TCE - ANEXO II - Preencher'!J361</f>
        <v>0</v>
      </c>
      <c r="I352" s="17" t="n">
        <f aca="false">'[1]TCE - ANEXO II - Preencher'!K361</f>
        <v>0</v>
      </c>
      <c r="J352" s="19" t="n">
        <f aca="false">'[1]TCE - ANEXO II - Preencher'!L361</f>
        <v>0</v>
      </c>
      <c r="K352" s="19" t="n">
        <f aca="false">'[1]TCE - ANEXO II - Preencher'!P361</f>
        <v>0</v>
      </c>
      <c r="L352" s="19" t="n">
        <f aca="false">'[1]TCE - ANEXO II - Preencher'!Q361</f>
        <v>0</v>
      </c>
      <c r="M352" s="19" t="n">
        <f aca="false">'[1]TCE - ANEXO II - Preencher'!R361</f>
        <v>0</v>
      </c>
      <c r="N352" s="20" t="n">
        <f aca="false">'[1]TCE - ANEXO II - Preencher'!S361</f>
        <v>0</v>
      </c>
      <c r="O352" s="21" t="n">
        <f aca="false">'[1]TCE - ANEXO II - Preencher'!W361</f>
        <v>0</v>
      </c>
      <c r="P352" s="20" t="n">
        <f aca="false">'[1]TCE - ANEXO II - Preencher'!X361</f>
        <v>0</v>
      </c>
      <c r="S352" s="23" t="n">
        <v>54424</v>
      </c>
    </row>
    <row r="353" customFormat="false" ht="12.75" hidden="false" customHeight="false" outlineLevel="0" collapsed="false">
      <c r="A353" s="12" t="str">
        <f aca="false">IFERROR(VLOOKUP(B353,'[1]DADOS (OCULTAR)'!$P$3:$R$56,3,0),"")</f>
        <v/>
      </c>
      <c r="B353" s="13" t="n">
        <f aca="false">'[1]TCE - ANEXO II - Preencher'!C362</f>
        <v>0</v>
      </c>
      <c r="C353" s="14"/>
      <c r="D353" s="15" t="n">
        <f aca="false">'[1]TCE - ANEXO II - Preencher'!E362</f>
        <v>0</v>
      </c>
      <c r="E353" s="16" t="n">
        <f aca="false">IF('[1]TCE - ANEXO II - Preencher'!G362="4 - Assistência Odontológica","2 - Outros Profissionais da saúde",'[1]TCE - ANEXO II - Preencher'!G362)</f>
        <v>0</v>
      </c>
      <c r="F353" s="17" t="n">
        <f aca="false">'[1]TCE - ANEXO II - Preencher'!H362</f>
        <v>0</v>
      </c>
      <c r="G353" s="18" t="n">
        <f aca="false">'[1]TCE - ANEXO II - Preencher'!I362</f>
        <v>0</v>
      </c>
      <c r="H353" s="17" t="n">
        <f aca="false">'[1]TCE - ANEXO II - Preencher'!J362</f>
        <v>0</v>
      </c>
      <c r="I353" s="17" t="n">
        <f aca="false">'[1]TCE - ANEXO II - Preencher'!K362</f>
        <v>0</v>
      </c>
      <c r="J353" s="19" t="n">
        <f aca="false">'[1]TCE - ANEXO II - Preencher'!L362</f>
        <v>0</v>
      </c>
      <c r="K353" s="19" t="n">
        <f aca="false">'[1]TCE - ANEXO II - Preencher'!P362</f>
        <v>0</v>
      </c>
      <c r="L353" s="19" t="n">
        <f aca="false">'[1]TCE - ANEXO II - Preencher'!Q362</f>
        <v>0</v>
      </c>
      <c r="M353" s="19" t="n">
        <f aca="false">'[1]TCE - ANEXO II - Preencher'!R362</f>
        <v>0</v>
      </c>
      <c r="N353" s="20" t="n">
        <f aca="false">'[1]TCE - ANEXO II - Preencher'!S362</f>
        <v>0</v>
      </c>
      <c r="O353" s="21" t="n">
        <f aca="false">'[1]TCE - ANEXO II - Preencher'!W362</f>
        <v>0</v>
      </c>
      <c r="P353" s="20" t="n">
        <f aca="false">'[1]TCE - ANEXO II - Preencher'!X362</f>
        <v>0</v>
      </c>
      <c r="S353" s="23" t="n">
        <v>54455</v>
      </c>
    </row>
    <row r="354" customFormat="false" ht="12.75" hidden="false" customHeight="false" outlineLevel="0" collapsed="false">
      <c r="A354" s="12" t="str">
        <f aca="false">IFERROR(VLOOKUP(B354,'[1]DADOS (OCULTAR)'!$P$3:$R$56,3,0),"")</f>
        <v/>
      </c>
      <c r="B354" s="13" t="n">
        <f aca="false">'[1]TCE - ANEXO II - Preencher'!C363</f>
        <v>0</v>
      </c>
      <c r="C354" s="14"/>
      <c r="D354" s="15" t="n">
        <f aca="false">'[1]TCE - ANEXO II - Preencher'!E363</f>
        <v>0</v>
      </c>
      <c r="E354" s="16" t="n">
        <f aca="false">IF('[1]TCE - ANEXO II - Preencher'!G363="4 - Assistência Odontológica","2 - Outros Profissionais da saúde",'[1]TCE - ANEXO II - Preencher'!G363)</f>
        <v>0</v>
      </c>
      <c r="F354" s="17" t="n">
        <f aca="false">'[1]TCE - ANEXO II - Preencher'!H363</f>
        <v>0</v>
      </c>
      <c r="G354" s="18" t="n">
        <f aca="false">'[1]TCE - ANEXO II - Preencher'!I363</f>
        <v>0</v>
      </c>
      <c r="H354" s="17" t="n">
        <f aca="false">'[1]TCE - ANEXO II - Preencher'!J363</f>
        <v>0</v>
      </c>
      <c r="I354" s="17" t="n">
        <f aca="false">'[1]TCE - ANEXO II - Preencher'!K363</f>
        <v>0</v>
      </c>
      <c r="J354" s="19" t="n">
        <f aca="false">'[1]TCE - ANEXO II - Preencher'!L363</f>
        <v>0</v>
      </c>
      <c r="K354" s="19" t="n">
        <f aca="false">'[1]TCE - ANEXO II - Preencher'!P363</f>
        <v>0</v>
      </c>
      <c r="L354" s="19" t="n">
        <f aca="false">'[1]TCE - ANEXO II - Preencher'!Q363</f>
        <v>0</v>
      </c>
      <c r="M354" s="19" t="n">
        <f aca="false">'[1]TCE - ANEXO II - Preencher'!R363</f>
        <v>0</v>
      </c>
      <c r="N354" s="20" t="n">
        <f aca="false">'[1]TCE - ANEXO II - Preencher'!S363</f>
        <v>0</v>
      </c>
      <c r="O354" s="21" t="n">
        <f aca="false">'[1]TCE - ANEXO II - Preencher'!W363</f>
        <v>0</v>
      </c>
      <c r="P354" s="20" t="n">
        <f aca="false">'[1]TCE - ANEXO II - Preencher'!X363</f>
        <v>0</v>
      </c>
      <c r="S354" s="23" t="n">
        <v>54483</v>
      </c>
    </row>
    <row r="355" customFormat="false" ht="12.75" hidden="false" customHeight="false" outlineLevel="0" collapsed="false">
      <c r="A355" s="12" t="str">
        <f aca="false">IFERROR(VLOOKUP(B355,'[1]DADOS (OCULTAR)'!$P$3:$R$56,3,0),"")</f>
        <v/>
      </c>
      <c r="B355" s="13" t="n">
        <f aca="false">'[1]TCE - ANEXO II - Preencher'!C364</f>
        <v>0</v>
      </c>
      <c r="C355" s="14"/>
      <c r="D355" s="15" t="n">
        <f aca="false">'[1]TCE - ANEXO II - Preencher'!E364</f>
        <v>0</v>
      </c>
      <c r="E355" s="16" t="n">
        <f aca="false">IF('[1]TCE - ANEXO II - Preencher'!G364="4 - Assistência Odontológica","2 - Outros Profissionais da saúde",'[1]TCE - ANEXO II - Preencher'!G364)</f>
        <v>0</v>
      </c>
      <c r="F355" s="17" t="n">
        <f aca="false">'[1]TCE - ANEXO II - Preencher'!H364</f>
        <v>0</v>
      </c>
      <c r="G355" s="18" t="n">
        <f aca="false">'[1]TCE - ANEXO II - Preencher'!I364</f>
        <v>0</v>
      </c>
      <c r="H355" s="17" t="n">
        <f aca="false">'[1]TCE - ANEXO II - Preencher'!J364</f>
        <v>0</v>
      </c>
      <c r="I355" s="17" t="n">
        <f aca="false">'[1]TCE - ANEXO II - Preencher'!K364</f>
        <v>0</v>
      </c>
      <c r="J355" s="19" t="n">
        <f aca="false">'[1]TCE - ANEXO II - Preencher'!L364</f>
        <v>0</v>
      </c>
      <c r="K355" s="19" t="n">
        <f aca="false">'[1]TCE - ANEXO II - Preencher'!P364</f>
        <v>0</v>
      </c>
      <c r="L355" s="19" t="n">
        <f aca="false">'[1]TCE - ANEXO II - Preencher'!Q364</f>
        <v>0</v>
      </c>
      <c r="M355" s="19" t="n">
        <f aca="false">'[1]TCE - ANEXO II - Preencher'!R364</f>
        <v>0</v>
      </c>
      <c r="N355" s="20" t="n">
        <f aca="false">'[1]TCE - ANEXO II - Preencher'!S364</f>
        <v>0</v>
      </c>
      <c r="O355" s="21" t="n">
        <f aca="false">'[1]TCE - ANEXO II - Preencher'!W364</f>
        <v>0</v>
      </c>
      <c r="P355" s="20" t="n">
        <f aca="false">'[1]TCE - ANEXO II - Preencher'!X364</f>
        <v>0</v>
      </c>
      <c r="S355" s="23" t="n">
        <v>54514</v>
      </c>
    </row>
    <row r="356" customFormat="false" ht="12.75" hidden="false" customHeight="false" outlineLevel="0" collapsed="false">
      <c r="A356" s="12" t="str">
        <f aca="false">IFERROR(VLOOKUP(B356,'[1]DADOS (OCULTAR)'!$P$3:$R$56,3,0),"")</f>
        <v/>
      </c>
      <c r="B356" s="13" t="n">
        <f aca="false">'[1]TCE - ANEXO II - Preencher'!C365</f>
        <v>0</v>
      </c>
      <c r="C356" s="14"/>
      <c r="D356" s="15" t="n">
        <f aca="false">'[1]TCE - ANEXO II - Preencher'!E365</f>
        <v>0</v>
      </c>
      <c r="E356" s="16" t="n">
        <f aca="false">IF('[1]TCE - ANEXO II - Preencher'!G365="4 - Assistência Odontológica","2 - Outros Profissionais da saúde",'[1]TCE - ANEXO II - Preencher'!G365)</f>
        <v>0</v>
      </c>
      <c r="F356" s="17" t="n">
        <f aca="false">'[1]TCE - ANEXO II - Preencher'!H365</f>
        <v>0</v>
      </c>
      <c r="G356" s="18" t="n">
        <f aca="false">'[1]TCE - ANEXO II - Preencher'!I365</f>
        <v>0</v>
      </c>
      <c r="H356" s="17" t="n">
        <f aca="false">'[1]TCE - ANEXO II - Preencher'!J365</f>
        <v>0</v>
      </c>
      <c r="I356" s="17" t="n">
        <f aca="false">'[1]TCE - ANEXO II - Preencher'!K365</f>
        <v>0</v>
      </c>
      <c r="J356" s="19" t="n">
        <f aca="false">'[1]TCE - ANEXO II - Preencher'!L365</f>
        <v>0</v>
      </c>
      <c r="K356" s="19" t="n">
        <f aca="false">'[1]TCE - ANEXO II - Preencher'!P365</f>
        <v>0</v>
      </c>
      <c r="L356" s="19" t="n">
        <f aca="false">'[1]TCE - ANEXO II - Preencher'!Q365</f>
        <v>0</v>
      </c>
      <c r="M356" s="19" t="n">
        <f aca="false">'[1]TCE - ANEXO II - Preencher'!R365</f>
        <v>0</v>
      </c>
      <c r="N356" s="20" t="n">
        <f aca="false">'[1]TCE - ANEXO II - Preencher'!S365</f>
        <v>0</v>
      </c>
      <c r="O356" s="21" t="n">
        <f aca="false">'[1]TCE - ANEXO II - Preencher'!W365</f>
        <v>0</v>
      </c>
      <c r="P356" s="20" t="n">
        <f aca="false">'[1]TCE - ANEXO II - Preencher'!X365</f>
        <v>0</v>
      </c>
      <c r="S356" s="23" t="n">
        <v>54544</v>
      </c>
    </row>
    <row r="357" customFormat="false" ht="12.75" hidden="false" customHeight="false" outlineLevel="0" collapsed="false">
      <c r="A357" s="12" t="str">
        <f aca="false">IFERROR(VLOOKUP(B357,'[1]DADOS (OCULTAR)'!$P$3:$R$56,3,0),"")</f>
        <v/>
      </c>
      <c r="B357" s="13" t="n">
        <f aca="false">'[1]TCE - ANEXO II - Preencher'!C366</f>
        <v>0</v>
      </c>
      <c r="C357" s="14"/>
      <c r="D357" s="15" t="n">
        <f aca="false">'[1]TCE - ANEXO II - Preencher'!E366</f>
        <v>0</v>
      </c>
      <c r="E357" s="16" t="n">
        <f aca="false">IF('[1]TCE - ANEXO II - Preencher'!G366="4 - Assistência Odontológica","2 - Outros Profissionais da saúde",'[1]TCE - ANEXO II - Preencher'!G366)</f>
        <v>0</v>
      </c>
      <c r="F357" s="17" t="n">
        <f aca="false">'[1]TCE - ANEXO II - Preencher'!H366</f>
        <v>0</v>
      </c>
      <c r="G357" s="18" t="n">
        <f aca="false">'[1]TCE - ANEXO II - Preencher'!I366</f>
        <v>0</v>
      </c>
      <c r="H357" s="17" t="n">
        <f aca="false">'[1]TCE - ANEXO II - Preencher'!J366</f>
        <v>0</v>
      </c>
      <c r="I357" s="17" t="n">
        <f aca="false">'[1]TCE - ANEXO II - Preencher'!K366</f>
        <v>0</v>
      </c>
      <c r="J357" s="19" t="n">
        <f aca="false">'[1]TCE - ANEXO II - Preencher'!L366</f>
        <v>0</v>
      </c>
      <c r="K357" s="19" t="n">
        <f aca="false">'[1]TCE - ANEXO II - Preencher'!P366</f>
        <v>0</v>
      </c>
      <c r="L357" s="19" t="n">
        <f aca="false">'[1]TCE - ANEXO II - Preencher'!Q366</f>
        <v>0</v>
      </c>
      <c r="M357" s="19" t="n">
        <f aca="false">'[1]TCE - ANEXO II - Preencher'!R366</f>
        <v>0</v>
      </c>
      <c r="N357" s="20" t="n">
        <f aca="false">'[1]TCE - ANEXO II - Preencher'!S366</f>
        <v>0</v>
      </c>
      <c r="O357" s="21" t="n">
        <f aca="false">'[1]TCE - ANEXO II - Preencher'!W366</f>
        <v>0</v>
      </c>
      <c r="P357" s="20" t="n">
        <f aca="false">'[1]TCE - ANEXO II - Preencher'!X366</f>
        <v>0</v>
      </c>
      <c r="S357" s="23" t="n">
        <v>54575</v>
      </c>
    </row>
    <row r="358" customFormat="false" ht="12.75" hidden="false" customHeight="false" outlineLevel="0" collapsed="false">
      <c r="A358" s="12" t="str">
        <f aca="false">IFERROR(VLOOKUP(B358,'[1]DADOS (OCULTAR)'!$P$3:$R$56,3,0),"")</f>
        <v/>
      </c>
      <c r="B358" s="13" t="n">
        <f aca="false">'[1]TCE - ANEXO II - Preencher'!C367</f>
        <v>0</v>
      </c>
      <c r="C358" s="14"/>
      <c r="D358" s="15" t="n">
        <f aca="false">'[1]TCE - ANEXO II - Preencher'!E367</f>
        <v>0</v>
      </c>
      <c r="E358" s="16" t="n">
        <f aca="false">IF('[1]TCE - ANEXO II - Preencher'!G367="4 - Assistência Odontológica","2 - Outros Profissionais da saúde",'[1]TCE - ANEXO II - Preencher'!G367)</f>
        <v>0</v>
      </c>
      <c r="F358" s="17" t="n">
        <f aca="false">'[1]TCE - ANEXO II - Preencher'!H367</f>
        <v>0</v>
      </c>
      <c r="G358" s="18" t="n">
        <f aca="false">'[1]TCE - ANEXO II - Preencher'!I367</f>
        <v>0</v>
      </c>
      <c r="H358" s="17" t="n">
        <f aca="false">'[1]TCE - ANEXO II - Preencher'!J367</f>
        <v>0</v>
      </c>
      <c r="I358" s="17" t="n">
        <f aca="false">'[1]TCE - ANEXO II - Preencher'!K367</f>
        <v>0</v>
      </c>
      <c r="J358" s="19" t="n">
        <f aca="false">'[1]TCE - ANEXO II - Preencher'!L367</f>
        <v>0</v>
      </c>
      <c r="K358" s="19" t="n">
        <f aca="false">'[1]TCE - ANEXO II - Preencher'!P367</f>
        <v>0</v>
      </c>
      <c r="L358" s="19" t="n">
        <f aca="false">'[1]TCE - ANEXO II - Preencher'!Q367</f>
        <v>0</v>
      </c>
      <c r="M358" s="19" t="n">
        <f aca="false">'[1]TCE - ANEXO II - Preencher'!R367</f>
        <v>0</v>
      </c>
      <c r="N358" s="20" t="n">
        <f aca="false">'[1]TCE - ANEXO II - Preencher'!S367</f>
        <v>0</v>
      </c>
      <c r="O358" s="21" t="n">
        <f aca="false">'[1]TCE - ANEXO II - Preencher'!W367</f>
        <v>0</v>
      </c>
      <c r="P358" s="20" t="n">
        <f aca="false">'[1]TCE - ANEXO II - Preencher'!X367</f>
        <v>0</v>
      </c>
      <c r="S358" s="23" t="n">
        <v>54605</v>
      </c>
    </row>
    <row r="359" customFormat="false" ht="12.75" hidden="false" customHeight="false" outlineLevel="0" collapsed="false">
      <c r="A359" s="12" t="str">
        <f aca="false">IFERROR(VLOOKUP(B359,'[1]DADOS (OCULTAR)'!$P$3:$R$56,3,0),"")</f>
        <v/>
      </c>
      <c r="B359" s="13" t="n">
        <f aca="false">'[1]TCE - ANEXO II - Preencher'!C368</f>
        <v>0</v>
      </c>
      <c r="C359" s="14"/>
      <c r="D359" s="15" t="n">
        <f aca="false">'[1]TCE - ANEXO II - Preencher'!E368</f>
        <v>0</v>
      </c>
      <c r="E359" s="16" t="n">
        <f aca="false">IF('[1]TCE - ANEXO II - Preencher'!G368="4 - Assistência Odontológica","2 - Outros Profissionais da saúde",'[1]TCE - ANEXO II - Preencher'!G368)</f>
        <v>0</v>
      </c>
      <c r="F359" s="17" t="n">
        <f aca="false">'[1]TCE - ANEXO II - Preencher'!H368</f>
        <v>0</v>
      </c>
      <c r="G359" s="18" t="n">
        <f aca="false">'[1]TCE - ANEXO II - Preencher'!I368</f>
        <v>0</v>
      </c>
      <c r="H359" s="17" t="n">
        <f aca="false">'[1]TCE - ANEXO II - Preencher'!J368</f>
        <v>0</v>
      </c>
      <c r="I359" s="17" t="n">
        <f aca="false">'[1]TCE - ANEXO II - Preencher'!K368</f>
        <v>0</v>
      </c>
      <c r="J359" s="19" t="n">
        <f aca="false">'[1]TCE - ANEXO II - Preencher'!L368</f>
        <v>0</v>
      </c>
      <c r="K359" s="19" t="n">
        <f aca="false">'[1]TCE - ANEXO II - Preencher'!P368</f>
        <v>0</v>
      </c>
      <c r="L359" s="19" t="n">
        <f aca="false">'[1]TCE - ANEXO II - Preencher'!Q368</f>
        <v>0</v>
      </c>
      <c r="M359" s="19" t="n">
        <f aca="false">'[1]TCE - ANEXO II - Preencher'!R368</f>
        <v>0</v>
      </c>
      <c r="N359" s="20" t="n">
        <f aca="false">'[1]TCE - ANEXO II - Preencher'!S368</f>
        <v>0</v>
      </c>
      <c r="O359" s="21" t="n">
        <f aca="false">'[1]TCE - ANEXO II - Preencher'!W368</f>
        <v>0</v>
      </c>
      <c r="P359" s="20" t="n">
        <f aca="false">'[1]TCE - ANEXO II - Preencher'!X368</f>
        <v>0</v>
      </c>
      <c r="S359" s="23" t="n">
        <v>54636</v>
      </c>
    </row>
    <row r="360" customFormat="false" ht="12.75" hidden="false" customHeight="false" outlineLevel="0" collapsed="false">
      <c r="A360" s="12" t="str">
        <f aca="false">IFERROR(VLOOKUP(B360,'[1]DADOS (OCULTAR)'!$P$3:$R$56,3,0),"")</f>
        <v/>
      </c>
      <c r="B360" s="13" t="n">
        <f aca="false">'[1]TCE - ANEXO II - Preencher'!C369</f>
        <v>0</v>
      </c>
      <c r="C360" s="14"/>
      <c r="D360" s="15" t="n">
        <f aca="false">'[1]TCE - ANEXO II - Preencher'!E369</f>
        <v>0</v>
      </c>
      <c r="E360" s="16" t="n">
        <f aca="false">IF('[1]TCE - ANEXO II - Preencher'!G369="4 - Assistência Odontológica","2 - Outros Profissionais da saúde",'[1]TCE - ANEXO II - Preencher'!G369)</f>
        <v>0</v>
      </c>
      <c r="F360" s="17" t="n">
        <f aca="false">'[1]TCE - ANEXO II - Preencher'!H369</f>
        <v>0</v>
      </c>
      <c r="G360" s="18" t="n">
        <f aca="false">'[1]TCE - ANEXO II - Preencher'!I369</f>
        <v>0</v>
      </c>
      <c r="H360" s="17" t="n">
        <f aca="false">'[1]TCE - ANEXO II - Preencher'!J369</f>
        <v>0</v>
      </c>
      <c r="I360" s="17" t="n">
        <f aca="false">'[1]TCE - ANEXO II - Preencher'!K369</f>
        <v>0</v>
      </c>
      <c r="J360" s="19" t="n">
        <f aca="false">'[1]TCE - ANEXO II - Preencher'!L369</f>
        <v>0</v>
      </c>
      <c r="K360" s="19" t="n">
        <f aca="false">'[1]TCE - ANEXO II - Preencher'!P369</f>
        <v>0</v>
      </c>
      <c r="L360" s="19" t="n">
        <f aca="false">'[1]TCE - ANEXO II - Preencher'!Q369</f>
        <v>0</v>
      </c>
      <c r="M360" s="19" t="n">
        <f aca="false">'[1]TCE - ANEXO II - Preencher'!R369</f>
        <v>0</v>
      </c>
      <c r="N360" s="20" t="n">
        <f aca="false">'[1]TCE - ANEXO II - Preencher'!S369</f>
        <v>0</v>
      </c>
      <c r="O360" s="21" t="n">
        <f aca="false">'[1]TCE - ANEXO II - Preencher'!W369</f>
        <v>0</v>
      </c>
      <c r="P360" s="20" t="n">
        <f aca="false">'[1]TCE - ANEXO II - Preencher'!X369</f>
        <v>0</v>
      </c>
      <c r="S360" s="23" t="n">
        <v>54667</v>
      </c>
    </row>
    <row r="361" customFormat="false" ht="12.75" hidden="false" customHeight="false" outlineLevel="0" collapsed="false">
      <c r="A361" s="12" t="str">
        <f aca="false">IFERROR(VLOOKUP(B361,'[1]DADOS (OCULTAR)'!$P$3:$R$56,3,0),"")</f>
        <v/>
      </c>
      <c r="B361" s="13" t="n">
        <f aca="false">'[1]TCE - ANEXO II - Preencher'!C370</f>
        <v>0</v>
      </c>
      <c r="C361" s="14"/>
      <c r="D361" s="15" t="n">
        <f aca="false">'[1]TCE - ANEXO II - Preencher'!E370</f>
        <v>0</v>
      </c>
      <c r="E361" s="16" t="n">
        <f aca="false">IF('[1]TCE - ANEXO II - Preencher'!G370="4 - Assistência Odontológica","2 - Outros Profissionais da saúde",'[1]TCE - ANEXO II - Preencher'!G370)</f>
        <v>0</v>
      </c>
      <c r="F361" s="17" t="n">
        <f aca="false">'[1]TCE - ANEXO II - Preencher'!H370</f>
        <v>0</v>
      </c>
      <c r="G361" s="18" t="n">
        <f aca="false">'[1]TCE - ANEXO II - Preencher'!I370</f>
        <v>0</v>
      </c>
      <c r="H361" s="17" t="n">
        <f aca="false">'[1]TCE - ANEXO II - Preencher'!J370</f>
        <v>0</v>
      </c>
      <c r="I361" s="17" t="n">
        <f aca="false">'[1]TCE - ANEXO II - Preencher'!K370</f>
        <v>0</v>
      </c>
      <c r="J361" s="19" t="n">
        <f aca="false">'[1]TCE - ANEXO II - Preencher'!L370</f>
        <v>0</v>
      </c>
      <c r="K361" s="19" t="n">
        <f aca="false">'[1]TCE - ANEXO II - Preencher'!P370</f>
        <v>0</v>
      </c>
      <c r="L361" s="19" t="n">
        <f aca="false">'[1]TCE - ANEXO II - Preencher'!Q370</f>
        <v>0</v>
      </c>
      <c r="M361" s="19" t="n">
        <f aca="false">'[1]TCE - ANEXO II - Preencher'!R370</f>
        <v>0</v>
      </c>
      <c r="N361" s="20" t="n">
        <f aca="false">'[1]TCE - ANEXO II - Preencher'!S370</f>
        <v>0</v>
      </c>
      <c r="O361" s="21" t="n">
        <f aca="false">'[1]TCE - ANEXO II - Preencher'!W370</f>
        <v>0</v>
      </c>
      <c r="P361" s="20" t="n">
        <f aca="false">'[1]TCE - ANEXO II - Preencher'!X370</f>
        <v>0</v>
      </c>
      <c r="S361" s="23" t="n">
        <v>54697</v>
      </c>
    </row>
    <row r="362" customFormat="false" ht="12.75" hidden="false" customHeight="false" outlineLevel="0" collapsed="false">
      <c r="A362" s="12" t="str">
        <f aca="false">IFERROR(VLOOKUP(B362,'[1]DADOS (OCULTAR)'!$P$3:$R$56,3,0),"")</f>
        <v/>
      </c>
      <c r="B362" s="13" t="n">
        <f aca="false">'[1]TCE - ANEXO II - Preencher'!C371</f>
        <v>0</v>
      </c>
      <c r="C362" s="14"/>
      <c r="D362" s="15" t="n">
        <f aca="false">'[1]TCE - ANEXO II - Preencher'!E371</f>
        <v>0</v>
      </c>
      <c r="E362" s="16" t="n">
        <f aca="false">IF('[1]TCE - ANEXO II - Preencher'!G371="4 - Assistência Odontológica","2 - Outros Profissionais da saúde",'[1]TCE - ANEXO II - Preencher'!G371)</f>
        <v>0</v>
      </c>
      <c r="F362" s="17" t="n">
        <f aca="false">'[1]TCE - ANEXO II - Preencher'!H371</f>
        <v>0</v>
      </c>
      <c r="G362" s="18" t="n">
        <f aca="false">'[1]TCE - ANEXO II - Preencher'!I371</f>
        <v>0</v>
      </c>
      <c r="H362" s="17" t="n">
        <f aca="false">'[1]TCE - ANEXO II - Preencher'!J371</f>
        <v>0</v>
      </c>
      <c r="I362" s="17" t="n">
        <f aca="false">'[1]TCE - ANEXO II - Preencher'!K371</f>
        <v>0</v>
      </c>
      <c r="J362" s="19" t="n">
        <f aca="false">'[1]TCE - ANEXO II - Preencher'!L371</f>
        <v>0</v>
      </c>
      <c r="K362" s="19" t="n">
        <f aca="false">'[1]TCE - ANEXO II - Preencher'!P371</f>
        <v>0</v>
      </c>
      <c r="L362" s="19" t="n">
        <f aca="false">'[1]TCE - ANEXO II - Preencher'!Q371</f>
        <v>0</v>
      </c>
      <c r="M362" s="19" t="n">
        <f aca="false">'[1]TCE - ANEXO II - Preencher'!R371</f>
        <v>0</v>
      </c>
      <c r="N362" s="20" t="n">
        <f aca="false">'[1]TCE - ANEXO II - Preencher'!S371</f>
        <v>0</v>
      </c>
      <c r="O362" s="21" t="n">
        <f aca="false">'[1]TCE - ANEXO II - Preencher'!W371</f>
        <v>0</v>
      </c>
      <c r="P362" s="20" t="n">
        <f aca="false">'[1]TCE - ANEXO II - Preencher'!X371</f>
        <v>0</v>
      </c>
      <c r="S362" s="23" t="n">
        <v>54728</v>
      </c>
    </row>
    <row r="363" customFormat="false" ht="12.75" hidden="false" customHeight="false" outlineLevel="0" collapsed="false">
      <c r="A363" s="12" t="str">
        <f aca="false">IFERROR(VLOOKUP(B363,'[1]DADOS (OCULTAR)'!$P$3:$R$56,3,0),"")</f>
        <v/>
      </c>
      <c r="B363" s="13" t="n">
        <f aca="false">'[1]TCE - ANEXO II - Preencher'!C372</f>
        <v>0</v>
      </c>
      <c r="C363" s="14"/>
      <c r="D363" s="15" t="n">
        <f aca="false">'[1]TCE - ANEXO II - Preencher'!E372</f>
        <v>0</v>
      </c>
      <c r="E363" s="16" t="n">
        <f aca="false">IF('[1]TCE - ANEXO II - Preencher'!G372="4 - Assistência Odontológica","2 - Outros Profissionais da saúde",'[1]TCE - ANEXO II - Preencher'!G372)</f>
        <v>0</v>
      </c>
      <c r="F363" s="17" t="n">
        <f aca="false">'[1]TCE - ANEXO II - Preencher'!H372</f>
        <v>0</v>
      </c>
      <c r="G363" s="18" t="n">
        <f aca="false">'[1]TCE - ANEXO II - Preencher'!I372</f>
        <v>0</v>
      </c>
      <c r="H363" s="17" t="n">
        <f aca="false">'[1]TCE - ANEXO II - Preencher'!J372</f>
        <v>0</v>
      </c>
      <c r="I363" s="17" t="n">
        <f aca="false">'[1]TCE - ANEXO II - Preencher'!K372</f>
        <v>0</v>
      </c>
      <c r="J363" s="19" t="n">
        <f aca="false">'[1]TCE - ANEXO II - Preencher'!L372</f>
        <v>0</v>
      </c>
      <c r="K363" s="19" t="n">
        <f aca="false">'[1]TCE - ANEXO II - Preencher'!P372</f>
        <v>0</v>
      </c>
      <c r="L363" s="19" t="n">
        <f aca="false">'[1]TCE - ANEXO II - Preencher'!Q372</f>
        <v>0</v>
      </c>
      <c r="M363" s="19" t="n">
        <f aca="false">'[1]TCE - ANEXO II - Preencher'!R372</f>
        <v>0</v>
      </c>
      <c r="N363" s="20" t="n">
        <f aca="false">'[1]TCE - ANEXO II - Preencher'!S372</f>
        <v>0</v>
      </c>
      <c r="O363" s="21" t="n">
        <f aca="false">'[1]TCE - ANEXO II - Preencher'!W372</f>
        <v>0</v>
      </c>
      <c r="P363" s="20" t="n">
        <f aca="false">'[1]TCE - ANEXO II - Preencher'!X372</f>
        <v>0</v>
      </c>
      <c r="S363" s="23" t="n">
        <v>54758</v>
      </c>
    </row>
    <row r="364" customFormat="false" ht="12.75" hidden="false" customHeight="false" outlineLevel="0" collapsed="false">
      <c r="A364" s="12" t="str">
        <f aca="false">IFERROR(VLOOKUP(B364,'[1]DADOS (OCULTAR)'!$P$3:$R$56,3,0),"")</f>
        <v/>
      </c>
      <c r="B364" s="13" t="n">
        <f aca="false">'[1]TCE - ANEXO II - Preencher'!C373</f>
        <v>0</v>
      </c>
      <c r="C364" s="14"/>
      <c r="D364" s="15" t="n">
        <f aca="false">'[1]TCE - ANEXO II - Preencher'!E373</f>
        <v>0</v>
      </c>
      <c r="E364" s="16" t="n">
        <f aca="false">IF('[1]TCE - ANEXO II - Preencher'!G373="4 - Assistência Odontológica","2 - Outros Profissionais da saúde",'[1]TCE - ANEXO II - Preencher'!G373)</f>
        <v>0</v>
      </c>
      <c r="F364" s="17" t="n">
        <f aca="false">'[1]TCE - ANEXO II - Preencher'!H373</f>
        <v>0</v>
      </c>
      <c r="G364" s="18" t="n">
        <f aca="false">'[1]TCE - ANEXO II - Preencher'!I373</f>
        <v>0</v>
      </c>
      <c r="H364" s="17" t="n">
        <f aca="false">'[1]TCE - ANEXO II - Preencher'!J373</f>
        <v>0</v>
      </c>
      <c r="I364" s="17" t="n">
        <f aca="false">'[1]TCE - ANEXO II - Preencher'!K373</f>
        <v>0</v>
      </c>
      <c r="J364" s="19" t="n">
        <f aca="false">'[1]TCE - ANEXO II - Preencher'!L373</f>
        <v>0</v>
      </c>
      <c r="K364" s="19" t="n">
        <f aca="false">'[1]TCE - ANEXO II - Preencher'!P373</f>
        <v>0</v>
      </c>
      <c r="L364" s="19" t="n">
        <f aca="false">'[1]TCE - ANEXO II - Preencher'!Q373</f>
        <v>0</v>
      </c>
      <c r="M364" s="19" t="n">
        <f aca="false">'[1]TCE - ANEXO II - Preencher'!R373</f>
        <v>0</v>
      </c>
      <c r="N364" s="20" t="n">
        <f aca="false">'[1]TCE - ANEXO II - Preencher'!S373</f>
        <v>0</v>
      </c>
      <c r="O364" s="21" t="n">
        <f aca="false">'[1]TCE - ANEXO II - Preencher'!W373</f>
        <v>0</v>
      </c>
      <c r="P364" s="20" t="n">
        <f aca="false">'[1]TCE - ANEXO II - Preencher'!X373</f>
        <v>0</v>
      </c>
      <c r="S364" s="23" t="n">
        <v>54789</v>
      </c>
    </row>
    <row r="365" customFormat="false" ht="12.75" hidden="false" customHeight="false" outlineLevel="0" collapsed="false">
      <c r="A365" s="12" t="str">
        <f aca="false">IFERROR(VLOOKUP(B365,'[1]DADOS (OCULTAR)'!$P$3:$R$56,3,0),"")</f>
        <v/>
      </c>
      <c r="B365" s="13" t="n">
        <f aca="false">'[1]TCE - ANEXO II - Preencher'!C374</f>
        <v>0</v>
      </c>
      <c r="C365" s="14"/>
      <c r="D365" s="15" t="n">
        <f aca="false">'[1]TCE - ANEXO II - Preencher'!E374</f>
        <v>0</v>
      </c>
      <c r="E365" s="16" t="n">
        <f aca="false">IF('[1]TCE - ANEXO II - Preencher'!G374="4 - Assistência Odontológica","2 - Outros Profissionais da saúde",'[1]TCE - ANEXO II - Preencher'!G374)</f>
        <v>0</v>
      </c>
      <c r="F365" s="17" t="n">
        <f aca="false">'[1]TCE - ANEXO II - Preencher'!H374</f>
        <v>0</v>
      </c>
      <c r="G365" s="18" t="n">
        <f aca="false">'[1]TCE - ANEXO II - Preencher'!I374</f>
        <v>0</v>
      </c>
      <c r="H365" s="17" t="n">
        <f aca="false">'[1]TCE - ANEXO II - Preencher'!J374</f>
        <v>0</v>
      </c>
      <c r="I365" s="17" t="n">
        <f aca="false">'[1]TCE - ANEXO II - Preencher'!K374</f>
        <v>0</v>
      </c>
      <c r="J365" s="19" t="n">
        <f aca="false">'[1]TCE - ANEXO II - Preencher'!L374</f>
        <v>0</v>
      </c>
      <c r="K365" s="19" t="n">
        <f aca="false">'[1]TCE - ANEXO II - Preencher'!P374</f>
        <v>0</v>
      </c>
      <c r="L365" s="19" t="n">
        <f aca="false">'[1]TCE - ANEXO II - Preencher'!Q374</f>
        <v>0</v>
      </c>
      <c r="M365" s="19" t="n">
        <f aca="false">'[1]TCE - ANEXO II - Preencher'!R374</f>
        <v>0</v>
      </c>
      <c r="N365" s="20" t="n">
        <f aca="false">'[1]TCE - ANEXO II - Preencher'!S374</f>
        <v>0</v>
      </c>
      <c r="O365" s="21" t="n">
        <f aca="false">'[1]TCE - ANEXO II - Preencher'!W374</f>
        <v>0</v>
      </c>
      <c r="P365" s="20" t="n">
        <f aca="false">'[1]TCE - ANEXO II - Preencher'!X374</f>
        <v>0</v>
      </c>
      <c r="S365" s="23" t="n">
        <v>54820</v>
      </c>
    </row>
    <row r="366" customFormat="false" ht="12.75" hidden="false" customHeight="false" outlineLevel="0" collapsed="false">
      <c r="A366" s="12" t="str">
        <f aca="false">IFERROR(VLOOKUP(B366,'[1]DADOS (OCULTAR)'!$P$3:$R$56,3,0),"")</f>
        <v/>
      </c>
      <c r="B366" s="13" t="n">
        <f aca="false">'[1]TCE - ANEXO II - Preencher'!C375</f>
        <v>0</v>
      </c>
      <c r="C366" s="14"/>
      <c r="D366" s="15" t="n">
        <f aca="false">'[1]TCE - ANEXO II - Preencher'!E375</f>
        <v>0</v>
      </c>
      <c r="E366" s="16" t="n">
        <f aca="false">IF('[1]TCE - ANEXO II - Preencher'!G375="4 - Assistência Odontológica","2 - Outros Profissionais da saúde",'[1]TCE - ANEXO II - Preencher'!G375)</f>
        <v>0</v>
      </c>
      <c r="F366" s="17" t="n">
        <f aca="false">'[1]TCE - ANEXO II - Preencher'!H375</f>
        <v>0</v>
      </c>
      <c r="G366" s="18" t="n">
        <f aca="false">'[1]TCE - ANEXO II - Preencher'!I375</f>
        <v>0</v>
      </c>
      <c r="H366" s="17" t="n">
        <f aca="false">'[1]TCE - ANEXO II - Preencher'!J375</f>
        <v>0</v>
      </c>
      <c r="I366" s="17" t="n">
        <f aca="false">'[1]TCE - ANEXO II - Preencher'!K375</f>
        <v>0</v>
      </c>
      <c r="J366" s="19" t="n">
        <f aca="false">'[1]TCE - ANEXO II - Preencher'!L375</f>
        <v>0</v>
      </c>
      <c r="K366" s="19" t="n">
        <f aca="false">'[1]TCE - ANEXO II - Preencher'!P375</f>
        <v>0</v>
      </c>
      <c r="L366" s="19" t="n">
        <f aca="false">'[1]TCE - ANEXO II - Preencher'!Q375</f>
        <v>0</v>
      </c>
      <c r="M366" s="19" t="n">
        <f aca="false">'[1]TCE - ANEXO II - Preencher'!R375</f>
        <v>0</v>
      </c>
      <c r="N366" s="20" t="n">
        <f aca="false">'[1]TCE - ANEXO II - Preencher'!S375</f>
        <v>0</v>
      </c>
      <c r="O366" s="21" t="n">
        <f aca="false">'[1]TCE - ANEXO II - Preencher'!W375</f>
        <v>0</v>
      </c>
      <c r="P366" s="20" t="n">
        <f aca="false">'[1]TCE - ANEXO II - Preencher'!X375</f>
        <v>0</v>
      </c>
      <c r="S366" s="23" t="n">
        <v>54848</v>
      </c>
    </row>
    <row r="367" customFormat="false" ht="12.75" hidden="false" customHeight="false" outlineLevel="0" collapsed="false">
      <c r="A367" s="12" t="str">
        <f aca="false">IFERROR(VLOOKUP(B367,'[1]DADOS (OCULTAR)'!$P$3:$R$56,3,0),"")</f>
        <v/>
      </c>
      <c r="B367" s="13" t="n">
        <f aca="false">'[1]TCE - ANEXO II - Preencher'!C376</f>
        <v>0</v>
      </c>
      <c r="C367" s="14"/>
      <c r="D367" s="15" t="n">
        <f aca="false">'[1]TCE - ANEXO II - Preencher'!E376</f>
        <v>0</v>
      </c>
      <c r="E367" s="16" t="n">
        <f aca="false">IF('[1]TCE - ANEXO II - Preencher'!G376="4 - Assistência Odontológica","2 - Outros Profissionais da saúde",'[1]TCE - ANEXO II - Preencher'!G376)</f>
        <v>0</v>
      </c>
      <c r="F367" s="17" t="n">
        <f aca="false">'[1]TCE - ANEXO II - Preencher'!H376</f>
        <v>0</v>
      </c>
      <c r="G367" s="18" t="n">
        <f aca="false">'[1]TCE - ANEXO II - Preencher'!I376</f>
        <v>0</v>
      </c>
      <c r="H367" s="17" t="n">
        <f aca="false">'[1]TCE - ANEXO II - Preencher'!J376</f>
        <v>0</v>
      </c>
      <c r="I367" s="17" t="n">
        <f aca="false">'[1]TCE - ANEXO II - Preencher'!K376</f>
        <v>0</v>
      </c>
      <c r="J367" s="19" t="n">
        <f aca="false">'[1]TCE - ANEXO II - Preencher'!L376</f>
        <v>0</v>
      </c>
      <c r="K367" s="19" t="n">
        <f aca="false">'[1]TCE - ANEXO II - Preencher'!P376</f>
        <v>0</v>
      </c>
      <c r="L367" s="19" t="n">
        <f aca="false">'[1]TCE - ANEXO II - Preencher'!Q376</f>
        <v>0</v>
      </c>
      <c r="M367" s="19" t="n">
        <f aca="false">'[1]TCE - ANEXO II - Preencher'!R376</f>
        <v>0</v>
      </c>
      <c r="N367" s="20" t="n">
        <f aca="false">'[1]TCE - ANEXO II - Preencher'!S376</f>
        <v>0</v>
      </c>
      <c r="O367" s="21" t="n">
        <f aca="false">'[1]TCE - ANEXO II - Preencher'!W376</f>
        <v>0</v>
      </c>
      <c r="P367" s="20" t="n">
        <f aca="false">'[1]TCE - ANEXO II - Preencher'!X376</f>
        <v>0</v>
      </c>
      <c r="S367" s="23" t="n">
        <v>54879</v>
      </c>
    </row>
    <row r="368" customFormat="false" ht="12.75" hidden="false" customHeight="false" outlineLevel="0" collapsed="false">
      <c r="A368" s="12" t="str">
        <f aca="false">IFERROR(VLOOKUP(B368,'[1]DADOS (OCULTAR)'!$P$3:$R$56,3,0),"")</f>
        <v/>
      </c>
      <c r="B368" s="13" t="n">
        <f aca="false">'[1]TCE - ANEXO II - Preencher'!C377</f>
        <v>0</v>
      </c>
      <c r="C368" s="14"/>
      <c r="D368" s="15" t="n">
        <f aca="false">'[1]TCE - ANEXO II - Preencher'!E377</f>
        <v>0</v>
      </c>
      <c r="E368" s="16" t="n">
        <f aca="false">IF('[1]TCE - ANEXO II - Preencher'!G377="4 - Assistência Odontológica","2 - Outros Profissionais da saúde",'[1]TCE - ANEXO II - Preencher'!G377)</f>
        <v>0</v>
      </c>
      <c r="F368" s="17" t="n">
        <f aca="false">'[1]TCE - ANEXO II - Preencher'!H377</f>
        <v>0</v>
      </c>
      <c r="G368" s="18" t="n">
        <f aca="false">'[1]TCE - ANEXO II - Preencher'!I377</f>
        <v>0</v>
      </c>
      <c r="H368" s="17" t="n">
        <f aca="false">'[1]TCE - ANEXO II - Preencher'!J377</f>
        <v>0</v>
      </c>
      <c r="I368" s="17" t="n">
        <f aca="false">'[1]TCE - ANEXO II - Preencher'!K377</f>
        <v>0</v>
      </c>
      <c r="J368" s="19" t="n">
        <f aca="false">'[1]TCE - ANEXO II - Preencher'!L377</f>
        <v>0</v>
      </c>
      <c r="K368" s="19" t="n">
        <f aca="false">'[1]TCE - ANEXO II - Preencher'!P377</f>
        <v>0</v>
      </c>
      <c r="L368" s="19" t="n">
        <f aca="false">'[1]TCE - ANEXO II - Preencher'!Q377</f>
        <v>0</v>
      </c>
      <c r="M368" s="19" t="n">
        <f aca="false">'[1]TCE - ANEXO II - Preencher'!R377</f>
        <v>0</v>
      </c>
      <c r="N368" s="20" t="n">
        <f aca="false">'[1]TCE - ANEXO II - Preencher'!S377</f>
        <v>0</v>
      </c>
      <c r="O368" s="21" t="n">
        <f aca="false">'[1]TCE - ANEXO II - Preencher'!W377</f>
        <v>0</v>
      </c>
      <c r="P368" s="20" t="n">
        <f aca="false">'[1]TCE - ANEXO II - Preencher'!X377</f>
        <v>0</v>
      </c>
      <c r="S368" s="23" t="n">
        <v>54909</v>
      </c>
    </row>
    <row r="369" customFormat="false" ht="12.75" hidden="false" customHeight="false" outlineLevel="0" collapsed="false">
      <c r="A369" s="12" t="str">
        <f aca="false">IFERROR(VLOOKUP(B369,'[1]DADOS (OCULTAR)'!$P$3:$R$56,3,0),"")</f>
        <v/>
      </c>
      <c r="B369" s="13" t="n">
        <f aca="false">'[1]TCE - ANEXO II - Preencher'!C378</f>
        <v>0</v>
      </c>
      <c r="C369" s="14"/>
      <c r="D369" s="15" t="n">
        <f aca="false">'[1]TCE - ANEXO II - Preencher'!E378</f>
        <v>0</v>
      </c>
      <c r="E369" s="16" t="n">
        <f aca="false">IF('[1]TCE - ANEXO II - Preencher'!G378="4 - Assistência Odontológica","2 - Outros Profissionais da saúde",'[1]TCE - ANEXO II - Preencher'!G378)</f>
        <v>0</v>
      </c>
      <c r="F369" s="17" t="n">
        <f aca="false">'[1]TCE - ANEXO II - Preencher'!H378</f>
        <v>0</v>
      </c>
      <c r="G369" s="18" t="n">
        <f aca="false">'[1]TCE - ANEXO II - Preencher'!I378</f>
        <v>0</v>
      </c>
      <c r="H369" s="17" t="n">
        <f aca="false">'[1]TCE - ANEXO II - Preencher'!J378</f>
        <v>0</v>
      </c>
      <c r="I369" s="17" t="n">
        <f aca="false">'[1]TCE - ANEXO II - Preencher'!K378</f>
        <v>0</v>
      </c>
      <c r="J369" s="19" t="n">
        <f aca="false">'[1]TCE - ANEXO II - Preencher'!L378</f>
        <v>0</v>
      </c>
      <c r="K369" s="19" t="n">
        <f aca="false">'[1]TCE - ANEXO II - Preencher'!P378</f>
        <v>0</v>
      </c>
      <c r="L369" s="19" t="n">
        <f aca="false">'[1]TCE - ANEXO II - Preencher'!Q378</f>
        <v>0</v>
      </c>
      <c r="M369" s="19" t="n">
        <f aca="false">'[1]TCE - ANEXO II - Preencher'!R378</f>
        <v>0</v>
      </c>
      <c r="N369" s="20" t="n">
        <f aca="false">'[1]TCE - ANEXO II - Preencher'!S378</f>
        <v>0</v>
      </c>
      <c r="O369" s="21" t="n">
        <f aca="false">'[1]TCE - ANEXO II - Preencher'!W378</f>
        <v>0</v>
      </c>
      <c r="P369" s="20" t="n">
        <f aca="false">'[1]TCE - ANEXO II - Preencher'!X378</f>
        <v>0</v>
      </c>
      <c r="S369" s="23" t="n">
        <v>54940</v>
      </c>
    </row>
    <row r="370" customFormat="false" ht="12.75" hidden="false" customHeight="false" outlineLevel="0" collapsed="false">
      <c r="A370" s="12" t="str">
        <f aca="false">IFERROR(VLOOKUP(B370,'[1]DADOS (OCULTAR)'!$P$3:$R$56,3,0),"")</f>
        <v/>
      </c>
      <c r="B370" s="13" t="n">
        <f aca="false">'[1]TCE - ANEXO II - Preencher'!C379</f>
        <v>0</v>
      </c>
      <c r="C370" s="14"/>
      <c r="D370" s="15" t="n">
        <f aca="false">'[1]TCE - ANEXO II - Preencher'!E379</f>
        <v>0</v>
      </c>
      <c r="E370" s="16" t="n">
        <f aca="false">IF('[1]TCE - ANEXO II - Preencher'!G379="4 - Assistência Odontológica","2 - Outros Profissionais da saúde",'[1]TCE - ANEXO II - Preencher'!G379)</f>
        <v>0</v>
      </c>
      <c r="F370" s="17" t="n">
        <f aca="false">'[1]TCE - ANEXO II - Preencher'!H379</f>
        <v>0</v>
      </c>
      <c r="G370" s="18" t="n">
        <f aca="false">'[1]TCE - ANEXO II - Preencher'!I379</f>
        <v>0</v>
      </c>
      <c r="H370" s="17" t="n">
        <f aca="false">'[1]TCE - ANEXO II - Preencher'!J379</f>
        <v>0</v>
      </c>
      <c r="I370" s="17" t="n">
        <f aca="false">'[1]TCE - ANEXO II - Preencher'!K379</f>
        <v>0</v>
      </c>
      <c r="J370" s="19" t="n">
        <f aca="false">'[1]TCE - ANEXO II - Preencher'!L379</f>
        <v>0</v>
      </c>
      <c r="K370" s="19" t="n">
        <f aca="false">'[1]TCE - ANEXO II - Preencher'!P379</f>
        <v>0</v>
      </c>
      <c r="L370" s="19" t="n">
        <f aca="false">'[1]TCE - ANEXO II - Preencher'!Q379</f>
        <v>0</v>
      </c>
      <c r="M370" s="19" t="n">
        <f aca="false">'[1]TCE - ANEXO II - Preencher'!R379</f>
        <v>0</v>
      </c>
      <c r="N370" s="20" t="n">
        <f aca="false">'[1]TCE - ANEXO II - Preencher'!S379</f>
        <v>0</v>
      </c>
      <c r="O370" s="21" t="n">
        <f aca="false">'[1]TCE - ANEXO II - Preencher'!W379</f>
        <v>0</v>
      </c>
      <c r="P370" s="20" t="n">
        <f aca="false">'[1]TCE - ANEXO II - Preencher'!X379</f>
        <v>0</v>
      </c>
      <c r="S370" s="23" t="n">
        <v>54970</v>
      </c>
    </row>
    <row r="371" customFormat="false" ht="12.75" hidden="false" customHeight="false" outlineLevel="0" collapsed="false">
      <c r="A371" s="12" t="str">
        <f aca="false">IFERROR(VLOOKUP(B371,'[1]DADOS (OCULTAR)'!$P$3:$R$56,3,0),"")</f>
        <v/>
      </c>
      <c r="B371" s="13" t="n">
        <f aca="false">'[1]TCE - ANEXO II - Preencher'!C380</f>
        <v>0</v>
      </c>
      <c r="C371" s="14"/>
      <c r="D371" s="15" t="n">
        <f aca="false">'[1]TCE - ANEXO II - Preencher'!E380</f>
        <v>0</v>
      </c>
      <c r="E371" s="16" t="n">
        <f aca="false">IF('[1]TCE - ANEXO II - Preencher'!G380="4 - Assistência Odontológica","2 - Outros Profissionais da saúde",'[1]TCE - ANEXO II - Preencher'!G380)</f>
        <v>0</v>
      </c>
      <c r="F371" s="17" t="n">
        <f aca="false">'[1]TCE - ANEXO II - Preencher'!H380</f>
        <v>0</v>
      </c>
      <c r="G371" s="18" t="n">
        <f aca="false">'[1]TCE - ANEXO II - Preencher'!I380</f>
        <v>0</v>
      </c>
      <c r="H371" s="17" t="n">
        <f aca="false">'[1]TCE - ANEXO II - Preencher'!J380</f>
        <v>0</v>
      </c>
      <c r="I371" s="17" t="n">
        <f aca="false">'[1]TCE - ANEXO II - Preencher'!K380</f>
        <v>0</v>
      </c>
      <c r="J371" s="19" t="n">
        <f aca="false">'[1]TCE - ANEXO II - Preencher'!L380</f>
        <v>0</v>
      </c>
      <c r="K371" s="19" t="n">
        <f aca="false">'[1]TCE - ANEXO II - Preencher'!P380</f>
        <v>0</v>
      </c>
      <c r="L371" s="19" t="n">
        <f aca="false">'[1]TCE - ANEXO II - Preencher'!Q380</f>
        <v>0</v>
      </c>
      <c r="M371" s="19" t="n">
        <f aca="false">'[1]TCE - ANEXO II - Preencher'!R380</f>
        <v>0</v>
      </c>
      <c r="N371" s="20" t="n">
        <f aca="false">'[1]TCE - ANEXO II - Preencher'!S380</f>
        <v>0</v>
      </c>
      <c r="O371" s="21" t="n">
        <f aca="false">'[1]TCE - ANEXO II - Preencher'!W380</f>
        <v>0</v>
      </c>
      <c r="P371" s="20" t="n">
        <f aca="false">'[1]TCE - ANEXO II - Preencher'!X380</f>
        <v>0</v>
      </c>
      <c r="S371" s="23" t="n">
        <v>55001</v>
      </c>
    </row>
    <row r="372" customFormat="false" ht="12.75" hidden="false" customHeight="false" outlineLevel="0" collapsed="false">
      <c r="A372" s="12" t="str">
        <f aca="false">IFERROR(VLOOKUP(B372,'[1]DADOS (OCULTAR)'!$P$3:$R$56,3,0),"")</f>
        <v/>
      </c>
      <c r="B372" s="13" t="n">
        <f aca="false">'[1]TCE - ANEXO II - Preencher'!C381</f>
        <v>0</v>
      </c>
      <c r="C372" s="14"/>
      <c r="D372" s="15" t="n">
        <f aca="false">'[1]TCE - ANEXO II - Preencher'!E381</f>
        <v>0</v>
      </c>
      <c r="E372" s="16" t="n">
        <f aca="false">IF('[1]TCE - ANEXO II - Preencher'!G381="4 - Assistência Odontológica","2 - Outros Profissionais da saúde",'[1]TCE - ANEXO II - Preencher'!G381)</f>
        <v>0</v>
      </c>
      <c r="F372" s="17" t="n">
        <f aca="false">'[1]TCE - ANEXO II - Preencher'!H381</f>
        <v>0</v>
      </c>
      <c r="G372" s="18" t="n">
        <f aca="false">'[1]TCE - ANEXO II - Preencher'!I381</f>
        <v>0</v>
      </c>
      <c r="H372" s="17" t="n">
        <f aca="false">'[1]TCE - ANEXO II - Preencher'!J381</f>
        <v>0</v>
      </c>
      <c r="I372" s="17" t="n">
        <f aca="false">'[1]TCE - ANEXO II - Preencher'!K381</f>
        <v>0</v>
      </c>
      <c r="J372" s="19" t="n">
        <f aca="false">'[1]TCE - ANEXO II - Preencher'!L381</f>
        <v>0</v>
      </c>
      <c r="K372" s="19" t="n">
        <f aca="false">'[1]TCE - ANEXO II - Preencher'!P381</f>
        <v>0</v>
      </c>
      <c r="L372" s="19" t="n">
        <f aca="false">'[1]TCE - ANEXO II - Preencher'!Q381</f>
        <v>0</v>
      </c>
      <c r="M372" s="19" t="n">
        <f aca="false">'[1]TCE - ANEXO II - Preencher'!R381</f>
        <v>0</v>
      </c>
      <c r="N372" s="20" t="n">
        <f aca="false">'[1]TCE - ANEXO II - Preencher'!S381</f>
        <v>0</v>
      </c>
      <c r="O372" s="21" t="n">
        <f aca="false">'[1]TCE - ANEXO II - Preencher'!W381</f>
        <v>0</v>
      </c>
      <c r="P372" s="20" t="n">
        <f aca="false">'[1]TCE - ANEXO II - Preencher'!X381</f>
        <v>0</v>
      </c>
      <c r="S372" s="23" t="n">
        <v>55032</v>
      </c>
    </row>
    <row r="373" customFormat="false" ht="12.75" hidden="false" customHeight="false" outlineLevel="0" collapsed="false">
      <c r="A373" s="12" t="str">
        <f aca="false">IFERROR(VLOOKUP(B373,'[1]DADOS (OCULTAR)'!$P$3:$R$56,3,0),"")</f>
        <v/>
      </c>
      <c r="B373" s="13" t="n">
        <f aca="false">'[1]TCE - ANEXO II - Preencher'!C382</f>
        <v>0</v>
      </c>
      <c r="C373" s="14"/>
      <c r="D373" s="15" t="n">
        <f aca="false">'[1]TCE - ANEXO II - Preencher'!E382</f>
        <v>0</v>
      </c>
      <c r="E373" s="16" t="n">
        <f aca="false">IF('[1]TCE - ANEXO II - Preencher'!G382="4 - Assistência Odontológica","2 - Outros Profissionais da saúde",'[1]TCE - ANEXO II - Preencher'!G382)</f>
        <v>0</v>
      </c>
      <c r="F373" s="17" t="n">
        <f aca="false">'[1]TCE - ANEXO II - Preencher'!H382</f>
        <v>0</v>
      </c>
      <c r="G373" s="18" t="n">
        <f aca="false">'[1]TCE - ANEXO II - Preencher'!I382</f>
        <v>0</v>
      </c>
      <c r="H373" s="17" t="n">
        <f aca="false">'[1]TCE - ANEXO II - Preencher'!J382</f>
        <v>0</v>
      </c>
      <c r="I373" s="17" t="n">
        <f aca="false">'[1]TCE - ANEXO II - Preencher'!K382</f>
        <v>0</v>
      </c>
      <c r="J373" s="19" t="n">
        <f aca="false">'[1]TCE - ANEXO II - Preencher'!L382</f>
        <v>0</v>
      </c>
      <c r="K373" s="19" t="n">
        <f aca="false">'[1]TCE - ANEXO II - Preencher'!P382</f>
        <v>0</v>
      </c>
      <c r="L373" s="19" t="n">
        <f aca="false">'[1]TCE - ANEXO II - Preencher'!Q382</f>
        <v>0</v>
      </c>
      <c r="M373" s="19" t="n">
        <f aca="false">'[1]TCE - ANEXO II - Preencher'!R382</f>
        <v>0</v>
      </c>
      <c r="N373" s="20" t="n">
        <f aca="false">'[1]TCE - ANEXO II - Preencher'!S382</f>
        <v>0</v>
      </c>
      <c r="O373" s="21" t="n">
        <f aca="false">'[1]TCE - ANEXO II - Preencher'!W382</f>
        <v>0</v>
      </c>
      <c r="P373" s="20" t="n">
        <f aca="false">'[1]TCE - ANEXO II - Preencher'!X382</f>
        <v>0</v>
      </c>
      <c r="S373" s="23" t="n">
        <v>55062</v>
      </c>
    </row>
    <row r="374" customFormat="false" ht="12.75" hidden="false" customHeight="false" outlineLevel="0" collapsed="false">
      <c r="A374" s="12" t="str">
        <f aca="false">IFERROR(VLOOKUP(B374,'[1]DADOS (OCULTAR)'!$P$3:$R$56,3,0),"")</f>
        <v/>
      </c>
      <c r="B374" s="13" t="n">
        <f aca="false">'[1]TCE - ANEXO II - Preencher'!C383</f>
        <v>0</v>
      </c>
      <c r="C374" s="14"/>
      <c r="D374" s="15" t="n">
        <f aca="false">'[1]TCE - ANEXO II - Preencher'!E383</f>
        <v>0</v>
      </c>
      <c r="E374" s="16" t="n">
        <f aca="false">IF('[1]TCE - ANEXO II - Preencher'!G383="4 - Assistência Odontológica","2 - Outros Profissionais da saúde",'[1]TCE - ANEXO II - Preencher'!G383)</f>
        <v>0</v>
      </c>
      <c r="F374" s="17" t="n">
        <f aca="false">'[1]TCE - ANEXO II - Preencher'!H383</f>
        <v>0</v>
      </c>
      <c r="G374" s="18" t="n">
        <f aca="false">'[1]TCE - ANEXO II - Preencher'!I383</f>
        <v>0</v>
      </c>
      <c r="H374" s="17" t="n">
        <f aca="false">'[1]TCE - ANEXO II - Preencher'!J383</f>
        <v>0</v>
      </c>
      <c r="I374" s="17" t="n">
        <f aca="false">'[1]TCE - ANEXO II - Preencher'!K383</f>
        <v>0</v>
      </c>
      <c r="J374" s="19" t="n">
        <f aca="false">'[1]TCE - ANEXO II - Preencher'!L383</f>
        <v>0</v>
      </c>
      <c r="K374" s="19" t="n">
        <f aca="false">'[1]TCE - ANEXO II - Preencher'!P383</f>
        <v>0</v>
      </c>
      <c r="L374" s="19" t="n">
        <f aca="false">'[1]TCE - ANEXO II - Preencher'!Q383</f>
        <v>0</v>
      </c>
      <c r="M374" s="19" t="n">
        <f aca="false">'[1]TCE - ANEXO II - Preencher'!R383</f>
        <v>0</v>
      </c>
      <c r="N374" s="20" t="n">
        <f aca="false">'[1]TCE - ANEXO II - Preencher'!S383</f>
        <v>0</v>
      </c>
      <c r="O374" s="21" t="n">
        <f aca="false">'[1]TCE - ANEXO II - Preencher'!W383</f>
        <v>0</v>
      </c>
      <c r="P374" s="20" t="n">
        <f aca="false">'[1]TCE - ANEXO II - Preencher'!X383</f>
        <v>0</v>
      </c>
      <c r="S374" s="23" t="n">
        <v>55093</v>
      </c>
    </row>
    <row r="375" customFormat="false" ht="12.75" hidden="false" customHeight="false" outlineLevel="0" collapsed="false">
      <c r="A375" s="12" t="str">
        <f aca="false">IFERROR(VLOOKUP(B375,'[1]DADOS (OCULTAR)'!$P$3:$R$56,3,0),"")</f>
        <v/>
      </c>
      <c r="B375" s="13" t="n">
        <f aca="false">'[1]TCE - ANEXO II - Preencher'!C384</f>
        <v>0</v>
      </c>
      <c r="C375" s="14"/>
      <c r="D375" s="15" t="n">
        <f aca="false">'[1]TCE - ANEXO II - Preencher'!E384</f>
        <v>0</v>
      </c>
      <c r="E375" s="16" t="n">
        <f aca="false">IF('[1]TCE - ANEXO II - Preencher'!G384="4 - Assistência Odontológica","2 - Outros Profissionais da saúde",'[1]TCE - ANEXO II - Preencher'!G384)</f>
        <v>0</v>
      </c>
      <c r="F375" s="17" t="n">
        <f aca="false">'[1]TCE - ANEXO II - Preencher'!H384</f>
        <v>0</v>
      </c>
      <c r="G375" s="18" t="n">
        <f aca="false">'[1]TCE - ANEXO II - Preencher'!I384</f>
        <v>0</v>
      </c>
      <c r="H375" s="17" t="n">
        <f aca="false">'[1]TCE - ANEXO II - Preencher'!J384</f>
        <v>0</v>
      </c>
      <c r="I375" s="17" t="n">
        <f aca="false">'[1]TCE - ANEXO II - Preencher'!K384</f>
        <v>0</v>
      </c>
      <c r="J375" s="19" t="n">
        <f aca="false">'[1]TCE - ANEXO II - Preencher'!L384</f>
        <v>0</v>
      </c>
      <c r="K375" s="19" t="n">
        <f aca="false">'[1]TCE - ANEXO II - Preencher'!P384</f>
        <v>0</v>
      </c>
      <c r="L375" s="19" t="n">
        <f aca="false">'[1]TCE - ANEXO II - Preencher'!Q384</f>
        <v>0</v>
      </c>
      <c r="M375" s="19" t="n">
        <f aca="false">'[1]TCE - ANEXO II - Preencher'!R384</f>
        <v>0</v>
      </c>
      <c r="N375" s="20" t="n">
        <f aca="false">'[1]TCE - ANEXO II - Preencher'!S384</f>
        <v>0</v>
      </c>
      <c r="O375" s="21" t="n">
        <f aca="false">'[1]TCE - ANEXO II - Preencher'!W384</f>
        <v>0</v>
      </c>
      <c r="P375" s="20" t="n">
        <f aca="false">'[1]TCE - ANEXO II - Preencher'!X384</f>
        <v>0</v>
      </c>
      <c r="S375" s="23" t="n">
        <v>55123</v>
      </c>
    </row>
    <row r="376" customFormat="false" ht="12.75" hidden="false" customHeight="false" outlineLevel="0" collapsed="false">
      <c r="A376" s="12" t="str">
        <f aca="false">IFERROR(VLOOKUP(B376,'[1]DADOS (OCULTAR)'!$P$3:$R$56,3,0),"")</f>
        <v/>
      </c>
      <c r="B376" s="13" t="n">
        <f aca="false">'[1]TCE - ANEXO II - Preencher'!C385</f>
        <v>0</v>
      </c>
      <c r="C376" s="14"/>
      <c r="D376" s="15" t="n">
        <f aca="false">'[1]TCE - ANEXO II - Preencher'!E385</f>
        <v>0</v>
      </c>
      <c r="E376" s="16" t="n">
        <f aca="false">IF('[1]TCE - ANEXO II - Preencher'!G385="4 - Assistência Odontológica","2 - Outros Profissionais da saúde",'[1]TCE - ANEXO II - Preencher'!G385)</f>
        <v>0</v>
      </c>
      <c r="F376" s="17" t="n">
        <f aca="false">'[1]TCE - ANEXO II - Preencher'!H385</f>
        <v>0</v>
      </c>
      <c r="G376" s="18" t="n">
        <f aca="false">'[1]TCE - ANEXO II - Preencher'!I385</f>
        <v>0</v>
      </c>
      <c r="H376" s="17" t="n">
        <f aca="false">'[1]TCE - ANEXO II - Preencher'!J385</f>
        <v>0</v>
      </c>
      <c r="I376" s="17" t="n">
        <f aca="false">'[1]TCE - ANEXO II - Preencher'!K385</f>
        <v>0</v>
      </c>
      <c r="J376" s="19" t="n">
        <f aca="false">'[1]TCE - ANEXO II - Preencher'!L385</f>
        <v>0</v>
      </c>
      <c r="K376" s="19" t="n">
        <f aca="false">'[1]TCE - ANEXO II - Preencher'!P385</f>
        <v>0</v>
      </c>
      <c r="L376" s="19" t="n">
        <f aca="false">'[1]TCE - ANEXO II - Preencher'!Q385</f>
        <v>0</v>
      </c>
      <c r="M376" s="19" t="n">
        <f aca="false">'[1]TCE - ANEXO II - Preencher'!R385</f>
        <v>0</v>
      </c>
      <c r="N376" s="20" t="n">
        <f aca="false">'[1]TCE - ANEXO II - Preencher'!S385</f>
        <v>0</v>
      </c>
      <c r="O376" s="21" t="n">
        <f aca="false">'[1]TCE - ANEXO II - Preencher'!W385</f>
        <v>0</v>
      </c>
      <c r="P376" s="20" t="n">
        <f aca="false">'[1]TCE - ANEXO II - Preencher'!X385</f>
        <v>0</v>
      </c>
      <c r="S376" s="23" t="n">
        <v>55154</v>
      </c>
    </row>
    <row r="377" customFormat="false" ht="12.75" hidden="false" customHeight="false" outlineLevel="0" collapsed="false">
      <c r="A377" s="12" t="str">
        <f aca="false">IFERROR(VLOOKUP(B377,'[1]DADOS (OCULTAR)'!$P$3:$R$56,3,0),"")</f>
        <v/>
      </c>
      <c r="B377" s="13" t="n">
        <f aca="false">'[1]TCE - ANEXO II - Preencher'!C386</f>
        <v>0</v>
      </c>
      <c r="C377" s="14"/>
      <c r="D377" s="15" t="n">
        <f aca="false">'[1]TCE - ANEXO II - Preencher'!E386</f>
        <v>0</v>
      </c>
      <c r="E377" s="16" t="n">
        <f aca="false">IF('[1]TCE - ANEXO II - Preencher'!G386="4 - Assistência Odontológica","2 - Outros Profissionais da saúde",'[1]TCE - ANEXO II - Preencher'!G386)</f>
        <v>0</v>
      </c>
      <c r="F377" s="17" t="n">
        <f aca="false">'[1]TCE - ANEXO II - Preencher'!H386</f>
        <v>0</v>
      </c>
      <c r="G377" s="18" t="n">
        <f aca="false">'[1]TCE - ANEXO II - Preencher'!I386</f>
        <v>0</v>
      </c>
      <c r="H377" s="17" t="n">
        <f aca="false">'[1]TCE - ANEXO II - Preencher'!J386</f>
        <v>0</v>
      </c>
      <c r="I377" s="17" t="n">
        <f aca="false">'[1]TCE - ANEXO II - Preencher'!K386</f>
        <v>0</v>
      </c>
      <c r="J377" s="19" t="n">
        <f aca="false">'[1]TCE - ANEXO II - Preencher'!L386</f>
        <v>0</v>
      </c>
      <c r="K377" s="19" t="n">
        <f aca="false">'[1]TCE - ANEXO II - Preencher'!P386</f>
        <v>0</v>
      </c>
      <c r="L377" s="19" t="n">
        <f aca="false">'[1]TCE - ANEXO II - Preencher'!Q386</f>
        <v>0</v>
      </c>
      <c r="M377" s="19" t="n">
        <f aca="false">'[1]TCE - ANEXO II - Preencher'!R386</f>
        <v>0</v>
      </c>
      <c r="N377" s="20" t="n">
        <f aca="false">'[1]TCE - ANEXO II - Preencher'!S386</f>
        <v>0</v>
      </c>
      <c r="O377" s="21" t="n">
        <f aca="false">'[1]TCE - ANEXO II - Preencher'!W386</f>
        <v>0</v>
      </c>
      <c r="P377" s="20" t="n">
        <f aca="false">'[1]TCE - ANEXO II - Preencher'!X386</f>
        <v>0</v>
      </c>
      <c r="S377" s="23" t="n">
        <v>55185</v>
      </c>
    </row>
    <row r="378" customFormat="false" ht="12.75" hidden="false" customHeight="false" outlineLevel="0" collapsed="false">
      <c r="A378" s="12" t="str">
        <f aca="false">IFERROR(VLOOKUP(B378,'[1]DADOS (OCULTAR)'!$P$3:$R$56,3,0),"")</f>
        <v/>
      </c>
      <c r="B378" s="13" t="n">
        <f aca="false">'[1]TCE - ANEXO II - Preencher'!C387</f>
        <v>0</v>
      </c>
      <c r="C378" s="14"/>
      <c r="D378" s="15" t="n">
        <f aca="false">'[1]TCE - ANEXO II - Preencher'!E387</f>
        <v>0</v>
      </c>
      <c r="E378" s="16" t="n">
        <f aca="false">IF('[1]TCE - ANEXO II - Preencher'!G387="4 - Assistência Odontológica","2 - Outros Profissionais da saúde",'[1]TCE - ANEXO II - Preencher'!G387)</f>
        <v>0</v>
      </c>
      <c r="F378" s="17" t="n">
        <f aca="false">'[1]TCE - ANEXO II - Preencher'!H387</f>
        <v>0</v>
      </c>
      <c r="G378" s="18" t="n">
        <f aca="false">'[1]TCE - ANEXO II - Preencher'!I387</f>
        <v>0</v>
      </c>
      <c r="H378" s="17" t="n">
        <f aca="false">'[1]TCE - ANEXO II - Preencher'!J387</f>
        <v>0</v>
      </c>
      <c r="I378" s="17" t="n">
        <f aca="false">'[1]TCE - ANEXO II - Preencher'!K387</f>
        <v>0</v>
      </c>
      <c r="J378" s="19" t="n">
        <f aca="false">'[1]TCE - ANEXO II - Preencher'!L387</f>
        <v>0</v>
      </c>
      <c r="K378" s="19" t="n">
        <f aca="false">'[1]TCE - ANEXO II - Preencher'!P387</f>
        <v>0</v>
      </c>
      <c r="L378" s="19" t="n">
        <f aca="false">'[1]TCE - ANEXO II - Preencher'!Q387</f>
        <v>0</v>
      </c>
      <c r="M378" s="19" t="n">
        <f aca="false">'[1]TCE - ANEXO II - Preencher'!R387</f>
        <v>0</v>
      </c>
      <c r="N378" s="20" t="n">
        <f aca="false">'[1]TCE - ANEXO II - Preencher'!S387</f>
        <v>0</v>
      </c>
      <c r="O378" s="21" t="n">
        <f aca="false">'[1]TCE - ANEXO II - Preencher'!W387</f>
        <v>0</v>
      </c>
      <c r="P378" s="20" t="n">
        <f aca="false">'[1]TCE - ANEXO II - Preencher'!X387</f>
        <v>0</v>
      </c>
      <c r="S378" s="23" t="n">
        <v>55213</v>
      </c>
    </row>
    <row r="379" customFormat="false" ht="12.75" hidden="false" customHeight="false" outlineLevel="0" collapsed="false">
      <c r="A379" s="12" t="str">
        <f aca="false">IFERROR(VLOOKUP(B379,'[1]DADOS (OCULTAR)'!$P$3:$R$56,3,0),"")</f>
        <v/>
      </c>
      <c r="B379" s="13" t="n">
        <f aca="false">'[1]TCE - ANEXO II - Preencher'!C388</f>
        <v>0</v>
      </c>
      <c r="C379" s="14"/>
      <c r="D379" s="15" t="n">
        <f aca="false">'[1]TCE - ANEXO II - Preencher'!E388</f>
        <v>0</v>
      </c>
      <c r="E379" s="16" t="n">
        <f aca="false">IF('[1]TCE - ANEXO II - Preencher'!G388="4 - Assistência Odontológica","2 - Outros Profissionais da saúde",'[1]TCE - ANEXO II - Preencher'!G388)</f>
        <v>0</v>
      </c>
      <c r="F379" s="17" t="n">
        <f aca="false">'[1]TCE - ANEXO II - Preencher'!H388</f>
        <v>0</v>
      </c>
      <c r="G379" s="18" t="n">
        <f aca="false">'[1]TCE - ANEXO II - Preencher'!I388</f>
        <v>0</v>
      </c>
      <c r="H379" s="17" t="n">
        <f aca="false">'[1]TCE - ANEXO II - Preencher'!J388</f>
        <v>0</v>
      </c>
      <c r="I379" s="17" t="n">
        <f aca="false">'[1]TCE - ANEXO II - Preencher'!K388</f>
        <v>0</v>
      </c>
      <c r="J379" s="19" t="n">
        <f aca="false">'[1]TCE - ANEXO II - Preencher'!L388</f>
        <v>0</v>
      </c>
      <c r="K379" s="19" t="n">
        <f aca="false">'[1]TCE - ANEXO II - Preencher'!P388</f>
        <v>0</v>
      </c>
      <c r="L379" s="19" t="n">
        <f aca="false">'[1]TCE - ANEXO II - Preencher'!Q388</f>
        <v>0</v>
      </c>
      <c r="M379" s="19" t="n">
        <f aca="false">'[1]TCE - ANEXO II - Preencher'!R388</f>
        <v>0</v>
      </c>
      <c r="N379" s="20" t="n">
        <f aca="false">'[1]TCE - ANEXO II - Preencher'!S388</f>
        <v>0</v>
      </c>
      <c r="O379" s="21" t="n">
        <f aca="false">'[1]TCE - ANEXO II - Preencher'!W388</f>
        <v>0</v>
      </c>
      <c r="P379" s="20" t="n">
        <f aca="false">'[1]TCE - ANEXO II - Preencher'!X388</f>
        <v>0</v>
      </c>
      <c r="S379" s="23" t="n">
        <v>55244</v>
      </c>
    </row>
    <row r="380" customFormat="false" ht="12.75" hidden="false" customHeight="false" outlineLevel="0" collapsed="false">
      <c r="A380" s="12" t="str">
        <f aca="false">IFERROR(VLOOKUP(B380,'[1]DADOS (OCULTAR)'!$P$3:$R$56,3,0),"")</f>
        <v/>
      </c>
      <c r="B380" s="13" t="n">
        <f aca="false">'[1]TCE - ANEXO II - Preencher'!C389</f>
        <v>0</v>
      </c>
      <c r="C380" s="14"/>
      <c r="D380" s="15" t="n">
        <f aca="false">'[1]TCE - ANEXO II - Preencher'!E389</f>
        <v>0</v>
      </c>
      <c r="E380" s="16" t="n">
        <f aca="false">IF('[1]TCE - ANEXO II - Preencher'!G389="4 - Assistência Odontológica","2 - Outros Profissionais da saúde",'[1]TCE - ANEXO II - Preencher'!G389)</f>
        <v>0</v>
      </c>
      <c r="F380" s="17" t="n">
        <f aca="false">'[1]TCE - ANEXO II - Preencher'!H389</f>
        <v>0</v>
      </c>
      <c r="G380" s="18" t="n">
        <f aca="false">'[1]TCE - ANEXO II - Preencher'!I389</f>
        <v>0</v>
      </c>
      <c r="H380" s="17" t="n">
        <f aca="false">'[1]TCE - ANEXO II - Preencher'!J389</f>
        <v>0</v>
      </c>
      <c r="I380" s="17" t="n">
        <f aca="false">'[1]TCE - ANEXO II - Preencher'!K389</f>
        <v>0</v>
      </c>
      <c r="J380" s="19" t="n">
        <f aca="false">'[1]TCE - ANEXO II - Preencher'!L389</f>
        <v>0</v>
      </c>
      <c r="K380" s="19" t="n">
        <f aca="false">'[1]TCE - ANEXO II - Preencher'!P389</f>
        <v>0</v>
      </c>
      <c r="L380" s="19" t="n">
        <f aca="false">'[1]TCE - ANEXO II - Preencher'!Q389</f>
        <v>0</v>
      </c>
      <c r="M380" s="19" t="n">
        <f aca="false">'[1]TCE - ANEXO II - Preencher'!R389</f>
        <v>0</v>
      </c>
      <c r="N380" s="20" t="n">
        <f aca="false">'[1]TCE - ANEXO II - Preencher'!S389</f>
        <v>0</v>
      </c>
      <c r="O380" s="21" t="n">
        <f aca="false">'[1]TCE - ANEXO II - Preencher'!W389</f>
        <v>0</v>
      </c>
      <c r="P380" s="20" t="n">
        <f aca="false">'[1]TCE - ANEXO II - Preencher'!X389</f>
        <v>0</v>
      </c>
      <c r="S380" s="23" t="n">
        <v>55274</v>
      </c>
    </row>
    <row r="381" customFormat="false" ht="12.75" hidden="false" customHeight="false" outlineLevel="0" collapsed="false">
      <c r="A381" s="12" t="str">
        <f aca="false">IFERROR(VLOOKUP(B381,'[1]DADOS (OCULTAR)'!$P$3:$R$56,3,0),"")</f>
        <v/>
      </c>
      <c r="B381" s="13" t="n">
        <f aca="false">'[1]TCE - ANEXO II - Preencher'!C390</f>
        <v>0</v>
      </c>
      <c r="C381" s="14"/>
      <c r="D381" s="15" t="n">
        <f aca="false">'[1]TCE - ANEXO II - Preencher'!E390</f>
        <v>0</v>
      </c>
      <c r="E381" s="16" t="n">
        <f aca="false">IF('[1]TCE - ANEXO II - Preencher'!G390="4 - Assistência Odontológica","2 - Outros Profissionais da saúde",'[1]TCE - ANEXO II - Preencher'!G390)</f>
        <v>0</v>
      </c>
      <c r="F381" s="17" t="n">
        <f aca="false">'[1]TCE - ANEXO II - Preencher'!H390</f>
        <v>0</v>
      </c>
      <c r="G381" s="18" t="n">
        <f aca="false">'[1]TCE - ANEXO II - Preencher'!I390</f>
        <v>0</v>
      </c>
      <c r="H381" s="17" t="n">
        <f aca="false">'[1]TCE - ANEXO II - Preencher'!J390</f>
        <v>0</v>
      </c>
      <c r="I381" s="17" t="n">
        <f aca="false">'[1]TCE - ANEXO II - Preencher'!K390</f>
        <v>0</v>
      </c>
      <c r="J381" s="19" t="n">
        <f aca="false">'[1]TCE - ANEXO II - Preencher'!L390</f>
        <v>0</v>
      </c>
      <c r="K381" s="19" t="n">
        <f aca="false">'[1]TCE - ANEXO II - Preencher'!P390</f>
        <v>0</v>
      </c>
      <c r="L381" s="19" t="n">
        <f aca="false">'[1]TCE - ANEXO II - Preencher'!Q390</f>
        <v>0</v>
      </c>
      <c r="M381" s="19" t="n">
        <f aca="false">'[1]TCE - ANEXO II - Preencher'!R390</f>
        <v>0</v>
      </c>
      <c r="N381" s="20" t="n">
        <f aca="false">'[1]TCE - ANEXO II - Preencher'!S390</f>
        <v>0</v>
      </c>
      <c r="O381" s="21" t="n">
        <f aca="false">'[1]TCE - ANEXO II - Preencher'!W390</f>
        <v>0</v>
      </c>
      <c r="P381" s="20" t="n">
        <f aca="false">'[1]TCE - ANEXO II - Preencher'!X390</f>
        <v>0</v>
      </c>
      <c r="S381" s="23" t="n">
        <v>55305</v>
      </c>
    </row>
    <row r="382" customFormat="false" ht="12.75" hidden="false" customHeight="false" outlineLevel="0" collapsed="false">
      <c r="A382" s="12" t="str">
        <f aca="false">IFERROR(VLOOKUP(B382,'[1]DADOS (OCULTAR)'!$P$3:$R$56,3,0),"")</f>
        <v/>
      </c>
      <c r="B382" s="13" t="n">
        <f aca="false">'[1]TCE - ANEXO II - Preencher'!C391</f>
        <v>0</v>
      </c>
      <c r="C382" s="14"/>
      <c r="D382" s="15" t="n">
        <f aca="false">'[1]TCE - ANEXO II - Preencher'!E391</f>
        <v>0</v>
      </c>
      <c r="E382" s="16" t="n">
        <f aca="false">IF('[1]TCE - ANEXO II - Preencher'!G391="4 - Assistência Odontológica","2 - Outros Profissionais da saúde",'[1]TCE - ANEXO II - Preencher'!G391)</f>
        <v>0</v>
      </c>
      <c r="F382" s="17" t="n">
        <f aca="false">'[1]TCE - ANEXO II - Preencher'!H391</f>
        <v>0</v>
      </c>
      <c r="G382" s="18" t="n">
        <f aca="false">'[1]TCE - ANEXO II - Preencher'!I391</f>
        <v>0</v>
      </c>
      <c r="H382" s="17" t="n">
        <f aca="false">'[1]TCE - ANEXO II - Preencher'!J391</f>
        <v>0</v>
      </c>
      <c r="I382" s="17" t="n">
        <f aca="false">'[1]TCE - ANEXO II - Preencher'!K391</f>
        <v>0</v>
      </c>
      <c r="J382" s="19" t="n">
        <f aca="false">'[1]TCE - ANEXO II - Preencher'!L391</f>
        <v>0</v>
      </c>
      <c r="K382" s="19" t="n">
        <f aca="false">'[1]TCE - ANEXO II - Preencher'!P391</f>
        <v>0</v>
      </c>
      <c r="L382" s="19" t="n">
        <f aca="false">'[1]TCE - ANEXO II - Preencher'!Q391</f>
        <v>0</v>
      </c>
      <c r="M382" s="19" t="n">
        <f aca="false">'[1]TCE - ANEXO II - Preencher'!R391</f>
        <v>0</v>
      </c>
      <c r="N382" s="20" t="n">
        <f aca="false">'[1]TCE - ANEXO II - Preencher'!S391</f>
        <v>0</v>
      </c>
      <c r="O382" s="21" t="n">
        <f aca="false">'[1]TCE - ANEXO II - Preencher'!W391</f>
        <v>0</v>
      </c>
      <c r="P382" s="20" t="n">
        <f aca="false">'[1]TCE - ANEXO II - Preencher'!X391</f>
        <v>0</v>
      </c>
      <c r="S382" s="23" t="n">
        <v>55335</v>
      </c>
    </row>
    <row r="383" customFormat="false" ht="12.75" hidden="false" customHeight="false" outlineLevel="0" collapsed="false">
      <c r="A383" s="12" t="str">
        <f aca="false">IFERROR(VLOOKUP(B383,'[1]DADOS (OCULTAR)'!$P$3:$R$56,3,0),"")</f>
        <v/>
      </c>
      <c r="B383" s="13" t="n">
        <f aca="false">'[1]TCE - ANEXO II - Preencher'!C392</f>
        <v>0</v>
      </c>
      <c r="C383" s="14"/>
      <c r="D383" s="15" t="n">
        <f aca="false">'[1]TCE - ANEXO II - Preencher'!E392</f>
        <v>0</v>
      </c>
      <c r="E383" s="16" t="n">
        <f aca="false">IF('[1]TCE - ANEXO II - Preencher'!G392="4 - Assistência Odontológica","2 - Outros Profissionais da saúde",'[1]TCE - ANEXO II - Preencher'!G392)</f>
        <v>0</v>
      </c>
      <c r="F383" s="17" t="n">
        <f aca="false">'[1]TCE - ANEXO II - Preencher'!H392</f>
        <v>0</v>
      </c>
      <c r="G383" s="18" t="n">
        <f aca="false">'[1]TCE - ANEXO II - Preencher'!I392</f>
        <v>0</v>
      </c>
      <c r="H383" s="17" t="n">
        <f aca="false">'[1]TCE - ANEXO II - Preencher'!J392</f>
        <v>0</v>
      </c>
      <c r="I383" s="17" t="n">
        <f aca="false">'[1]TCE - ANEXO II - Preencher'!K392</f>
        <v>0</v>
      </c>
      <c r="J383" s="19" t="n">
        <f aca="false">'[1]TCE - ANEXO II - Preencher'!L392</f>
        <v>0</v>
      </c>
      <c r="K383" s="19" t="n">
        <f aca="false">'[1]TCE - ANEXO II - Preencher'!P392</f>
        <v>0</v>
      </c>
      <c r="L383" s="19" t="n">
        <f aca="false">'[1]TCE - ANEXO II - Preencher'!Q392</f>
        <v>0</v>
      </c>
      <c r="M383" s="19" t="n">
        <f aca="false">'[1]TCE - ANEXO II - Preencher'!R392</f>
        <v>0</v>
      </c>
      <c r="N383" s="20" t="n">
        <f aca="false">'[1]TCE - ANEXO II - Preencher'!S392</f>
        <v>0</v>
      </c>
      <c r="O383" s="21" t="n">
        <f aca="false">'[1]TCE - ANEXO II - Preencher'!W392</f>
        <v>0</v>
      </c>
      <c r="P383" s="20" t="n">
        <f aca="false">'[1]TCE - ANEXO II - Preencher'!X392</f>
        <v>0</v>
      </c>
      <c r="S383" s="23" t="n">
        <v>55366</v>
      </c>
    </row>
    <row r="384" customFormat="false" ht="12.75" hidden="false" customHeight="false" outlineLevel="0" collapsed="false">
      <c r="A384" s="12" t="str">
        <f aca="false">IFERROR(VLOOKUP(B384,'[1]DADOS (OCULTAR)'!$P$3:$R$56,3,0),"")</f>
        <v/>
      </c>
      <c r="B384" s="13" t="n">
        <f aca="false">'[1]TCE - ANEXO II - Preencher'!C393</f>
        <v>0</v>
      </c>
      <c r="C384" s="14"/>
      <c r="D384" s="15" t="n">
        <f aca="false">'[1]TCE - ANEXO II - Preencher'!E393</f>
        <v>0</v>
      </c>
      <c r="E384" s="16" t="n">
        <f aca="false">IF('[1]TCE - ANEXO II - Preencher'!G393="4 - Assistência Odontológica","2 - Outros Profissionais da saúde",'[1]TCE - ANEXO II - Preencher'!G393)</f>
        <v>0</v>
      </c>
      <c r="F384" s="17" t="n">
        <f aca="false">'[1]TCE - ANEXO II - Preencher'!H393</f>
        <v>0</v>
      </c>
      <c r="G384" s="18" t="n">
        <f aca="false">'[1]TCE - ANEXO II - Preencher'!I393</f>
        <v>0</v>
      </c>
      <c r="H384" s="17" t="n">
        <f aca="false">'[1]TCE - ANEXO II - Preencher'!J393</f>
        <v>0</v>
      </c>
      <c r="I384" s="17" t="n">
        <f aca="false">'[1]TCE - ANEXO II - Preencher'!K393</f>
        <v>0</v>
      </c>
      <c r="J384" s="19" t="n">
        <f aca="false">'[1]TCE - ANEXO II - Preencher'!L393</f>
        <v>0</v>
      </c>
      <c r="K384" s="19" t="n">
        <f aca="false">'[1]TCE - ANEXO II - Preencher'!P393</f>
        <v>0</v>
      </c>
      <c r="L384" s="19" t="n">
        <f aca="false">'[1]TCE - ANEXO II - Preencher'!Q393</f>
        <v>0</v>
      </c>
      <c r="M384" s="19" t="n">
        <f aca="false">'[1]TCE - ANEXO II - Preencher'!R393</f>
        <v>0</v>
      </c>
      <c r="N384" s="20" t="n">
        <f aca="false">'[1]TCE - ANEXO II - Preencher'!S393</f>
        <v>0</v>
      </c>
      <c r="O384" s="21" t="n">
        <f aca="false">'[1]TCE - ANEXO II - Preencher'!W393</f>
        <v>0</v>
      </c>
      <c r="P384" s="20" t="n">
        <f aca="false">'[1]TCE - ANEXO II - Preencher'!X393</f>
        <v>0</v>
      </c>
      <c r="S384" s="23" t="n">
        <v>55397</v>
      </c>
    </row>
    <row r="385" customFormat="false" ht="12.75" hidden="false" customHeight="false" outlineLevel="0" collapsed="false">
      <c r="A385" s="12" t="str">
        <f aca="false">IFERROR(VLOOKUP(B385,'[1]DADOS (OCULTAR)'!$P$3:$R$56,3,0),"")</f>
        <v/>
      </c>
      <c r="B385" s="13" t="n">
        <f aca="false">'[1]TCE - ANEXO II - Preencher'!C394</f>
        <v>0</v>
      </c>
      <c r="C385" s="14"/>
      <c r="D385" s="15" t="n">
        <f aca="false">'[1]TCE - ANEXO II - Preencher'!E394</f>
        <v>0</v>
      </c>
      <c r="E385" s="16" t="n">
        <f aca="false">IF('[1]TCE - ANEXO II - Preencher'!G394="4 - Assistência Odontológica","2 - Outros Profissionais da saúde",'[1]TCE - ANEXO II - Preencher'!G394)</f>
        <v>0</v>
      </c>
      <c r="F385" s="17" t="n">
        <f aca="false">'[1]TCE - ANEXO II - Preencher'!H394</f>
        <v>0</v>
      </c>
      <c r="G385" s="18" t="n">
        <f aca="false">'[1]TCE - ANEXO II - Preencher'!I394</f>
        <v>0</v>
      </c>
      <c r="H385" s="17" t="n">
        <f aca="false">'[1]TCE - ANEXO II - Preencher'!J394</f>
        <v>0</v>
      </c>
      <c r="I385" s="17" t="n">
        <f aca="false">'[1]TCE - ANEXO II - Preencher'!K394</f>
        <v>0</v>
      </c>
      <c r="J385" s="19" t="n">
        <f aca="false">'[1]TCE - ANEXO II - Preencher'!L394</f>
        <v>0</v>
      </c>
      <c r="K385" s="19" t="n">
        <f aca="false">'[1]TCE - ANEXO II - Preencher'!P394</f>
        <v>0</v>
      </c>
      <c r="L385" s="19" t="n">
        <f aca="false">'[1]TCE - ANEXO II - Preencher'!Q394</f>
        <v>0</v>
      </c>
      <c r="M385" s="19" t="n">
        <f aca="false">'[1]TCE - ANEXO II - Preencher'!R394</f>
        <v>0</v>
      </c>
      <c r="N385" s="20" t="n">
        <f aca="false">'[1]TCE - ANEXO II - Preencher'!S394</f>
        <v>0</v>
      </c>
      <c r="O385" s="21" t="n">
        <f aca="false">'[1]TCE - ANEXO II - Preencher'!W394</f>
        <v>0</v>
      </c>
      <c r="P385" s="20" t="n">
        <f aca="false">'[1]TCE - ANEXO II - Preencher'!X394</f>
        <v>0</v>
      </c>
      <c r="S385" s="23" t="n">
        <v>55427</v>
      </c>
    </row>
    <row r="386" customFormat="false" ht="12.75" hidden="false" customHeight="false" outlineLevel="0" collapsed="false">
      <c r="A386" s="12" t="str">
        <f aca="false">IFERROR(VLOOKUP(B386,'[1]DADOS (OCULTAR)'!$P$3:$R$56,3,0),"")</f>
        <v/>
      </c>
      <c r="B386" s="13" t="n">
        <f aca="false">'[1]TCE - ANEXO II - Preencher'!C395</f>
        <v>0</v>
      </c>
      <c r="C386" s="14"/>
      <c r="D386" s="15" t="n">
        <f aca="false">'[1]TCE - ANEXO II - Preencher'!E395</f>
        <v>0</v>
      </c>
      <c r="E386" s="16" t="n">
        <f aca="false">IF('[1]TCE - ANEXO II - Preencher'!G395="4 - Assistência Odontológica","2 - Outros Profissionais da saúde",'[1]TCE - ANEXO II - Preencher'!G395)</f>
        <v>0</v>
      </c>
      <c r="F386" s="17" t="n">
        <f aca="false">'[1]TCE - ANEXO II - Preencher'!H395</f>
        <v>0</v>
      </c>
      <c r="G386" s="18" t="n">
        <f aca="false">'[1]TCE - ANEXO II - Preencher'!I395</f>
        <v>0</v>
      </c>
      <c r="H386" s="17" t="n">
        <f aca="false">'[1]TCE - ANEXO II - Preencher'!J395</f>
        <v>0</v>
      </c>
      <c r="I386" s="17" t="n">
        <f aca="false">'[1]TCE - ANEXO II - Preencher'!K395</f>
        <v>0</v>
      </c>
      <c r="J386" s="19" t="n">
        <f aca="false">'[1]TCE - ANEXO II - Preencher'!L395</f>
        <v>0</v>
      </c>
      <c r="K386" s="19" t="n">
        <f aca="false">'[1]TCE - ANEXO II - Preencher'!P395</f>
        <v>0</v>
      </c>
      <c r="L386" s="19" t="n">
        <f aca="false">'[1]TCE - ANEXO II - Preencher'!Q395</f>
        <v>0</v>
      </c>
      <c r="M386" s="19" t="n">
        <f aca="false">'[1]TCE - ANEXO II - Preencher'!R395</f>
        <v>0</v>
      </c>
      <c r="N386" s="20" t="n">
        <f aca="false">'[1]TCE - ANEXO II - Preencher'!S395</f>
        <v>0</v>
      </c>
      <c r="O386" s="21" t="n">
        <f aca="false">'[1]TCE - ANEXO II - Preencher'!W395</f>
        <v>0</v>
      </c>
      <c r="P386" s="20" t="n">
        <f aca="false">'[1]TCE - ANEXO II - Preencher'!X395</f>
        <v>0</v>
      </c>
      <c r="S386" s="23" t="n">
        <v>55458</v>
      </c>
    </row>
    <row r="387" customFormat="false" ht="12.75" hidden="false" customHeight="false" outlineLevel="0" collapsed="false">
      <c r="A387" s="12" t="str">
        <f aca="false">IFERROR(VLOOKUP(B387,'[1]DADOS (OCULTAR)'!$P$3:$R$56,3,0),"")</f>
        <v/>
      </c>
      <c r="B387" s="13" t="n">
        <f aca="false">'[1]TCE - ANEXO II - Preencher'!C396</f>
        <v>0</v>
      </c>
      <c r="C387" s="14"/>
      <c r="D387" s="15" t="n">
        <f aca="false">'[1]TCE - ANEXO II - Preencher'!E396</f>
        <v>0</v>
      </c>
      <c r="E387" s="16" t="n">
        <f aca="false">IF('[1]TCE - ANEXO II - Preencher'!G396="4 - Assistência Odontológica","2 - Outros Profissionais da saúde",'[1]TCE - ANEXO II - Preencher'!G396)</f>
        <v>0</v>
      </c>
      <c r="F387" s="17" t="n">
        <f aca="false">'[1]TCE - ANEXO II - Preencher'!H396</f>
        <v>0</v>
      </c>
      <c r="G387" s="18" t="n">
        <f aca="false">'[1]TCE - ANEXO II - Preencher'!I396</f>
        <v>0</v>
      </c>
      <c r="H387" s="17" t="n">
        <f aca="false">'[1]TCE - ANEXO II - Preencher'!J396</f>
        <v>0</v>
      </c>
      <c r="I387" s="17" t="n">
        <f aca="false">'[1]TCE - ANEXO II - Preencher'!K396</f>
        <v>0</v>
      </c>
      <c r="J387" s="19" t="n">
        <f aca="false">'[1]TCE - ANEXO II - Preencher'!L396</f>
        <v>0</v>
      </c>
      <c r="K387" s="19" t="n">
        <f aca="false">'[1]TCE - ANEXO II - Preencher'!P396</f>
        <v>0</v>
      </c>
      <c r="L387" s="19" t="n">
        <f aca="false">'[1]TCE - ANEXO II - Preencher'!Q396</f>
        <v>0</v>
      </c>
      <c r="M387" s="19" t="n">
        <f aca="false">'[1]TCE - ANEXO II - Preencher'!R396</f>
        <v>0</v>
      </c>
      <c r="N387" s="20" t="n">
        <f aca="false">'[1]TCE - ANEXO II - Preencher'!S396</f>
        <v>0</v>
      </c>
      <c r="O387" s="21" t="n">
        <f aca="false">'[1]TCE - ANEXO II - Preencher'!W396</f>
        <v>0</v>
      </c>
      <c r="P387" s="20" t="n">
        <f aca="false">'[1]TCE - ANEXO II - Preencher'!X396</f>
        <v>0</v>
      </c>
      <c r="S387" s="23" t="n">
        <v>55488</v>
      </c>
    </row>
    <row r="388" customFormat="false" ht="12.75" hidden="false" customHeight="false" outlineLevel="0" collapsed="false">
      <c r="A388" s="12" t="str">
        <f aca="false">IFERROR(VLOOKUP(B388,'[1]DADOS (OCULTAR)'!$P$3:$R$56,3,0),"")</f>
        <v/>
      </c>
      <c r="B388" s="13" t="n">
        <f aca="false">'[1]TCE - ANEXO II - Preencher'!C397</f>
        <v>0</v>
      </c>
      <c r="C388" s="14"/>
      <c r="D388" s="15" t="n">
        <f aca="false">'[1]TCE - ANEXO II - Preencher'!E397</f>
        <v>0</v>
      </c>
      <c r="E388" s="16" t="n">
        <f aca="false">IF('[1]TCE - ANEXO II - Preencher'!G397="4 - Assistência Odontológica","2 - Outros Profissionais da saúde",'[1]TCE - ANEXO II - Preencher'!G397)</f>
        <v>0</v>
      </c>
      <c r="F388" s="17" t="n">
        <f aca="false">'[1]TCE - ANEXO II - Preencher'!H397</f>
        <v>0</v>
      </c>
      <c r="G388" s="18" t="n">
        <f aca="false">'[1]TCE - ANEXO II - Preencher'!I397</f>
        <v>0</v>
      </c>
      <c r="H388" s="17" t="n">
        <f aca="false">'[1]TCE - ANEXO II - Preencher'!J397</f>
        <v>0</v>
      </c>
      <c r="I388" s="17" t="n">
        <f aca="false">'[1]TCE - ANEXO II - Preencher'!K397</f>
        <v>0</v>
      </c>
      <c r="J388" s="19" t="n">
        <f aca="false">'[1]TCE - ANEXO II - Preencher'!L397</f>
        <v>0</v>
      </c>
      <c r="K388" s="19" t="n">
        <f aca="false">'[1]TCE - ANEXO II - Preencher'!P397</f>
        <v>0</v>
      </c>
      <c r="L388" s="19" t="n">
        <f aca="false">'[1]TCE - ANEXO II - Preencher'!Q397</f>
        <v>0</v>
      </c>
      <c r="M388" s="19" t="n">
        <f aca="false">'[1]TCE - ANEXO II - Preencher'!R397</f>
        <v>0</v>
      </c>
      <c r="N388" s="20" t="n">
        <f aca="false">'[1]TCE - ANEXO II - Preencher'!S397</f>
        <v>0</v>
      </c>
      <c r="O388" s="21" t="n">
        <f aca="false">'[1]TCE - ANEXO II - Preencher'!W397</f>
        <v>0</v>
      </c>
      <c r="P388" s="20" t="n">
        <f aca="false">'[1]TCE - ANEXO II - Preencher'!X397</f>
        <v>0</v>
      </c>
      <c r="S388" s="23" t="n">
        <v>55519</v>
      </c>
    </row>
    <row r="389" customFormat="false" ht="12.75" hidden="false" customHeight="false" outlineLevel="0" collapsed="false">
      <c r="A389" s="12" t="str">
        <f aca="false">IFERROR(VLOOKUP(B389,'[1]DADOS (OCULTAR)'!$P$3:$R$56,3,0),"")</f>
        <v/>
      </c>
      <c r="B389" s="13" t="n">
        <f aca="false">'[1]TCE - ANEXO II - Preencher'!C398</f>
        <v>0</v>
      </c>
      <c r="C389" s="14"/>
      <c r="D389" s="15" t="n">
        <f aca="false">'[1]TCE - ANEXO II - Preencher'!E398</f>
        <v>0</v>
      </c>
      <c r="E389" s="16" t="n">
        <f aca="false">IF('[1]TCE - ANEXO II - Preencher'!G398="4 - Assistência Odontológica","2 - Outros Profissionais da saúde",'[1]TCE - ANEXO II - Preencher'!G398)</f>
        <v>0</v>
      </c>
      <c r="F389" s="17" t="n">
        <f aca="false">'[1]TCE - ANEXO II - Preencher'!H398</f>
        <v>0</v>
      </c>
      <c r="G389" s="18" t="n">
        <f aca="false">'[1]TCE - ANEXO II - Preencher'!I398</f>
        <v>0</v>
      </c>
      <c r="H389" s="17" t="n">
        <f aca="false">'[1]TCE - ANEXO II - Preencher'!J398</f>
        <v>0</v>
      </c>
      <c r="I389" s="17" t="n">
        <f aca="false">'[1]TCE - ANEXO II - Preencher'!K398</f>
        <v>0</v>
      </c>
      <c r="J389" s="19" t="n">
        <f aca="false">'[1]TCE - ANEXO II - Preencher'!L398</f>
        <v>0</v>
      </c>
      <c r="K389" s="19" t="n">
        <f aca="false">'[1]TCE - ANEXO II - Preencher'!P398</f>
        <v>0</v>
      </c>
      <c r="L389" s="19" t="n">
        <f aca="false">'[1]TCE - ANEXO II - Preencher'!Q398</f>
        <v>0</v>
      </c>
      <c r="M389" s="19" t="n">
        <f aca="false">'[1]TCE - ANEXO II - Preencher'!R398</f>
        <v>0</v>
      </c>
      <c r="N389" s="20" t="n">
        <f aca="false">'[1]TCE - ANEXO II - Preencher'!S398</f>
        <v>0</v>
      </c>
      <c r="O389" s="21" t="n">
        <f aca="false">'[1]TCE - ANEXO II - Preencher'!W398</f>
        <v>0</v>
      </c>
      <c r="P389" s="20" t="n">
        <f aca="false">'[1]TCE - ANEXO II - Preencher'!X398</f>
        <v>0</v>
      </c>
      <c r="S389" s="23" t="n">
        <v>55550</v>
      </c>
    </row>
    <row r="390" customFormat="false" ht="12.75" hidden="false" customHeight="false" outlineLevel="0" collapsed="false">
      <c r="A390" s="12" t="str">
        <f aca="false">IFERROR(VLOOKUP(B390,'[1]DADOS (OCULTAR)'!$P$3:$R$56,3,0),"")</f>
        <v/>
      </c>
      <c r="B390" s="13" t="n">
        <f aca="false">'[1]TCE - ANEXO II - Preencher'!C399</f>
        <v>0</v>
      </c>
      <c r="C390" s="14"/>
      <c r="D390" s="15" t="n">
        <f aca="false">'[1]TCE - ANEXO II - Preencher'!E399</f>
        <v>0</v>
      </c>
      <c r="E390" s="16" t="n">
        <f aca="false">IF('[1]TCE - ANEXO II - Preencher'!G399="4 - Assistência Odontológica","2 - Outros Profissionais da saúde",'[1]TCE - ANEXO II - Preencher'!G399)</f>
        <v>0</v>
      </c>
      <c r="F390" s="17" t="n">
        <f aca="false">'[1]TCE - ANEXO II - Preencher'!H399</f>
        <v>0</v>
      </c>
      <c r="G390" s="18" t="n">
        <f aca="false">'[1]TCE - ANEXO II - Preencher'!I399</f>
        <v>0</v>
      </c>
      <c r="H390" s="17" t="n">
        <f aca="false">'[1]TCE - ANEXO II - Preencher'!J399</f>
        <v>0</v>
      </c>
      <c r="I390" s="17" t="n">
        <f aca="false">'[1]TCE - ANEXO II - Preencher'!K399</f>
        <v>0</v>
      </c>
      <c r="J390" s="19" t="n">
        <f aca="false">'[1]TCE - ANEXO II - Preencher'!L399</f>
        <v>0</v>
      </c>
      <c r="K390" s="19" t="n">
        <f aca="false">'[1]TCE - ANEXO II - Preencher'!P399</f>
        <v>0</v>
      </c>
      <c r="L390" s="19" t="n">
        <f aca="false">'[1]TCE - ANEXO II - Preencher'!Q399</f>
        <v>0</v>
      </c>
      <c r="M390" s="19" t="n">
        <f aca="false">'[1]TCE - ANEXO II - Preencher'!R399</f>
        <v>0</v>
      </c>
      <c r="N390" s="20" t="n">
        <f aca="false">'[1]TCE - ANEXO II - Preencher'!S399</f>
        <v>0</v>
      </c>
      <c r="O390" s="21" t="n">
        <f aca="false">'[1]TCE - ANEXO II - Preencher'!W399</f>
        <v>0</v>
      </c>
      <c r="P390" s="20" t="n">
        <f aca="false">'[1]TCE - ANEXO II - Preencher'!X399</f>
        <v>0</v>
      </c>
      <c r="S390" s="23" t="n">
        <v>55579</v>
      </c>
    </row>
    <row r="391" customFormat="false" ht="12.75" hidden="false" customHeight="false" outlineLevel="0" collapsed="false">
      <c r="A391" s="12" t="str">
        <f aca="false">IFERROR(VLOOKUP(B391,'[1]DADOS (OCULTAR)'!$P$3:$R$56,3,0),"")</f>
        <v/>
      </c>
      <c r="B391" s="13" t="n">
        <f aca="false">'[1]TCE - ANEXO II - Preencher'!C400</f>
        <v>0</v>
      </c>
      <c r="C391" s="14"/>
      <c r="D391" s="15" t="n">
        <f aca="false">'[1]TCE - ANEXO II - Preencher'!E400</f>
        <v>0</v>
      </c>
      <c r="E391" s="16" t="n">
        <f aca="false">IF('[1]TCE - ANEXO II - Preencher'!G400="4 - Assistência Odontológica","2 - Outros Profissionais da saúde",'[1]TCE - ANEXO II - Preencher'!G400)</f>
        <v>0</v>
      </c>
      <c r="F391" s="17" t="n">
        <f aca="false">'[1]TCE - ANEXO II - Preencher'!H400</f>
        <v>0</v>
      </c>
      <c r="G391" s="18" t="n">
        <f aca="false">'[1]TCE - ANEXO II - Preencher'!I400</f>
        <v>0</v>
      </c>
      <c r="H391" s="17" t="n">
        <f aca="false">'[1]TCE - ANEXO II - Preencher'!J400</f>
        <v>0</v>
      </c>
      <c r="I391" s="17" t="n">
        <f aca="false">'[1]TCE - ANEXO II - Preencher'!K400</f>
        <v>0</v>
      </c>
      <c r="J391" s="19" t="n">
        <f aca="false">'[1]TCE - ANEXO II - Preencher'!L400</f>
        <v>0</v>
      </c>
      <c r="K391" s="19" t="n">
        <f aca="false">'[1]TCE - ANEXO II - Preencher'!P400</f>
        <v>0</v>
      </c>
      <c r="L391" s="19" t="n">
        <f aca="false">'[1]TCE - ANEXO II - Preencher'!Q400</f>
        <v>0</v>
      </c>
      <c r="M391" s="19" t="n">
        <f aca="false">'[1]TCE - ANEXO II - Preencher'!R400</f>
        <v>0</v>
      </c>
      <c r="N391" s="20" t="n">
        <f aca="false">'[1]TCE - ANEXO II - Preencher'!S400</f>
        <v>0</v>
      </c>
      <c r="O391" s="21" t="n">
        <f aca="false">'[1]TCE - ANEXO II - Preencher'!W400</f>
        <v>0</v>
      </c>
      <c r="P391" s="20" t="n">
        <f aca="false">'[1]TCE - ANEXO II - Preencher'!X400</f>
        <v>0</v>
      </c>
      <c r="S391" s="23" t="n">
        <v>55610</v>
      </c>
    </row>
    <row r="392" customFormat="false" ht="12.75" hidden="false" customHeight="false" outlineLevel="0" collapsed="false">
      <c r="A392" s="12" t="str">
        <f aca="false">IFERROR(VLOOKUP(B392,'[1]DADOS (OCULTAR)'!$P$3:$R$56,3,0),"")</f>
        <v/>
      </c>
      <c r="B392" s="13" t="n">
        <f aca="false">'[1]TCE - ANEXO II - Preencher'!C401</f>
        <v>0</v>
      </c>
      <c r="C392" s="14"/>
      <c r="D392" s="15" t="n">
        <f aca="false">'[1]TCE - ANEXO II - Preencher'!E401</f>
        <v>0</v>
      </c>
      <c r="E392" s="16" t="n">
        <f aca="false">IF('[1]TCE - ANEXO II - Preencher'!G401="4 - Assistência Odontológica","2 - Outros Profissionais da saúde",'[1]TCE - ANEXO II - Preencher'!G401)</f>
        <v>0</v>
      </c>
      <c r="F392" s="17" t="n">
        <f aca="false">'[1]TCE - ANEXO II - Preencher'!H401</f>
        <v>0</v>
      </c>
      <c r="G392" s="18" t="n">
        <f aca="false">'[1]TCE - ANEXO II - Preencher'!I401</f>
        <v>0</v>
      </c>
      <c r="H392" s="17" t="n">
        <f aca="false">'[1]TCE - ANEXO II - Preencher'!J401</f>
        <v>0</v>
      </c>
      <c r="I392" s="17" t="n">
        <f aca="false">'[1]TCE - ANEXO II - Preencher'!K401</f>
        <v>0</v>
      </c>
      <c r="J392" s="19" t="n">
        <f aca="false">'[1]TCE - ANEXO II - Preencher'!L401</f>
        <v>0</v>
      </c>
      <c r="K392" s="19" t="n">
        <f aca="false">'[1]TCE - ANEXO II - Preencher'!P401</f>
        <v>0</v>
      </c>
      <c r="L392" s="19" t="n">
        <f aca="false">'[1]TCE - ANEXO II - Preencher'!Q401</f>
        <v>0</v>
      </c>
      <c r="M392" s="19" t="n">
        <f aca="false">'[1]TCE - ANEXO II - Preencher'!R401</f>
        <v>0</v>
      </c>
      <c r="N392" s="20" t="n">
        <f aca="false">'[1]TCE - ANEXO II - Preencher'!S401</f>
        <v>0</v>
      </c>
      <c r="O392" s="21" t="n">
        <f aca="false">'[1]TCE - ANEXO II - Preencher'!W401</f>
        <v>0</v>
      </c>
      <c r="P392" s="20" t="n">
        <f aca="false">'[1]TCE - ANEXO II - Preencher'!X401</f>
        <v>0</v>
      </c>
      <c r="S392" s="23" t="n">
        <v>55640</v>
      </c>
    </row>
    <row r="393" customFormat="false" ht="12.75" hidden="false" customHeight="false" outlineLevel="0" collapsed="false">
      <c r="A393" s="12" t="str">
        <f aca="false">IFERROR(VLOOKUP(B393,'[1]DADOS (OCULTAR)'!$P$3:$R$56,3,0),"")</f>
        <v/>
      </c>
      <c r="B393" s="13" t="n">
        <f aca="false">'[1]TCE - ANEXO II - Preencher'!C402</f>
        <v>0</v>
      </c>
      <c r="C393" s="14"/>
      <c r="D393" s="15" t="n">
        <f aca="false">'[1]TCE - ANEXO II - Preencher'!E402</f>
        <v>0</v>
      </c>
      <c r="E393" s="16" t="n">
        <f aca="false">IF('[1]TCE - ANEXO II - Preencher'!G402="4 - Assistência Odontológica","2 - Outros Profissionais da saúde",'[1]TCE - ANEXO II - Preencher'!G402)</f>
        <v>0</v>
      </c>
      <c r="F393" s="17" t="n">
        <f aca="false">'[1]TCE - ANEXO II - Preencher'!H402</f>
        <v>0</v>
      </c>
      <c r="G393" s="18" t="n">
        <f aca="false">'[1]TCE - ANEXO II - Preencher'!I402</f>
        <v>0</v>
      </c>
      <c r="H393" s="17" t="n">
        <f aca="false">'[1]TCE - ANEXO II - Preencher'!J402</f>
        <v>0</v>
      </c>
      <c r="I393" s="17" t="n">
        <f aca="false">'[1]TCE - ANEXO II - Preencher'!K402</f>
        <v>0</v>
      </c>
      <c r="J393" s="19" t="n">
        <f aca="false">'[1]TCE - ANEXO II - Preencher'!L402</f>
        <v>0</v>
      </c>
      <c r="K393" s="19" t="n">
        <f aca="false">'[1]TCE - ANEXO II - Preencher'!P402</f>
        <v>0</v>
      </c>
      <c r="L393" s="19" t="n">
        <f aca="false">'[1]TCE - ANEXO II - Preencher'!Q402</f>
        <v>0</v>
      </c>
      <c r="M393" s="19" t="n">
        <f aca="false">'[1]TCE - ANEXO II - Preencher'!R402</f>
        <v>0</v>
      </c>
      <c r="N393" s="20" t="n">
        <f aca="false">'[1]TCE - ANEXO II - Preencher'!S402</f>
        <v>0</v>
      </c>
      <c r="O393" s="21" t="n">
        <f aca="false">'[1]TCE - ANEXO II - Preencher'!W402</f>
        <v>0</v>
      </c>
      <c r="P393" s="20" t="n">
        <f aca="false">'[1]TCE - ANEXO II - Preencher'!X402</f>
        <v>0</v>
      </c>
      <c r="S393" s="23" t="n">
        <v>55671</v>
      </c>
    </row>
    <row r="394" customFormat="false" ht="12.75" hidden="false" customHeight="false" outlineLevel="0" collapsed="false">
      <c r="A394" s="12" t="str">
        <f aca="false">IFERROR(VLOOKUP(B394,'[1]DADOS (OCULTAR)'!$P$3:$R$56,3,0),"")</f>
        <v/>
      </c>
      <c r="B394" s="13" t="n">
        <f aca="false">'[1]TCE - ANEXO II - Preencher'!C403</f>
        <v>0</v>
      </c>
      <c r="C394" s="14"/>
      <c r="D394" s="15" t="n">
        <f aca="false">'[1]TCE - ANEXO II - Preencher'!E403</f>
        <v>0</v>
      </c>
      <c r="E394" s="16" t="n">
        <f aca="false">IF('[1]TCE - ANEXO II - Preencher'!G403="4 - Assistência Odontológica","2 - Outros Profissionais da saúde",'[1]TCE - ANEXO II - Preencher'!G403)</f>
        <v>0</v>
      </c>
      <c r="F394" s="17" t="n">
        <f aca="false">'[1]TCE - ANEXO II - Preencher'!H403</f>
        <v>0</v>
      </c>
      <c r="G394" s="18" t="n">
        <f aca="false">'[1]TCE - ANEXO II - Preencher'!I403</f>
        <v>0</v>
      </c>
      <c r="H394" s="17" t="n">
        <f aca="false">'[1]TCE - ANEXO II - Preencher'!J403</f>
        <v>0</v>
      </c>
      <c r="I394" s="17" t="n">
        <f aca="false">'[1]TCE - ANEXO II - Preencher'!K403</f>
        <v>0</v>
      </c>
      <c r="J394" s="19" t="n">
        <f aca="false">'[1]TCE - ANEXO II - Preencher'!L403</f>
        <v>0</v>
      </c>
      <c r="K394" s="19" t="n">
        <f aca="false">'[1]TCE - ANEXO II - Preencher'!P403</f>
        <v>0</v>
      </c>
      <c r="L394" s="19" t="n">
        <f aca="false">'[1]TCE - ANEXO II - Preencher'!Q403</f>
        <v>0</v>
      </c>
      <c r="M394" s="19" t="n">
        <f aca="false">'[1]TCE - ANEXO II - Preencher'!R403</f>
        <v>0</v>
      </c>
      <c r="N394" s="20" t="n">
        <f aca="false">'[1]TCE - ANEXO II - Preencher'!S403</f>
        <v>0</v>
      </c>
      <c r="O394" s="21" t="n">
        <f aca="false">'[1]TCE - ANEXO II - Preencher'!W403</f>
        <v>0</v>
      </c>
      <c r="P394" s="20" t="n">
        <f aca="false">'[1]TCE - ANEXO II - Preencher'!X403</f>
        <v>0</v>
      </c>
      <c r="S394" s="23" t="n">
        <v>55701</v>
      </c>
    </row>
    <row r="395" customFormat="false" ht="12.75" hidden="false" customHeight="false" outlineLevel="0" collapsed="false">
      <c r="A395" s="12" t="str">
        <f aca="false">IFERROR(VLOOKUP(B395,'[1]DADOS (OCULTAR)'!$P$3:$R$56,3,0),"")</f>
        <v/>
      </c>
      <c r="B395" s="13" t="n">
        <f aca="false">'[1]TCE - ANEXO II - Preencher'!C404</f>
        <v>0</v>
      </c>
      <c r="C395" s="14"/>
      <c r="D395" s="15" t="n">
        <f aca="false">'[1]TCE - ANEXO II - Preencher'!E404</f>
        <v>0</v>
      </c>
      <c r="E395" s="16" t="n">
        <f aca="false">IF('[1]TCE - ANEXO II - Preencher'!G404="4 - Assistência Odontológica","2 - Outros Profissionais da saúde",'[1]TCE - ANEXO II - Preencher'!G404)</f>
        <v>0</v>
      </c>
      <c r="F395" s="17" t="n">
        <f aca="false">'[1]TCE - ANEXO II - Preencher'!H404</f>
        <v>0</v>
      </c>
      <c r="G395" s="18" t="n">
        <f aca="false">'[1]TCE - ANEXO II - Preencher'!I404</f>
        <v>0</v>
      </c>
      <c r="H395" s="17" t="n">
        <f aca="false">'[1]TCE - ANEXO II - Preencher'!J404</f>
        <v>0</v>
      </c>
      <c r="I395" s="17" t="n">
        <f aca="false">'[1]TCE - ANEXO II - Preencher'!K404</f>
        <v>0</v>
      </c>
      <c r="J395" s="19" t="n">
        <f aca="false">'[1]TCE - ANEXO II - Preencher'!L404</f>
        <v>0</v>
      </c>
      <c r="K395" s="19" t="n">
        <f aca="false">'[1]TCE - ANEXO II - Preencher'!P404</f>
        <v>0</v>
      </c>
      <c r="L395" s="19" t="n">
        <f aca="false">'[1]TCE - ANEXO II - Preencher'!Q404</f>
        <v>0</v>
      </c>
      <c r="M395" s="19" t="n">
        <f aca="false">'[1]TCE - ANEXO II - Preencher'!R404</f>
        <v>0</v>
      </c>
      <c r="N395" s="20" t="n">
        <f aca="false">'[1]TCE - ANEXO II - Preencher'!S404</f>
        <v>0</v>
      </c>
      <c r="O395" s="21" t="n">
        <f aca="false">'[1]TCE - ANEXO II - Preencher'!W404</f>
        <v>0</v>
      </c>
      <c r="P395" s="20" t="n">
        <f aca="false">'[1]TCE - ANEXO II - Preencher'!X404</f>
        <v>0</v>
      </c>
      <c r="S395" s="23" t="n">
        <v>55732</v>
      </c>
    </row>
    <row r="396" customFormat="false" ht="12.75" hidden="false" customHeight="false" outlineLevel="0" collapsed="false">
      <c r="A396" s="12" t="str">
        <f aca="false">IFERROR(VLOOKUP(B396,'[1]DADOS (OCULTAR)'!$P$3:$R$56,3,0),"")</f>
        <v/>
      </c>
      <c r="B396" s="13" t="n">
        <f aca="false">'[1]TCE - ANEXO II - Preencher'!C405</f>
        <v>0</v>
      </c>
      <c r="C396" s="14"/>
      <c r="D396" s="15" t="n">
        <f aca="false">'[1]TCE - ANEXO II - Preencher'!E405</f>
        <v>0</v>
      </c>
      <c r="E396" s="16" t="n">
        <f aca="false">IF('[1]TCE - ANEXO II - Preencher'!G405="4 - Assistência Odontológica","2 - Outros Profissionais da saúde",'[1]TCE - ANEXO II - Preencher'!G405)</f>
        <v>0</v>
      </c>
      <c r="F396" s="17" t="n">
        <f aca="false">'[1]TCE - ANEXO II - Preencher'!H405</f>
        <v>0</v>
      </c>
      <c r="G396" s="18" t="n">
        <f aca="false">'[1]TCE - ANEXO II - Preencher'!I405</f>
        <v>0</v>
      </c>
      <c r="H396" s="17" t="n">
        <f aca="false">'[1]TCE - ANEXO II - Preencher'!J405</f>
        <v>0</v>
      </c>
      <c r="I396" s="17" t="n">
        <f aca="false">'[1]TCE - ANEXO II - Preencher'!K405</f>
        <v>0</v>
      </c>
      <c r="J396" s="19" t="n">
        <f aca="false">'[1]TCE - ANEXO II - Preencher'!L405</f>
        <v>0</v>
      </c>
      <c r="K396" s="19" t="n">
        <f aca="false">'[1]TCE - ANEXO II - Preencher'!P405</f>
        <v>0</v>
      </c>
      <c r="L396" s="19" t="n">
        <f aca="false">'[1]TCE - ANEXO II - Preencher'!Q405</f>
        <v>0</v>
      </c>
      <c r="M396" s="19" t="n">
        <f aca="false">'[1]TCE - ANEXO II - Preencher'!R405</f>
        <v>0</v>
      </c>
      <c r="N396" s="20" t="n">
        <f aca="false">'[1]TCE - ANEXO II - Preencher'!S405</f>
        <v>0</v>
      </c>
      <c r="O396" s="21" t="n">
        <f aca="false">'[1]TCE - ANEXO II - Preencher'!W405</f>
        <v>0</v>
      </c>
      <c r="P396" s="20" t="n">
        <f aca="false">'[1]TCE - ANEXO II - Preencher'!X405</f>
        <v>0</v>
      </c>
      <c r="S396" s="23" t="n">
        <v>55763</v>
      </c>
    </row>
    <row r="397" customFormat="false" ht="12.75" hidden="false" customHeight="false" outlineLevel="0" collapsed="false">
      <c r="A397" s="12" t="str">
        <f aca="false">IFERROR(VLOOKUP(B397,'[1]DADOS (OCULTAR)'!$P$3:$R$56,3,0),"")</f>
        <v/>
      </c>
      <c r="B397" s="13" t="n">
        <f aca="false">'[1]TCE - ANEXO II - Preencher'!C406</f>
        <v>0</v>
      </c>
      <c r="C397" s="14"/>
      <c r="D397" s="15" t="n">
        <f aca="false">'[1]TCE - ANEXO II - Preencher'!E406</f>
        <v>0</v>
      </c>
      <c r="E397" s="16" t="n">
        <f aca="false">IF('[1]TCE - ANEXO II - Preencher'!G406="4 - Assistência Odontológica","2 - Outros Profissionais da saúde",'[1]TCE - ANEXO II - Preencher'!G406)</f>
        <v>0</v>
      </c>
      <c r="F397" s="17" t="n">
        <f aca="false">'[1]TCE - ANEXO II - Preencher'!H406</f>
        <v>0</v>
      </c>
      <c r="G397" s="18" t="n">
        <f aca="false">'[1]TCE - ANEXO II - Preencher'!I406</f>
        <v>0</v>
      </c>
      <c r="H397" s="17" t="n">
        <f aca="false">'[1]TCE - ANEXO II - Preencher'!J406</f>
        <v>0</v>
      </c>
      <c r="I397" s="17" t="n">
        <f aca="false">'[1]TCE - ANEXO II - Preencher'!K406</f>
        <v>0</v>
      </c>
      <c r="J397" s="19" t="n">
        <f aca="false">'[1]TCE - ANEXO II - Preencher'!L406</f>
        <v>0</v>
      </c>
      <c r="K397" s="19" t="n">
        <f aca="false">'[1]TCE - ANEXO II - Preencher'!P406</f>
        <v>0</v>
      </c>
      <c r="L397" s="19" t="n">
        <f aca="false">'[1]TCE - ANEXO II - Preencher'!Q406</f>
        <v>0</v>
      </c>
      <c r="M397" s="19" t="n">
        <f aca="false">'[1]TCE - ANEXO II - Preencher'!R406</f>
        <v>0</v>
      </c>
      <c r="N397" s="20" t="n">
        <f aca="false">'[1]TCE - ANEXO II - Preencher'!S406</f>
        <v>0</v>
      </c>
      <c r="O397" s="21" t="n">
        <f aca="false">'[1]TCE - ANEXO II - Preencher'!W406</f>
        <v>0</v>
      </c>
      <c r="P397" s="20" t="n">
        <f aca="false">'[1]TCE - ANEXO II - Preencher'!X406</f>
        <v>0</v>
      </c>
      <c r="S397" s="23" t="n">
        <v>55793</v>
      </c>
    </row>
    <row r="398" customFormat="false" ht="12.75" hidden="false" customHeight="false" outlineLevel="0" collapsed="false">
      <c r="A398" s="12" t="str">
        <f aca="false">IFERROR(VLOOKUP(B398,'[1]DADOS (OCULTAR)'!$P$3:$R$56,3,0),"")</f>
        <v/>
      </c>
      <c r="B398" s="13" t="n">
        <f aca="false">'[1]TCE - ANEXO II - Preencher'!C407</f>
        <v>0</v>
      </c>
      <c r="C398" s="14"/>
      <c r="D398" s="15" t="n">
        <f aca="false">'[1]TCE - ANEXO II - Preencher'!E407</f>
        <v>0</v>
      </c>
      <c r="E398" s="16" t="n">
        <f aca="false">IF('[1]TCE - ANEXO II - Preencher'!G407="4 - Assistência Odontológica","2 - Outros Profissionais da saúde",'[1]TCE - ANEXO II - Preencher'!G407)</f>
        <v>0</v>
      </c>
      <c r="F398" s="17" t="n">
        <f aca="false">'[1]TCE - ANEXO II - Preencher'!H407</f>
        <v>0</v>
      </c>
      <c r="G398" s="18" t="n">
        <f aca="false">'[1]TCE - ANEXO II - Preencher'!I407</f>
        <v>0</v>
      </c>
      <c r="H398" s="17" t="n">
        <f aca="false">'[1]TCE - ANEXO II - Preencher'!J407</f>
        <v>0</v>
      </c>
      <c r="I398" s="17" t="n">
        <f aca="false">'[1]TCE - ANEXO II - Preencher'!K407</f>
        <v>0</v>
      </c>
      <c r="J398" s="19" t="n">
        <f aca="false">'[1]TCE - ANEXO II - Preencher'!L407</f>
        <v>0</v>
      </c>
      <c r="K398" s="19" t="n">
        <f aca="false">'[1]TCE - ANEXO II - Preencher'!P407</f>
        <v>0</v>
      </c>
      <c r="L398" s="19" t="n">
        <f aca="false">'[1]TCE - ANEXO II - Preencher'!Q407</f>
        <v>0</v>
      </c>
      <c r="M398" s="19" t="n">
        <f aca="false">'[1]TCE - ANEXO II - Preencher'!R407</f>
        <v>0</v>
      </c>
      <c r="N398" s="20" t="n">
        <f aca="false">'[1]TCE - ANEXO II - Preencher'!S407</f>
        <v>0</v>
      </c>
      <c r="O398" s="21" t="n">
        <f aca="false">'[1]TCE - ANEXO II - Preencher'!W407</f>
        <v>0</v>
      </c>
      <c r="P398" s="20" t="n">
        <f aca="false">'[1]TCE - ANEXO II - Preencher'!X407</f>
        <v>0</v>
      </c>
      <c r="S398" s="23" t="n">
        <v>55824</v>
      </c>
    </row>
    <row r="399" customFormat="false" ht="12.75" hidden="false" customHeight="false" outlineLevel="0" collapsed="false">
      <c r="A399" s="12" t="str">
        <f aca="false">IFERROR(VLOOKUP(B399,'[1]DADOS (OCULTAR)'!$P$3:$R$56,3,0),"")</f>
        <v/>
      </c>
      <c r="B399" s="13" t="n">
        <f aca="false">'[1]TCE - ANEXO II - Preencher'!C408</f>
        <v>0</v>
      </c>
      <c r="C399" s="14"/>
      <c r="D399" s="15" t="n">
        <f aca="false">'[1]TCE - ANEXO II - Preencher'!E408</f>
        <v>0</v>
      </c>
      <c r="E399" s="16" t="n">
        <f aca="false">IF('[1]TCE - ANEXO II - Preencher'!G408="4 - Assistência Odontológica","2 - Outros Profissionais da saúde",'[1]TCE - ANEXO II - Preencher'!G408)</f>
        <v>0</v>
      </c>
      <c r="F399" s="17" t="n">
        <f aca="false">'[1]TCE - ANEXO II - Preencher'!H408</f>
        <v>0</v>
      </c>
      <c r="G399" s="18" t="n">
        <f aca="false">'[1]TCE - ANEXO II - Preencher'!I408</f>
        <v>0</v>
      </c>
      <c r="H399" s="17" t="n">
        <f aca="false">'[1]TCE - ANEXO II - Preencher'!J408</f>
        <v>0</v>
      </c>
      <c r="I399" s="17" t="n">
        <f aca="false">'[1]TCE - ANEXO II - Preencher'!K408</f>
        <v>0</v>
      </c>
      <c r="J399" s="19" t="n">
        <f aca="false">'[1]TCE - ANEXO II - Preencher'!L408</f>
        <v>0</v>
      </c>
      <c r="K399" s="19" t="n">
        <f aca="false">'[1]TCE - ANEXO II - Preencher'!P408</f>
        <v>0</v>
      </c>
      <c r="L399" s="19" t="n">
        <f aca="false">'[1]TCE - ANEXO II - Preencher'!Q408</f>
        <v>0</v>
      </c>
      <c r="M399" s="19" t="n">
        <f aca="false">'[1]TCE - ANEXO II - Preencher'!R408</f>
        <v>0</v>
      </c>
      <c r="N399" s="20" t="n">
        <f aca="false">'[1]TCE - ANEXO II - Preencher'!S408</f>
        <v>0</v>
      </c>
      <c r="O399" s="21" t="n">
        <f aca="false">'[1]TCE - ANEXO II - Preencher'!W408</f>
        <v>0</v>
      </c>
      <c r="P399" s="20" t="n">
        <f aca="false">'[1]TCE - ANEXO II - Preencher'!X408</f>
        <v>0</v>
      </c>
      <c r="S399" s="23" t="n">
        <v>55854</v>
      </c>
    </row>
    <row r="400" customFormat="false" ht="12.75" hidden="false" customHeight="false" outlineLevel="0" collapsed="false">
      <c r="A400" s="12" t="str">
        <f aca="false">IFERROR(VLOOKUP(B400,'[1]DADOS (OCULTAR)'!$P$3:$R$56,3,0),"")</f>
        <v/>
      </c>
      <c r="B400" s="13" t="n">
        <f aca="false">'[1]TCE - ANEXO II - Preencher'!C409</f>
        <v>0</v>
      </c>
      <c r="C400" s="14"/>
      <c r="D400" s="15" t="n">
        <f aca="false">'[1]TCE - ANEXO II - Preencher'!E409</f>
        <v>0</v>
      </c>
      <c r="E400" s="16" t="n">
        <f aca="false">IF('[1]TCE - ANEXO II - Preencher'!G409="4 - Assistência Odontológica","2 - Outros Profissionais da saúde",'[1]TCE - ANEXO II - Preencher'!G409)</f>
        <v>0</v>
      </c>
      <c r="F400" s="17" t="n">
        <f aca="false">'[1]TCE - ANEXO II - Preencher'!H409</f>
        <v>0</v>
      </c>
      <c r="G400" s="18" t="n">
        <f aca="false">'[1]TCE - ANEXO II - Preencher'!I409</f>
        <v>0</v>
      </c>
      <c r="H400" s="17" t="n">
        <f aca="false">'[1]TCE - ANEXO II - Preencher'!J409</f>
        <v>0</v>
      </c>
      <c r="I400" s="17" t="n">
        <f aca="false">'[1]TCE - ANEXO II - Preencher'!K409</f>
        <v>0</v>
      </c>
      <c r="J400" s="19" t="n">
        <f aca="false">'[1]TCE - ANEXO II - Preencher'!L409</f>
        <v>0</v>
      </c>
      <c r="K400" s="19" t="n">
        <f aca="false">'[1]TCE - ANEXO II - Preencher'!P409</f>
        <v>0</v>
      </c>
      <c r="L400" s="19" t="n">
        <f aca="false">'[1]TCE - ANEXO II - Preencher'!Q409</f>
        <v>0</v>
      </c>
      <c r="M400" s="19" t="n">
        <f aca="false">'[1]TCE - ANEXO II - Preencher'!R409</f>
        <v>0</v>
      </c>
      <c r="N400" s="20" t="n">
        <f aca="false">'[1]TCE - ANEXO II - Preencher'!S409</f>
        <v>0</v>
      </c>
      <c r="O400" s="21" t="n">
        <f aca="false">'[1]TCE - ANEXO II - Preencher'!W409</f>
        <v>0</v>
      </c>
      <c r="P400" s="20" t="n">
        <f aca="false">'[1]TCE - ANEXO II - Preencher'!X409</f>
        <v>0</v>
      </c>
      <c r="S400" s="23" t="n">
        <v>55885</v>
      </c>
    </row>
    <row r="401" customFormat="false" ht="12.75" hidden="false" customHeight="false" outlineLevel="0" collapsed="false">
      <c r="A401" s="12" t="str">
        <f aca="false">IFERROR(VLOOKUP(B401,'[1]DADOS (OCULTAR)'!$P$3:$R$56,3,0),"")</f>
        <v/>
      </c>
      <c r="B401" s="13" t="n">
        <f aca="false">'[1]TCE - ANEXO II - Preencher'!C410</f>
        <v>0</v>
      </c>
      <c r="C401" s="14"/>
      <c r="D401" s="15" t="n">
        <f aca="false">'[1]TCE - ANEXO II - Preencher'!E410</f>
        <v>0</v>
      </c>
      <c r="E401" s="16" t="n">
        <f aca="false">IF('[1]TCE - ANEXO II - Preencher'!G410="4 - Assistência Odontológica","2 - Outros Profissionais da saúde",'[1]TCE - ANEXO II - Preencher'!G410)</f>
        <v>0</v>
      </c>
      <c r="F401" s="17" t="n">
        <f aca="false">'[1]TCE - ANEXO II - Preencher'!H410</f>
        <v>0</v>
      </c>
      <c r="G401" s="18" t="n">
        <f aca="false">'[1]TCE - ANEXO II - Preencher'!I410</f>
        <v>0</v>
      </c>
      <c r="H401" s="17" t="n">
        <f aca="false">'[1]TCE - ANEXO II - Preencher'!J410</f>
        <v>0</v>
      </c>
      <c r="I401" s="17" t="n">
        <f aca="false">'[1]TCE - ANEXO II - Preencher'!K410</f>
        <v>0</v>
      </c>
      <c r="J401" s="19" t="n">
        <f aca="false">'[1]TCE - ANEXO II - Preencher'!L410</f>
        <v>0</v>
      </c>
      <c r="K401" s="19" t="n">
        <f aca="false">'[1]TCE - ANEXO II - Preencher'!P410</f>
        <v>0</v>
      </c>
      <c r="L401" s="19" t="n">
        <f aca="false">'[1]TCE - ANEXO II - Preencher'!Q410</f>
        <v>0</v>
      </c>
      <c r="M401" s="19" t="n">
        <f aca="false">'[1]TCE - ANEXO II - Preencher'!R410</f>
        <v>0</v>
      </c>
      <c r="N401" s="20" t="n">
        <f aca="false">'[1]TCE - ANEXO II - Preencher'!S410</f>
        <v>0</v>
      </c>
      <c r="O401" s="21" t="n">
        <f aca="false">'[1]TCE - ANEXO II - Preencher'!W410</f>
        <v>0</v>
      </c>
      <c r="P401" s="20" t="n">
        <f aca="false">'[1]TCE - ANEXO II - Preencher'!X410</f>
        <v>0</v>
      </c>
      <c r="S401" s="23" t="n">
        <v>55916</v>
      </c>
    </row>
    <row r="402" customFormat="false" ht="12.75" hidden="false" customHeight="false" outlineLevel="0" collapsed="false">
      <c r="A402" s="12" t="str">
        <f aca="false">IFERROR(VLOOKUP(B402,'[1]DADOS (OCULTAR)'!$P$3:$R$56,3,0),"")</f>
        <v/>
      </c>
      <c r="B402" s="13" t="n">
        <f aca="false">'[1]TCE - ANEXO II - Preencher'!C411</f>
        <v>0</v>
      </c>
      <c r="C402" s="14"/>
      <c r="D402" s="15" t="n">
        <f aca="false">'[1]TCE - ANEXO II - Preencher'!E411</f>
        <v>0</v>
      </c>
      <c r="E402" s="16" t="n">
        <f aca="false">IF('[1]TCE - ANEXO II - Preencher'!G411="4 - Assistência Odontológica","2 - Outros Profissionais da saúde",'[1]TCE - ANEXO II - Preencher'!G411)</f>
        <v>0</v>
      </c>
      <c r="F402" s="17" t="n">
        <f aca="false">'[1]TCE - ANEXO II - Preencher'!H411</f>
        <v>0</v>
      </c>
      <c r="G402" s="18" t="n">
        <f aca="false">'[1]TCE - ANEXO II - Preencher'!I411</f>
        <v>0</v>
      </c>
      <c r="H402" s="17" t="n">
        <f aca="false">'[1]TCE - ANEXO II - Preencher'!J411</f>
        <v>0</v>
      </c>
      <c r="I402" s="17" t="n">
        <f aca="false">'[1]TCE - ANEXO II - Preencher'!K411</f>
        <v>0</v>
      </c>
      <c r="J402" s="19" t="n">
        <f aca="false">'[1]TCE - ANEXO II - Preencher'!L411</f>
        <v>0</v>
      </c>
      <c r="K402" s="19" t="n">
        <f aca="false">'[1]TCE - ANEXO II - Preencher'!P411</f>
        <v>0</v>
      </c>
      <c r="L402" s="19" t="n">
        <f aca="false">'[1]TCE - ANEXO II - Preencher'!Q411</f>
        <v>0</v>
      </c>
      <c r="M402" s="19" t="n">
        <f aca="false">'[1]TCE - ANEXO II - Preencher'!R411</f>
        <v>0</v>
      </c>
      <c r="N402" s="20" t="n">
        <f aca="false">'[1]TCE - ANEXO II - Preencher'!S411</f>
        <v>0</v>
      </c>
      <c r="O402" s="21" t="n">
        <f aca="false">'[1]TCE - ANEXO II - Preencher'!W411</f>
        <v>0</v>
      </c>
      <c r="P402" s="20" t="n">
        <f aca="false">'[1]TCE - ANEXO II - Preencher'!X411</f>
        <v>0</v>
      </c>
      <c r="S402" s="23" t="n">
        <v>55944</v>
      </c>
    </row>
    <row r="403" customFormat="false" ht="12.75" hidden="false" customHeight="false" outlineLevel="0" collapsed="false">
      <c r="A403" s="12" t="str">
        <f aca="false">IFERROR(VLOOKUP(B403,'[1]DADOS (OCULTAR)'!$P$3:$R$56,3,0),"")</f>
        <v/>
      </c>
      <c r="B403" s="13" t="n">
        <f aca="false">'[1]TCE - ANEXO II - Preencher'!C412</f>
        <v>0</v>
      </c>
      <c r="C403" s="14"/>
      <c r="D403" s="15" t="n">
        <f aca="false">'[1]TCE - ANEXO II - Preencher'!E412</f>
        <v>0</v>
      </c>
      <c r="E403" s="16" t="n">
        <f aca="false">IF('[1]TCE - ANEXO II - Preencher'!G412="4 - Assistência Odontológica","2 - Outros Profissionais da saúde",'[1]TCE - ANEXO II - Preencher'!G412)</f>
        <v>0</v>
      </c>
      <c r="F403" s="17" t="n">
        <f aca="false">'[1]TCE - ANEXO II - Preencher'!H412</f>
        <v>0</v>
      </c>
      <c r="G403" s="18" t="n">
        <f aca="false">'[1]TCE - ANEXO II - Preencher'!I412</f>
        <v>0</v>
      </c>
      <c r="H403" s="17" t="n">
        <f aca="false">'[1]TCE - ANEXO II - Preencher'!J412</f>
        <v>0</v>
      </c>
      <c r="I403" s="17" t="n">
        <f aca="false">'[1]TCE - ANEXO II - Preencher'!K412</f>
        <v>0</v>
      </c>
      <c r="J403" s="19" t="n">
        <f aca="false">'[1]TCE - ANEXO II - Preencher'!L412</f>
        <v>0</v>
      </c>
      <c r="K403" s="19" t="n">
        <f aca="false">'[1]TCE - ANEXO II - Preencher'!P412</f>
        <v>0</v>
      </c>
      <c r="L403" s="19" t="n">
        <f aca="false">'[1]TCE - ANEXO II - Preencher'!Q412</f>
        <v>0</v>
      </c>
      <c r="M403" s="19" t="n">
        <f aca="false">'[1]TCE - ANEXO II - Preencher'!R412</f>
        <v>0</v>
      </c>
      <c r="N403" s="20" t="n">
        <f aca="false">'[1]TCE - ANEXO II - Preencher'!S412</f>
        <v>0</v>
      </c>
      <c r="O403" s="21" t="n">
        <f aca="false">'[1]TCE - ANEXO II - Preencher'!W412</f>
        <v>0</v>
      </c>
      <c r="P403" s="20" t="n">
        <f aca="false">'[1]TCE - ANEXO II - Preencher'!X412</f>
        <v>0</v>
      </c>
      <c r="S403" s="23" t="n">
        <v>55975</v>
      </c>
    </row>
    <row r="404" customFormat="false" ht="12.75" hidden="false" customHeight="false" outlineLevel="0" collapsed="false">
      <c r="A404" s="12" t="str">
        <f aca="false">IFERROR(VLOOKUP(B404,'[1]DADOS (OCULTAR)'!$P$3:$R$56,3,0),"")</f>
        <v/>
      </c>
      <c r="B404" s="13" t="n">
        <f aca="false">'[1]TCE - ANEXO II - Preencher'!C413</f>
        <v>0</v>
      </c>
      <c r="C404" s="14"/>
      <c r="D404" s="15" t="n">
        <f aca="false">'[1]TCE - ANEXO II - Preencher'!E413</f>
        <v>0</v>
      </c>
      <c r="E404" s="16" t="n">
        <f aca="false">IF('[1]TCE - ANEXO II - Preencher'!G413="4 - Assistência Odontológica","2 - Outros Profissionais da saúde",'[1]TCE - ANEXO II - Preencher'!G413)</f>
        <v>0</v>
      </c>
      <c r="F404" s="17" t="n">
        <f aca="false">'[1]TCE - ANEXO II - Preencher'!H413</f>
        <v>0</v>
      </c>
      <c r="G404" s="18" t="n">
        <f aca="false">'[1]TCE - ANEXO II - Preencher'!I413</f>
        <v>0</v>
      </c>
      <c r="H404" s="17" t="n">
        <f aca="false">'[1]TCE - ANEXO II - Preencher'!J413</f>
        <v>0</v>
      </c>
      <c r="I404" s="17" t="n">
        <f aca="false">'[1]TCE - ANEXO II - Preencher'!K413</f>
        <v>0</v>
      </c>
      <c r="J404" s="19" t="n">
        <f aca="false">'[1]TCE - ANEXO II - Preencher'!L413</f>
        <v>0</v>
      </c>
      <c r="K404" s="19" t="n">
        <f aca="false">'[1]TCE - ANEXO II - Preencher'!P413</f>
        <v>0</v>
      </c>
      <c r="L404" s="19" t="n">
        <f aca="false">'[1]TCE - ANEXO II - Preencher'!Q413</f>
        <v>0</v>
      </c>
      <c r="M404" s="19" t="n">
        <f aca="false">'[1]TCE - ANEXO II - Preencher'!R413</f>
        <v>0</v>
      </c>
      <c r="N404" s="20" t="n">
        <f aca="false">'[1]TCE - ANEXO II - Preencher'!S413</f>
        <v>0</v>
      </c>
      <c r="O404" s="21" t="n">
        <f aca="false">'[1]TCE - ANEXO II - Preencher'!W413</f>
        <v>0</v>
      </c>
      <c r="P404" s="20" t="n">
        <f aca="false">'[1]TCE - ANEXO II - Preencher'!X413</f>
        <v>0</v>
      </c>
      <c r="S404" s="23" t="n">
        <v>56005</v>
      </c>
    </row>
    <row r="405" customFormat="false" ht="12.75" hidden="false" customHeight="false" outlineLevel="0" collapsed="false">
      <c r="A405" s="12" t="str">
        <f aca="false">IFERROR(VLOOKUP(B405,'[1]DADOS (OCULTAR)'!$P$3:$R$56,3,0),"")</f>
        <v/>
      </c>
      <c r="B405" s="13" t="n">
        <f aca="false">'[1]TCE - ANEXO II - Preencher'!C414</f>
        <v>0</v>
      </c>
      <c r="C405" s="14"/>
      <c r="D405" s="15" t="n">
        <f aca="false">'[1]TCE - ANEXO II - Preencher'!E414</f>
        <v>0</v>
      </c>
      <c r="E405" s="16" t="n">
        <f aca="false">IF('[1]TCE - ANEXO II - Preencher'!G414="4 - Assistência Odontológica","2 - Outros Profissionais da saúde",'[1]TCE - ANEXO II - Preencher'!G414)</f>
        <v>0</v>
      </c>
      <c r="F405" s="17" t="n">
        <f aca="false">'[1]TCE - ANEXO II - Preencher'!H414</f>
        <v>0</v>
      </c>
      <c r="G405" s="18" t="n">
        <f aca="false">'[1]TCE - ANEXO II - Preencher'!I414</f>
        <v>0</v>
      </c>
      <c r="H405" s="17" t="n">
        <f aca="false">'[1]TCE - ANEXO II - Preencher'!J414</f>
        <v>0</v>
      </c>
      <c r="I405" s="17" t="n">
        <f aca="false">'[1]TCE - ANEXO II - Preencher'!K414</f>
        <v>0</v>
      </c>
      <c r="J405" s="19" t="n">
        <f aca="false">'[1]TCE - ANEXO II - Preencher'!L414</f>
        <v>0</v>
      </c>
      <c r="K405" s="19" t="n">
        <f aca="false">'[1]TCE - ANEXO II - Preencher'!P414</f>
        <v>0</v>
      </c>
      <c r="L405" s="19" t="n">
        <f aca="false">'[1]TCE - ANEXO II - Preencher'!Q414</f>
        <v>0</v>
      </c>
      <c r="M405" s="19" t="n">
        <f aca="false">'[1]TCE - ANEXO II - Preencher'!R414</f>
        <v>0</v>
      </c>
      <c r="N405" s="20" t="n">
        <f aca="false">'[1]TCE - ANEXO II - Preencher'!S414</f>
        <v>0</v>
      </c>
      <c r="O405" s="21" t="n">
        <f aca="false">'[1]TCE - ANEXO II - Preencher'!W414</f>
        <v>0</v>
      </c>
      <c r="P405" s="20" t="n">
        <f aca="false">'[1]TCE - ANEXO II - Preencher'!X414</f>
        <v>0</v>
      </c>
      <c r="S405" s="23" t="n">
        <v>56036</v>
      </c>
    </row>
    <row r="406" customFormat="false" ht="12.75" hidden="false" customHeight="false" outlineLevel="0" collapsed="false">
      <c r="A406" s="12" t="str">
        <f aca="false">IFERROR(VLOOKUP(B406,'[1]DADOS (OCULTAR)'!$P$3:$R$56,3,0),"")</f>
        <v/>
      </c>
      <c r="B406" s="13" t="n">
        <f aca="false">'[1]TCE - ANEXO II - Preencher'!C415</f>
        <v>0</v>
      </c>
      <c r="C406" s="14"/>
      <c r="D406" s="15" t="n">
        <f aca="false">'[1]TCE - ANEXO II - Preencher'!E415</f>
        <v>0</v>
      </c>
      <c r="E406" s="16" t="n">
        <f aca="false">IF('[1]TCE - ANEXO II - Preencher'!G415="4 - Assistência Odontológica","2 - Outros Profissionais da saúde",'[1]TCE - ANEXO II - Preencher'!G415)</f>
        <v>0</v>
      </c>
      <c r="F406" s="17" t="n">
        <f aca="false">'[1]TCE - ANEXO II - Preencher'!H415</f>
        <v>0</v>
      </c>
      <c r="G406" s="18" t="n">
        <f aca="false">'[1]TCE - ANEXO II - Preencher'!I415</f>
        <v>0</v>
      </c>
      <c r="H406" s="17" t="n">
        <f aca="false">'[1]TCE - ANEXO II - Preencher'!J415</f>
        <v>0</v>
      </c>
      <c r="I406" s="17" t="n">
        <f aca="false">'[1]TCE - ANEXO II - Preencher'!K415</f>
        <v>0</v>
      </c>
      <c r="J406" s="19" t="n">
        <f aca="false">'[1]TCE - ANEXO II - Preencher'!L415</f>
        <v>0</v>
      </c>
      <c r="K406" s="19" t="n">
        <f aca="false">'[1]TCE - ANEXO II - Preencher'!P415</f>
        <v>0</v>
      </c>
      <c r="L406" s="19" t="n">
        <f aca="false">'[1]TCE - ANEXO II - Preencher'!Q415</f>
        <v>0</v>
      </c>
      <c r="M406" s="19" t="n">
        <f aca="false">'[1]TCE - ANEXO II - Preencher'!R415</f>
        <v>0</v>
      </c>
      <c r="N406" s="20" t="n">
        <f aca="false">'[1]TCE - ANEXO II - Preencher'!S415</f>
        <v>0</v>
      </c>
      <c r="O406" s="21" t="n">
        <f aca="false">'[1]TCE - ANEXO II - Preencher'!W415</f>
        <v>0</v>
      </c>
      <c r="P406" s="20" t="n">
        <f aca="false">'[1]TCE - ANEXO II - Preencher'!X415</f>
        <v>0</v>
      </c>
      <c r="S406" s="23" t="n">
        <v>56066</v>
      </c>
    </row>
    <row r="407" customFormat="false" ht="12.75" hidden="false" customHeight="false" outlineLevel="0" collapsed="false">
      <c r="A407" s="12" t="str">
        <f aca="false">IFERROR(VLOOKUP(B407,'[1]DADOS (OCULTAR)'!$P$3:$R$56,3,0),"")</f>
        <v/>
      </c>
      <c r="B407" s="13" t="n">
        <f aca="false">'[1]TCE - ANEXO II - Preencher'!C416</f>
        <v>0</v>
      </c>
      <c r="C407" s="14"/>
      <c r="D407" s="15" t="n">
        <f aca="false">'[1]TCE - ANEXO II - Preencher'!E416</f>
        <v>0</v>
      </c>
      <c r="E407" s="16" t="n">
        <f aca="false">IF('[1]TCE - ANEXO II - Preencher'!G416="4 - Assistência Odontológica","2 - Outros Profissionais da saúde",'[1]TCE - ANEXO II - Preencher'!G416)</f>
        <v>0</v>
      </c>
      <c r="F407" s="17" t="n">
        <f aca="false">'[1]TCE - ANEXO II - Preencher'!H416</f>
        <v>0</v>
      </c>
      <c r="G407" s="18" t="n">
        <f aca="false">'[1]TCE - ANEXO II - Preencher'!I416</f>
        <v>0</v>
      </c>
      <c r="H407" s="17" t="n">
        <f aca="false">'[1]TCE - ANEXO II - Preencher'!J416</f>
        <v>0</v>
      </c>
      <c r="I407" s="17" t="n">
        <f aca="false">'[1]TCE - ANEXO II - Preencher'!K416</f>
        <v>0</v>
      </c>
      <c r="J407" s="19" t="n">
        <f aca="false">'[1]TCE - ANEXO II - Preencher'!L416</f>
        <v>0</v>
      </c>
      <c r="K407" s="19" t="n">
        <f aca="false">'[1]TCE - ANEXO II - Preencher'!P416</f>
        <v>0</v>
      </c>
      <c r="L407" s="19" t="n">
        <f aca="false">'[1]TCE - ANEXO II - Preencher'!Q416</f>
        <v>0</v>
      </c>
      <c r="M407" s="19" t="n">
        <f aca="false">'[1]TCE - ANEXO II - Preencher'!R416</f>
        <v>0</v>
      </c>
      <c r="N407" s="20" t="n">
        <f aca="false">'[1]TCE - ANEXO II - Preencher'!S416</f>
        <v>0</v>
      </c>
      <c r="O407" s="21" t="n">
        <f aca="false">'[1]TCE - ANEXO II - Preencher'!W416</f>
        <v>0</v>
      </c>
      <c r="P407" s="20" t="n">
        <f aca="false">'[1]TCE - ANEXO II - Preencher'!X416</f>
        <v>0</v>
      </c>
      <c r="S407" s="23" t="n">
        <v>56097</v>
      </c>
    </row>
    <row r="408" customFormat="false" ht="12.75" hidden="false" customHeight="false" outlineLevel="0" collapsed="false">
      <c r="A408" s="12" t="str">
        <f aca="false">IFERROR(VLOOKUP(B408,'[1]DADOS (OCULTAR)'!$P$3:$R$56,3,0),"")</f>
        <v/>
      </c>
      <c r="B408" s="13" t="n">
        <f aca="false">'[1]TCE - ANEXO II - Preencher'!C417</f>
        <v>0</v>
      </c>
      <c r="C408" s="14"/>
      <c r="D408" s="15" t="n">
        <f aca="false">'[1]TCE - ANEXO II - Preencher'!E417</f>
        <v>0</v>
      </c>
      <c r="E408" s="16" t="n">
        <f aca="false">IF('[1]TCE - ANEXO II - Preencher'!G417="4 - Assistência Odontológica","2 - Outros Profissionais da saúde",'[1]TCE - ANEXO II - Preencher'!G417)</f>
        <v>0</v>
      </c>
      <c r="F408" s="17" t="n">
        <f aca="false">'[1]TCE - ANEXO II - Preencher'!H417</f>
        <v>0</v>
      </c>
      <c r="G408" s="18" t="n">
        <f aca="false">'[1]TCE - ANEXO II - Preencher'!I417</f>
        <v>0</v>
      </c>
      <c r="H408" s="17" t="n">
        <f aca="false">'[1]TCE - ANEXO II - Preencher'!J417</f>
        <v>0</v>
      </c>
      <c r="I408" s="17" t="n">
        <f aca="false">'[1]TCE - ANEXO II - Preencher'!K417</f>
        <v>0</v>
      </c>
      <c r="J408" s="19" t="n">
        <f aca="false">'[1]TCE - ANEXO II - Preencher'!L417</f>
        <v>0</v>
      </c>
      <c r="K408" s="19" t="n">
        <f aca="false">'[1]TCE - ANEXO II - Preencher'!P417</f>
        <v>0</v>
      </c>
      <c r="L408" s="19" t="n">
        <f aca="false">'[1]TCE - ANEXO II - Preencher'!Q417</f>
        <v>0</v>
      </c>
      <c r="M408" s="19" t="n">
        <f aca="false">'[1]TCE - ANEXO II - Preencher'!R417</f>
        <v>0</v>
      </c>
      <c r="N408" s="20" t="n">
        <f aca="false">'[1]TCE - ANEXO II - Preencher'!S417</f>
        <v>0</v>
      </c>
      <c r="O408" s="21" t="n">
        <f aca="false">'[1]TCE - ANEXO II - Preencher'!W417</f>
        <v>0</v>
      </c>
      <c r="P408" s="20" t="n">
        <f aca="false">'[1]TCE - ANEXO II - Preencher'!X417</f>
        <v>0</v>
      </c>
      <c r="S408" s="23" t="n">
        <v>56128</v>
      </c>
    </row>
    <row r="409" customFormat="false" ht="12.75" hidden="false" customHeight="false" outlineLevel="0" collapsed="false">
      <c r="A409" s="12" t="str">
        <f aca="false">IFERROR(VLOOKUP(B409,'[1]DADOS (OCULTAR)'!$P$3:$R$56,3,0),"")</f>
        <v/>
      </c>
      <c r="B409" s="13" t="n">
        <f aca="false">'[1]TCE - ANEXO II - Preencher'!C418</f>
        <v>0</v>
      </c>
      <c r="C409" s="14"/>
      <c r="D409" s="15" t="n">
        <f aca="false">'[1]TCE - ANEXO II - Preencher'!E418</f>
        <v>0</v>
      </c>
      <c r="E409" s="16" t="n">
        <f aca="false">IF('[1]TCE - ANEXO II - Preencher'!G418="4 - Assistência Odontológica","2 - Outros Profissionais da saúde",'[1]TCE - ANEXO II - Preencher'!G418)</f>
        <v>0</v>
      </c>
      <c r="F409" s="17" t="n">
        <f aca="false">'[1]TCE - ANEXO II - Preencher'!H418</f>
        <v>0</v>
      </c>
      <c r="G409" s="18" t="n">
        <f aca="false">'[1]TCE - ANEXO II - Preencher'!I418</f>
        <v>0</v>
      </c>
      <c r="H409" s="17" t="n">
        <f aca="false">'[1]TCE - ANEXO II - Preencher'!J418</f>
        <v>0</v>
      </c>
      <c r="I409" s="17" t="n">
        <f aca="false">'[1]TCE - ANEXO II - Preencher'!K418</f>
        <v>0</v>
      </c>
      <c r="J409" s="19" t="n">
        <f aca="false">'[1]TCE - ANEXO II - Preencher'!L418</f>
        <v>0</v>
      </c>
      <c r="K409" s="19" t="n">
        <f aca="false">'[1]TCE - ANEXO II - Preencher'!P418</f>
        <v>0</v>
      </c>
      <c r="L409" s="19" t="n">
        <f aca="false">'[1]TCE - ANEXO II - Preencher'!Q418</f>
        <v>0</v>
      </c>
      <c r="M409" s="19" t="n">
        <f aca="false">'[1]TCE - ANEXO II - Preencher'!R418</f>
        <v>0</v>
      </c>
      <c r="N409" s="20" t="n">
        <f aca="false">'[1]TCE - ANEXO II - Preencher'!S418</f>
        <v>0</v>
      </c>
      <c r="O409" s="21" t="n">
        <f aca="false">'[1]TCE - ANEXO II - Preencher'!W418</f>
        <v>0</v>
      </c>
      <c r="P409" s="20" t="n">
        <f aca="false">'[1]TCE - ANEXO II - Preencher'!X418</f>
        <v>0</v>
      </c>
      <c r="S409" s="23" t="n">
        <v>56158</v>
      </c>
    </row>
    <row r="410" customFormat="false" ht="12.75" hidden="false" customHeight="false" outlineLevel="0" collapsed="false">
      <c r="A410" s="12" t="str">
        <f aca="false">IFERROR(VLOOKUP(B410,'[1]DADOS (OCULTAR)'!$P$3:$R$56,3,0),"")</f>
        <v/>
      </c>
      <c r="B410" s="13" t="n">
        <f aca="false">'[1]TCE - ANEXO II - Preencher'!C419</f>
        <v>0</v>
      </c>
      <c r="C410" s="14"/>
      <c r="D410" s="15" t="n">
        <f aca="false">'[1]TCE - ANEXO II - Preencher'!E419</f>
        <v>0</v>
      </c>
      <c r="E410" s="16" t="n">
        <f aca="false">IF('[1]TCE - ANEXO II - Preencher'!G419="4 - Assistência Odontológica","2 - Outros Profissionais da saúde",'[1]TCE - ANEXO II - Preencher'!G419)</f>
        <v>0</v>
      </c>
      <c r="F410" s="17" t="n">
        <f aca="false">'[1]TCE - ANEXO II - Preencher'!H419</f>
        <v>0</v>
      </c>
      <c r="G410" s="18" t="n">
        <f aca="false">'[1]TCE - ANEXO II - Preencher'!I419</f>
        <v>0</v>
      </c>
      <c r="H410" s="17" t="n">
        <f aca="false">'[1]TCE - ANEXO II - Preencher'!J419</f>
        <v>0</v>
      </c>
      <c r="I410" s="17" t="n">
        <f aca="false">'[1]TCE - ANEXO II - Preencher'!K419</f>
        <v>0</v>
      </c>
      <c r="J410" s="19" t="n">
        <f aca="false">'[1]TCE - ANEXO II - Preencher'!L419</f>
        <v>0</v>
      </c>
      <c r="K410" s="19" t="n">
        <f aca="false">'[1]TCE - ANEXO II - Preencher'!P419</f>
        <v>0</v>
      </c>
      <c r="L410" s="19" t="n">
        <f aca="false">'[1]TCE - ANEXO II - Preencher'!Q419</f>
        <v>0</v>
      </c>
      <c r="M410" s="19" t="n">
        <f aca="false">'[1]TCE - ANEXO II - Preencher'!R419</f>
        <v>0</v>
      </c>
      <c r="N410" s="20" t="n">
        <f aca="false">'[1]TCE - ANEXO II - Preencher'!S419</f>
        <v>0</v>
      </c>
      <c r="O410" s="21" t="n">
        <f aca="false">'[1]TCE - ANEXO II - Preencher'!W419</f>
        <v>0</v>
      </c>
      <c r="P410" s="20" t="n">
        <f aca="false">'[1]TCE - ANEXO II - Preencher'!X419</f>
        <v>0</v>
      </c>
      <c r="S410" s="23" t="n">
        <v>56189</v>
      </c>
    </row>
    <row r="411" customFormat="false" ht="12.75" hidden="false" customHeight="false" outlineLevel="0" collapsed="false">
      <c r="A411" s="12" t="str">
        <f aca="false">IFERROR(VLOOKUP(B411,'[1]DADOS (OCULTAR)'!$P$3:$R$56,3,0),"")</f>
        <v/>
      </c>
      <c r="B411" s="13" t="n">
        <f aca="false">'[1]TCE - ANEXO II - Preencher'!C420</f>
        <v>0</v>
      </c>
      <c r="C411" s="14"/>
      <c r="D411" s="15" t="n">
        <f aca="false">'[1]TCE - ANEXO II - Preencher'!E420</f>
        <v>0</v>
      </c>
      <c r="E411" s="16" t="n">
        <f aca="false">IF('[1]TCE - ANEXO II - Preencher'!G420="4 - Assistência Odontológica","2 - Outros Profissionais da saúde",'[1]TCE - ANEXO II - Preencher'!G420)</f>
        <v>0</v>
      </c>
      <c r="F411" s="17" t="n">
        <f aca="false">'[1]TCE - ANEXO II - Preencher'!H420</f>
        <v>0</v>
      </c>
      <c r="G411" s="18" t="n">
        <f aca="false">'[1]TCE - ANEXO II - Preencher'!I420</f>
        <v>0</v>
      </c>
      <c r="H411" s="17" t="n">
        <f aca="false">'[1]TCE - ANEXO II - Preencher'!J420</f>
        <v>0</v>
      </c>
      <c r="I411" s="17" t="n">
        <f aca="false">'[1]TCE - ANEXO II - Preencher'!K420</f>
        <v>0</v>
      </c>
      <c r="J411" s="19" t="n">
        <f aca="false">'[1]TCE - ANEXO II - Preencher'!L420</f>
        <v>0</v>
      </c>
      <c r="K411" s="19" t="n">
        <f aca="false">'[1]TCE - ANEXO II - Preencher'!P420</f>
        <v>0</v>
      </c>
      <c r="L411" s="19" t="n">
        <f aca="false">'[1]TCE - ANEXO II - Preencher'!Q420</f>
        <v>0</v>
      </c>
      <c r="M411" s="19" t="n">
        <f aca="false">'[1]TCE - ANEXO II - Preencher'!R420</f>
        <v>0</v>
      </c>
      <c r="N411" s="20" t="n">
        <f aca="false">'[1]TCE - ANEXO II - Preencher'!S420</f>
        <v>0</v>
      </c>
      <c r="O411" s="21" t="n">
        <f aca="false">'[1]TCE - ANEXO II - Preencher'!W420</f>
        <v>0</v>
      </c>
      <c r="P411" s="20" t="n">
        <f aca="false">'[1]TCE - ANEXO II - Preencher'!X420</f>
        <v>0</v>
      </c>
      <c r="S411" s="23" t="n">
        <v>56219</v>
      </c>
    </row>
    <row r="412" customFormat="false" ht="12.75" hidden="false" customHeight="false" outlineLevel="0" collapsed="false">
      <c r="A412" s="12" t="str">
        <f aca="false">IFERROR(VLOOKUP(B412,'[1]DADOS (OCULTAR)'!$P$3:$R$56,3,0),"")</f>
        <v/>
      </c>
      <c r="B412" s="13" t="n">
        <f aca="false">'[1]TCE - ANEXO II - Preencher'!C421</f>
        <v>0</v>
      </c>
      <c r="C412" s="14"/>
      <c r="D412" s="15" t="n">
        <f aca="false">'[1]TCE - ANEXO II - Preencher'!E421</f>
        <v>0</v>
      </c>
      <c r="E412" s="16" t="n">
        <f aca="false">IF('[1]TCE - ANEXO II - Preencher'!G421="4 - Assistência Odontológica","2 - Outros Profissionais da saúde",'[1]TCE - ANEXO II - Preencher'!G421)</f>
        <v>0</v>
      </c>
      <c r="F412" s="17" t="n">
        <f aca="false">'[1]TCE - ANEXO II - Preencher'!H421</f>
        <v>0</v>
      </c>
      <c r="G412" s="18" t="n">
        <f aca="false">'[1]TCE - ANEXO II - Preencher'!I421</f>
        <v>0</v>
      </c>
      <c r="H412" s="17" t="n">
        <f aca="false">'[1]TCE - ANEXO II - Preencher'!J421</f>
        <v>0</v>
      </c>
      <c r="I412" s="17" t="n">
        <f aca="false">'[1]TCE - ANEXO II - Preencher'!K421</f>
        <v>0</v>
      </c>
      <c r="J412" s="19" t="n">
        <f aca="false">'[1]TCE - ANEXO II - Preencher'!L421</f>
        <v>0</v>
      </c>
      <c r="K412" s="19" t="n">
        <f aca="false">'[1]TCE - ANEXO II - Preencher'!P421</f>
        <v>0</v>
      </c>
      <c r="L412" s="19" t="n">
        <f aca="false">'[1]TCE - ANEXO II - Preencher'!Q421</f>
        <v>0</v>
      </c>
      <c r="M412" s="19" t="n">
        <f aca="false">'[1]TCE - ANEXO II - Preencher'!R421</f>
        <v>0</v>
      </c>
      <c r="N412" s="20" t="n">
        <f aca="false">'[1]TCE - ANEXO II - Preencher'!S421</f>
        <v>0</v>
      </c>
      <c r="O412" s="21" t="n">
        <f aca="false">'[1]TCE - ANEXO II - Preencher'!W421</f>
        <v>0</v>
      </c>
      <c r="P412" s="20" t="n">
        <f aca="false">'[1]TCE - ANEXO II - Preencher'!X421</f>
        <v>0</v>
      </c>
      <c r="S412" s="23" t="n">
        <v>56250</v>
      </c>
    </row>
    <row r="413" customFormat="false" ht="12.75" hidden="false" customHeight="false" outlineLevel="0" collapsed="false">
      <c r="A413" s="12" t="str">
        <f aca="false">IFERROR(VLOOKUP(B413,'[1]DADOS (OCULTAR)'!$P$3:$R$56,3,0),"")</f>
        <v/>
      </c>
      <c r="B413" s="13" t="n">
        <f aca="false">'[1]TCE - ANEXO II - Preencher'!C422</f>
        <v>0</v>
      </c>
      <c r="C413" s="14"/>
      <c r="D413" s="15" t="n">
        <f aca="false">'[1]TCE - ANEXO II - Preencher'!E422</f>
        <v>0</v>
      </c>
      <c r="E413" s="16" t="n">
        <f aca="false">IF('[1]TCE - ANEXO II - Preencher'!G422="4 - Assistência Odontológica","2 - Outros Profissionais da saúde",'[1]TCE - ANEXO II - Preencher'!G422)</f>
        <v>0</v>
      </c>
      <c r="F413" s="17" t="n">
        <f aca="false">'[1]TCE - ANEXO II - Preencher'!H422</f>
        <v>0</v>
      </c>
      <c r="G413" s="18" t="n">
        <f aca="false">'[1]TCE - ANEXO II - Preencher'!I422</f>
        <v>0</v>
      </c>
      <c r="H413" s="17" t="n">
        <f aca="false">'[1]TCE - ANEXO II - Preencher'!J422</f>
        <v>0</v>
      </c>
      <c r="I413" s="17" t="n">
        <f aca="false">'[1]TCE - ANEXO II - Preencher'!K422</f>
        <v>0</v>
      </c>
      <c r="J413" s="19" t="n">
        <f aca="false">'[1]TCE - ANEXO II - Preencher'!L422</f>
        <v>0</v>
      </c>
      <c r="K413" s="19" t="n">
        <f aca="false">'[1]TCE - ANEXO II - Preencher'!P422</f>
        <v>0</v>
      </c>
      <c r="L413" s="19" t="n">
        <f aca="false">'[1]TCE - ANEXO II - Preencher'!Q422</f>
        <v>0</v>
      </c>
      <c r="M413" s="19" t="n">
        <f aca="false">'[1]TCE - ANEXO II - Preencher'!R422</f>
        <v>0</v>
      </c>
      <c r="N413" s="20" t="n">
        <f aca="false">'[1]TCE - ANEXO II - Preencher'!S422</f>
        <v>0</v>
      </c>
      <c r="O413" s="21" t="n">
        <f aca="false">'[1]TCE - ANEXO II - Preencher'!W422</f>
        <v>0</v>
      </c>
      <c r="P413" s="20" t="n">
        <f aca="false">'[1]TCE - ANEXO II - Preencher'!X422</f>
        <v>0</v>
      </c>
      <c r="S413" s="23" t="n">
        <v>56281</v>
      </c>
    </row>
    <row r="414" customFormat="false" ht="12.75" hidden="false" customHeight="false" outlineLevel="0" collapsed="false">
      <c r="A414" s="12" t="str">
        <f aca="false">IFERROR(VLOOKUP(B414,'[1]DADOS (OCULTAR)'!$P$3:$R$56,3,0),"")</f>
        <v/>
      </c>
      <c r="B414" s="13" t="n">
        <f aca="false">'[1]TCE - ANEXO II - Preencher'!C423</f>
        <v>0</v>
      </c>
      <c r="C414" s="14"/>
      <c r="D414" s="15" t="n">
        <f aca="false">'[1]TCE - ANEXO II - Preencher'!E423</f>
        <v>0</v>
      </c>
      <c r="E414" s="16" t="n">
        <f aca="false">IF('[1]TCE - ANEXO II - Preencher'!G423="4 - Assistência Odontológica","2 - Outros Profissionais da saúde",'[1]TCE - ANEXO II - Preencher'!G423)</f>
        <v>0</v>
      </c>
      <c r="F414" s="17" t="n">
        <f aca="false">'[1]TCE - ANEXO II - Preencher'!H423</f>
        <v>0</v>
      </c>
      <c r="G414" s="18" t="n">
        <f aca="false">'[1]TCE - ANEXO II - Preencher'!I423</f>
        <v>0</v>
      </c>
      <c r="H414" s="17" t="n">
        <f aca="false">'[1]TCE - ANEXO II - Preencher'!J423</f>
        <v>0</v>
      </c>
      <c r="I414" s="17" t="n">
        <f aca="false">'[1]TCE - ANEXO II - Preencher'!K423</f>
        <v>0</v>
      </c>
      <c r="J414" s="19" t="n">
        <f aca="false">'[1]TCE - ANEXO II - Preencher'!L423</f>
        <v>0</v>
      </c>
      <c r="K414" s="19" t="n">
        <f aca="false">'[1]TCE - ANEXO II - Preencher'!P423</f>
        <v>0</v>
      </c>
      <c r="L414" s="19" t="n">
        <f aca="false">'[1]TCE - ANEXO II - Preencher'!Q423</f>
        <v>0</v>
      </c>
      <c r="M414" s="19" t="n">
        <f aca="false">'[1]TCE - ANEXO II - Preencher'!R423</f>
        <v>0</v>
      </c>
      <c r="N414" s="20" t="n">
        <f aca="false">'[1]TCE - ANEXO II - Preencher'!S423</f>
        <v>0</v>
      </c>
      <c r="O414" s="21" t="n">
        <f aca="false">'[1]TCE - ANEXO II - Preencher'!W423</f>
        <v>0</v>
      </c>
      <c r="P414" s="20" t="n">
        <f aca="false">'[1]TCE - ANEXO II - Preencher'!X423</f>
        <v>0</v>
      </c>
      <c r="S414" s="23" t="n">
        <v>56309</v>
      </c>
    </row>
    <row r="415" customFormat="false" ht="12.75" hidden="false" customHeight="false" outlineLevel="0" collapsed="false">
      <c r="A415" s="12" t="str">
        <f aca="false">IFERROR(VLOOKUP(B415,'[1]DADOS (OCULTAR)'!$P$3:$R$56,3,0),"")</f>
        <v/>
      </c>
      <c r="B415" s="13" t="n">
        <f aca="false">'[1]TCE - ANEXO II - Preencher'!C424</f>
        <v>0</v>
      </c>
      <c r="C415" s="14"/>
      <c r="D415" s="15" t="n">
        <f aca="false">'[1]TCE - ANEXO II - Preencher'!E424</f>
        <v>0</v>
      </c>
      <c r="E415" s="16" t="n">
        <f aca="false">IF('[1]TCE - ANEXO II - Preencher'!G424="4 - Assistência Odontológica","2 - Outros Profissionais da saúde",'[1]TCE - ANEXO II - Preencher'!G424)</f>
        <v>0</v>
      </c>
      <c r="F415" s="17" t="n">
        <f aca="false">'[1]TCE - ANEXO II - Preencher'!H424</f>
        <v>0</v>
      </c>
      <c r="G415" s="18" t="n">
        <f aca="false">'[1]TCE - ANEXO II - Preencher'!I424</f>
        <v>0</v>
      </c>
      <c r="H415" s="17" t="n">
        <f aca="false">'[1]TCE - ANEXO II - Preencher'!J424</f>
        <v>0</v>
      </c>
      <c r="I415" s="17" t="n">
        <f aca="false">'[1]TCE - ANEXO II - Preencher'!K424</f>
        <v>0</v>
      </c>
      <c r="J415" s="19" t="n">
        <f aca="false">'[1]TCE - ANEXO II - Preencher'!L424</f>
        <v>0</v>
      </c>
      <c r="K415" s="19" t="n">
        <f aca="false">'[1]TCE - ANEXO II - Preencher'!P424</f>
        <v>0</v>
      </c>
      <c r="L415" s="19" t="n">
        <f aca="false">'[1]TCE - ANEXO II - Preencher'!Q424</f>
        <v>0</v>
      </c>
      <c r="M415" s="19" t="n">
        <f aca="false">'[1]TCE - ANEXO II - Preencher'!R424</f>
        <v>0</v>
      </c>
      <c r="N415" s="20" t="n">
        <f aca="false">'[1]TCE - ANEXO II - Preencher'!S424</f>
        <v>0</v>
      </c>
      <c r="O415" s="21" t="n">
        <f aca="false">'[1]TCE - ANEXO II - Preencher'!W424</f>
        <v>0</v>
      </c>
      <c r="P415" s="20" t="n">
        <f aca="false">'[1]TCE - ANEXO II - Preencher'!X424</f>
        <v>0</v>
      </c>
      <c r="S415" s="23" t="n">
        <v>56340</v>
      </c>
    </row>
    <row r="416" customFormat="false" ht="12.75" hidden="false" customHeight="false" outlineLevel="0" collapsed="false">
      <c r="A416" s="12" t="str">
        <f aca="false">IFERROR(VLOOKUP(B416,'[1]DADOS (OCULTAR)'!$P$3:$R$56,3,0),"")</f>
        <v/>
      </c>
      <c r="B416" s="13" t="n">
        <f aca="false">'[1]TCE - ANEXO II - Preencher'!C425</f>
        <v>0</v>
      </c>
      <c r="C416" s="14"/>
      <c r="D416" s="15" t="n">
        <f aca="false">'[1]TCE - ANEXO II - Preencher'!E425</f>
        <v>0</v>
      </c>
      <c r="E416" s="16" t="n">
        <f aca="false">IF('[1]TCE - ANEXO II - Preencher'!G425="4 - Assistência Odontológica","2 - Outros Profissionais da saúde",'[1]TCE - ANEXO II - Preencher'!G425)</f>
        <v>0</v>
      </c>
      <c r="F416" s="17" t="n">
        <f aca="false">'[1]TCE - ANEXO II - Preencher'!H425</f>
        <v>0</v>
      </c>
      <c r="G416" s="18" t="n">
        <f aca="false">'[1]TCE - ANEXO II - Preencher'!I425</f>
        <v>0</v>
      </c>
      <c r="H416" s="17" t="n">
        <f aca="false">'[1]TCE - ANEXO II - Preencher'!J425</f>
        <v>0</v>
      </c>
      <c r="I416" s="17" t="n">
        <f aca="false">'[1]TCE - ANEXO II - Preencher'!K425</f>
        <v>0</v>
      </c>
      <c r="J416" s="19" t="n">
        <f aca="false">'[1]TCE - ANEXO II - Preencher'!L425</f>
        <v>0</v>
      </c>
      <c r="K416" s="19" t="n">
        <f aca="false">'[1]TCE - ANEXO II - Preencher'!P425</f>
        <v>0</v>
      </c>
      <c r="L416" s="19" t="n">
        <f aca="false">'[1]TCE - ANEXO II - Preencher'!Q425</f>
        <v>0</v>
      </c>
      <c r="M416" s="19" t="n">
        <f aca="false">'[1]TCE - ANEXO II - Preencher'!R425</f>
        <v>0</v>
      </c>
      <c r="N416" s="20" t="n">
        <f aca="false">'[1]TCE - ANEXO II - Preencher'!S425</f>
        <v>0</v>
      </c>
      <c r="O416" s="21" t="n">
        <f aca="false">'[1]TCE - ANEXO II - Preencher'!W425</f>
        <v>0</v>
      </c>
      <c r="P416" s="20" t="n">
        <f aca="false">'[1]TCE - ANEXO II - Preencher'!X425</f>
        <v>0</v>
      </c>
      <c r="S416" s="23" t="n">
        <v>56370</v>
      </c>
    </row>
    <row r="417" customFormat="false" ht="12.75" hidden="false" customHeight="false" outlineLevel="0" collapsed="false">
      <c r="A417" s="12" t="str">
        <f aca="false">IFERROR(VLOOKUP(B417,'[1]DADOS (OCULTAR)'!$P$3:$R$56,3,0),"")</f>
        <v/>
      </c>
      <c r="B417" s="13" t="n">
        <f aca="false">'[1]TCE - ANEXO II - Preencher'!C426</f>
        <v>0</v>
      </c>
      <c r="C417" s="14"/>
      <c r="D417" s="15" t="n">
        <f aca="false">'[1]TCE - ANEXO II - Preencher'!E426</f>
        <v>0</v>
      </c>
      <c r="E417" s="16" t="n">
        <f aca="false">IF('[1]TCE - ANEXO II - Preencher'!G426="4 - Assistência Odontológica","2 - Outros Profissionais da saúde",'[1]TCE - ANEXO II - Preencher'!G426)</f>
        <v>0</v>
      </c>
      <c r="F417" s="17" t="n">
        <f aca="false">'[1]TCE - ANEXO II - Preencher'!H426</f>
        <v>0</v>
      </c>
      <c r="G417" s="18" t="n">
        <f aca="false">'[1]TCE - ANEXO II - Preencher'!I426</f>
        <v>0</v>
      </c>
      <c r="H417" s="17" t="n">
        <f aca="false">'[1]TCE - ANEXO II - Preencher'!J426</f>
        <v>0</v>
      </c>
      <c r="I417" s="17" t="n">
        <f aca="false">'[1]TCE - ANEXO II - Preencher'!K426</f>
        <v>0</v>
      </c>
      <c r="J417" s="19" t="n">
        <f aca="false">'[1]TCE - ANEXO II - Preencher'!L426</f>
        <v>0</v>
      </c>
      <c r="K417" s="19" t="n">
        <f aca="false">'[1]TCE - ANEXO II - Preencher'!P426</f>
        <v>0</v>
      </c>
      <c r="L417" s="19" t="n">
        <f aca="false">'[1]TCE - ANEXO II - Preencher'!Q426</f>
        <v>0</v>
      </c>
      <c r="M417" s="19" t="n">
        <f aca="false">'[1]TCE - ANEXO II - Preencher'!R426</f>
        <v>0</v>
      </c>
      <c r="N417" s="20" t="n">
        <f aca="false">'[1]TCE - ANEXO II - Preencher'!S426</f>
        <v>0</v>
      </c>
      <c r="O417" s="21" t="n">
        <f aca="false">'[1]TCE - ANEXO II - Preencher'!W426</f>
        <v>0</v>
      </c>
      <c r="P417" s="20" t="n">
        <f aca="false">'[1]TCE - ANEXO II - Preencher'!X426</f>
        <v>0</v>
      </c>
      <c r="S417" s="23" t="n">
        <v>56401</v>
      </c>
    </row>
    <row r="418" customFormat="false" ht="12.75" hidden="false" customHeight="false" outlineLevel="0" collapsed="false">
      <c r="A418" s="12" t="str">
        <f aca="false">IFERROR(VLOOKUP(B418,'[1]DADOS (OCULTAR)'!$P$3:$R$56,3,0),"")</f>
        <v/>
      </c>
      <c r="B418" s="13" t="n">
        <f aca="false">'[1]TCE - ANEXO II - Preencher'!C427</f>
        <v>0</v>
      </c>
      <c r="C418" s="14"/>
      <c r="D418" s="15" t="n">
        <f aca="false">'[1]TCE - ANEXO II - Preencher'!E427</f>
        <v>0</v>
      </c>
      <c r="E418" s="16" t="n">
        <f aca="false">IF('[1]TCE - ANEXO II - Preencher'!G427="4 - Assistência Odontológica","2 - Outros Profissionais da saúde",'[1]TCE - ANEXO II - Preencher'!G427)</f>
        <v>0</v>
      </c>
      <c r="F418" s="17" t="n">
        <f aca="false">'[1]TCE - ANEXO II - Preencher'!H427</f>
        <v>0</v>
      </c>
      <c r="G418" s="18" t="n">
        <f aca="false">'[1]TCE - ANEXO II - Preencher'!I427</f>
        <v>0</v>
      </c>
      <c r="H418" s="17" t="n">
        <f aca="false">'[1]TCE - ANEXO II - Preencher'!J427</f>
        <v>0</v>
      </c>
      <c r="I418" s="17" t="n">
        <f aca="false">'[1]TCE - ANEXO II - Preencher'!K427</f>
        <v>0</v>
      </c>
      <c r="J418" s="19" t="n">
        <f aca="false">'[1]TCE - ANEXO II - Preencher'!L427</f>
        <v>0</v>
      </c>
      <c r="K418" s="19" t="n">
        <f aca="false">'[1]TCE - ANEXO II - Preencher'!P427</f>
        <v>0</v>
      </c>
      <c r="L418" s="19" t="n">
        <f aca="false">'[1]TCE - ANEXO II - Preencher'!Q427</f>
        <v>0</v>
      </c>
      <c r="M418" s="19" t="n">
        <f aca="false">'[1]TCE - ANEXO II - Preencher'!R427</f>
        <v>0</v>
      </c>
      <c r="N418" s="20" t="n">
        <f aca="false">'[1]TCE - ANEXO II - Preencher'!S427</f>
        <v>0</v>
      </c>
      <c r="O418" s="21" t="n">
        <f aca="false">'[1]TCE - ANEXO II - Preencher'!W427</f>
        <v>0</v>
      </c>
      <c r="P418" s="20" t="n">
        <f aca="false">'[1]TCE - ANEXO II - Preencher'!X427</f>
        <v>0</v>
      </c>
      <c r="S418" s="23" t="n">
        <v>56431</v>
      </c>
    </row>
    <row r="419" customFormat="false" ht="12.75" hidden="false" customHeight="false" outlineLevel="0" collapsed="false">
      <c r="A419" s="12" t="str">
        <f aca="false">IFERROR(VLOOKUP(B419,'[1]DADOS (OCULTAR)'!$P$3:$R$56,3,0),"")</f>
        <v/>
      </c>
      <c r="B419" s="13" t="n">
        <f aca="false">'[1]TCE - ANEXO II - Preencher'!C428</f>
        <v>0</v>
      </c>
      <c r="C419" s="14"/>
      <c r="D419" s="15" t="n">
        <f aca="false">'[1]TCE - ANEXO II - Preencher'!E428</f>
        <v>0</v>
      </c>
      <c r="E419" s="16" t="n">
        <f aca="false">IF('[1]TCE - ANEXO II - Preencher'!G428="4 - Assistência Odontológica","2 - Outros Profissionais da saúde",'[1]TCE - ANEXO II - Preencher'!G428)</f>
        <v>0</v>
      </c>
      <c r="F419" s="17" t="n">
        <f aca="false">'[1]TCE - ANEXO II - Preencher'!H428</f>
        <v>0</v>
      </c>
      <c r="G419" s="18" t="n">
        <f aca="false">'[1]TCE - ANEXO II - Preencher'!I428</f>
        <v>0</v>
      </c>
      <c r="H419" s="17" t="n">
        <f aca="false">'[1]TCE - ANEXO II - Preencher'!J428</f>
        <v>0</v>
      </c>
      <c r="I419" s="17" t="n">
        <f aca="false">'[1]TCE - ANEXO II - Preencher'!K428</f>
        <v>0</v>
      </c>
      <c r="J419" s="19" t="n">
        <f aca="false">'[1]TCE - ANEXO II - Preencher'!L428</f>
        <v>0</v>
      </c>
      <c r="K419" s="19" t="n">
        <f aca="false">'[1]TCE - ANEXO II - Preencher'!P428</f>
        <v>0</v>
      </c>
      <c r="L419" s="19" t="n">
        <f aca="false">'[1]TCE - ANEXO II - Preencher'!Q428</f>
        <v>0</v>
      </c>
      <c r="M419" s="19" t="n">
        <f aca="false">'[1]TCE - ANEXO II - Preencher'!R428</f>
        <v>0</v>
      </c>
      <c r="N419" s="20" t="n">
        <f aca="false">'[1]TCE - ANEXO II - Preencher'!S428</f>
        <v>0</v>
      </c>
      <c r="O419" s="21" t="n">
        <f aca="false">'[1]TCE - ANEXO II - Preencher'!W428</f>
        <v>0</v>
      </c>
      <c r="P419" s="20" t="n">
        <f aca="false">'[1]TCE - ANEXO II - Preencher'!X428</f>
        <v>0</v>
      </c>
      <c r="S419" s="23" t="n">
        <v>56462</v>
      </c>
    </row>
    <row r="420" customFormat="false" ht="12.75" hidden="false" customHeight="false" outlineLevel="0" collapsed="false">
      <c r="A420" s="12" t="str">
        <f aca="false">IFERROR(VLOOKUP(B420,'[1]DADOS (OCULTAR)'!$P$3:$R$56,3,0),"")</f>
        <v/>
      </c>
      <c r="B420" s="13" t="n">
        <f aca="false">'[1]TCE - ANEXO II - Preencher'!C429</f>
        <v>0</v>
      </c>
      <c r="C420" s="14"/>
      <c r="D420" s="15" t="n">
        <f aca="false">'[1]TCE - ANEXO II - Preencher'!E429</f>
        <v>0</v>
      </c>
      <c r="E420" s="16" t="n">
        <f aca="false">IF('[1]TCE - ANEXO II - Preencher'!G429="4 - Assistência Odontológica","2 - Outros Profissionais da saúde",'[1]TCE - ANEXO II - Preencher'!G429)</f>
        <v>0</v>
      </c>
      <c r="F420" s="17" t="n">
        <f aca="false">'[1]TCE - ANEXO II - Preencher'!H429</f>
        <v>0</v>
      </c>
      <c r="G420" s="18" t="n">
        <f aca="false">'[1]TCE - ANEXO II - Preencher'!I429</f>
        <v>0</v>
      </c>
      <c r="H420" s="17" t="n">
        <f aca="false">'[1]TCE - ANEXO II - Preencher'!J429</f>
        <v>0</v>
      </c>
      <c r="I420" s="17" t="n">
        <f aca="false">'[1]TCE - ANEXO II - Preencher'!K429</f>
        <v>0</v>
      </c>
      <c r="J420" s="19" t="n">
        <f aca="false">'[1]TCE - ANEXO II - Preencher'!L429</f>
        <v>0</v>
      </c>
      <c r="K420" s="19" t="n">
        <f aca="false">'[1]TCE - ANEXO II - Preencher'!P429</f>
        <v>0</v>
      </c>
      <c r="L420" s="19" t="n">
        <f aca="false">'[1]TCE - ANEXO II - Preencher'!Q429</f>
        <v>0</v>
      </c>
      <c r="M420" s="19" t="n">
        <f aca="false">'[1]TCE - ANEXO II - Preencher'!R429</f>
        <v>0</v>
      </c>
      <c r="N420" s="20" t="n">
        <f aca="false">'[1]TCE - ANEXO II - Preencher'!S429</f>
        <v>0</v>
      </c>
      <c r="O420" s="21" t="n">
        <f aca="false">'[1]TCE - ANEXO II - Preencher'!W429</f>
        <v>0</v>
      </c>
      <c r="P420" s="20" t="n">
        <f aca="false">'[1]TCE - ANEXO II - Preencher'!X429</f>
        <v>0</v>
      </c>
      <c r="S420" s="23" t="n">
        <v>56493</v>
      </c>
    </row>
    <row r="421" customFormat="false" ht="12.75" hidden="false" customHeight="false" outlineLevel="0" collapsed="false">
      <c r="A421" s="12" t="str">
        <f aca="false">IFERROR(VLOOKUP(B421,'[1]DADOS (OCULTAR)'!$P$3:$R$56,3,0),"")</f>
        <v/>
      </c>
      <c r="B421" s="13" t="n">
        <f aca="false">'[1]TCE - ANEXO II - Preencher'!C430</f>
        <v>0</v>
      </c>
      <c r="C421" s="14"/>
      <c r="D421" s="15" t="n">
        <f aca="false">'[1]TCE - ANEXO II - Preencher'!E430</f>
        <v>0</v>
      </c>
      <c r="E421" s="16" t="n">
        <f aca="false">IF('[1]TCE - ANEXO II - Preencher'!G430="4 - Assistência Odontológica","2 - Outros Profissionais da saúde",'[1]TCE - ANEXO II - Preencher'!G430)</f>
        <v>0</v>
      </c>
      <c r="F421" s="17" t="n">
        <f aca="false">'[1]TCE - ANEXO II - Preencher'!H430</f>
        <v>0</v>
      </c>
      <c r="G421" s="18" t="n">
        <f aca="false">'[1]TCE - ANEXO II - Preencher'!I430</f>
        <v>0</v>
      </c>
      <c r="H421" s="17" t="n">
        <f aca="false">'[1]TCE - ANEXO II - Preencher'!J430</f>
        <v>0</v>
      </c>
      <c r="I421" s="17" t="n">
        <f aca="false">'[1]TCE - ANEXO II - Preencher'!K430</f>
        <v>0</v>
      </c>
      <c r="J421" s="19" t="n">
        <f aca="false">'[1]TCE - ANEXO II - Preencher'!L430</f>
        <v>0</v>
      </c>
      <c r="K421" s="19" t="n">
        <f aca="false">'[1]TCE - ANEXO II - Preencher'!P430</f>
        <v>0</v>
      </c>
      <c r="L421" s="19" t="n">
        <f aca="false">'[1]TCE - ANEXO II - Preencher'!Q430</f>
        <v>0</v>
      </c>
      <c r="M421" s="19" t="n">
        <f aca="false">'[1]TCE - ANEXO II - Preencher'!R430</f>
        <v>0</v>
      </c>
      <c r="N421" s="20" t="n">
        <f aca="false">'[1]TCE - ANEXO II - Preencher'!S430</f>
        <v>0</v>
      </c>
      <c r="O421" s="21" t="n">
        <f aca="false">'[1]TCE - ANEXO II - Preencher'!W430</f>
        <v>0</v>
      </c>
      <c r="P421" s="20" t="n">
        <f aca="false">'[1]TCE - ANEXO II - Preencher'!X430</f>
        <v>0</v>
      </c>
      <c r="S421" s="23" t="n">
        <v>56523</v>
      </c>
    </row>
    <row r="422" customFormat="false" ht="12.75" hidden="false" customHeight="false" outlineLevel="0" collapsed="false">
      <c r="A422" s="12" t="str">
        <f aca="false">IFERROR(VLOOKUP(B422,'[1]DADOS (OCULTAR)'!$P$3:$R$56,3,0),"")</f>
        <v/>
      </c>
      <c r="B422" s="13" t="n">
        <f aca="false">'[1]TCE - ANEXO II - Preencher'!C431</f>
        <v>0</v>
      </c>
      <c r="C422" s="14"/>
      <c r="D422" s="15" t="n">
        <f aca="false">'[1]TCE - ANEXO II - Preencher'!E431</f>
        <v>0</v>
      </c>
      <c r="E422" s="16" t="n">
        <f aca="false">IF('[1]TCE - ANEXO II - Preencher'!G431="4 - Assistência Odontológica","2 - Outros Profissionais da saúde",'[1]TCE - ANEXO II - Preencher'!G431)</f>
        <v>0</v>
      </c>
      <c r="F422" s="17" t="n">
        <f aca="false">'[1]TCE - ANEXO II - Preencher'!H431</f>
        <v>0</v>
      </c>
      <c r="G422" s="18" t="n">
        <f aca="false">'[1]TCE - ANEXO II - Preencher'!I431</f>
        <v>0</v>
      </c>
      <c r="H422" s="17" t="n">
        <f aca="false">'[1]TCE - ANEXO II - Preencher'!J431</f>
        <v>0</v>
      </c>
      <c r="I422" s="17" t="n">
        <f aca="false">'[1]TCE - ANEXO II - Preencher'!K431</f>
        <v>0</v>
      </c>
      <c r="J422" s="19" t="n">
        <f aca="false">'[1]TCE - ANEXO II - Preencher'!L431</f>
        <v>0</v>
      </c>
      <c r="K422" s="19" t="n">
        <f aca="false">'[1]TCE - ANEXO II - Preencher'!P431</f>
        <v>0</v>
      </c>
      <c r="L422" s="19" t="n">
        <f aca="false">'[1]TCE - ANEXO II - Preencher'!Q431</f>
        <v>0</v>
      </c>
      <c r="M422" s="19" t="n">
        <f aca="false">'[1]TCE - ANEXO II - Preencher'!R431</f>
        <v>0</v>
      </c>
      <c r="N422" s="20" t="n">
        <f aca="false">'[1]TCE - ANEXO II - Preencher'!S431</f>
        <v>0</v>
      </c>
      <c r="O422" s="21" t="n">
        <f aca="false">'[1]TCE - ANEXO II - Preencher'!W431</f>
        <v>0</v>
      </c>
      <c r="P422" s="20" t="n">
        <f aca="false">'[1]TCE - ANEXO II - Preencher'!X431</f>
        <v>0</v>
      </c>
      <c r="S422" s="23" t="n">
        <v>56554</v>
      </c>
    </row>
    <row r="423" customFormat="false" ht="12.75" hidden="false" customHeight="false" outlineLevel="0" collapsed="false">
      <c r="A423" s="12" t="str">
        <f aca="false">IFERROR(VLOOKUP(B423,'[1]DADOS (OCULTAR)'!$P$3:$R$56,3,0),"")</f>
        <v/>
      </c>
      <c r="B423" s="13" t="n">
        <f aca="false">'[1]TCE - ANEXO II - Preencher'!C432</f>
        <v>0</v>
      </c>
      <c r="C423" s="14"/>
      <c r="D423" s="15" t="n">
        <f aca="false">'[1]TCE - ANEXO II - Preencher'!E432</f>
        <v>0</v>
      </c>
      <c r="E423" s="16" t="n">
        <f aca="false">IF('[1]TCE - ANEXO II - Preencher'!G432="4 - Assistência Odontológica","2 - Outros Profissionais da saúde",'[1]TCE - ANEXO II - Preencher'!G432)</f>
        <v>0</v>
      </c>
      <c r="F423" s="17" t="n">
        <f aca="false">'[1]TCE - ANEXO II - Preencher'!H432</f>
        <v>0</v>
      </c>
      <c r="G423" s="18" t="n">
        <f aca="false">'[1]TCE - ANEXO II - Preencher'!I432</f>
        <v>0</v>
      </c>
      <c r="H423" s="17" t="n">
        <f aca="false">'[1]TCE - ANEXO II - Preencher'!J432</f>
        <v>0</v>
      </c>
      <c r="I423" s="17" t="n">
        <f aca="false">'[1]TCE - ANEXO II - Preencher'!K432</f>
        <v>0</v>
      </c>
      <c r="J423" s="19" t="n">
        <f aca="false">'[1]TCE - ANEXO II - Preencher'!L432</f>
        <v>0</v>
      </c>
      <c r="K423" s="19" t="n">
        <f aca="false">'[1]TCE - ANEXO II - Preencher'!P432</f>
        <v>0</v>
      </c>
      <c r="L423" s="19" t="n">
        <f aca="false">'[1]TCE - ANEXO II - Preencher'!Q432</f>
        <v>0</v>
      </c>
      <c r="M423" s="19" t="n">
        <f aca="false">'[1]TCE - ANEXO II - Preencher'!R432</f>
        <v>0</v>
      </c>
      <c r="N423" s="20" t="n">
        <f aca="false">'[1]TCE - ANEXO II - Preencher'!S432</f>
        <v>0</v>
      </c>
      <c r="O423" s="21" t="n">
        <f aca="false">'[1]TCE - ANEXO II - Preencher'!W432</f>
        <v>0</v>
      </c>
      <c r="P423" s="20" t="n">
        <f aca="false">'[1]TCE - ANEXO II - Preencher'!X432</f>
        <v>0</v>
      </c>
      <c r="S423" s="23" t="n">
        <v>56584</v>
      </c>
    </row>
    <row r="424" customFormat="false" ht="12.75" hidden="false" customHeight="false" outlineLevel="0" collapsed="false">
      <c r="A424" s="12" t="str">
        <f aca="false">IFERROR(VLOOKUP(B424,'[1]DADOS (OCULTAR)'!$P$3:$R$56,3,0),"")</f>
        <v/>
      </c>
      <c r="B424" s="13" t="n">
        <f aca="false">'[1]TCE - ANEXO II - Preencher'!C433</f>
        <v>0</v>
      </c>
      <c r="C424" s="14"/>
      <c r="D424" s="15" t="n">
        <f aca="false">'[1]TCE - ANEXO II - Preencher'!E433</f>
        <v>0</v>
      </c>
      <c r="E424" s="16" t="n">
        <f aca="false">IF('[1]TCE - ANEXO II - Preencher'!G433="4 - Assistência Odontológica","2 - Outros Profissionais da saúde",'[1]TCE - ANEXO II - Preencher'!G433)</f>
        <v>0</v>
      </c>
      <c r="F424" s="17" t="n">
        <f aca="false">'[1]TCE - ANEXO II - Preencher'!H433</f>
        <v>0</v>
      </c>
      <c r="G424" s="18" t="n">
        <f aca="false">'[1]TCE - ANEXO II - Preencher'!I433</f>
        <v>0</v>
      </c>
      <c r="H424" s="17" t="n">
        <f aca="false">'[1]TCE - ANEXO II - Preencher'!J433</f>
        <v>0</v>
      </c>
      <c r="I424" s="17" t="n">
        <f aca="false">'[1]TCE - ANEXO II - Preencher'!K433</f>
        <v>0</v>
      </c>
      <c r="J424" s="19" t="n">
        <f aca="false">'[1]TCE - ANEXO II - Preencher'!L433</f>
        <v>0</v>
      </c>
      <c r="K424" s="19" t="n">
        <f aca="false">'[1]TCE - ANEXO II - Preencher'!P433</f>
        <v>0</v>
      </c>
      <c r="L424" s="19" t="n">
        <f aca="false">'[1]TCE - ANEXO II - Preencher'!Q433</f>
        <v>0</v>
      </c>
      <c r="M424" s="19" t="n">
        <f aca="false">'[1]TCE - ANEXO II - Preencher'!R433</f>
        <v>0</v>
      </c>
      <c r="N424" s="20" t="n">
        <f aca="false">'[1]TCE - ANEXO II - Preencher'!S433</f>
        <v>0</v>
      </c>
      <c r="O424" s="21" t="n">
        <f aca="false">'[1]TCE - ANEXO II - Preencher'!W433</f>
        <v>0</v>
      </c>
      <c r="P424" s="20" t="n">
        <f aca="false">'[1]TCE - ANEXO II - Preencher'!X433</f>
        <v>0</v>
      </c>
      <c r="S424" s="23" t="n">
        <v>56615</v>
      </c>
    </row>
    <row r="425" customFormat="false" ht="12.75" hidden="false" customHeight="false" outlineLevel="0" collapsed="false">
      <c r="A425" s="12" t="str">
        <f aca="false">IFERROR(VLOOKUP(B425,'[1]DADOS (OCULTAR)'!$P$3:$R$56,3,0),"")</f>
        <v/>
      </c>
      <c r="B425" s="13" t="n">
        <f aca="false">'[1]TCE - ANEXO II - Preencher'!C434</f>
        <v>0</v>
      </c>
      <c r="C425" s="14"/>
      <c r="D425" s="15" t="n">
        <f aca="false">'[1]TCE - ANEXO II - Preencher'!E434</f>
        <v>0</v>
      </c>
      <c r="E425" s="16" t="n">
        <f aca="false">IF('[1]TCE - ANEXO II - Preencher'!G434="4 - Assistência Odontológica","2 - Outros Profissionais da saúde",'[1]TCE - ANEXO II - Preencher'!G434)</f>
        <v>0</v>
      </c>
      <c r="F425" s="17" t="n">
        <f aca="false">'[1]TCE - ANEXO II - Preencher'!H434</f>
        <v>0</v>
      </c>
      <c r="G425" s="18" t="n">
        <f aca="false">'[1]TCE - ANEXO II - Preencher'!I434</f>
        <v>0</v>
      </c>
      <c r="H425" s="17" t="n">
        <f aca="false">'[1]TCE - ANEXO II - Preencher'!J434</f>
        <v>0</v>
      </c>
      <c r="I425" s="17" t="n">
        <f aca="false">'[1]TCE - ANEXO II - Preencher'!K434</f>
        <v>0</v>
      </c>
      <c r="J425" s="19" t="n">
        <f aca="false">'[1]TCE - ANEXO II - Preencher'!L434</f>
        <v>0</v>
      </c>
      <c r="K425" s="19" t="n">
        <f aca="false">'[1]TCE - ANEXO II - Preencher'!P434</f>
        <v>0</v>
      </c>
      <c r="L425" s="19" t="n">
        <f aca="false">'[1]TCE - ANEXO II - Preencher'!Q434</f>
        <v>0</v>
      </c>
      <c r="M425" s="19" t="n">
        <f aca="false">'[1]TCE - ANEXO II - Preencher'!R434</f>
        <v>0</v>
      </c>
      <c r="N425" s="20" t="n">
        <f aca="false">'[1]TCE - ANEXO II - Preencher'!S434</f>
        <v>0</v>
      </c>
      <c r="O425" s="21" t="n">
        <f aca="false">'[1]TCE - ANEXO II - Preencher'!W434</f>
        <v>0</v>
      </c>
      <c r="P425" s="20" t="n">
        <f aca="false">'[1]TCE - ANEXO II - Preencher'!X434</f>
        <v>0</v>
      </c>
      <c r="S425" s="23" t="n">
        <v>56646</v>
      </c>
    </row>
    <row r="426" customFormat="false" ht="12.75" hidden="false" customHeight="false" outlineLevel="0" collapsed="false">
      <c r="A426" s="12" t="str">
        <f aca="false">IFERROR(VLOOKUP(B426,'[1]DADOS (OCULTAR)'!$P$3:$R$56,3,0),"")</f>
        <v/>
      </c>
      <c r="B426" s="13" t="n">
        <f aca="false">'[1]TCE - ANEXO II - Preencher'!C435</f>
        <v>0</v>
      </c>
      <c r="C426" s="14"/>
      <c r="D426" s="15" t="n">
        <f aca="false">'[1]TCE - ANEXO II - Preencher'!E435</f>
        <v>0</v>
      </c>
      <c r="E426" s="16" t="n">
        <f aca="false">IF('[1]TCE - ANEXO II - Preencher'!G435="4 - Assistência Odontológica","2 - Outros Profissionais da saúde",'[1]TCE - ANEXO II - Preencher'!G435)</f>
        <v>0</v>
      </c>
      <c r="F426" s="17" t="n">
        <f aca="false">'[1]TCE - ANEXO II - Preencher'!H435</f>
        <v>0</v>
      </c>
      <c r="G426" s="18" t="n">
        <f aca="false">'[1]TCE - ANEXO II - Preencher'!I435</f>
        <v>0</v>
      </c>
      <c r="H426" s="17" t="n">
        <f aca="false">'[1]TCE - ANEXO II - Preencher'!J435</f>
        <v>0</v>
      </c>
      <c r="I426" s="17" t="n">
        <f aca="false">'[1]TCE - ANEXO II - Preencher'!K435</f>
        <v>0</v>
      </c>
      <c r="J426" s="19" t="n">
        <f aca="false">'[1]TCE - ANEXO II - Preencher'!L435</f>
        <v>0</v>
      </c>
      <c r="K426" s="19" t="n">
        <f aca="false">'[1]TCE - ANEXO II - Preencher'!P435</f>
        <v>0</v>
      </c>
      <c r="L426" s="19" t="n">
        <f aca="false">'[1]TCE - ANEXO II - Preencher'!Q435</f>
        <v>0</v>
      </c>
      <c r="M426" s="19" t="n">
        <f aca="false">'[1]TCE - ANEXO II - Preencher'!R435</f>
        <v>0</v>
      </c>
      <c r="N426" s="20" t="n">
        <f aca="false">'[1]TCE - ANEXO II - Preencher'!S435</f>
        <v>0</v>
      </c>
      <c r="O426" s="21" t="n">
        <f aca="false">'[1]TCE - ANEXO II - Preencher'!W435</f>
        <v>0</v>
      </c>
      <c r="P426" s="20" t="n">
        <f aca="false">'[1]TCE - ANEXO II - Preencher'!X435</f>
        <v>0</v>
      </c>
      <c r="S426" s="23" t="n">
        <v>56674</v>
      </c>
    </row>
    <row r="427" customFormat="false" ht="12.75" hidden="false" customHeight="false" outlineLevel="0" collapsed="false">
      <c r="A427" s="12" t="str">
        <f aca="false">IFERROR(VLOOKUP(B427,'[1]DADOS (OCULTAR)'!$P$3:$R$56,3,0),"")</f>
        <v/>
      </c>
      <c r="B427" s="13" t="n">
        <f aca="false">'[1]TCE - ANEXO II - Preencher'!C436</f>
        <v>0</v>
      </c>
      <c r="C427" s="14"/>
      <c r="D427" s="15" t="n">
        <f aca="false">'[1]TCE - ANEXO II - Preencher'!E436</f>
        <v>0</v>
      </c>
      <c r="E427" s="16" t="n">
        <f aca="false">IF('[1]TCE - ANEXO II - Preencher'!G436="4 - Assistência Odontológica","2 - Outros Profissionais da saúde",'[1]TCE - ANEXO II - Preencher'!G436)</f>
        <v>0</v>
      </c>
      <c r="F427" s="17" t="n">
        <f aca="false">'[1]TCE - ANEXO II - Preencher'!H436</f>
        <v>0</v>
      </c>
      <c r="G427" s="18" t="n">
        <f aca="false">'[1]TCE - ANEXO II - Preencher'!I436</f>
        <v>0</v>
      </c>
      <c r="H427" s="17" t="n">
        <f aca="false">'[1]TCE - ANEXO II - Preencher'!J436</f>
        <v>0</v>
      </c>
      <c r="I427" s="17" t="n">
        <f aca="false">'[1]TCE - ANEXO II - Preencher'!K436</f>
        <v>0</v>
      </c>
      <c r="J427" s="19" t="n">
        <f aca="false">'[1]TCE - ANEXO II - Preencher'!L436</f>
        <v>0</v>
      </c>
      <c r="K427" s="19" t="n">
        <f aca="false">'[1]TCE - ANEXO II - Preencher'!P436</f>
        <v>0</v>
      </c>
      <c r="L427" s="19" t="n">
        <f aca="false">'[1]TCE - ANEXO II - Preencher'!Q436</f>
        <v>0</v>
      </c>
      <c r="M427" s="19" t="n">
        <f aca="false">'[1]TCE - ANEXO II - Preencher'!R436</f>
        <v>0</v>
      </c>
      <c r="N427" s="20" t="n">
        <f aca="false">'[1]TCE - ANEXO II - Preencher'!S436</f>
        <v>0</v>
      </c>
      <c r="O427" s="21" t="n">
        <f aca="false">'[1]TCE - ANEXO II - Preencher'!W436</f>
        <v>0</v>
      </c>
      <c r="P427" s="20" t="n">
        <f aca="false">'[1]TCE - ANEXO II - Preencher'!X436</f>
        <v>0</v>
      </c>
      <c r="S427" s="23" t="n">
        <v>56705</v>
      </c>
    </row>
    <row r="428" customFormat="false" ht="12.75" hidden="false" customHeight="false" outlineLevel="0" collapsed="false">
      <c r="A428" s="12" t="str">
        <f aca="false">IFERROR(VLOOKUP(B428,'[1]DADOS (OCULTAR)'!$P$3:$R$56,3,0),"")</f>
        <v/>
      </c>
      <c r="B428" s="13" t="n">
        <f aca="false">'[1]TCE - ANEXO II - Preencher'!C437</f>
        <v>0</v>
      </c>
      <c r="C428" s="14"/>
      <c r="D428" s="15" t="n">
        <f aca="false">'[1]TCE - ANEXO II - Preencher'!E437</f>
        <v>0</v>
      </c>
      <c r="E428" s="16" t="n">
        <f aca="false">IF('[1]TCE - ANEXO II - Preencher'!G437="4 - Assistência Odontológica","2 - Outros Profissionais da saúde",'[1]TCE - ANEXO II - Preencher'!G437)</f>
        <v>0</v>
      </c>
      <c r="F428" s="17" t="n">
        <f aca="false">'[1]TCE - ANEXO II - Preencher'!H437</f>
        <v>0</v>
      </c>
      <c r="G428" s="18" t="n">
        <f aca="false">'[1]TCE - ANEXO II - Preencher'!I437</f>
        <v>0</v>
      </c>
      <c r="H428" s="17" t="n">
        <f aca="false">'[1]TCE - ANEXO II - Preencher'!J437</f>
        <v>0</v>
      </c>
      <c r="I428" s="17" t="n">
        <f aca="false">'[1]TCE - ANEXO II - Preencher'!K437</f>
        <v>0</v>
      </c>
      <c r="J428" s="19" t="n">
        <f aca="false">'[1]TCE - ANEXO II - Preencher'!L437</f>
        <v>0</v>
      </c>
      <c r="K428" s="19" t="n">
        <f aca="false">'[1]TCE - ANEXO II - Preencher'!P437</f>
        <v>0</v>
      </c>
      <c r="L428" s="19" t="n">
        <f aca="false">'[1]TCE - ANEXO II - Preencher'!Q437</f>
        <v>0</v>
      </c>
      <c r="M428" s="19" t="n">
        <f aca="false">'[1]TCE - ANEXO II - Preencher'!R437</f>
        <v>0</v>
      </c>
      <c r="N428" s="20" t="n">
        <f aca="false">'[1]TCE - ANEXO II - Preencher'!S437</f>
        <v>0</v>
      </c>
      <c r="O428" s="21" t="n">
        <f aca="false">'[1]TCE - ANEXO II - Preencher'!W437</f>
        <v>0</v>
      </c>
      <c r="P428" s="20" t="n">
        <f aca="false">'[1]TCE - ANEXO II - Preencher'!X437</f>
        <v>0</v>
      </c>
      <c r="S428" s="23" t="n">
        <v>56735</v>
      </c>
    </row>
    <row r="429" customFormat="false" ht="12.75" hidden="false" customHeight="false" outlineLevel="0" collapsed="false">
      <c r="A429" s="12" t="str">
        <f aca="false">IFERROR(VLOOKUP(B429,'[1]DADOS (OCULTAR)'!$P$3:$R$56,3,0),"")</f>
        <v/>
      </c>
      <c r="B429" s="13" t="n">
        <f aca="false">'[1]TCE - ANEXO II - Preencher'!C438</f>
        <v>0</v>
      </c>
      <c r="C429" s="14"/>
      <c r="D429" s="15" t="n">
        <f aca="false">'[1]TCE - ANEXO II - Preencher'!E438</f>
        <v>0</v>
      </c>
      <c r="E429" s="16" t="n">
        <f aca="false">IF('[1]TCE - ANEXO II - Preencher'!G438="4 - Assistência Odontológica","2 - Outros Profissionais da saúde",'[1]TCE - ANEXO II - Preencher'!G438)</f>
        <v>0</v>
      </c>
      <c r="F429" s="17" t="n">
        <f aca="false">'[1]TCE - ANEXO II - Preencher'!H438</f>
        <v>0</v>
      </c>
      <c r="G429" s="18" t="n">
        <f aca="false">'[1]TCE - ANEXO II - Preencher'!I438</f>
        <v>0</v>
      </c>
      <c r="H429" s="17" t="n">
        <f aca="false">'[1]TCE - ANEXO II - Preencher'!J438</f>
        <v>0</v>
      </c>
      <c r="I429" s="17" t="n">
        <f aca="false">'[1]TCE - ANEXO II - Preencher'!K438</f>
        <v>0</v>
      </c>
      <c r="J429" s="19" t="n">
        <f aca="false">'[1]TCE - ANEXO II - Preencher'!L438</f>
        <v>0</v>
      </c>
      <c r="K429" s="19" t="n">
        <f aca="false">'[1]TCE - ANEXO II - Preencher'!P438</f>
        <v>0</v>
      </c>
      <c r="L429" s="19" t="n">
        <f aca="false">'[1]TCE - ANEXO II - Preencher'!Q438</f>
        <v>0</v>
      </c>
      <c r="M429" s="19" t="n">
        <f aca="false">'[1]TCE - ANEXO II - Preencher'!R438</f>
        <v>0</v>
      </c>
      <c r="N429" s="20" t="n">
        <f aca="false">'[1]TCE - ANEXO II - Preencher'!S438</f>
        <v>0</v>
      </c>
      <c r="O429" s="21" t="n">
        <f aca="false">'[1]TCE - ANEXO II - Preencher'!W438</f>
        <v>0</v>
      </c>
      <c r="P429" s="20" t="n">
        <f aca="false">'[1]TCE - ANEXO II - Preencher'!X438</f>
        <v>0</v>
      </c>
      <c r="S429" s="23" t="n">
        <v>56766</v>
      </c>
    </row>
    <row r="430" customFormat="false" ht="12.75" hidden="false" customHeight="false" outlineLevel="0" collapsed="false">
      <c r="A430" s="12" t="str">
        <f aca="false">IFERROR(VLOOKUP(B430,'[1]DADOS (OCULTAR)'!$P$3:$R$56,3,0),"")</f>
        <v/>
      </c>
      <c r="B430" s="13" t="n">
        <f aca="false">'[1]TCE - ANEXO II - Preencher'!C439</f>
        <v>0</v>
      </c>
      <c r="C430" s="14"/>
      <c r="D430" s="15" t="n">
        <f aca="false">'[1]TCE - ANEXO II - Preencher'!E439</f>
        <v>0</v>
      </c>
      <c r="E430" s="16" t="n">
        <f aca="false">IF('[1]TCE - ANEXO II - Preencher'!G439="4 - Assistência Odontológica","2 - Outros Profissionais da saúde",'[1]TCE - ANEXO II - Preencher'!G439)</f>
        <v>0</v>
      </c>
      <c r="F430" s="17" t="n">
        <f aca="false">'[1]TCE - ANEXO II - Preencher'!H439</f>
        <v>0</v>
      </c>
      <c r="G430" s="18" t="n">
        <f aca="false">'[1]TCE - ANEXO II - Preencher'!I439</f>
        <v>0</v>
      </c>
      <c r="H430" s="17" t="n">
        <f aca="false">'[1]TCE - ANEXO II - Preencher'!J439</f>
        <v>0</v>
      </c>
      <c r="I430" s="17" t="n">
        <f aca="false">'[1]TCE - ANEXO II - Preencher'!K439</f>
        <v>0</v>
      </c>
      <c r="J430" s="19" t="n">
        <f aca="false">'[1]TCE - ANEXO II - Preencher'!L439</f>
        <v>0</v>
      </c>
      <c r="K430" s="19" t="n">
        <f aca="false">'[1]TCE - ANEXO II - Preencher'!P439</f>
        <v>0</v>
      </c>
      <c r="L430" s="19" t="n">
        <f aca="false">'[1]TCE - ANEXO II - Preencher'!Q439</f>
        <v>0</v>
      </c>
      <c r="M430" s="19" t="n">
        <f aca="false">'[1]TCE - ANEXO II - Preencher'!R439</f>
        <v>0</v>
      </c>
      <c r="N430" s="20" t="n">
        <f aca="false">'[1]TCE - ANEXO II - Preencher'!S439</f>
        <v>0</v>
      </c>
      <c r="O430" s="21" t="n">
        <f aca="false">'[1]TCE - ANEXO II - Preencher'!W439</f>
        <v>0</v>
      </c>
      <c r="P430" s="20" t="n">
        <f aca="false">'[1]TCE - ANEXO II - Preencher'!X439</f>
        <v>0</v>
      </c>
      <c r="S430" s="23" t="n">
        <v>56796</v>
      </c>
    </row>
    <row r="431" customFormat="false" ht="12.75" hidden="false" customHeight="false" outlineLevel="0" collapsed="false">
      <c r="A431" s="12" t="str">
        <f aca="false">IFERROR(VLOOKUP(B431,'[1]DADOS (OCULTAR)'!$P$3:$R$56,3,0),"")</f>
        <v/>
      </c>
      <c r="B431" s="13" t="n">
        <f aca="false">'[1]TCE - ANEXO II - Preencher'!C440</f>
        <v>0</v>
      </c>
      <c r="C431" s="14"/>
      <c r="D431" s="15" t="n">
        <f aca="false">'[1]TCE - ANEXO II - Preencher'!E440</f>
        <v>0</v>
      </c>
      <c r="E431" s="16" t="n">
        <f aca="false">IF('[1]TCE - ANEXO II - Preencher'!G440="4 - Assistência Odontológica","2 - Outros Profissionais da saúde",'[1]TCE - ANEXO II - Preencher'!G440)</f>
        <v>0</v>
      </c>
      <c r="F431" s="17" t="n">
        <f aca="false">'[1]TCE - ANEXO II - Preencher'!H440</f>
        <v>0</v>
      </c>
      <c r="G431" s="18" t="n">
        <f aca="false">'[1]TCE - ANEXO II - Preencher'!I440</f>
        <v>0</v>
      </c>
      <c r="H431" s="17" t="n">
        <f aca="false">'[1]TCE - ANEXO II - Preencher'!J440</f>
        <v>0</v>
      </c>
      <c r="I431" s="17" t="n">
        <f aca="false">'[1]TCE - ANEXO II - Preencher'!K440</f>
        <v>0</v>
      </c>
      <c r="J431" s="19" t="n">
        <f aca="false">'[1]TCE - ANEXO II - Preencher'!L440</f>
        <v>0</v>
      </c>
      <c r="K431" s="19" t="n">
        <f aca="false">'[1]TCE - ANEXO II - Preencher'!P440</f>
        <v>0</v>
      </c>
      <c r="L431" s="19" t="n">
        <f aca="false">'[1]TCE - ANEXO II - Preencher'!Q440</f>
        <v>0</v>
      </c>
      <c r="M431" s="19" t="n">
        <f aca="false">'[1]TCE - ANEXO II - Preencher'!R440</f>
        <v>0</v>
      </c>
      <c r="N431" s="20" t="n">
        <f aca="false">'[1]TCE - ANEXO II - Preencher'!S440</f>
        <v>0</v>
      </c>
      <c r="O431" s="21" t="n">
        <f aca="false">'[1]TCE - ANEXO II - Preencher'!W440</f>
        <v>0</v>
      </c>
      <c r="P431" s="20" t="n">
        <f aca="false">'[1]TCE - ANEXO II - Preencher'!X440</f>
        <v>0</v>
      </c>
      <c r="S431" s="23" t="n">
        <v>56827</v>
      </c>
    </row>
    <row r="432" customFormat="false" ht="12.75" hidden="false" customHeight="false" outlineLevel="0" collapsed="false">
      <c r="A432" s="12" t="str">
        <f aca="false">IFERROR(VLOOKUP(B432,'[1]DADOS (OCULTAR)'!$P$3:$R$56,3,0),"")</f>
        <v/>
      </c>
      <c r="B432" s="13" t="n">
        <f aca="false">'[1]TCE - ANEXO II - Preencher'!C441</f>
        <v>0</v>
      </c>
      <c r="C432" s="14"/>
      <c r="D432" s="15" t="n">
        <f aca="false">'[1]TCE - ANEXO II - Preencher'!E441</f>
        <v>0</v>
      </c>
      <c r="E432" s="16" t="n">
        <f aca="false">IF('[1]TCE - ANEXO II - Preencher'!G441="4 - Assistência Odontológica","2 - Outros Profissionais da saúde",'[1]TCE - ANEXO II - Preencher'!G441)</f>
        <v>0</v>
      </c>
      <c r="F432" s="17" t="n">
        <f aca="false">'[1]TCE - ANEXO II - Preencher'!H441</f>
        <v>0</v>
      </c>
      <c r="G432" s="18" t="n">
        <f aca="false">'[1]TCE - ANEXO II - Preencher'!I441</f>
        <v>0</v>
      </c>
      <c r="H432" s="17" t="n">
        <f aca="false">'[1]TCE - ANEXO II - Preencher'!J441</f>
        <v>0</v>
      </c>
      <c r="I432" s="17" t="n">
        <f aca="false">'[1]TCE - ANEXO II - Preencher'!K441</f>
        <v>0</v>
      </c>
      <c r="J432" s="19" t="n">
        <f aca="false">'[1]TCE - ANEXO II - Preencher'!L441</f>
        <v>0</v>
      </c>
      <c r="K432" s="19" t="n">
        <f aca="false">'[1]TCE - ANEXO II - Preencher'!P441</f>
        <v>0</v>
      </c>
      <c r="L432" s="19" t="n">
        <f aca="false">'[1]TCE - ANEXO II - Preencher'!Q441</f>
        <v>0</v>
      </c>
      <c r="M432" s="19" t="n">
        <f aca="false">'[1]TCE - ANEXO II - Preencher'!R441</f>
        <v>0</v>
      </c>
      <c r="N432" s="20" t="n">
        <f aca="false">'[1]TCE - ANEXO II - Preencher'!S441</f>
        <v>0</v>
      </c>
      <c r="O432" s="21" t="n">
        <f aca="false">'[1]TCE - ANEXO II - Preencher'!W441</f>
        <v>0</v>
      </c>
      <c r="P432" s="20" t="n">
        <f aca="false">'[1]TCE - ANEXO II - Preencher'!X441</f>
        <v>0</v>
      </c>
      <c r="S432" s="23" t="n">
        <v>56858</v>
      </c>
    </row>
    <row r="433" customFormat="false" ht="12.75" hidden="false" customHeight="false" outlineLevel="0" collapsed="false">
      <c r="A433" s="12" t="str">
        <f aca="false">IFERROR(VLOOKUP(B433,'[1]DADOS (OCULTAR)'!$P$3:$R$56,3,0),"")</f>
        <v/>
      </c>
      <c r="B433" s="13" t="n">
        <f aca="false">'[1]TCE - ANEXO II - Preencher'!C442</f>
        <v>0</v>
      </c>
      <c r="C433" s="14"/>
      <c r="D433" s="15" t="n">
        <f aca="false">'[1]TCE - ANEXO II - Preencher'!E442</f>
        <v>0</v>
      </c>
      <c r="E433" s="16" t="n">
        <f aca="false">IF('[1]TCE - ANEXO II - Preencher'!G442="4 - Assistência Odontológica","2 - Outros Profissionais da saúde",'[1]TCE - ANEXO II - Preencher'!G442)</f>
        <v>0</v>
      </c>
      <c r="F433" s="17" t="n">
        <f aca="false">'[1]TCE - ANEXO II - Preencher'!H442</f>
        <v>0</v>
      </c>
      <c r="G433" s="18" t="n">
        <f aca="false">'[1]TCE - ANEXO II - Preencher'!I442</f>
        <v>0</v>
      </c>
      <c r="H433" s="17" t="n">
        <f aca="false">'[1]TCE - ANEXO II - Preencher'!J442</f>
        <v>0</v>
      </c>
      <c r="I433" s="17" t="n">
        <f aca="false">'[1]TCE - ANEXO II - Preencher'!K442</f>
        <v>0</v>
      </c>
      <c r="J433" s="19" t="n">
        <f aca="false">'[1]TCE - ANEXO II - Preencher'!L442</f>
        <v>0</v>
      </c>
      <c r="K433" s="19" t="n">
        <f aca="false">'[1]TCE - ANEXO II - Preencher'!P442</f>
        <v>0</v>
      </c>
      <c r="L433" s="19" t="n">
        <f aca="false">'[1]TCE - ANEXO II - Preencher'!Q442</f>
        <v>0</v>
      </c>
      <c r="M433" s="19" t="n">
        <f aca="false">'[1]TCE - ANEXO II - Preencher'!R442</f>
        <v>0</v>
      </c>
      <c r="N433" s="20" t="n">
        <f aca="false">'[1]TCE - ANEXO II - Preencher'!S442</f>
        <v>0</v>
      </c>
      <c r="O433" s="21" t="n">
        <f aca="false">'[1]TCE - ANEXO II - Preencher'!W442</f>
        <v>0</v>
      </c>
      <c r="P433" s="20" t="n">
        <f aca="false">'[1]TCE - ANEXO II - Preencher'!X442</f>
        <v>0</v>
      </c>
      <c r="S433" s="23" t="n">
        <v>56888</v>
      </c>
    </row>
    <row r="434" customFormat="false" ht="12.75" hidden="false" customHeight="false" outlineLevel="0" collapsed="false">
      <c r="A434" s="12" t="str">
        <f aca="false">IFERROR(VLOOKUP(B434,'[1]DADOS (OCULTAR)'!$P$3:$R$56,3,0),"")</f>
        <v/>
      </c>
      <c r="B434" s="13" t="n">
        <f aca="false">'[1]TCE - ANEXO II - Preencher'!C443</f>
        <v>0</v>
      </c>
      <c r="C434" s="14"/>
      <c r="D434" s="15" t="n">
        <f aca="false">'[1]TCE - ANEXO II - Preencher'!E443</f>
        <v>0</v>
      </c>
      <c r="E434" s="16" t="n">
        <f aca="false">IF('[1]TCE - ANEXO II - Preencher'!G443="4 - Assistência Odontológica","2 - Outros Profissionais da saúde",'[1]TCE - ANEXO II - Preencher'!G443)</f>
        <v>0</v>
      </c>
      <c r="F434" s="17" t="n">
        <f aca="false">'[1]TCE - ANEXO II - Preencher'!H443</f>
        <v>0</v>
      </c>
      <c r="G434" s="18" t="n">
        <f aca="false">'[1]TCE - ANEXO II - Preencher'!I443</f>
        <v>0</v>
      </c>
      <c r="H434" s="17" t="n">
        <f aca="false">'[1]TCE - ANEXO II - Preencher'!J443</f>
        <v>0</v>
      </c>
      <c r="I434" s="17" t="n">
        <f aca="false">'[1]TCE - ANEXO II - Preencher'!K443</f>
        <v>0</v>
      </c>
      <c r="J434" s="19" t="n">
        <f aca="false">'[1]TCE - ANEXO II - Preencher'!L443</f>
        <v>0</v>
      </c>
      <c r="K434" s="19" t="n">
        <f aca="false">'[1]TCE - ANEXO II - Preencher'!P443</f>
        <v>0</v>
      </c>
      <c r="L434" s="19" t="n">
        <f aca="false">'[1]TCE - ANEXO II - Preencher'!Q443</f>
        <v>0</v>
      </c>
      <c r="M434" s="19" t="n">
        <f aca="false">'[1]TCE - ANEXO II - Preencher'!R443</f>
        <v>0</v>
      </c>
      <c r="N434" s="20" t="n">
        <f aca="false">'[1]TCE - ANEXO II - Preencher'!S443</f>
        <v>0</v>
      </c>
      <c r="O434" s="21" t="n">
        <f aca="false">'[1]TCE - ANEXO II - Preencher'!W443</f>
        <v>0</v>
      </c>
      <c r="P434" s="20" t="n">
        <f aca="false">'[1]TCE - ANEXO II - Preencher'!X443</f>
        <v>0</v>
      </c>
      <c r="S434" s="23" t="n">
        <v>56919</v>
      </c>
    </row>
    <row r="435" customFormat="false" ht="12.75" hidden="false" customHeight="false" outlineLevel="0" collapsed="false">
      <c r="A435" s="12" t="str">
        <f aca="false">IFERROR(VLOOKUP(B435,'[1]DADOS (OCULTAR)'!$P$3:$R$56,3,0),"")</f>
        <v/>
      </c>
      <c r="B435" s="13" t="n">
        <f aca="false">'[1]TCE - ANEXO II - Preencher'!C444</f>
        <v>0</v>
      </c>
      <c r="C435" s="14"/>
      <c r="D435" s="15" t="n">
        <f aca="false">'[1]TCE - ANEXO II - Preencher'!E444</f>
        <v>0</v>
      </c>
      <c r="E435" s="16" t="n">
        <f aca="false">IF('[1]TCE - ANEXO II - Preencher'!G444="4 - Assistência Odontológica","2 - Outros Profissionais da saúde",'[1]TCE - ANEXO II - Preencher'!G444)</f>
        <v>0</v>
      </c>
      <c r="F435" s="17" t="n">
        <f aca="false">'[1]TCE - ANEXO II - Preencher'!H444</f>
        <v>0</v>
      </c>
      <c r="G435" s="18" t="n">
        <f aca="false">'[1]TCE - ANEXO II - Preencher'!I444</f>
        <v>0</v>
      </c>
      <c r="H435" s="17" t="n">
        <f aca="false">'[1]TCE - ANEXO II - Preencher'!J444</f>
        <v>0</v>
      </c>
      <c r="I435" s="17" t="n">
        <f aca="false">'[1]TCE - ANEXO II - Preencher'!K444</f>
        <v>0</v>
      </c>
      <c r="J435" s="19" t="n">
        <f aca="false">'[1]TCE - ANEXO II - Preencher'!L444</f>
        <v>0</v>
      </c>
      <c r="K435" s="19" t="n">
        <f aca="false">'[1]TCE - ANEXO II - Preencher'!P444</f>
        <v>0</v>
      </c>
      <c r="L435" s="19" t="n">
        <f aca="false">'[1]TCE - ANEXO II - Preencher'!Q444</f>
        <v>0</v>
      </c>
      <c r="M435" s="19" t="n">
        <f aca="false">'[1]TCE - ANEXO II - Preencher'!R444</f>
        <v>0</v>
      </c>
      <c r="N435" s="20" t="n">
        <f aca="false">'[1]TCE - ANEXO II - Preencher'!S444</f>
        <v>0</v>
      </c>
      <c r="O435" s="21" t="n">
        <f aca="false">'[1]TCE - ANEXO II - Preencher'!W444</f>
        <v>0</v>
      </c>
      <c r="P435" s="20" t="n">
        <f aca="false">'[1]TCE - ANEXO II - Preencher'!X444</f>
        <v>0</v>
      </c>
      <c r="S435" s="23" t="n">
        <v>56949</v>
      </c>
    </row>
    <row r="436" customFormat="false" ht="12.75" hidden="false" customHeight="false" outlineLevel="0" collapsed="false">
      <c r="A436" s="12" t="str">
        <f aca="false">IFERROR(VLOOKUP(B436,'[1]DADOS (OCULTAR)'!$P$3:$R$56,3,0),"")</f>
        <v/>
      </c>
      <c r="B436" s="13" t="n">
        <f aca="false">'[1]TCE - ANEXO II - Preencher'!C445</f>
        <v>0</v>
      </c>
      <c r="C436" s="14"/>
      <c r="D436" s="15" t="n">
        <f aca="false">'[1]TCE - ANEXO II - Preencher'!E445</f>
        <v>0</v>
      </c>
      <c r="E436" s="16" t="n">
        <f aca="false">IF('[1]TCE - ANEXO II - Preencher'!G445="4 - Assistência Odontológica","2 - Outros Profissionais da saúde",'[1]TCE - ANEXO II - Preencher'!G445)</f>
        <v>0</v>
      </c>
      <c r="F436" s="17" t="n">
        <f aca="false">'[1]TCE - ANEXO II - Preencher'!H445</f>
        <v>0</v>
      </c>
      <c r="G436" s="18" t="n">
        <f aca="false">'[1]TCE - ANEXO II - Preencher'!I445</f>
        <v>0</v>
      </c>
      <c r="H436" s="17" t="n">
        <f aca="false">'[1]TCE - ANEXO II - Preencher'!J445</f>
        <v>0</v>
      </c>
      <c r="I436" s="17" t="n">
        <f aca="false">'[1]TCE - ANEXO II - Preencher'!K445</f>
        <v>0</v>
      </c>
      <c r="J436" s="19" t="n">
        <f aca="false">'[1]TCE - ANEXO II - Preencher'!L445</f>
        <v>0</v>
      </c>
      <c r="K436" s="19" t="n">
        <f aca="false">'[1]TCE - ANEXO II - Preencher'!P445</f>
        <v>0</v>
      </c>
      <c r="L436" s="19" t="n">
        <f aca="false">'[1]TCE - ANEXO II - Preencher'!Q445</f>
        <v>0</v>
      </c>
      <c r="M436" s="19" t="n">
        <f aca="false">'[1]TCE - ANEXO II - Preencher'!R445</f>
        <v>0</v>
      </c>
      <c r="N436" s="20" t="n">
        <f aca="false">'[1]TCE - ANEXO II - Preencher'!S445</f>
        <v>0</v>
      </c>
      <c r="O436" s="21" t="n">
        <f aca="false">'[1]TCE - ANEXO II - Preencher'!W445</f>
        <v>0</v>
      </c>
      <c r="P436" s="20" t="n">
        <f aca="false">'[1]TCE - ANEXO II - Preencher'!X445</f>
        <v>0</v>
      </c>
      <c r="S436" s="23" t="n">
        <v>56980</v>
      </c>
    </row>
    <row r="437" customFormat="false" ht="12.75" hidden="false" customHeight="false" outlineLevel="0" collapsed="false">
      <c r="A437" s="12" t="str">
        <f aca="false">IFERROR(VLOOKUP(B437,'[1]DADOS (OCULTAR)'!$P$3:$R$56,3,0),"")</f>
        <v/>
      </c>
      <c r="B437" s="13" t="n">
        <f aca="false">'[1]TCE - ANEXO II - Preencher'!C446</f>
        <v>0</v>
      </c>
      <c r="C437" s="14"/>
      <c r="D437" s="15" t="n">
        <f aca="false">'[1]TCE - ANEXO II - Preencher'!E446</f>
        <v>0</v>
      </c>
      <c r="E437" s="16" t="n">
        <f aca="false">IF('[1]TCE - ANEXO II - Preencher'!G446="4 - Assistência Odontológica","2 - Outros Profissionais da saúde",'[1]TCE - ANEXO II - Preencher'!G446)</f>
        <v>0</v>
      </c>
      <c r="F437" s="17" t="n">
        <f aca="false">'[1]TCE - ANEXO II - Preencher'!H446</f>
        <v>0</v>
      </c>
      <c r="G437" s="18" t="n">
        <f aca="false">'[1]TCE - ANEXO II - Preencher'!I446</f>
        <v>0</v>
      </c>
      <c r="H437" s="17" t="n">
        <f aca="false">'[1]TCE - ANEXO II - Preencher'!J446</f>
        <v>0</v>
      </c>
      <c r="I437" s="17" t="n">
        <f aca="false">'[1]TCE - ANEXO II - Preencher'!K446</f>
        <v>0</v>
      </c>
      <c r="J437" s="19" t="n">
        <f aca="false">'[1]TCE - ANEXO II - Preencher'!L446</f>
        <v>0</v>
      </c>
      <c r="K437" s="19" t="n">
        <f aca="false">'[1]TCE - ANEXO II - Preencher'!P446</f>
        <v>0</v>
      </c>
      <c r="L437" s="19" t="n">
        <f aca="false">'[1]TCE - ANEXO II - Preencher'!Q446</f>
        <v>0</v>
      </c>
      <c r="M437" s="19" t="n">
        <f aca="false">'[1]TCE - ANEXO II - Preencher'!R446</f>
        <v>0</v>
      </c>
      <c r="N437" s="20" t="n">
        <f aca="false">'[1]TCE - ANEXO II - Preencher'!S446</f>
        <v>0</v>
      </c>
      <c r="O437" s="21" t="n">
        <f aca="false">'[1]TCE - ANEXO II - Preencher'!W446</f>
        <v>0</v>
      </c>
      <c r="P437" s="20" t="n">
        <f aca="false">'[1]TCE - ANEXO II - Preencher'!X446</f>
        <v>0</v>
      </c>
      <c r="S437" s="23" t="n">
        <v>57011</v>
      </c>
    </row>
    <row r="438" customFormat="false" ht="12.75" hidden="false" customHeight="false" outlineLevel="0" collapsed="false">
      <c r="A438" s="12" t="str">
        <f aca="false">IFERROR(VLOOKUP(B438,'[1]DADOS (OCULTAR)'!$P$3:$R$56,3,0),"")</f>
        <v/>
      </c>
      <c r="B438" s="13" t="n">
        <f aca="false">'[1]TCE - ANEXO II - Preencher'!C447</f>
        <v>0</v>
      </c>
      <c r="C438" s="14"/>
      <c r="D438" s="15" t="n">
        <f aca="false">'[1]TCE - ANEXO II - Preencher'!E447</f>
        <v>0</v>
      </c>
      <c r="E438" s="16" t="n">
        <f aca="false">IF('[1]TCE - ANEXO II - Preencher'!G447="4 - Assistência Odontológica","2 - Outros Profissionais da saúde",'[1]TCE - ANEXO II - Preencher'!G447)</f>
        <v>0</v>
      </c>
      <c r="F438" s="17" t="n">
        <f aca="false">'[1]TCE - ANEXO II - Preencher'!H447</f>
        <v>0</v>
      </c>
      <c r="G438" s="18" t="n">
        <f aca="false">'[1]TCE - ANEXO II - Preencher'!I447</f>
        <v>0</v>
      </c>
      <c r="H438" s="17" t="n">
        <f aca="false">'[1]TCE - ANEXO II - Preencher'!J447</f>
        <v>0</v>
      </c>
      <c r="I438" s="17" t="n">
        <f aca="false">'[1]TCE - ANEXO II - Preencher'!K447</f>
        <v>0</v>
      </c>
      <c r="J438" s="19" t="n">
        <f aca="false">'[1]TCE - ANEXO II - Preencher'!L447</f>
        <v>0</v>
      </c>
      <c r="K438" s="19" t="n">
        <f aca="false">'[1]TCE - ANEXO II - Preencher'!P447</f>
        <v>0</v>
      </c>
      <c r="L438" s="19" t="n">
        <f aca="false">'[1]TCE - ANEXO II - Preencher'!Q447</f>
        <v>0</v>
      </c>
      <c r="M438" s="19" t="n">
        <f aca="false">'[1]TCE - ANEXO II - Preencher'!R447</f>
        <v>0</v>
      </c>
      <c r="N438" s="20" t="n">
        <f aca="false">'[1]TCE - ANEXO II - Preencher'!S447</f>
        <v>0</v>
      </c>
      <c r="O438" s="21" t="n">
        <f aca="false">'[1]TCE - ANEXO II - Preencher'!W447</f>
        <v>0</v>
      </c>
      <c r="P438" s="20" t="n">
        <f aca="false">'[1]TCE - ANEXO II - Preencher'!X447</f>
        <v>0</v>
      </c>
      <c r="S438" s="23" t="n">
        <v>57040</v>
      </c>
    </row>
    <row r="439" customFormat="false" ht="12.75" hidden="false" customHeight="false" outlineLevel="0" collapsed="false">
      <c r="A439" s="12" t="str">
        <f aca="false">IFERROR(VLOOKUP(B439,'[1]DADOS (OCULTAR)'!$P$3:$R$56,3,0),"")</f>
        <v/>
      </c>
      <c r="B439" s="13" t="n">
        <f aca="false">'[1]TCE - ANEXO II - Preencher'!C448</f>
        <v>0</v>
      </c>
      <c r="C439" s="14"/>
      <c r="D439" s="15" t="n">
        <f aca="false">'[1]TCE - ANEXO II - Preencher'!E448</f>
        <v>0</v>
      </c>
      <c r="E439" s="16" t="n">
        <f aca="false">IF('[1]TCE - ANEXO II - Preencher'!G448="4 - Assistência Odontológica","2 - Outros Profissionais da saúde",'[1]TCE - ANEXO II - Preencher'!G448)</f>
        <v>0</v>
      </c>
      <c r="F439" s="17" t="n">
        <f aca="false">'[1]TCE - ANEXO II - Preencher'!H448</f>
        <v>0</v>
      </c>
      <c r="G439" s="18" t="n">
        <f aca="false">'[1]TCE - ANEXO II - Preencher'!I448</f>
        <v>0</v>
      </c>
      <c r="H439" s="17" t="n">
        <f aca="false">'[1]TCE - ANEXO II - Preencher'!J448</f>
        <v>0</v>
      </c>
      <c r="I439" s="17" t="n">
        <f aca="false">'[1]TCE - ANEXO II - Preencher'!K448</f>
        <v>0</v>
      </c>
      <c r="J439" s="19" t="n">
        <f aca="false">'[1]TCE - ANEXO II - Preencher'!L448</f>
        <v>0</v>
      </c>
      <c r="K439" s="19" t="n">
        <f aca="false">'[1]TCE - ANEXO II - Preencher'!P448</f>
        <v>0</v>
      </c>
      <c r="L439" s="19" t="n">
        <f aca="false">'[1]TCE - ANEXO II - Preencher'!Q448</f>
        <v>0</v>
      </c>
      <c r="M439" s="19" t="n">
        <f aca="false">'[1]TCE - ANEXO II - Preencher'!R448</f>
        <v>0</v>
      </c>
      <c r="N439" s="20" t="n">
        <f aca="false">'[1]TCE - ANEXO II - Preencher'!S448</f>
        <v>0</v>
      </c>
      <c r="O439" s="21" t="n">
        <f aca="false">'[1]TCE - ANEXO II - Preencher'!W448</f>
        <v>0</v>
      </c>
      <c r="P439" s="20" t="n">
        <f aca="false">'[1]TCE - ANEXO II - Preencher'!X448</f>
        <v>0</v>
      </c>
      <c r="S439" s="23" t="n">
        <v>57071</v>
      </c>
    </row>
    <row r="440" customFormat="false" ht="12.75" hidden="false" customHeight="false" outlineLevel="0" collapsed="false">
      <c r="A440" s="12" t="str">
        <f aca="false">IFERROR(VLOOKUP(B440,'[1]DADOS (OCULTAR)'!$P$3:$R$56,3,0),"")</f>
        <v/>
      </c>
      <c r="B440" s="13" t="n">
        <f aca="false">'[1]TCE - ANEXO II - Preencher'!C449</f>
        <v>0</v>
      </c>
      <c r="C440" s="14"/>
      <c r="D440" s="15" t="n">
        <f aca="false">'[1]TCE - ANEXO II - Preencher'!E449</f>
        <v>0</v>
      </c>
      <c r="E440" s="16" t="n">
        <f aca="false">IF('[1]TCE - ANEXO II - Preencher'!G449="4 - Assistência Odontológica","2 - Outros Profissionais da saúde",'[1]TCE - ANEXO II - Preencher'!G449)</f>
        <v>0</v>
      </c>
      <c r="F440" s="17" t="n">
        <f aca="false">'[1]TCE - ANEXO II - Preencher'!H449</f>
        <v>0</v>
      </c>
      <c r="G440" s="18" t="n">
        <f aca="false">'[1]TCE - ANEXO II - Preencher'!I449</f>
        <v>0</v>
      </c>
      <c r="H440" s="17" t="n">
        <f aca="false">'[1]TCE - ANEXO II - Preencher'!J449</f>
        <v>0</v>
      </c>
      <c r="I440" s="17" t="n">
        <f aca="false">'[1]TCE - ANEXO II - Preencher'!K449</f>
        <v>0</v>
      </c>
      <c r="J440" s="19" t="n">
        <f aca="false">'[1]TCE - ANEXO II - Preencher'!L449</f>
        <v>0</v>
      </c>
      <c r="K440" s="19" t="n">
        <f aca="false">'[1]TCE - ANEXO II - Preencher'!P449</f>
        <v>0</v>
      </c>
      <c r="L440" s="19" t="n">
        <f aca="false">'[1]TCE - ANEXO II - Preencher'!Q449</f>
        <v>0</v>
      </c>
      <c r="M440" s="19" t="n">
        <f aca="false">'[1]TCE - ANEXO II - Preencher'!R449</f>
        <v>0</v>
      </c>
      <c r="N440" s="20" t="n">
        <f aca="false">'[1]TCE - ANEXO II - Preencher'!S449</f>
        <v>0</v>
      </c>
      <c r="O440" s="21" t="n">
        <f aca="false">'[1]TCE - ANEXO II - Preencher'!W449</f>
        <v>0</v>
      </c>
      <c r="P440" s="20" t="n">
        <f aca="false">'[1]TCE - ANEXO II - Preencher'!X449</f>
        <v>0</v>
      </c>
      <c r="S440" s="23" t="n">
        <v>57101</v>
      </c>
    </row>
    <row r="441" customFormat="false" ht="12.75" hidden="false" customHeight="false" outlineLevel="0" collapsed="false">
      <c r="A441" s="12" t="str">
        <f aca="false">IFERROR(VLOOKUP(B441,'[1]DADOS (OCULTAR)'!$P$3:$R$56,3,0),"")</f>
        <v/>
      </c>
      <c r="B441" s="13" t="n">
        <f aca="false">'[1]TCE - ANEXO II - Preencher'!C450</f>
        <v>0</v>
      </c>
      <c r="C441" s="14"/>
      <c r="D441" s="15" t="n">
        <f aca="false">'[1]TCE - ANEXO II - Preencher'!E450</f>
        <v>0</v>
      </c>
      <c r="E441" s="16" t="n">
        <f aca="false">IF('[1]TCE - ANEXO II - Preencher'!G450="4 - Assistência Odontológica","2 - Outros Profissionais da saúde",'[1]TCE - ANEXO II - Preencher'!G450)</f>
        <v>0</v>
      </c>
      <c r="F441" s="17" t="n">
        <f aca="false">'[1]TCE - ANEXO II - Preencher'!H450</f>
        <v>0</v>
      </c>
      <c r="G441" s="18" t="n">
        <f aca="false">'[1]TCE - ANEXO II - Preencher'!I450</f>
        <v>0</v>
      </c>
      <c r="H441" s="17" t="n">
        <f aca="false">'[1]TCE - ANEXO II - Preencher'!J450</f>
        <v>0</v>
      </c>
      <c r="I441" s="17" t="n">
        <f aca="false">'[1]TCE - ANEXO II - Preencher'!K450</f>
        <v>0</v>
      </c>
      <c r="J441" s="19" t="n">
        <f aca="false">'[1]TCE - ANEXO II - Preencher'!L450</f>
        <v>0</v>
      </c>
      <c r="K441" s="19" t="n">
        <f aca="false">'[1]TCE - ANEXO II - Preencher'!P450</f>
        <v>0</v>
      </c>
      <c r="L441" s="19" t="n">
        <f aca="false">'[1]TCE - ANEXO II - Preencher'!Q450</f>
        <v>0</v>
      </c>
      <c r="M441" s="19" t="n">
        <f aca="false">'[1]TCE - ANEXO II - Preencher'!R450</f>
        <v>0</v>
      </c>
      <c r="N441" s="20" t="n">
        <f aca="false">'[1]TCE - ANEXO II - Preencher'!S450</f>
        <v>0</v>
      </c>
      <c r="O441" s="21" t="n">
        <f aca="false">'[1]TCE - ANEXO II - Preencher'!W450</f>
        <v>0</v>
      </c>
      <c r="P441" s="20" t="n">
        <f aca="false">'[1]TCE - ANEXO II - Preencher'!X450</f>
        <v>0</v>
      </c>
      <c r="S441" s="23" t="n">
        <v>57132</v>
      </c>
    </row>
    <row r="442" customFormat="false" ht="12.75" hidden="false" customHeight="false" outlineLevel="0" collapsed="false">
      <c r="A442" s="12" t="str">
        <f aca="false">IFERROR(VLOOKUP(B442,'[1]DADOS (OCULTAR)'!$P$3:$R$56,3,0),"")</f>
        <v/>
      </c>
      <c r="B442" s="13" t="n">
        <f aca="false">'[1]TCE - ANEXO II - Preencher'!C451</f>
        <v>0</v>
      </c>
      <c r="C442" s="14"/>
      <c r="D442" s="15" t="n">
        <f aca="false">'[1]TCE - ANEXO II - Preencher'!E451</f>
        <v>0</v>
      </c>
      <c r="E442" s="16" t="n">
        <f aca="false">IF('[1]TCE - ANEXO II - Preencher'!G451="4 - Assistência Odontológica","2 - Outros Profissionais da saúde",'[1]TCE - ANEXO II - Preencher'!G451)</f>
        <v>0</v>
      </c>
      <c r="F442" s="17" t="n">
        <f aca="false">'[1]TCE - ANEXO II - Preencher'!H451</f>
        <v>0</v>
      </c>
      <c r="G442" s="18" t="n">
        <f aca="false">'[1]TCE - ANEXO II - Preencher'!I451</f>
        <v>0</v>
      </c>
      <c r="H442" s="17" t="n">
        <f aca="false">'[1]TCE - ANEXO II - Preencher'!J451</f>
        <v>0</v>
      </c>
      <c r="I442" s="17" t="n">
        <f aca="false">'[1]TCE - ANEXO II - Preencher'!K451</f>
        <v>0</v>
      </c>
      <c r="J442" s="19" t="n">
        <f aca="false">'[1]TCE - ANEXO II - Preencher'!L451</f>
        <v>0</v>
      </c>
      <c r="K442" s="19" t="n">
        <f aca="false">'[1]TCE - ANEXO II - Preencher'!P451</f>
        <v>0</v>
      </c>
      <c r="L442" s="19" t="n">
        <f aca="false">'[1]TCE - ANEXO II - Preencher'!Q451</f>
        <v>0</v>
      </c>
      <c r="M442" s="19" t="n">
        <f aca="false">'[1]TCE - ANEXO II - Preencher'!R451</f>
        <v>0</v>
      </c>
      <c r="N442" s="20" t="n">
        <f aca="false">'[1]TCE - ANEXO II - Preencher'!S451</f>
        <v>0</v>
      </c>
      <c r="O442" s="21" t="n">
        <f aca="false">'[1]TCE - ANEXO II - Preencher'!W451</f>
        <v>0</v>
      </c>
      <c r="P442" s="20" t="n">
        <f aca="false">'[1]TCE - ANEXO II - Preencher'!X451</f>
        <v>0</v>
      </c>
      <c r="S442" s="23" t="n">
        <v>57162</v>
      </c>
    </row>
    <row r="443" customFormat="false" ht="12.75" hidden="false" customHeight="false" outlineLevel="0" collapsed="false">
      <c r="A443" s="12" t="str">
        <f aca="false">IFERROR(VLOOKUP(B443,'[1]DADOS (OCULTAR)'!$P$3:$R$56,3,0),"")</f>
        <v/>
      </c>
      <c r="B443" s="13" t="n">
        <f aca="false">'[1]TCE - ANEXO II - Preencher'!C452</f>
        <v>0</v>
      </c>
      <c r="C443" s="14"/>
      <c r="D443" s="15" t="n">
        <f aca="false">'[1]TCE - ANEXO II - Preencher'!E452</f>
        <v>0</v>
      </c>
      <c r="E443" s="16" t="n">
        <f aca="false">IF('[1]TCE - ANEXO II - Preencher'!G452="4 - Assistência Odontológica","2 - Outros Profissionais da saúde",'[1]TCE - ANEXO II - Preencher'!G452)</f>
        <v>0</v>
      </c>
      <c r="F443" s="17" t="n">
        <f aca="false">'[1]TCE - ANEXO II - Preencher'!H452</f>
        <v>0</v>
      </c>
      <c r="G443" s="18" t="n">
        <f aca="false">'[1]TCE - ANEXO II - Preencher'!I452</f>
        <v>0</v>
      </c>
      <c r="H443" s="17" t="n">
        <f aca="false">'[1]TCE - ANEXO II - Preencher'!J452</f>
        <v>0</v>
      </c>
      <c r="I443" s="17" t="n">
        <f aca="false">'[1]TCE - ANEXO II - Preencher'!K452</f>
        <v>0</v>
      </c>
      <c r="J443" s="19" t="n">
        <f aca="false">'[1]TCE - ANEXO II - Preencher'!L452</f>
        <v>0</v>
      </c>
      <c r="K443" s="19" t="n">
        <f aca="false">'[1]TCE - ANEXO II - Preencher'!P452</f>
        <v>0</v>
      </c>
      <c r="L443" s="19" t="n">
        <f aca="false">'[1]TCE - ANEXO II - Preencher'!Q452</f>
        <v>0</v>
      </c>
      <c r="M443" s="19" t="n">
        <f aca="false">'[1]TCE - ANEXO II - Preencher'!R452</f>
        <v>0</v>
      </c>
      <c r="N443" s="20" t="n">
        <f aca="false">'[1]TCE - ANEXO II - Preencher'!S452</f>
        <v>0</v>
      </c>
      <c r="O443" s="21" t="n">
        <f aca="false">'[1]TCE - ANEXO II - Preencher'!W452</f>
        <v>0</v>
      </c>
      <c r="P443" s="20" t="n">
        <f aca="false">'[1]TCE - ANEXO II - Preencher'!X452</f>
        <v>0</v>
      </c>
      <c r="S443" s="23" t="n">
        <v>57193</v>
      </c>
    </row>
    <row r="444" customFormat="false" ht="12.75" hidden="false" customHeight="false" outlineLevel="0" collapsed="false">
      <c r="A444" s="12" t="str">
        <f aca="false">IFERROR(VLOOKUP(B444,'[1]DADOS (OCULTAR)'!$P$3:$R$56,3,0),"")</f>
        <v/>
      </c>
      <c r="B444" s="13" t="n">
        <f aca="false">'[1]TCE - ANEXO II - Preencher'!C453</f>
        <v>0</v>
      </c>
      <c r="C444" s="14"/>
      <c r="D444" s="15" t="n">
        <f aca="false">'[1]TCE - ANEXO II - Preencher'!E453</f>
        <v>0</v>
      </c>
      <c r="E444" s="16" t="n">
        <f aca="false">IF('[1]TCE - ANEXO II - Preencher'!G453="4 - Assistência Odontológica","2 - Outros Profissionais da saúde",'[1]TCE - ANEXO II - Preencher'!G453)</f>
        <v>0</v>
      </c>
      <c r="F444" s="17" t="n">
        <f aca="false">'[1]TCE - ANEXO II - Preencher'!H453</f>
        <v>0</v>
      </c>
      <c r="G444" s="18" t="n">
        <f aca="false">'[1]TCE - ANEXO II - Preencher'!I453</f>
        <v>0</v>
      </c>
      <c r="H444" s="17" t="n">
        <f aca="false">'[1]TCE - ANEXO II - Preencher'!J453</f>
        <v>0</v>
      </c>
      <c r="I444" s="17" t="n">
        <f aca="false">'[1]TCE - ANEXO II - Preencher'!K453</f>
        <v>0</v>
      </c>
      <c r="J444" s="19" t="n">
        <f aca="false">'[1]TCE - ANEXO II - Preencher'!L453</f>
        <v>0</v>
      </c>
      <c r="K444" s="19" t="n">
        <f aca="false">'[1]TCE - ANEXO II - Preencher'!P453</f>
        <v>0</v>
      </c>
      <c r="L444" s="19" t="n">
        <f aca="false">'[1]TCE - ANEXO II - Preencher'!Q453</f>
        <v>0</v>
      </c>
      <c r="M444" s="19" t="n">
        <f aca="false">'[1]TCE - ANEXO II - Preencher'!R453</f>
        <v>0</v>
      </c>
      <c r="N444" s="20" t="n">
        <f aca="false">'[1]TCE - ANEXO II - Preencher'!S453</f>
        <v>0</v>
      </c>
      <c r="O444" s="21" t="n">
        <f aca="false">'[1]TCE - ANEXO II - Preencher'!W453</f>
        <v>0</v>
      </c>
      <c r="P444" s="20" t="n">
        <f aca="false">'[1]TCE - ANEXO II - Preencher'!X453</f>
        <v>0</v>
      </c>
      <c r="S444" s="23" t="n">
        <v>57224</v>
      </c>
    </row>
    <row r="445" customFormat="false" ht="12.75" hidden="false" customHeight="false" outlineLevel="0" collapsed="false">
      <c r="A445" s="12" t="str">
        <f aca="false">IFERROR(VLOOKUP(B445,'[1]DADOS (OCULTAR)'!$P$3:$R$56,3,0),"")</f>
        <v/>
      </c>
      <c r="B445" s="13" t="n">
        <f aca="false">'[1]TCE - ANEXO II - Preencher'!C454</f>
        <v>0</v>
      </c>
      <c r="C445" s="14"/>
      <c r="D445" s="15" t="n">
        <f aca="false">'[1]TCE - ANEXO II - Preencher'!E454</f>
        <v>0</v>
      </c>
      <c r="E445" s="16" t="n">
        <f aca="false">IF('[1]TCE - ANEXO II - Preencher'!G454="4 - Assistência Odontológica","2 - Outros Profissionais da saúde",'[1]TCE - ANEXO II - Preencher'!G454)</f>
        <v>0</v>
      </c>
      <c r="F445" s="17" t="n">
        <f aca="false">'[1]TCE - ANEXO II - Preencher'!H454</f>
        <v>0</v>
      </c>
      <c r="G445" s="18" t="n">
        <f aca="false">'[1]TCE - ANEXO II - Preencher'!I454</f>
        <v>0</v>
      </c>
      <c r="H445" s="17" t="n">
        <f aca="false">'[1]TCE - ANEXO II - Preencher'!J454</f>
        <v>0</v>
      </c>
      <c r="I445" s="17" t="n">
        <f aca="false">'[1]TCE - ANEXO II - Preencher'!K454</f>
        <v>0</v>
      </c>
      <c r="J445" s="19" t="n">
        <f aca="false">'[1]TCE - ANEXO II - Preencher'!L454</f>
        <v>0</v>
      </c>
      <c r="K445" s="19" t="n">
        <f aca="false">'[1]TCE - ANEXO II - Preencher'!P454</f>
        <v>0</v>
      </c>
      <c r="L445" s="19" t="n">
        <f aca="false">'[1]TCE - ANEXO II - Preencher'!Q454</f>
        <v>0</v>
      </c>
      <c r="M445" s="19" t="n">
        <f aca="false">'[1]TCE - ANEXO II - Preencher'!R454</f>
        <v>0</v>
      </c>
      <c r="N445" s="20" t="n">
        <f aca="false">'[1]TCE - ANEXO II - Preencher'!S454</f>
        <v>0</v>
      </c>
      <c r="O445" s="21" t="n">
        <f aca="false">'[1]TCE - ANEXO II - Preencher'!W454</f>
        <v>0</v>
      </c>
      <c r="P445" s="20" t="n">
        <f aca="false">'[1]TCE - ANEXO II - Preencher'!X454</f>
        <v>0</v>
      </c>
      <c r="S445" s="23" t="n">
        <v>57254</v>
      </c>
    </row>
    <row r="446" customFormat="false" ht="12.75" hidden="false" customHeight="false" outlineLevel="0" collapsed="false">
      <c r="A446" s="12" t="str">
        <f aca="false">IFERROR(VLOOKUP(B446,'[1]DADOS (OCULTAR)'!$P$3:$R$56,3,0),"")</f>
        <v/>
      </c>
      <c r="B446" s="13" t="n">
        <f aca="false">'[1]TCE - ANEXO II - Preencher'!C455</f>
        <v>0</v>
      </c>
      <c r="C446" s="14"/>
      <c r="D446" s="15" t="n">
        <f aca="false">'[1]TCE - ANEXO II - Preencher'!E455</f>
        <v>0</v>
      </c>
      <c r="E446" s="16" t="n">
        <f aca="false">IF('[1]TCE - ANEXO II - Preencher'!G455="4 - Assistência Odontológica","2 - Outros Profissionais da saúde",'[1]TCE - ANEXO II - Preencher'!G455)</f>
        <v>0</v>
      </c>
      <c r="F446" s="17" t="n">
        <f aca="false">'[1]TCE - ANEXO II - Preencher'!H455</f>
        <v>0</v>
      </c>
      <c r="G446" s="18" t="n">
        <f aca="false">'[1]TCE - ANEXO II - Preencher'!I455</f>
        <v>0</v>
      </c>
      <c r="H446" s="17" t="n">
        <f aca="false">'[1]TCE - ANEXO II - Preencher'!J455</f>
        <v>0</v>
      </c>
      <c r="I446" s="17" t="n">
        <f aca="false">'[1]TCE - ANEXO II - Preencher'!K455</f>
        <v>0</v>
      </c>
      <c r="J446" s="19" t="n">
        <f aca="false">'[1]TCE - ANEXO II - Preencher'!L455</f>
        <v>0</v>
      </c>
      <c r="K446" s="19" t="n">
        <f aca="false">'[1]TCE - ANEXO II - Preencher'!P455</f>
        <v>0</v>
      </c>
      <c r="L446" s="19" t="n">
        <f aca="false">'[1]TCE - ANEXO II - Preencher'!Q455</f>
        <v>0</v>
      </c>
      <c r="M446" s="19" t="n">
        <f aca="false">'[1]TCE - ANEXO II - Preencher'!R455</f>
        <v>0</v>
      </c>
      <c r="N446" s="20" t="n">
        <f aca="false">'[1]TCE - ANEXO II - Preencher'!S455</f>
        <v>0</v>
      </c>
      <c r="O446" s="21" t="n">
        <f aca="false">'[1]TCE - ANEXO II - Preencher'!W455</f>
        <v>0</v>
      </c>
      <c r="P446" s="20" t="n">
        <f aca="false">'[1]TCE - ANEXO II - Preencher'!X455</f>
        <v>0</v>
      </c>
      <c r="S446" s="23" t="n">
        <v>57285</v>
      </c>
    </row>
    <row r="447" customFormat="false" ht="12.75" hidden="false" customHeight="false" outlineLevel="0" collapsed="false">
      <c r="A447" s="12" t="str">
        <f aca="false">IFERROR(VLOOKUP(B447,'[1]DADOS (OCULTAR)'!$P$3:$R$56,3,0),"")</f>
        <v/>
      </c>
      <c r="B447" s="13" t="n">
        <f aca="false">'[1]TCE - ANEXO II - Preencher'!C456</f>
        <v>0</v>
      </c>
      <c r="C447" s="14"/>
      <c r="D447" s="15" t="n">
        <f aca="false">'[1]TCE - ANEXO II - Preencher'!E456</f>
        <v>0</v>
      </c>
      <c r="E447" s="16" t="n">
        <f aca="false">IF('[1]TCE - ANEXO II - Preencher'!G456="4 - Assistência Odontológica","2 - Outros Profissionais da saúde",'[1]TCE - ANEXO II - Preencher'!G456)</f>
        <v>0</v>
      </c>
      <c r="F447" s="17" t="n">
        <f aca="false">'[1]TCE - ANEXO II - Preencher'!H456</f>
        <v>0</v>
      </c>
      <c r="G447" s="18" t="n">
        <f aca="false">'[1]TCE - ANEXO II - Preencher'!I456</f>
        <v>0</v>
      </c>
      <c r="H447" s="17" t="n">
        <f aca="false">'[1]TCE - ANEXO II - Preencher'!J456</f>
        <v>0</v>
      </c>
      <c r="I447" s="17" t="n">
        <f aca="false">'[1]TCE - ANEXO II - Preencher'!K456</f>
        <v>0</v>
      </c>
      <c r="J447" s="19" t="n">
        <f aca="false">'[1]TCE - ANEXO II - Preencher'!L456</f>
        <v>0</v>
      </c>
      <c r="K447" s="19" t="n">
        <f aca="false">'[1]TCE - ANEXO II - Preencher'!P456</f>
        <v>0</v>
      </c>
      <c r="L447" s="19" t="n">
        <f aca="false">'[1]TCE - ANEXO II - Preencher'!Q456</f>
        <v>0</v>
      </c>
      <c r="M447" s="19" t="n">
        <f aca="false">'[1]TCE - ANEXO II - Preencher'!R456</f>
        <v>0</v>
      </c>
      <c r="N447" s="20" t="n">
        <f aca="false">'[1]TCE - ANEXO II - Preencher'!S456</f>
        <v>0</v>
      </c>
      <c r="O447" s="21" t="n">
        <f aca="false">'[1]TCE - ANEXO II - Preencher'!W456</f>
        <v>0</v>
      </c>
      <c r="P447" s="20" t="n">
        <f aca="false">'[1]TCE - ANEXO II - Preencher'!X456</f>
        <v>0</v>
      </c>
      <c r="S447" s="23" t="n">
        <v>57315</v>
      </c>
    </row>
    <row r="448" customFormat="false" ht="12.75" hidden="false" customHeight="false" outlineLevel="0" collapsed="false">
      <c r="A448" s="12" t="str">
        <f aca="false">IFERROR(VLOOKUP(B448,'[1]DADOS (OCULTAR)'!$P$3:$R$56,3,0),"")</f>
        <v/>
      </c>
      <c r="B448" s="13" t="n">
        <f aca="false">'[1]TCE - ANEXO II - Preencher'!C457</f>
        <v>0</v>
      </c>
      <c r="C448" s="14"/>
      <c r="D448" s="15" t="n">
        <f aca="false">'[1]TCE - ANEXO II - Preencher'!E457</f>
        <v>0</v>
      </c>
      <c r="E448" s="16" t="n">
        <f aca="false">IF('[1]TCE - ANEXO II - Preencher'!G457="4 - Assistência Odontológica","2 - Outros Profissionais da saúde",'[1]TCE - ANEXO II - Preencher'!G457)</f>
        <v>0</v>
      </c>
      <c r="F448" s="17" t="n">
        <f aca="false">'[1]TCE - ANEXO II - Preencher'!H457</f>
        <v>0</v>
      </c>
      <c r="G448" s="18" t="n">
        <f aca="false">'[1]TCE - ANEXO II - Preencher'!I457</f>
        <v>0</v>
      </c>
      <c r="H448" s="17" t="n">
        <f aca="false">'[1]TCE - ANEXO II - Preencher'!J457</f>
        <v>0</v>
      </c>
      <c r="I448" s="17" t="n">
        <f aca="false">'[1]TCE - ANEXO II - Preencher'!K457</f>
        <v>0</v>
      </c>
      <c r="J448" s="19" t="n">
        <f aca="false">'[1]TCE - ANEXO II - Preencher'!L457</f>
        <v>0</v>
      </c>
      <c r="K448" s="19" t="n">
        <f aca="false">'[1]TCE - ANEXO II - Preencher'!P457</f>
        <v>0</v>
      </c>
      <c r="L448" s="19" t="n">
        <f aca="false">'[1]TCE - ANEXO II - Preencher'!Q457</f>
        <v>0</v>
      </c>
      <c r="M448" s="19" t="n">
        <f aca="false">'[1]TCE - ANEXO II - Preencher'!R457</f>
        <v>0</v>
      </c>
      <c r="N448" s="20" t="n">
        <f aca="false">'[1]TCE - ANEXO II - Preencher'!S457</f>
        <v>0</v>
      </c>
      <c r="O448" s="21" t="n">
        <f aca="false">'[1]TCE - ANEXO II - Preencher'!W457</f>
        <v>0</v>
      </c>
      <c r="P448" s="20" t="n">
        <f aca="false">'[1]TCE - ANEXO II - Preencher'!X457</f>
        <v>0</v>
      </c>
      <c r="S448" s="23" t="n">
        <v>57346</v>
      </c>
    </row>
    <row r="449" customFormat="false" ht="12.75" hidden="false" customHeight="false" outlineLevel="0" collapsed="false">
      <c r="A449" s="12" t="str">
        <f aca="false">IFERROR(VLOOKUP(B449,'[1]DADOS (OCULTAR)'!$P$3:$R$56,3,0),"")</f>
        <v/>
      </c>
      <c r="B449" s="13" t="n">
        <f aca="false">'[1]TCE - ANEXO II - Preencher'!C458</f>
        <v>0</v>
      </c>
      <c r="C449" s="14"/>
      <c r="D449" s="15" t="n">
        <f aca="false">'[1]TCE - ANEXO II - Preencher'!E458</f>
        <v>0</v>
      </c>
      <c r="E449" s="16" t="n">
        <f aca="false">IF('[1]TCE - ANEXO II - Preencher'!G458="4 - Assistência Odontológica","2 - Outros Profissionais da saúde",'[1]TCE - ANEXO II - Preencher'!G458)</f>
        <v>0</v>
      </c>
      <c r="F449" s="17" t="n">
        <f aca="false">'[1]TCE - ANEXO II - Preencher'!H458</f>
        <v>0</v>
      </c>
      <c r="G449" s="18" t="n">
        <f aca="false">'[1]TCE - ANEXO II - Preencher'!I458</f>
        <v>0</v>
      </c>
      <c r="H449" s="17" t="n">
        <f aca="false">'[1]TCE - ANEXO II - Preencher'!J458</f>
        <v>0</v>
      </c>
      <c r="I449" s="17" t="n">
        <f aca="false">'[1]TCE - ANEXO II - Preencher'!K458</f>
        <v>0</v>
      </c>
      <c r="J449" s="19" t="n">
        <f aca="false">'[1]TCE - ANEXO II - Preencher'!L458</f>
        <v>0</v>
      </c>
      <c r="K449" s="19" t="n">
        <f aca="false">'[1]TCE - ANEXO II - Preencher'!P458</f>
        <v>0</v>
      </c>
      <c r="L449" s="19" t="n">
        <f aca="false">'[1]TCE - ANEXO II - Preencher'!Q458</f>
        <v>0</v>
      </c>
      <c r="M449" s="19" t="n">
        <f aca="false">'[1]TCE - ANEXO II - Preencher'!R458</f>
        <v>0</v>
      </c>
      <c r="N449" s="20" t="n">
        <f aca="false">'[1]TCE - ANEXO II - Preencher'!S458</f>
        <v>0</v>
      </c>
      <c r="O449" s="21" t="n">
        <f aca="false">'[1]TCE - ANEXO II - Preencher'!W458</f>
        <v>0</v>
      </c>
      <c r="P449" s="20" t="n">
        <f aca="false">'[1]TCE - ANEXO II - Preencher'!X458</f>
        <v>0</v>
      </c>
      <c r="S449" s="23" t="n">
        <v>57377</v>
      </c>
    </row>
    <row r="450" customFormat="false" ht="12.75" hidden="false" customHeight="false" outlineLevel="0" collapsed="false">
      <c r="A450" s="12" t="str">
        <f aca="false">IFERROR(VLOOKUP(B450,'[1]DADOS (OCULTAR)'!$P$3:$R$56,3,0),"")</f>
        <v/>
      </c>
      <c r="B450" s="13" t="n">
        <f aca="false">'[1]TCE - ANEXO II - Preencher'!C459</f>
        <v>0</v>
      </c>
      <c r="C450" s="14"/>
      <c r="D450" s="15" t="n">
        <f aca="false">'[1]TCE - ANEXO II - Preencher'!E459</f>
        <v>0</v>
      </c>
      <c r="E450" s="16" t="n">
        <f aca="false">IF('[1]TCE - ANEXO II - Preencher'!G459="4 - Assistência Odontológica","2 - Outros Profissionais da saúde",'[1]TCE - ANEXO II - Preencher'!G459)</f>
        <v>0</v>
      </c>
      <c r="F450" s="17" t="n">
        <f aca="false">'[1]TCE - ANEXO II - Preencher'!H459</f>
        <v>0</v>
      </c>
      <c r="G450" s="18" t="n">
        <f aca="false">'[1]TCE - ANEXO II - Preencher'!I459</f>
        <v>0</v>
      </c>
      <c r="H450" s="17" t="n">
        <f aca="false">'[1]TCE - ANEXO II - Preencher'!J459</f>
        <v>0</v>
      </c>
      <c r="I450" s="17" t="n">
        <f aca="false">'[1]TCE - ANEXO II - Preencher'!K459</f>
        <v>0</v>
      </c>
      <c r="J450" s="19" t="n">
        <f aca="false">'[1]TCE - ANEXO II - Preencher'!L459</f>
        <v>0</v>
      </c>
      <c r="K450" s="19" t="n">
        <f aca="false">'[1]TCE - ANEXO II - Preencher'!P459</f>
        <v>0</v>
      </c>
      <c r="L450" s="19" t="n">
        <f aca="false">'[1]TCE - ANEXO II - Preencher'!Q459</f>
        <v>0</v>
      </c>
      <c r="M450" s="19" t="n">
        <f aca="false">'[1]TCE - ANEXO II - Preencher'!R459</f>
        <v>0</v>
      </c>
      <c r="N450" s="20" t="n">
        <f aca="false">'[1]TCE - ANEXO II - Preencher'!S459</f>
        <v>0</v>
      </c>
      <c r="O450" s="21" t="n">
        <f aca="false">'[1]TCE - ANEXO II - Preencher'!W459</f>
        <v>0</v>
      </c>
      <c r="P450" s="20" t="n">
        <f aca="false">'[1]TCE - ANEXO II - Preencher'!X459</f>
        <v>0</v>
      </c>
      <c r="S450" s="23" t="n">
        <v>57405</v>
      </c>
    </row>
    <row r="451" customFormat="false" ht="12.75" hidden="false" customHeight="false" outlineLevel="0" collapsed="false">
      <c r="A451" s="12" t="str">
        <f aca="false">IFERROR(VLOOKUP(B451,'[1]DADOS (OCULTAR)'!$P$3:$R$56,3,0),"")</f>
        <v/>
      </c>
      <c r="B451" s="13" t="n">
        <f aca="false">'[1]TCE - ANEXO II - Preencher'!C460</f>
        <v>0</v>
      </c>
      <c r="C451" s="14"/>
      <c r="D451" s="15" t="n">
        <f aca="false">'[1]TCE - ANEXO II - Preencher'!E460</f>
        <v>0</v>
      </c>
      <c r="E451" s="16" t="n">
        <f aca="false">IF('[1]TCE - ANEXO II - Preencher'!G460="4 - Assistência Odontológica","2 - Outros Profissionais da saúde",'[1]TCE - ANEXO II - Preencher'!G460)</f>
        <v>0</v>
      </c>
      <c r="F451" s="17" t="n">
        <f aca="false">'[1]TCE - ANEXO II - Preencher'!H460</f>
        <v>0</v>
      </c>
      <c r="G451" s="18" t="n">
        <f aca="false">'[1]TCE - ANEXO II - Preencher'!I460</f>
        <v>0</v>
      </c>
      <c r="H451" s="17" t="n">
        <f aca="false">'[1]TCE - ANEXO II - Preencher'!J460</f>
        <v>0</v>
      </c>
      <c r="I451" s="17" t="n">
        <f aca="false">'[1]TCE - ANEXO II - Preencher'!K460</f>
        <v>0</v>
      </c>
      <c r="J451" s="19" t="n">
        <f aca="false">'[1]TCE - ANEXO II - Preencher'!L460</f>
        <v>0</v>
      </c>
      <c r="K451" s="19" t="n">
        <f aca="false">'[1]TCE - ANEXO II - Preencher'!P460</f>
        <v>0</v>
      </c>
      <c r="L451" s="19" t="n">
        <f aca="false">'[1]TCE - ANEXO II - Preencher'!Q460</f>
        <v>0</v>
      </c>
      <c r="M451" s="19" t="n">
        <f aca="false">'[1]TCE - ANEXO II - Preencher'!R460</f>
        <v>0</v>
      </c>
      <c r="N451" s="20" t="n">
        <f aca="false">'[1]TCE - ANEXO II - Preencher'!S460</f>
        <v>0</v>
      </c>
      <c r="O451" s="21" t="n">
        <f aca="false">'[1]TCE - ANEXO II - Preencher'!W460</f>
        <v>0</v>
      </c>
      <c r="P451" s="20" t="n">
        <f aca="false">'[1]TCE - ANEXO II - Preencher'!X460</f>
        <v>0</v>
      </c>
      <c r="S451" s="23" t="n">
        <v>57436</v>
      </c>
    </row>
    <row r="452" customFormat="false" ht="12.75" hidden="false" customHeight="false" outlineLevel="0" collapsed="false">
      <c r="A452" s="12" t="str">
        <f aca="false">IFERROR(VLOOKUP(B452,'[1]DADOS (OCULTAR)'!$P$3:$R$56,3,0),"")</f>
        <v/>
      </c>
      <c r="B452" s="13" t="n">
        <f aca="false">'[1]TCE - ANEXO II - Preencher'!C461</f>
        <v>0</v>
      </c>
      <c r="C452" s="14"/>
      <c r="D452" s="15" t="n">
        <f aca="false">'[1]TCE - ANEXO II - Preencher'!E461</f>
        <v>0</v>
      </c>
      <c r="E452" s="16" t="n">
        <f aca="false">IF('[1]TCE - ANEXO II - Preencher'!G461="4 - Assistência Odontológica","2 - Outros Profissionais da saúde",'[1]TCE - ANEXO II - Preencher'!G461)</f>
        <v>0</v>
      </c>
      <c r="F452" s="17" t="n">
        <f aca="false">'[1]TCE - ANEXO II - Preencher'!H461</f>
        <v>0</v>
      </c>
      <c r="G452" s="18" t="n">
        <f aca="false">'[1]TCE - ANEXO II - Preencher'!I461</f>
        <v>0</v>
      </c>
      <c r="H452" s="17" t="n">
        <f aca="false">'[1]TCE - ANEXO II - Preencher'!J461</f>
        <v>0</v>
      </c>
      <c r="I452" s="17" t="n">
        <f aca="false">'[1]TCE - ANEXO II - Preencher'!K461</f>
        <v>0</v>
      </c>
      <c r="J452" s="19" t="n">
        <f aca="false">'[1]TCE - ANEXO II - Preencher'!L461</f>
        <v>0</v>
      </c>
      <c r="K452" s="19" t="n">
        <f aca="false">'[1]TCE - ANEXO II - Preencher'!P461</f>
        <v>0</v>
      </c>
      <c r="L452" s="19" t="n">
        <f aca="false">'[1]TCE - ANEXO II - Preencher'!Q461</f>
        <v>0</v>
      </c>
      <c r="M452" s="19" t="n">
        <f aca="false">'[1]TCE - ANEXO II - Preencher'!R461</f>
        <v>0</v>
      </c>
      <c r="N452" s="20" t="n">
        <f aca="false">'[1]TCE - ANEXO II - Preencher'!S461</f>
        <v>0</v>
      </c>
      <c r="O452" s="21" t="n">
        <f aca="false">'[1]TCE - ANEXO II - Preencher'!W461</f>
        <v>0</v>
      </c>
      <c r="P452" s="20" t="n">
        <f aca="false">'[1]TCE - ANEXO II - Preencher'!X461</f>
        <v>0</v>
      </c>
      <c r="S452" s="23" t="n">
        <v>57466</v>
      </c>
    </row>
    <row r="453" customFormat="false" ht="12.75" hidden="false" customHeight="false" outlineLevel="0" collapsed="false">
      <c r="A453" s="12" t="str">
        <f aca="false">IFERROR(VLOOKUP(B453,'[1]DADOS (OCULTAR)'!$P$3:$R$56,3,0),"")</f>
        <v/>
      </c>
      <c r="B453" s="13" t="n">
        <f aca="false">'[1]TCE - ANEXO II - Preencher'!C462</f>
        <v>0</v>
      </c>
      <c r="C453" s="14"/>
      <c r="D453" s="15" t="n">
        <f aca="false">'[1]TCE - ANEXO II - Preencher'!E462</f>
        <v>0</v>
      </c>
      <c r="E453" s="16" t="n">
        <f aca="false">IF('[1]TCE - ANEXO II - Preencher'!G462="4 - Assistência Odontológica","2 - Outros Profissionais da saúde",'[1]TCE - ANEXO II - Preencher'!G462)</f>
        <v>0</v>
      </c>
      <c r="F453" s="17" t="n">
        <f aca="false">'[1]TCE - ANEXO II - Preencher'!H462</f>
        <v>0</v>
      </c>
      <c r="G453" s="18" t="n">
        <f aca="false">'[1]TCE - ANEXO II - Preencher'!I462</f>
        <v>0</v>
      </c>
      <c r="H453" s="17" t="n">
        <f aca="false">'[1]TCE - ANEXO II - Preencher'!J462</f>
        <v>0</v>
      </c>
      <c r="I453" s="17" t="n">
        <f aca="false">'[1]TCE - ANEXO II - Preencher'!K462</f>
        <v>0</v>
      </c>
      <c r="J453" s="19" t="n">
        <f aca="false">'[1]TCE - ANEXO II - Preencher'!L462</f>
        <v>0</v>
      </c>
      <c r="K453" s="19" t="n">
        <f aca="false">'[1]TCE - ANEXO II - Preencher'!P462</f>
        <v>0</v>
      </c>
      <c r="L453" s="19" t="n">
        <f aca="false">'[1]TCE - ANEXO II - Preencher'!Q462</f>
        <v>0</v>
      </c>
      <c r="M453" s="19" t="n">
        <f aca="false">'[1]TCE - ANEXO II - Preencher'!R462</f>
        <v>0</v>
      </c>
      <c r="N453" s="20" t="n">
        <f aca="false">'[1]TCE - ANEXO II - Preencher'!S462</f>
        <v>0</v>
      </c>
      <c r="O453" s="21" t="n">
        <f aca="false">'[1]TCE - ANEXO II - Preencher'!W462</f>
        <v>0</v>
      </c>
      <c r="P453" s="20" t="n">
        <f aca="false">'[1]TCE - ANEXO II - Preencher'!X462</f>
        <v>0</v>
      </c>
      <c r="S453" s="23" t="n">
        <v>57497</v>
      </c>
    </row>
    <row r="454" customFormat="false" ht="12.75" hidden="false" customHeight="false" outlineLevel="0" collapsed="false">
      <c r="A454" s="12" t="str">
        <f aca="false">IFERROR(VLOOKUP(B454,'[1]DADOS (OCULTAR)'!$P$3:$R$56,3,0),"")</f>
        <v/>
      </c>
      <c r="B454" s="13" t="n">
        <f aca="false">'[1]TCE - ANEXO II - Preencher'!C463</f>
        <v>0</v>
      </c>
      <c r="C454" s="14"/>
      <c r="D454" s="15" t="n">
        <f aca="false">'[1]TCE - ANEXO II - Preencher'!E463</f>
        <v>0</v>
      </c>
      <c r="E454" s="16" t="n">
        <f aca="false">IF('[1]TCE - ANEXO II - Preencher'!G463="4 - Assistência Odontológica","2 - Outros Profissionais da saúde",'[1]TCE - ANEXO II - Preencher'!G463)</f>
        <v>0</v>
      </c>
      <c r="F454" s="17" t="n">
        <f aca="false">'[1]TCE - ANEXO II - Preencher'!H463</f>
        <v>0</v>
      </c>
      <c r="G454" s="18" t="n">
        <f aca="false">'[1]TCE - ANEXO II - Preencher'!I463</f>
        <v>0</v>
      </c>
      <c r="H454" s="17" t="n">
        <f aca="false">'[1]TCE - ANEXO II - Preencher'!J463</f>
        <v>0</v>
      </c>
      <c r="I454" s="17" t="n">
        <f aca="false">'[1]TCE - ANEXO II - Preencher'!K463</f>
        <v>0</v>
      </c>
      <c r="J454" s="19" t="n">
        <f aca="false">'[1]TCE - ANEXO II - Preencher'!L463</f>
        <v>0</v>
      </c>
      <c r="K454" s="19" t="n">
        <f aca="false">'[1]TCE - ANEXO II - Preencher'!P463</f>
        <v>0</v>
      </c>
      <c r="L454" s="19" t="n">
        <f aca="false">'[1]TCE - ANEXO II - Preencher'!Q463</f>
        <v>0</v>
      </c>
      <c r="M454" s="19" t="n">
        <f aca="false">'[1]TCE - ANEXO II - Preencher'!R463</f>
        <v>0</v>
      </c>
      <c r="N454" s="20" t="n">
        <f aca="false">'[1]TCE - ANEXO II - Preencher'!S463</f>
        <v>0</v>
      </c>
      <c r="O454" s="21" t="n">
        <f aca="false">'[1]TCE - ANEXO II - Preencher'!W463</f>
        <v>0</v>
      </c>
      <c r="P454" s="20" t="n">
        <f aca="false">'[1]TCE - ANEXO II - Preencher'!X463</f>
        <v>0</v>
      </c>
      <c r="S454" s="23" t="n">
        <v>57527</v>
      </c>
    </row>
    <row r="455" customFormat="false" ht="12.75" hidden="false" customHeight="false" outlineLevel="0" collapsed="false">
      <c r="A455" s="12" t="str">
        <f aca="false">IFERROR(VLOOKUP(B455,'[1]DADOS (OCULTAR)'!$P$3:$R$56,3,0),"")</f>
        <v/>
      </c>
      <c r="B455" s="13" t="n">
        <f aca="false">'[1]TCE - ANEXO II - Preencher'!C464</f>
        <v>0</v>
      </c>
      <c r="C455" s="14"/>
      <c r="D455" s="15" t="n">
        <f aca="false">'[1]TCE - ANEXO II - Preencher'!E464</f>
        <v>0</v>
      </c>
      <c r="E455" s="16" t="n">
        <f aca="false">IF('[1]TCE - ANEXO II - Preencher'!G464="4 - Assistência Odontológica","2 - Outros Profissionais da saúde",'[1]TCE - ANEXO II - Preencher'!G464)</f>
        <v>0</v>
      </c>
      <c r="F455" s="17" t="n">
        <f aca="false">'[1]TCE - ANEXO II - Preencher'!H464</f>
        <v>0</v>
      </c>
      <c r="G455" s="18" t="n">
        <f aca="false">'[1]TCE - ANEXO II - Preencher'!I464</f>
        <v>0</v>
      </c>
      <c r="H455" s="17" t="n">
        <f aca="false">'[1]TCE - ANEXO II - Preencher'!J464</f>
        <v>0</v>
      </c>
      <c r="I455" s="17" t="n">
        <f aca="false">'[1]TCE - ANEXO II - Preencher'!K464</f>
        <v>0</v>
      </c>
      <c r="J455" s="19" t="n">
        <f aca="false">'[1]TCE - ANEXO II - Preencher'!L464</f>
        <v>0</v>
      </c>
      <c r="K455" s="19" t="n">
        <f aca="false">'[1]TCE - ANEXO II - Preencher'!P464</f>
        <v>0</v>
      </c>
      <c r="L455" s="19" t="n">
        <f aca="false">'[1]TCE - ANEXO II - Preencher'!Q464</f>
        <v>0</v>
      </c>
      <c r="M455" s="19" t="n">
        <f aca="false">'[1]TCE - ANEXO II - Preencher'!R464</f>
        <v>0</v>
      </c>
      <c r="N455" s="20" t="n">
        <f aca="false">'[1]TCE - ANEXO II - Preencher'!S464</f>
        <v>0</v>
      </c>
      <c r="O455" s="21" t="n">
        <f aca="false">'[1]TCE - ANEXO II - Preencher'!W464</f>
        <v>0</v>
      </c>
      <c r="P455" s="20" t="n">
        <f aca="false">'[1]TCE - ANEXO II - Preencher'!X464</f>
        <v>0</v>
      </c>
      <c r="S455" s="23" t="n">
        <v>57558</v>
      </c>
    </row>
    <row r="456" customFormat="false" ht="12.75" hidden="false" customHeight="false" outlineLevel="0" collapsed="false">
      <c r="A456" s="12" t="str">
        <f aca="false">IFERROR(VLOOKUP(B456,'[1]DADOS (OCULTAR)'!$P$3:$R$56,3,0),"")</f>
        <v/>
      </c>
      <c r="B456" s="13" t="n">
        <f aca="false">'[1]TCE - ANEXO II - Preencher'!C465</f>
        <v>0</v>
      </c>
      <c r="C456" s="14"/>
      <c r="D456" s="15" t="n">
        <f aca="false">'[1]TCE - ANEXO II - Preencher'!E465</f>
        <v>0</v>
      </c>
      <c r="E456" s="16" t="n">
        <f aca="false">IF('[1]TCE - ANEXO II - Preencher'!G465="4 - Assistência Odontológica","2 - Outros Profissionais da saúde",'[1]TCE - ANEXO II - Preencher'!G465)</f>
        <v>0</v>
      </c>
      <c r="F456" s="17" t="n">
        <f aca="false">'[1]TCE - ANEXO II - Preencher'!H465</f>
        <v>0</v>
      </c>
      <c r="G456" s="18" t="n">
        <f aca="false">'[1]TCE - ANEXO II - Preencher'!I465</f>
        <v>0</v>
      </c>
      <c r="H456" s="17" t="n">
        <f aca="false">'[1]TCE - ANEXO II - Preencher'!J465</f>
        <v>0</v>
      </c>
      <c r="I456" s="17" t="n">
        <f aca="false">'[1]TCE - ANEXO II - Preencher'!K465</f>
        <v>0</v>
      </c>
      <c r="J456" s="19" t="n">
        <f aca="false">'[1]TCE - ANEXO II - Preencher'!L465</f>
        <v>0</v>
      </c>
      <c r="K456" s="19" t="n">
        <f aca="false">'[1]TCE - ANEXO II - Preencher'!P465</f>
        <v>0</v>
      </c>
      <c r="L456" s="19" t="n">
        <f aca="false">'[1]TCE - ANEXO II - Preencher'!Q465</f>
        <v>0</v>
      </c>
      <c r="M456" s="19" t="n">
        <f aca="false">'[1]TCE - ANEXO II - Preencher'!R465</f>
        <v>0</v>
      </c>
      <c r="N456" s="20" t="n">
        <f aca="false">'[1]TCE - ANEXO II - Preencher'!S465</f>
        <v>0</v>
      </c>
      <c r="O456" s="21" t="n">
        <f aca="false">'[1]TCE - ANEXO II - Preencher'!W465</f>
        <v>0</v>
      </c>
      <c r="P456" s="20" t="n">
        <f aca="false">'[1]TCE - ANEXO II - Preencher'!X465</f>
        <v>0</v>
      </c>
      <c r="S456" s="23" t="n">
        <v>57589</v>
      </c>
    </row>
    <row r="457" customFormat="false" ht="12.75" hidden="false" customHeight="false" outlineLevel="0" collapsed="false">
      <c r="A457" s="12" t="str">
        <f aca="false">IFERROR(VLOOKUP(B457,'[1]DADOS (OCULTAR)'!$P$3:$R$56,3,0),"")</f>
        <v/>
      </c>
      <c r="B457" s="13" t="n">
        <f aca="false">'[1]TCE - ANEXO II - Preencher'!C466</f>
        <v>0</v>
      </c>
      <c r="C457" s="14"/>
      <c r="D457" s="15" t="n">
        <f aca="false">'[1]TCE - ANEXO II - Preencher'!E466</f>
        <v>0</v>
      </c>
      <c r="E457" s="16" t="n">
        <f aca="false">IF('[1]TCE - ANEXO II - Preencher'!G466="4 - Assistência Odontológica","2 - Outros Profissionais da saúde",'[1]TCE - ANEXO II - Preencher'!G466)</f>
        <v>0</v>
      </c>
      <c r="F457" s="17" t="n">
        <f aca="false">'[1]TCE - ANEXO II - Preencher'!H466</f>
        <v>0</v>
      </c>
      <c r="G457" s="18" t="n">
        <f aca="false">'[1]TCE - ANEXO II - Preencher'!I466</f>
        <v>0</v>
      </c>
      <c r="H457" s="17" t="n">
        <f aca="false">'[1]TCE - ANEXO II - Preencher'!J466</f>
        <v>0</v>
      </c>
      <c r="I457" s="17" t="n">
        <f aca="false">'[1]TCE - ANEXO II - Preencher'!K466</f>
        <v>0</v>
      </c>
      <c r="J457" s="19" t="n">
        <f aca="false">'[1]TCE - ANEXO II - Preencher'!L466</f>
        <v>0</v>
      </c>
      <c r="K457" s="19" t="n">
        <f aca="false">'[1]TCE - ANEXO II - Preencher'!P466</f>
        <v>0</v>
      </c>
      <c r="L457" s="19" t="n">
        <f aca="false">'[1]TCE - ANEXO II - Preencher'!Q466</f>
        <v>0</v>
      </c>
      <c r="M457" s="19" t="n">
        <f aca="false">'[1]TCE - ANEXO II - Preencher'!R466</f>
        <v>0</v>
      </c>
      <c r="N457" s="20" t="n">
        <f aca="false">'[1]TCE - ANEXO II - Preencher'!S466</f>
        <v>0</v>
      </c>
      <c r="O457" s="21" t="n">
        <f aca="false">'[1]TCE - ANEXO II - Preencher'!W466</f>
        <v>0</v>
      </c>
      <c r="P457" s="20" t="n">
        <f aca="false">'[1]TCE - ANEXO II - Preencher'!X466</f>
        <v>0</v>
      </c>
      <c r="S457" s="23" t="n">
        <v>57619</v>
      </c>
    </row>
    <row r="458" customFormat="false" ht="12.75" hidden="false" customHeight="false" outlineLevel="0" collapsed="false">
      <c r="A458" s="12" t="str">
        <f aca="false">IFERROR(VLOOKUP(B458,'[1]DADOS (OCULTAR)'!$P$3:$R$56,3,0),"")</f>
        <v/>
      </c>
      <c r="B458" s="13" t="n">
        <f aca="false">'[1]TCE - ANEXO II - Preencher'!C467</f>
        <v>0</v>
      </c>
      <c r="C458" s="14"/>
      <c r="D458" s="15" t="n">
        <f aca="false">'[1]TCE - ANEXO II - Preencher'!E467</f>
        <v>0</v>
      </c>
      <c r="E458" s="16" t="n">
        <f aca="false">IF('[1]TCE - ANEXO II - Preencher'!G467="4 - Assistência Odontológica","2 - Outros Profissionais da saúde",'[1]TCE - ANEXO II - Preencher'!G467)</f>
        <v>0</v>
      </c>
      <c r="F458" s="17" t="n">
        <f aca="false">'[1]TCE - ANEXO II - Preencher'!H467</f>
        <v>0</v>
      </c>
      <c r="G458" s="18" t="n">
        <f aca="false">'[1]TCE - ANEXO II - Preencher'!I467</f>
        <v>0</v>
      </c>
      <c r="H458" s="17" t="n">
        <f aca="false">'[1]TCE - ANEXO II - Preencher'!J467</f>
        <v>0</v>
      </c>
      <c r="I458" s="17" t="n">
        <f aca="false">'[1]TCE - ANEXO II - Preencher'!K467</f>
        <v>0</v>
      </c>
      <c r="J458" s="19" t="n">
        <f aca="false">'[1]TCE - ANEXO II - Preencher'!L467</f>
        <v>0</v>
      </c>
      <c r="K458" s="19" t="n">
        <f aca="false">'[1]TCE - ANEXO II - Preencher'!P467</f>
        <v>0</v>
      </c>
      <c r="L458" s="19" t="n">
        <f aca="false">'[1]TCE - ANEXO II - Preencher'!Q467</f>
        <v>0</v>
      </c>
      <c r="M458" s="19" t="n">
        <f aca="false">'[1]TCE - ANEXO II - Preencher'!R467</f>
        <v>0</v>
      </c>
      <c r="N458" s="20" t="n">
        <f aca="false">'[1]TCE - ANEXO II - Preencher'!S467</f>
        <v>0</v>
      </c>
      <c r="O458" s="21" t="n">
        <f aca="false">'[1]TCE - ANEXO II - Preencher'!W467</f>
        <v>0</v>
      </c>
      <c r="P458" s="20" t="n">
        <f aca="false">'[1]TCE - ANEXO II - Preencher'!X467</f>
        <v>0</v>
      </c>
      <c r="S458" s="23" t="n">
        <v>57650</v>
      </c>
    </row>
    <row r="459" customFormat="false" ht="12.75" hidden="false" customHeight="false" outlineLevel="0" collapsed="false">
      <c r="A459" s="12" t="str">
        <f aca="false">IFERROR(VLOOKUP(B459,'[1]DADOS (OCULTAR)'!$P$3:$R$56,3,0),"")</f>
        <v/>
      </c>
      <c r="B459" s="13" t="n">
        <f aca="false">'[1]TCE - ANEXO II - Preencher'!C468</f>
        <v>0</v>
      </c>
      <c r="C459" s="14"/>
      <c r="D459" s="15" t="n">
        <f aca="false">'[1]TCE - ANEXO II - Preencher'!E468</f>
        <v>0</v>
      </c>
      <c r="E459" s="16" t="n">
        <f aca="false">IF('[1]TCE - ANEXO II - Preencher'!G468="4 - Assistência Odontológica","2 - Outros Profissionais da saúde",'[1]TCE - ANEXO II - Preencher'!G468)</f>
        <v>0</v>
      </c>
      <c r="F459" s="17" t="n">
        <f aca="false">'[1]TCE - ANEXO II - Preencher'!H468</f>
        <v>0</v>
      </c>
      <c r="G459" s="18" t="n">
        <f aca="false">'[1]TCE - ANEXO II - Preencher'!I468</f>
        <v>0</v>
      </c>
      <c r="H459" s="17" t="n">
        <f aca="false">'[1]TCE - ANEXO II - Preencher'!J468</f>
        <v>0</v>
      </c>
      <c r="I459" s="17" t="n">
        <f aca="false">'[1]TCE - ANEXO II - Preencher'!K468</f>
        <v>0</v>
      </c>
      <c r="J459" s="19" t="n">
        <f aca="false">'[1]TCE - ANEXO II - Preencher'!L468</f>
        <v>0</v>
      </c>
      <c r="K459" s="19" t="n">
        <f aca="false">'[1]TCE - ANEXO II - Preencher'!P468</f>
        <v>0</v>
      </c>
      <c r="L459" s="19" t="n">
        <f aca="false">'[1]TCE - ANEXO II - Preencher'!Q468</f>
        <v>0</v>
      </c>
      <c r="M459" s="19" t="n">
        <f aca="false">'[1]TCE - ANEXO II - Preencher'!R468</f>
        <v>0</v>
      </c>
      <c r="N459" s="20" t="n">
        <f aca="false">'[1]TCE - ANEXO II - Preencher'!S468</f>
        <v>0</v>
      </c>
      <c r="O459" s="21" t="n">
        <f aca="false">'[1]TCE - ANEXO II - Preencher'!W468</f>
        <v>0</v>
      </c>
      <c r="P459" s="20" t="n">
        <f aca="false">'[1]TCE - ANEXO II - Preencher'!X468</f>
        <v>0</v>
      </c>
      <c r="S459" s="23" t="n">
        <v>57680</v>
      </c>
    </row>
    <row r="460" customFormat="false" ht="12.75" hidden="false" customHeight="false" outlineLevel="0" collapsed="false">
      <c r="A460" s="12" t="str">
        <f aca="false">IFERROR(VLOOKUP(B460,'[1]DADOS (OCULTAR)'!$P$3:$R$56,3,0),"")</f>
        <v/>
      </c>
      <c r="B460" s="13" t="n">
        <f aca="false">'[1]TCE - ANEXO II - Preencher'!C469</f>
        <v>0</v>
      </c>
      <c r="C460" s="14"/>
      <c r="D460" s="15" t="n">
        <f aca="false">'[1]TCE - ANEXO II - Preencher'!E469</f>
        <v>0</v>
      </c>
      <c r="E460" s="16" t="n">
        <f aca="false">IF('[1]TCE - ANEXO II - Preencher'!G469="4 - Assistência Odontológica","2 - Outros Profissionais da saúde",'[1]TCE - ANEXO II - Preencher'!G469)</f>
        <v>0</v>
      </c>
      <c r="F460" s="17" t="n">
        <f aca="false">'[1]TCE - ANEXO II - Preencher'!H469</f>
        <v>0</v>
      </c>
      <c r="G460" s="18" t="n">
        <f aca="false">'[1]TCE - ANEXO II - Preencher'!I469</f>
        <v>0</v>
      </c>
      <c r="H460" s="17" t="n">
        <f aca="false">'[1]TCE - ANEXO II - Preencher'!J469</f>
        <v>0</v>
      </c>
      <c r="I460" s="17" t="n">
        <f aca="false">'[1]TCE - ANEXO II - Preencher'!K469</f>
        <v>0</v>
      </c>
      <c r="J460" s="19" t="n">
        <f aca="false">'[1]TCE - ANEXO II - Preencher'!L469</f>
        <v>0</v>
      </c>
      <c r="K460" s="19" t="n">
        <f aca="false">'[1]TCE - ANEXO II - Preencher'!P469</f>
        <v>0</v>
      </c>
      <c r="L460" s="19" t="n">
        <f aca="false">'[1]TCE - ANEXO II - Preencher'!Q469</f>
        <v>0</v>
      </c>
      <c r="M460" s="19" t="n">
        <f aca="false">'[1]TCE - ANEXO II - Preencher'!R469</f>
        <v>0</v>
      </c>
      <c r="N460" s="20" t="n">
        <f aca="false">'[1]TCE - ANEXO II - Preencher'!S469</f>
        <v>0</v>
      </c>
      <c r="O460" s="21" t="n">
        <f aca="false">'[1]TCE - ANEXO II - Preencher'!W469</f>
        <v>0</v>
      </c>
      <c r="P460" s="20" t="n">
        <f aca="false">'[1]TCE - ANEXO II - Preencher'!X469</f>
        <v>0</v>
      </c>
      <c r="S460" s="23" t="n">
        <v>57711</v>
      </c>
    </row>
    <row r="461" customFormat="false" ht="12.75" hidden="false" customHeight="false" outlineLevel="0" collapsed="false">
      <c r="A461" s="12" t="str">
        <f aca="false">IFERROR(VLOOKUP(B461,'[1]DADOS (OCULTAR)'!$P$3:$R$56,3,0),"")</f>
        <v/>
      </c>
      <c r="B461" s="13" t="n">
        <f aca="false">'[1]TCE - ANEXO II - Preencher'!C470</f>
        <v>0</v>
      </c>
      <c r="C461" s="14"/>
      <c r="D461" s="15" t="n">
        <f aca="false">'[1]TCE - ANEXO II - Preencher'!E470</f>
        <v>0</v>
      </c>
      <c r="E461" s="16" t="n">
        <f aca="false">IF('[1]TCE - ANEXO II - Preencher'!G470="4 - Assistência Odontológica","2 - Outros Profissionais da saúde",'[1]TCE - ANEXO II - Preencher'!G470)</f>
        <v>0</v>
      </c>
      <c r="F461" s="17" t="n">
        <f aca="false">'[1]TCE - ANEXO II - Preencher'!H470</f>
        <v>0</v>
      </c>
      <c r="G461" s="18" t="n">
        <f aca="false">'[1]TCE - ANEXO II - Preencher'!I470</f>
        <v>0</v>
      </c>
      <c r="H461" s="17" t="n">
        <f aca="false">'[1]TCE - ANEXO II - Preencher'!J470</f>
        <v>0</v>
      </c>
      <c r="I461" s="17" t="n">
        <f aca="false">'[1]TCE - ANEXO II - Preencher'!K470</f>
        <v>0</v>
      </c>
      <c r="J461" s="19" t="n">
        <f aca="false">'[1]TCE - ANEXO II - Preencher'!L470</f>
        <v>0</v>
      </c>
      <c r="K461" s="19" t="n">
        <f aca="false">'[1]TCE - ANEXO II - Preencher'!P470</f>
        <v>0</v>
      </c>
      <c r="L461" s="19" t="n">
        <f aca="false">'[1]TCE - ANEXO II - Preencher'!Q470</f>
        <v>0</v>
      </c>
      <c r="M461" s="19" t="n">
        <f aca="false">'[1]TCE - ANEXO II - Preencher'!R470</f>
        <v>0</v>
      </c>
      <c r="N461" s="20" t="n">
        <f aca="false">'[1]TCE - ANEXO II - Preencher'!S470</f>
        <v>0</v>
      </c>
      <c r="O461" s="21" t="n">
        <f aca="false">'[1]TCE - ANEXO II - Preencher'!W470</f>
        <v>0</v>
      </c>
      <c r="P461" s="20" t="n">
        <f aca="false">'[1]TCE - ANEXO II - Preencher'!X470</f>
        <v>0</v>
      </c>
      <c r="S461" s="23" t="n">
        <v>57742</v>
      </c>
    </row>
    <row r="462" customFormat="false" ht="12.75" hidden="false" customHeight="false" outlineLevel="0" collapsed="false">
      <c r="A462" s="12" t="str">
        <f aca="false">IFERROR(VLOOKUP(B462,'[1]DADOS (OCULTAR)'!$P$3:$R$56,3,0),"")</f>
        <v/>
      </c>
      <c r="B462" s="13" t="n">
        <f aca="false">'[1]TCE - ANEXO II - Preencher'!C471</f>
        <v>0</v>
      </c>
      <c r="C462" s="14"/>
      <c r="D462" s="15" t="n">
        <f aca="false">'[1]TCE - ANEXO II - Preencher'!E471</f>
        <v>0</v>
      </c>
      <c r="E462" s="16" t="n">
        <f aca="false">IF('[1]TCE - ANEXO II - Preencher'!G471="4 - Assistência Odontológica","2 - Outros Profissionais da saúde",'[1]TCE - ANEXO II - Preencher'!G471)</f>
        <v>0</v>
      </c>
      <c r="F462" s="17" t="n">
        <f aca="false">'[1]TCE - ANEXO II - Preencher'!H471</f>
        <v>0</v>
      </c>
      <c r="G462" s="18" t="n">
        <f aca="false">'[1]TCE - ANEXO II - Preencher'!I471</f>
        <v>0</v>
      </c>
      <c r="H462" s="17" t="n">
        <f aca="false">'[1]TCE - ANEXO II - Preencher'!J471</f>
        <v>0</v>
      </c>
      <c r="I462" s="17" t="n">
        <f aca="false">'[1]TCE - ANEXO II - Preencher'!K471</f>
        <v>0</v>
      </c>
      <c r="J462" s="19" t="n">
        <f aca="false">'[1]TCE - ANEXO II - Preencher'!L471</f>
        <v>0</v>
      </c>
      <c r="K462" s="19" t="n">
        <f aca="false">'[1]TCE - ANEXO II - Preencher'!P471</f>
        <v>0</v>
      </c>
      <c r="L462" s="19" t="n">
        <f aca="false">'[1]TCE - ANEXO II - Preencher'!Q471</f>
        <v>0</v>
      </c>
      <c r="M462" s="19" t="n">
        <f aca="false">'[1]TCE - ANEXO II - Preencher'!R471</f>
        <v>0</v>
      </c>
      <c r="N462" s="20" t="n">
        <f aca="false">'[1]TCE - ANEXO II - Preencher'!S471</f>
        <v>0</v>
      </c>
      <c r="O462" s="21" t="n">
        <f aca="false">'[1]TCE - ANEXO II - Preencher'!W471</f>
        <v>0</v>
      </c>
      <c r="P462" s="20" t="n">
        <f aca="false">'[1]TCE - ANEXO II - Preencher'!X471</f>
        <v>0</v>
      </c>
      <c r="S462" s="23" t="n">
        <v>57770</v>
      </c>
    </row>
    <row r="463" customFormat="false" ht="12.75" hidden="false" customHeight="false" outlineLevel="0" collapsed="false">
      <c r="A463" s="12" t="str">
        <f aca="false">IFERROR(VLOOKUP(B463,'[1]DADOS (OCULTAR)'!$P$3:$R$56,3,0),"")</f>
        <v/>
      </c>
      <c r="B463" s="13" t="n">
        <f aca="false">'[1]TCE - ANEXO II - Preencher'!C472</f>
        <v>0</v>
      </c>
      <c r="C463" s="14"/>
      <c r="D463" s="15" t="n">
        <f aca="false">'[1]TCE - ANEXO II - Preencher'!E472</f>
        <v>0</v>
      </c>
      <c r="E463" s="16" t="n">
        <f aca="false">IF('[1]TCE - ANEXO II - Preencher'!G472="4 - Assistência Odontológica","2 - Outros Profissionais da saúde",'[1]TCE - ANEXO II - Preencher'!G472)</f>
        <v>0</v>
      </c>
      <c r="F463" s="17" t="n">
        <f aca="false">'[1]TCE - ANEXO II - Preencher'!H472</f>
        <v>0</v>
      </c>
      <c r="G463" s="18" t="n">
        <f aca="false">'[1]TCE - ANEXO II - Preencher'!I472</f>
        <v>0</v>
      </c>
      <c r="H463" s="17" t="n">
        <f aca="false">'[1]TCE - ANEXO II - Preencher'!J472</f>
        <v>0</v>
      </c>
      <c r="I463" s="17" t="n">
        <f aca="false">'[1]TCE - ANEXO II - Preencher'!K472</f>
        <v>0</v>
      </c>
      <c r="J463" s="19" t="n">
        <f aca="false">'[1]TCE - ANEXO II - Preencher'!L472</f>
        <v>0</v>
      </c>
      <c r="K463" s="19" t="n">
        <f aca="false">'[1]TCE - ANEXO II - Preencher'!P472</f>
        <v>0</v>
      </c>
      <c r="L463" s="19" t="n">
        <f aca="false">'[1]TCE - ANEXO II - Preencher'!Q472</f>
        <v>0</v>
      </c>
      <c r="M463" s="19" t="n">
        <f aca="false">'[1]TCE - ANEXO II - Preencher'!R472</f>
        <v>0</v>
      </c>
      <c r="N463" s="20" t="n">
        <f aca="false">'[1]TCE - ANEXO II - Preencher'!S472</f>
        <v>0</v>
      </c>
      <c r="O463" s="21" t="n">
        <f aca="false">'[1]TCE - ANEXO II - Preencher'!W472</f>
        <v>0</v>
      </c>
      <c r="P463" s="20" t="n">
        <f aca="false">'[1]TCE - ANEXO II - Preencher'!X472</f>
        <v>0</v>
      </c>
      <c r="S463" s="23" t="n">
        <v>57801</v>
      </c>
    </row>
    <row r="464" customFormat="false" ht="12.75" hidden="false" customHeight="false" outlineLevel="0" collapsed="false">
      <c r="A464" s="12" t="str">
        <f aca="false">IFERROR(VLOOKUP(B464,'[1]DADOS (OCULTAR)'!$P$3:$R$56,3,0),"")</f>
        <v/>
      </c>
      <c r="B464" s="13" t="n">
        <f aca="false">'[1]TCE - ANEXO II - Preencher'!C473</f>
        <v>0</v>
      </c>
      <c r="C464" s="14"/>
      <c r="D464" s="15" t="n">
        <f aca="false">'[1]TCE - ANEXO II - Preencher'!E473</f>
        <v>0</v>
      </c>
      <c r="E464" s="16" t="n">
        <f aca="false">IF('[1]TCE - ANEXO II - Preencher'!G473="4 - Assistência Odontológica","2 - Outros Profissionais da saúde",'[1]TCE - ANEXO II - Preencher'!G473)</f>
        <v>0</v>
      </c>
      <c r="F464" s="17" t="n">
        <f aca="false">'[1]TCE - ANEXO II - Preencher'!H473</f>
        <v>0</v>
      </c>
      <c r="G464" s="18" t="n">
        <f aca="false">'[1]TCE - ANEXO II - Preencher'!I473</f>
        <v>0</v>
      </c>
      <c r="H464" s="17" t="n">
        <f aca="false">'[1]TCE - ANEXO II - Preencher'!J473</f>
        <v>0</v>
      </c>
      <c r="I464" s="17" t="n">
        <f aca="false">'[1]TCE - ANEXO II - Preencher'!K473</f>
        <v>0</v>
      </c>
      <c r="J464" s="19" t="n">
        <f aca="false">'[1]TCE - ANEXO II - Preencher'!L473</f>
        <v>0</v>
      </c>
      <c r="K464" s="19" t="n">
        <f aca="false">'[1]TCE - ANEXO II - Preencher'!P473</f>
        <v>0</v>
      </c>
      <c r="L464" s="19" t="n">
        <f aca="false">'[1]TCE - ANEXO II - Preencher'!Q473</f>
        <v>0</v>
      </c>
      <c r="M464" s="19" t="n">
        <f aca="false">'[1]TCE - ANEXO II - Preencher'!R473</f>
        <v>0</v>
      </c>
      <c r="N464" s="20" t="n">
        <f aca="false">'[1]TCE - ANEXO II - Preencher'!S473</f>
        <v>0</v>
      </c>
      <c r="O464" s="21" t="n">
        <f aca="false">'[1]TCE - ANEXO II - Preencher'!W473</f>
        <v>0</v>
      </c>
      <c r="P464" s="20" t="n">
        <f aca="false">'[1]TCE - ANEXO II - Preencher'!X473</f>
        <v>0</v>
      </c>
      <c r="S464" s="23" t="n">
        <v>57831</v>
      </c>
    </row>
    <row r="465" customFormat="false" ht="12.75" hidden="false" customHeight="false" outlineLevel="0" collapsed="false">
      <c r="A465" s="12" t="str">
        <f aca="false">IFERROR(VLOOKUP(B465,'[1]DADOS (OCULTAR)'!$P$3:$R$56,3,0),"")</f>
        <v/>
      </c>
      <c r="B465" s="13" t="n">
        <f aca="false">'[1]TCE - ANEXO II - Preencher'!C474</f>
        <v>0</v>
      </c>
      <c r="C465" s="14"/>
      <c r="D465" s="15" t="n">
        <f aca="false">'[1]TCE - ANEXO II - Preencher'!E474</f>
        <v>0</v>
      </c>
      <c r="E465" s="16" t="n">
        <f aca="false">IF('[1]TCE - ANEXO II - Preencher'!G474="4 - Assistência Odontológica","2 - Outros Profissionais da saúde",'[1]TCE - ANEXO II - Preencher'!G474)</f>
        <v>0</v>
      </c>
      <c r="F465" s="17" t="n">
        <f aca="false">'[1]TCE - ANEXO II - Preencher'!H474</f>
        <v>0</v>
      </c>
      <c r="G465" s="18" t="n">
        <f aca="false">'[1]TCE - ANEXO II - Preencher'!I474</f>
        <v>0</v>
      </c>
      <c r="H465" s="17" t="n">
        <f aca="false">'[1]TCE - ANEXO II - Preencher'!J474</f>
        <v>0</v>
      </c>
      <c r="I465" s="17" t="n">
        <f aca="false">'[1]TCE - ANEXO II - Preencher'!K474</f>
        <v>0</v>
      </c>
      <c r="J465" s="19" t="n">
        <f aca="false">'[1]TCE - ANEXO II - Preencher'!L474</f>
        <v>0</v>
      </c>
      <c r="K465" s="19" t="n">
        <f aca="false">'[1]TCE - ANEXO II - Preencher'!P474</f>
        <v>0</v>
      </c>
      <c r="L465" s="19" t="n">
        <f aca="false">'[1]TCE - ANEXO II - Preencher'!Q474</f>
        <v>0</v>
      </c>
      <c r="M465" s="19" t="n">
        <f aca="false">'[1]TCE - ANEXO II - Preencher'!R474</f>
        <v>0</v>
      </c>
      <c r="N465" s="20" t="n">
        <f aca="false">'[1]TCE - ANEXO II - Preencher'!S474</f>
        <v>0</v>
      </c>
      <c r="O465" s="21" t="n">
        <f aca="false">'[1]TCE - ANEXO II - Preencher'!W474</f>
        <v>0</v>
      </c>
      <c r="P465" s="20" t="n">
        <f aca="false">'[1]TCE - ANEXO II - Preencher'!X474</f>
        <v>0</v>
      </c>
      <c r="S465" s="23" t="n">
        <v>57862</v>
      </c>
    </row>
    <row r="466" customFormat="false" ht="12.75" hidden="false" customHeight="false" outlineLevel="0" collapsed="false">
      <c r="A466" s="12" t="str">
        <f aca="false">IFERROR(VLOOKUP(B466,'[1]DADOS (OCULTAR)'!$P$3:$R$56,3,0),"")</f>
        <v/>
      </c>
      <c r="B466" s="13" t="n">
        <f aca="false">'[1]TCE - ANEXO II - Preencher'!C475</f>
        <v>0</v>
      </c>
      <c r="C466" s="14"/>
      <c r="D466" s="15" t="n">
        <f aca="false">'[1]TCE - ANEXO II - Preencher'!E475</f>
        <v>0</v>
      </c>
      <c r="E466" s="16" t="n">
        <f aca="false">IF('[1]TCE - ANEXO II - Preencher'!G475="4 - Assistência Odontológica","2 - Outros Profissionais da saúde",'[1]TCE - ANEXO II - Preencher'!G475)</f>
        <v>0</v>
      </c>
      <c r="F466" s="17" t="n">
        <f aca="false">'[1]TCE - ANEXO II - Preencher'!H475</f>
        <v>0</v>
      </c>
      <c r="G466" s="18" t="n">
        <f aca="false">'[1]TCE - ANEXO II - Preencher'!I475</f>
        <v>0</v>
      </c>
      <c r="H466" s="17" t="n">
        <f aca="false">'[1]TCE - ANEXO II - Preencher'!J475</f>
        <v>0</v>
      </c>
      <c r="I466" s="17" t="n">
        <f aca="false">'[1]TCE - ANEXO II - Preencher'!K475</f>
        <v>0</v>
      </c>
      <c r="J466" s="19" t="n">
        <f aca="false">'[1]TCE - ANEXO II - Preencher'!L475</f>
        <v>0</v>
      </c>
      <c r="K466" s="19" t="n">
        <f aca="false">'[1]TCE - ANEXO II - Preencher'!P475</f>
        <v>0</v>
      </c>
      <c r="L466" s="19" t="n">
        <f aca="false">'[1]TCE - ANEXO II - Preencher'!Q475</f>
        <v>0</v>
      </c>
      <c r="M466" s="19" t="n">
        <f aca="false">'[1]TCE - ANEXO II - Preencher'!R475</f>
        <v>0</v>
      </c>
      <c r="N466" s="20" t="n">
        <f aca="false">'[1]TCE - ANEXO II - Preencher'!S475</f>
        <v>0</v>
      </c>
      <c r="O466" s="21" t="n">
        <f aca="false">'[1]TCE - ANEXO II - Preencher'!W475</f>
        <v>0</v>
      </c>
      <c r="P466" s="20" t="n">
        <f aca="false">'[1]TCE - ANEXO II - Preencher'!X475</f>
        <v>0</v>
      </c>
      <c r="S466" s="23" t="n">
        <v>57892</v>
      </c>
    </row>
    <row r="467" customFormat="false" ht="12.75" hidden="false" customHeight="false" outlineLevel="0" collapsed="false">
      <c r="A467" s="12" t="str">
        <f aca="false">IFERROR(VLOOKUP(B467,'[1]DADOS (OCULTAR)'!$P$3:$R$56,3,0),"")</f>
        <v/>
      </c>
      <c r="B467" s="13" t="n">
        <f aca="false">'[1]TCE - ANEXO II - Preencher'!C476</f>
        <v>0</v>
      </c>
      <c r="C467" s="14"/>
      <c r="D467" s="15" t="n">
        <f aca="false">'[1]TCE - ANEXO II - Preencher'!E476</f>
        <v>0</v>
      </c>
      <c r="E467" s="16" t="n">
        <f aca="false">IF('[1]TCE - ANEXO II - Preencher'!G476="4 - Assistência Odontológica","2 - Outros Profissionais da saúde",'[1]TCE - ANEXO II - Preencher'!G476)</f>
        <v>0</v>
      </c>
      <c r="F467" s="17" t="n">
        <f aca="false">'[1]TCE - ANEXO II - Preencher'!H476</f>
        <v>0</v>
      </c>
      <c r="G467" s="18" t="n">
        <f aca="false">'[1]TCE - ANEXO II - Preencher'!I476</f>
        <v>0</v>
      </c>
      <c r="H467" s="17" t="n">
        <f aca="false">'[1]TCE - ANEXO II - Preencher'!J476</f>
        <v>0</v>
      </c>
      <c r="I467" s="17" t="n">
        <f aca="false">'[1]TCE - ANEXO II - Preencher'!K476</f>
        <v>0</v>
      </c>
      <c r="J467" s="19" t="n">
        <f aca="false">'[1]TCE - ANEXO II - Preencher'!L476</f>
        <v>0</v>
      </c>
      <c r="K467" s="19" t="n">
        <f aca="false">'[1]TCE - ANEXO II - Preencher'!P476</f>
        <v>0</v>
      </c>
      <c r="L467" s="19" t="n">
        <f aca="false">'[1]TCE - ANEXO II - Preencher'!Q476</f>
        <v>0</v>
      </c>
      <c r="M467" s="19" t="n">
        <f aca="false">'[1]TCE - ANEXO II - Preencher'!R476</f>
        <v>0</v>
      </c>
      <c r="N467" s="20" t="n">
        <f aca="false">'[1]TCE - ANEXO II - Preencher'!S476</f>
        <v>0</v>
      </c>
      <c r="O467" s="21" t="n">
        <f aca="false">'[1]TCE - ANEXO II - Preencher'!W476</f>
        <v>0</v>
      </c>
      <c r="P467" s="20" t="n">
        <f aca="false">'[1]TCE - ANEXO II - Preencher'!X476</f>
        <v>0</v>
      </c>
      <c r="S467" s="23" t="n">
        <v>57923</v>
      </c>
    </row>
    <row r="468" customFormat="false" ht="12.75" hidden="false" customHeight="false" outlineLevel="0" collapsed="false">
      <c r="A468" s="12" t="str">
        <f aca="false">IFERROR(VLOOKUP(B468,'[1]DADOS (OCULTAR)'!$P$3:$R$56,3,0),"")</f>
        <v/>
      </c>
      <c r="B468" s="13" t="n">
        <f aca="false">'[1]TCE - ANEXO II - Preencher'!C477</f>
        <v>0</v>
      </c>
      <c r="C468" s="14"/>
      <c r="D468" s="15" t="n">
        <f aca="false">'[1]TCE - ANEXO II - Preencher'!E477</f>
        <v>0</v>
      </c>
      <c r="E468" s="16" t="n">
        <f aca="false">IF('[1]TCE - ANEXO II - Preencher'!G477="4 - Assistência Odontológica","2 - Outros Profissionais da saúde",'[1]TCE - ANEXO II - Preencher'!G477)</f>
        <v>0</v>
      </c>
      <c r="F468" s="17" t="n">
        <f aca="false">'[1]TCE - ANEXO II - Preencher'!H477</f>
        <v>0</v>
      </c>
      <c r="G468" s="18" t="n">
        <f aca="false">'[1]TCE - ANEXO II - Preencher'!I477</f>
        <v>0</v>
      </c>
      <c r="H468" s="17" t="n">
        <f aca="false">'[1]TCE - ANEXO II - Preencher'!J477</f>
        <v>0</v>
      </c>
      <c r="I468" s="17" t="n">
        <f aca="false">'[1]TCE - ANEXO II - Preencher'!K477</f>
        <v>0</v>
      </c>
      <c r="J468" s="19" t="n">
        <f aca="false">'[1]TCE - ANEXO II - Preencher'!L477</f>
        <v>0</v>
      </c>
      <c r="K468" s="19" t="n">
        <f aca="false">'[1]TCE - ANEXO II - Preencher'!P477</f>
        <v>0</v>
      </c>
      <c r="L468" s="19" t="n">
        <f aca="false">'[1]TCE - ANEXO II - Preencher'!Q477</f>
        <v>0</v>
      </c>
      <c r="M468" s="19" t="n">
        <f aca="false">'[1]TCE - ANEXO II - Preencher'!R477</f>
        <v>0</v>
      </c>
      <c r="N468" s="20" t="n">
        <f aca="false">'[1]TCE - ANEXO II - Preencher'!S477</f>
        <v>0</v>
      </c>
      <c r="O468" s="21" t="n">
        <f aca="false">'[1]TCE - ANEXO II - Preencher'!W477</f>
        <v>0</v>
      </c>
      <c r="P468" s="20" t="n">
        <f aca="false">'[1]TCE - ANEXO II - Preencher'!X477</f>
        <v>0</v>
      </c>
      <c r="S468" s="23" t="n">
        <v>57954</v>
      </c>
    </row>
    <row r="469" customFormat="false" ht="12.75" hidden="false" customHeight="false" outlineLevel="0" collapsed="false">
      <c r="A469" s="12" t="str">
        <f aca="false">IFERROR(VLOOKUP(B469,'[1]DADOS (OCULTAR)'!$P$3:$R$56,3,0),"")</f>
        <v/>
      </c>
      <c r="B469" s="13" t="n">
        <f aca="false">'[1]TCE - ANEXO II - Preencher'!C478</f>
        <v>0</v>
      </c>
      <c r="C469" s="14"/>
      <c r="D469" s="15" t="n">
        <f aca="false">'[1]TCE - ANEXO II - Preencher'!E478</f>
        <v>0</v>
      </c>
      <c r="E469" s="16" t="n">
        <f aca="false">IF('[1]TCE - ANEXO II - Preencher'!G478="4 - Assistência Odontológica","2 - Outros Profissionais da saúde",'[1]TCE - ANEXO II - Preencher'!G478)</f>
        <v>0</v>
      </c>
      <c r="F469" s="17" t="n">
        <f aca="false">'[1]TCE - ANEXO II - Preencher'!H478</f>
        <v>0</v>
      </c>
      <c r="G469" s="18" t="n">
        <f aca="false">'[1]TCE - ANEXO II - Preencher'!I478</f>
        <v>0</v>
      </c>
      <c r="H469" s="17" t="n">
        <f aca="false">'[1]TCE - ANEXO II - Preencher'!J478</f>
        <v>0</v>
      </c>
      <c r="I469" s="17" t="n">
        <f aca="false">'[1]TCE - ANEXO II - Preencher'!K478</f>
        <v>0</v>
      </c>
      <c r="J469" s="19" t="n">
        <f aca="false">'[1]TCE - ANEXO II - Preencher'!L478</f>
        <v>0</v>
      </c>
      <c r="K469" s="19" t="n">
        <f aca="false">'[1]TCE - ANEXO II - Preencher'!P478</f>
        <v>0</v>
      </c>
      <c r="L469" s="19" t="n">
        <f aca="false">'[1]TCE - ANEXO II - Preencher'!Q478</f>
        <v>0</v>
      </c>
      <c r="M469" s="19" t="n">
        <f aca="false">'[1]TCE - ANEXO II - Preencher'!R478</f>
        <v>0</v>
      </c>
      <c r="N469" s="20" t="n">
        <f aca="false">'[1]TCE - ANEXO II - Preencher'!S478</f>
        <v>0</v>
      </c>
      <c r="O469" s="21" t="n">
        <f aca="false">'[1]TCE - ANEXO II - Preencher'!W478</f>
        <v>0</v>
      </c>
      <c r="P469" s="20" t="n">
        <f aca="false">'[1]TCE - ANEXO II - Preencher'!X478</f>
        <v>0</v>
      </c>
      <c r="S469" s="23" t="n">
        <v>57984</v>
      </c>
    </row>
    <row r="470" customFormat="false" ht="12.75" hidden="false" customHeight="false" outlineLevel="0" collapsed="false">
      <c r="A470" s="12" t="str">
        <f aca="false">IFERROR(VLOOKUP(B470,'[1]DADOS (OCULTAR)'!$P$3:$R$56,3,0),"")</f>
        <v/>
      </c>
      <c r="B470" s="13" t="n">
        <f aca="false">'[1]TCE - ANEXO II - Preencher'!C479</f>
        <v>0</v>
      </c>
      <c r="C470" s="14"/>
      <c r="D470" s="15" t="n">
        <f aca="false">'[1]TCE - ANEXO II - Preencher'!E479</f>
        <v>0</v>
      </c>
      <c r="E470" s="16" t="n">
        <f aca="false">IF('[1]TCE - ANEXO II - Preencher'!G479="4 - Assistência Odontológica","2 - Outros Profissionais da saúde",'[1]TCE - ANEXO II - Preencher'!G479)</f>
        <v>0</v>
      </c>
      <c r="F470" s="17" t="n">
        <f aca="false">'[1]TCE - ANEXO II - Preencher'!H479</f>
        <v>0</v>
      </c>
      <c r="G470" s="18" t="n">
        <f aca="false">'[1]TCE - ANEXO II - Preencher'!I479</f>
        <v>0</v>
      </c>
      <c r="H470" s="17" t="n">
        <f aca="false">'[1]TCE - ANEXO II - Preencher'!J479</f>
        <v>0</v>
      </c>
      <c r="I470" s="17" t="n">
        <f aca="false">'[1]TCE - ANEXO II - Preencher'!K479</f>
        <v>0</v>
      </c>
      <c r="J470" s="19" t="n">
        <f aca="false">'[1]TCE - ANEXO II - Preencher'!L479</f>
        <v>0</v>
      </c>
      <c r="K470" s="19" t="n">
        <f aca="false">'[1]TCE - ANEXO II - Preencher'!P479</f>
        <v>0</v>
      </c>
      <c r="L470" s="19" t="n">
        <f aca="false">'[1]TCE - ANEXO II - Preencher'!Q479</f>
        <v>0</v>
      </c>
      <c r="M470" s="19" t="n">
        <f aca="false">'[1]TCE - ANEXO II - Preencher'!R479</f>
        <v>0</v>
      </c>
      <c r="N470" s="20" t="n">
        <f aca="false">'[1]TCE - ANEXO II - Preencher'!S479</f>
        <v>0</v>
      </c>
      <c r="O470" s="21" t="n">
        <f aca="false">'[1]TCE - ANEXO II - Preencher'!W479</f>
        <v>0</v>
      </c>
      <c r="P470" s="20" t="n">
        <f aca="false">'[1]TCE - ANEXO II - Preencher'!X479</f>
        <v>0</v>
      </c>
      <c r="S470" s="23" t="n">
        <v>58015</v>
      </c>
    </row>
    <row r="471" customFormat="false" ht="12.75" hidden="false" customHeight="false" outlineLevel="0" collapsed="false">
      <c r="A471" s="12" t="str">
        <f aca="false">IFERROR(VLOOKUP(B471,'[1]DADOS (OCULTAR)'!$P$3:$R$56,3,0),"")</f>
        <v/>
      </c>
      <c r="B471" s="13" t="n">
        <f aca="false">'[1]TCE - ANEXO II - Preencher'!C480</f>
        <v>0</v>
      </c>
      <c r="C471" s="14"/>
      <c r="D471" s="15" t="n">
        <f aca="false">'[1]TCE - ANEXO II - Preencher'!E480</f>
        <v>0</v>
      </c>
      <c r="E471" s="16" t="n">
        <f aca="false">IF('[1]TCE - ANEXO II - Preencher'!G480="4 - Assistência Odontológica","2 - Outros Profissionais da saúde",'[1]TCE - ANEXO II - Preencher'!G480)</f>
        <v>0</v>
      </c>
      <c r="F471" s="17" t="n">
        <f aca="false">'[1]TCE - ANEXO II - Preencher'!H480</f>
        <v>0</v>
      </c>
      <c r="G471" s="18" t="n">
        <f aca="false">'[1]TCE - ANEXO II - Preencher'!I480</f>
        <v>0</v>
      </c>
      <c r="H471" s="17" t="n">
        <f aca="false">'[1]TCE - ANEXO II - Preencher'!J480</f>
        <v>0</v>
      </c>
      <c r="I471" s="17" t="n">
        <f aca="false">'[1]TCE - ANEXO II - Preencher'!K480</f>
        <v>0</v>
      </c>
      <c r="J471" s="19" t="n">
        <f aca="false">'[1]TCE - ANEXO II - Preencher'!L480</f>
        <v>0</v>
      </c>
      <c r="K471" s="19" t="n">
        <f aca="false">'[1]TCE - ANEXO II - Preencher'!P480</f>
        <v>0</v>
      </c>
      <c r="L471" s="19" t="n">
        <f aca="false">'[1]TCE - ANEXO II - Preencher'!Q480</f>
        <v>0</v>
      </c>
      <c r="M471" s="19" t="n">
        <f aca="false">'[1]TCE - ANEXO II - Preencher'!R480</f>
        <v>0</v>
      </c>
      <c r="N471" s="20" t="n">
        <f aca="false">'[1]TCE - ANEXO II - Preencher'!S480</f>
        <v>0</v>
      </c>
      <c r="O471" s="21" t="n">
        <f aca="false">'[1]TCE - ANEXO II - Preencher'!W480</f>
        <v>0</v>
      </c>
      <c r="P471" s="20" t="n">
        <f aca="false">'[1]TCE - ANEXO II - Preencher'!X480</f>
        <v>0</v>
      </c>
      <c r="S471" s="23" t="n">
        <v>58045</v>
      </c>
    </row>
    <row r="472" customFormat="false" ht="12.75" hidden="false" customHeight="false" outlineLevel="0" collapsed="false">
      <c r="A472" s="12" t="str">
        <f aca="false">IFERROR(VLOOKUP(B472,'[1]DADOS (OCULTAR)'!$P$3:$R$56,3,0),"")</f>
        <v/>
      </c>
      <c r="B472" s="13" t="n">
        <f aca="false">'[1]TCE - ANEXO II - Preencher'!C481</f>
        <v>0</v>
      </c>
      <c r="C472" s="14"/>
      <c r="D472" s="15" t="n">
        <f aca="false">'[1]TCE - ANEXO II - Preencher'!E481</f>
        <v>0</v>
      </c>
      <c r="E472" s="16" t="n">
        <f aca="false">IF('[1]TCE - ANEXO II - Preencher'!G481="4 - Assistência Odontológica","2 - Outros Profissionais da saúde",'[1]TCE - ANEXO II - Preencher'!G481)</f>
        <v>0</v>
      </c>
      <c r="F472" s="17" t="n">
        <f aca="false">'[1]TCE - ANEXO II - Preencher'!H481</f>
        <v>0</v>
      </c>
      <c r="G472" s="18" t="n">
        <f aca="false">'[1]TCE - ANEXO II - Preencher'!I481</f>
        <v>0</v>
      </c>
      <c r="H472" s="17" t="n">
        <f aca="false">'[1]TCE - ANEXO II - Preencher'!J481</f>
        <v>0</v>
      </c>
      <c r="I472" s="17" t="n">
        <f aca="false">'[1]TCE - ANEXO II - Preencher'!K481</f>
        <v>0</v>
      </c>
      <c r="J472" s="19" t="n">
        <f aca="false">'[1]TCE - ANEXO II - Preencher'!L481</f>
        <v>0</v>
      </c>
      <c r="K472" s="19" t="n">
        <f aca="false">'[1]TCE - ANEXO II - Preencher'!P481</f>
        <v>0</v>
      </c>
      <c r="L472" s="19" t="n">
        <f aca="false">'[1]TCE - ANEXO II - Preencher'!Q481</f>
        <v>0</v>
      </c>
      <c r="M472" s="19" t="n">
        <f aca="false">'[1]TCE - ANEXO II - Preencher'!R481</f>
        <v>0</v>
      </c>
      <c r="N472" s="20" t="n">
        <f aca="false">'[1]TCE - ANEXO II - Preencher'!S481</f>
        <v>0</v>
      </c>
      <c r="O472" s="21" t="n">
        <f aca="false">'[1]TCE - ANEXO II - Preencher'!W481</f>
        <v>0</v>
      </c>
      <c r="P472" s="20" t="n">
        <f aca="false">'[1]TCE - ANEXO II - Preencher'!X481</f>
        <v>0</v>
      </c>
      <c r="S472" s="23" t="n">
        <v>58076</v>
      </c>
    </row>
    <row r="473" customFormat="false" ht="12.75" hidden="false" customHeight="false" outlineLevel="0" collapsed="false">
      <c r="A473" s="12" t="str">
        <f aca="false">IFERROR(VLOOKUP(B473,'[1]DADOS (OCULTAR)'!$P$3:$R$56,3,0),"")</f>
        <v/>
      </c>
      <c r="B473" s="13" t="n">
        <f aca="false">'[1]TCE - ANEXO II - Preencher'!C482</f>
        <v>0</v>
      </c>
      <c r="C473" s="14"/>
      <c r="D473" s="15" t="n">
        <f aca="false">'[1]TCE - ANEXO II - Preencher'!E482</f>
        <v>0</v>
      </c>
      <c r="E473" s="16" t="n">
        <f aca="false">IF('[1]TCE - ANEXO II - Preencher'!G482="4 - Assistência Odontológica","2 - Outros Profissionais da saúde",'[1]TCE - ANEXO II - Preencher'!G482)</f>
        <v>0</v>
      </c>
      <c r="F473" s="17" t="n">
        <f aca="false">'[1]TCE - ANEXO II - Preencher'!H482</f>
        <v>0</v>
      </c>
      <c r="G473" s="18" t="n">
        <f aca="false">'[1]TCE - ANEXO II - Preencher'!I482</f>
        <v>0</v>
      </c>
      <c r="H473" s="17" t="n">
        <f aca="false">'[1]TCE - ANEXO II - Preencher'!J482</f>
        <v>0</v>
      </c>
      <c r="I473" s="17" t="n">
        <f aca="false">'[1]TCE - ANEXO II - Preencher'!K482</f>
        <v>0</v>
      </c>
      <c r="J473" s="19" t="n">
        <f aca="false">'[1]TCE - ANEXO II - Preencher'!L482</f>
        <v>0</v>
      </c>
      <c r="K473" s="19" t="n">
        <f aca="false">'[1]TCE - ANEXO II - Preencher'!P482</f>
        <v>0</v>
      </c>
      <c r="L473" s="19" t="n">
        <f aca="false">'[1]TCE - ANEXO II - Preencher'!Q482</f>
        <v>0</v>
      </c>
      <c r="M473" s="19" t="n">
        <f aca="false">'[1]TCE - ANEXO II - Preencher'!R482</f>
        <v>0</v>
      </c>
      <c r="N473" s="20" t="n">
        <f aca="false">'[1]TCE - ANEXO II - Preencher'!S482</f>
        <v>0</v>
      </c>
      <c r="O473" s="21" t="n">
        <f aca="false">'[1]TCE - ANEXO II - Preencher'!W482</f>
        <v>0</v>
      </c>
      <c r="P473" s="20" t="n">
        <f aca="false">'[1]TCE - ANEXO II - Preencher'!X482</f>
        <v>0</v>
      </c>
      <c r="S473" s="23" t="n">
        <v>58107</v>
      </c>
    </row>
    <row r="474" customFormat="false" ht="12.75" hidden="false" customHeight="false" outlineLevel="0" collapsed="false">
      <c r="A474" s="12" t="str">
        <f aca="false">IFERROR(VLOOKUP(B474,'[1]DADOS (OCULTAR)'!$P$3:$R$56,3,0),"")</f>
        <v/>
      </c>
      <c r="B474" s="13" t="n">
        <f aca="false">'[1]TCE - ANEXO II - Preencher'!C483</f>
        <v>0</v>
      </c>
      <c r="C474" s="14"/>
      <c r="D474" s="15" t="n">
        <f aca="false">'[1]TCE - ANEXO II - Preencher'!E483</f>
        <v>0</v>
      </c>
      <c r="E474" s="16" t="n">
        <f aca="false">IF('[1]TCE - ANEXO II - Preencher'!G483="4 - Assistência Odontológica","2 - Outros Profissionais da saúde",'[1]TCE - ANEXO II - Preencher'!G483)</f>
        <v>0</v>
      </c>
      <c r="F474" s="17" t="n">
        <f aca="false">'[1]TCE - ANEXO II - Preencher'!H483</f>
        <v>0</v>
      </c>
      <c r="G474" s="18" t="n">
        <f aca="false">'[1]TCE - ANEXO II - Preencher'!I483</f>
        <v>0</v>
      </c>
      <c r="H474" s="17" t="n">
        <f aca="false">'[1]TCE - ANEXO II - Preencher'!J483</f>
        <v>0</v>
      </c>
      <c r="I474" s="17" t="n">
        <f aca="false">'[1]TCE - ANEXO II - Preencher'!K483</f>
        <v>0</v>
      </c>
      <c r="J474" s="19" t="n">
        <f aca="false">'[1]TCE - ANEXO II - Preencher'!L483</f>
        <v>0</v>
      </c>
      <c r="K474" s="19" t="n">
        <f aca="false">'[1]TCE - ANEXO II - Preencher'!P483</f>
        <v>0</v>
      </c>
      <c r="L474" s="19" t="n">
        <f aca="false">'[1]TCE - ANEXO II - Preencher'!Q483</f>
        <v>0</v>
      </c>
      <c r="M474" s="19" t="n">
        <f aca="false">'[1]TCE - ANEXO II - Preencher'!R483</f>
        <v>0</v>
      </c>
      <c r="N474" s="20" t="n">
        <f aca="false">'[1]TCE - ANEXO II - Preencher'!S483</f>
        <v>0</v>
      </c>
      <c r="O474" s="21" t="n">
        <f aca="false">'[1]TCE - ANEXO II - Preencher'!W483</f>
        <v>0</v>
      </c>
      <c r="P474" s="20" t="n">
        <f aca="false">'[1]TCE - ANEXO II - Preencher'!X483</f>
        <v>0</v>
      </c>
      <c r="S474" s="23" t="n">
        <v>58135</v>
      </c>
    </row>
    <row r="475" customFormat="false" ht="12.75" hidden="false" customHeight="false" outlineLevel="0" collapsed="false">
      <c r="A475" s="12" t="str">
        <f aca="false">IFERROR(VLOOKUP(B475,'[1]DADOS (OCULTAR)'!$P$3:$R$56,3,0),"")</f>
        <v/>
      </c>
      <c r="B475" s="13" t="n">
        <f aca="false">'[1]TCE - ANEXO II - Preencher'!C484</f>
        <v>0</v>
      </c>
      <c r="C475" s="14"/>
      <c r="D475" s="15" t="n">
        <f aca="false">'[1]TCE - ANEXO II - Preencher'!E484</f>
        <v>0</v>
      </c>
      <c r="E475" s="16" t="n">
        <f aca="false">IF('[1]TCE - ANEXO II - Preencher'!G484="4 - Assistência Odontológica","2 - Outros Profissionais da saúde",'[1]TCE - ANEXO II - Preencher'!G484)</f>
        <v>0</v>
      </c>
      <c r="F475" s="17" t="n">
        <f aca="false">'[1]TCE - ANEXO II - Preencher'!H484</f>
        <v>0</v>
      </c>
      <c r="G475" s="18" t="n">
        <f aca="false">'[1]TCE - ANEXO II - Preencher'!I484</f>
        <v>0</v>
      </c>
      <c r="H475" s="17" t="n">
        <f aca="false">'[1]TCE - ANEXO II - Preencher'!J484</f>
        <v>0</v>
      </c>
      <c r="I475" s="17" t="n">
        <f aca="false">'[1]TCE - ANEXO II - Preencher'!K484</f>
        <v>0</v>
      </c>
      <c r="J475" s="19" t="n">
        <f aca="false">'[1]TCE - ANEXO II - Preencher'!L484</f>
        <v>0</v>
      </c>
      <c r="K475" s="19" t="n">
        <f aca="false">'[1]TCE - ANEXO II - Preencher'!P484</f>
        <v>0</v>
      </c>
      <c r="L475" s="19" t="n">
        <f aca="false">'[1]TCE - ANEXO II - Preencher'!Q484</f>
        <v>0</v>
      </c>
      <c r="M475" s="19" t="n">
        <f aca="false">'[1]TCE - ANEXO II - Preencher'!R484</f>
        <v>0</v>
      </c>
      <c r="N475" s="20" t="n">
        <f aca="false">'[1]TCE - ANEXO II - Preencher'!S484</f>
        <v>0</v>
      </c>
      <c r="O475" s="21" t="n">
        <f aca="false">'[1]TCE - ANEXO II - Preencher'!W484</f>
        <v>0</v>
      </c>
      <c r="P475" s="20" t="n">
        <f aca="false">'[1]TCE - ANEXO II - Preencher'!X484</f>
        <v>0</v>
      </c>
      <c r="S475" s="23" t="n">
        <v>58166</v>
      </c>
    </row>
    <row r="476" customFormat="false" ht="12.75" hidden="false" customHeight="false" outlineLevel="0" collapsed="false">
      <c r="A476" s="12" t="str">
        <f aca="false">IFERROR(VLOOKUP(B476,'[1]DADOS (OCULTAR)'!$P$3:$R$56,3,0),"")</f>
        <v/>
      </c>
      <c r="B476" s="13" t="n">
        <f aca="false">'[1]TCE - ANEXO II - Preencher'!C485</f>
        <v>0</v>
      </c>
      <c r="C476" s="14"/>
      <c r="D476" s="15" t="n">
        <f aca="false">'[1]TCE - ANEXO II - Preencher'!E485</f>
        <v>0</v>
      </c>
      <c r="E476" s="16" t="n">
        <f aca="false">IF('[1]TCE - ANEXO II - Preencher'!G485="4 - Assistência Odontológica","2 - Outros Profissionais da saúde",'[1]TCE - ANEXO II - Preencher'!G485)</f>
        <v>0</v>
      </c>
      <c r="F476" s="17" t="n">
        <f aca="false">'[1]TCE - ANEXO II - Preencher'!H485</f>
        <v>0</v>
      </c>
      <c r="G476" s="18" t="n">
        <f aca="false">'[1]TCE - ANEXO II - Preencher'!I485</f>
        <v>0</v>
      </c>
      <c r="H476" s="17" t="n">
        <f aca="false">'[1]TCE - ANEXO II - Preencher'!J485</f>
        <v>0</v>
      </c>
      <c r="I476" s="17" t="n">
        <f aca="false">'[1]TCE - ANEXO II - Preencher'!K485</f>
        <v>0</v>
      </c>
      <c r="J476" s="19" t="n">
        <f aca="false">'[1]TCE - ANEXO II - Preencher'!L485</f>
        <v>0</v>
      </c>
      <c r="K476" s="19" t="n">
        <f aca="false">'[1]TCE - ANEXO II - Preencher'!P485</f>
        <v>0</v>
      </c>
      <c r="L476" s="19" t="n">
        <f aca="false">'[1]TCE - ANEXO II - Preencher'!Q485</f>
        <v>0</v>
      </c>
      <c r="M476" s="19" t="n">
        <f aca="false">'[1]TCE - ANEXO II - Preencher'!R485</f>
        <v>0</v>
      </c>
      <c r="N476" s="20" t="n">
        <f aca="false">'[1]TCE - ANEXO II - Preencher'!S485</f>
        <v>0</v>
      </c>
      <c r="O476" s="21" t="n">
        <f aca="false">'[1]TCE - ANEXO II - Preencher'!W485</f>
        <v>0</v>
      </c>
      <c r="P476" s="20" t="n">
        <f aca="false">'[1]TCE - ANEXO II - Preencher'!X485</f>
        <v>0</v>
      </c>
      <c r="S476" s="23" t="n">
        <v>58196</v>
      </c>
    </row>
    <row r="477" customFormat="false" ht="12.75" hidden="false" customHeight="false" outlineLevel="0" collapsed="false">
      <c r="A477" s="12" t="str">
        <f aca="false">IFERROR(VLOOKUP(B477,'[1]DADOS (OCULTAR)'!$P$3:$R$56,3,0),"")</f>
        <v/>
      </c>
      <c r="B477" s="13" t="n">
        <f aca="false">'[1]TCE - ANEXO II - Preencher'!C486</f>
        <v>0</v>
      </c>
      <c r="C477" s="14"/>
      <c r="D477" s="15" t="n">
        <f aca="false">'[1]TCE - ANEXO II - Preencher'!E486</f>
        <v>0</v>
      </c>
      <c r="E477" s="16" t="n">
        <f aca="false">IF('[1]TCE - ANEXO II - Preencher'!G486="4 - Assistência Odontológica","2 - Outros Profissionais da saúde",'[1]TCE - ANEXO II - Preencher'!G486)</f>
        <v>0</v>
      </c>
      <c r="F477" s="17" t="n">
        <f aca="false">'[1]TCE - ANEXO II - Preencher'!H486</f>
        <v>0</v>
      </c>
      <c r="G477" s="18" t="n">
        <f aca="false">'[1]TCE - ANEXO II - Preencher'!I486</f>
        <v>0</v>
      </c>
      <c r="H477" s="17" t="n">
        <f aca="false">'[1]TCE - ANEXO II - Preencher'!J486</f>
        <v>0</v>
      </c>
      <c r="I477" s="17" t="n">
        <f aca="false">'[1]TCE - ANEXO II - Preencher'!K486</f>
        <v>0</v>
      </c>
      <c r="J477" s="19" t="n">
        <f aca="false">'[1]TCE - ANEXO II - Preencher'!L486</f>
        <v>0</v>
      </c>
      <c r="K477" s="19" t="n">
        <f aca="false">'[1]TCE - ANEXO II - Preencher'!P486</f>
        <v>0</v>
      </c>
      <c r="L477" s="19" t="n">
        <f aca="false">'[1]TCE - ANEXO II - Preencher'!Q486</f>
        <v>0</v>
      </c>
      <c r="M477" s="19" t="n">
        <f aca="false">'[1]TCE - ANEXO II - Preencher'!R486</f>
        <v>0</v>
      </c>
      <c r="N477" s="20" t="n">
        <f aca="false">'[1]TCE - ANEXO II - Preencher'!S486</f>
        <v>0</v>
      </c>
      <c r="O477" s="21" t="n">
        <f aca="false">'[1]TCE - ANEXO II - Preencher'!W486</f>
        <v>0</v>
      </c>
      <c r="P477" s="20" t="n">
        <f aca="false">'[1]TCE - ANEXO II - Preencher'!X486</f>
        <v>0</v>
      </c>
      <c r="S477" s="23" t="n">
        <v>58227</v>
      </c>
    </row>
    <row r="478" customFormat="false" ht="12.75" hidden="false" customHeight="false" outlineLevel="0" collapsed="false">
      <c r="A478" s="12" t="str">
        <f aca="false">IFERROR(VLOOKUP(B478,'[1]DADOS (OCULTAR)'!$P$3:$R$56,3,0),"")</f>
        <v/>
      </c>
      <c r="B478" s="13" t="n">
        <f aca="false">'[1]TCE - ANEXO II - Preencher'!C487</f>
        <v>0</v>
      </c>
      <c r="C478" s="14"/>
      <c r="D478" s="15" t="n">
        <f aca="false">'[1]TCE - ANEXO II - Preencher'!E487</f>
        <v>0</v>
      </c>
      <c r="E478" s="16" t="n">
        <f aca="false">IF('[1]TCE - ANEXO II - Preencher'!G487="4 - Assistência Odontológica","2 - Outros Profissionais da saúde",'[1]TCE - ANEXO II - Preencher'!G487)</f>
        <v>0</v>
      </c>
      <c r="F478" s="17" t="n">
        <f aca="false">'[1]TCE - ANEXO II - Preencher'!H487</f>
        <v>0</v>
      </c>
      <c r="G478" s="18" t="n">
        <f aca="false">'[1]TCE - ANEXO II - Preencher'!I487</f>
        <v>0</v>
      </c>
      <c r="H478" s="17" t="n">
        <f aca="false">'[1]TCE - ANEXO II - Preencher'!J487</f>
        <v>0</v>
      </c>
      <c r="I478" s="17" t="n">
        <f aca="false">'[1]TCE - ANEXO II - Preencher'!K487</f>
        <v>0</v>
      </c>
      <c r="J478" s="19" t="n">
        <f aca="false">'[1]TCE - ANEXO II - Preencher'!L487</f>
        <v>0</v>
      </c>
      <c r="K478" s="19" t="n">
        <f aca="false">'[1]TCE - ANEXO II - Preencher'!P487</f>
        <v>0</v>
      </c>
      <c r="L478" s="19" t="n">
        <f aca="false">'[1]TCE - ANEXO II - Preencher'!Q487</f>
        <v>0</v>
      </c>
      <c r="M478" s="19" t="n">
        <f aca="false">'[1]TCE - ANEXO II - Preencher'!R487</f>
        <v>0</v>
      </c>
      <c r="N478" s="20" t="n">
        <f aca="false">'[1]TCE - ANEXO II - Preencher'!S487</f>
        <v>0</v>
      </c>
      <c r="O478" s="21" t="n">
        <f aca="false">'[1]TCE - ANEXO II - Preencher'!W487</f>
        <v>0</v>
      </c>
      <c r="P478" s="20" t="n">
        <f aca="false">'[1]TCE - ANEXO II - Preencher'!X487</f>
        <v>0</v>
      </c>
      <c r="S478" s="23" t="n">
        <v>58257</v>
      </c>
    </row>
    <row r="479" customFormat="false" ht="12.75" hidden="false" customHeight="false" outlineLevel="0" collapsed="false">
      <c r="A479" s="12" t="str">
        <f aca="false">IFERROR(VLOOKUP(B479,'[1]DADOS (OCULTAR)'!$P$3:$R$56,3,0),"")</f>
        <v/>
      </c>
      <c r="B479" s="13" t="n">
        <f aca="false">'[1]TCE - ANEXO II - Preencher'!C488</f>
        <v>0</v>
      </c>
      <c r="C479" s="14"/>
      <c r="D479" s="15" t="n">
        <f aca="false">'[1]TCE - ANEXO II - Preencher'!E488</f>
        <v>0</v>
      </c>
      <c r="E479" s="16" t="n">
        <f aca="false">IF('[1]TCE - ANEXO II - Preencher'!G488="4 - Assistência Odontológica","2 - Outros Profissionais da saúde",'[1]TCE - ANEXO II - Preencher'!G488)</f>
        <v>0</v>
      </c>
      <c r="F479" s="17" t="n">
        <f aca="false">'[1]TCE - ANEXO II - Preencher'!H488</f>
        <v>0</v>
      </c>
      <c r="G479" s="18" t="n">
        <f aca="false">'[1]TCE - ANEXO II - Preencher'!I488</f>
        <v>0</v>
      </c>
      <c r="H479" s="17" t="n">
        <f aca="false">'[1]TCE - ANEXO II - Preencher'!J488</f>
        <v>0</v>
      </c>
      <c r="I479" s="17" t="n">
        <f aca="false">'[1]TCE - ANEXO II - Preencher'!K488</f>
        <v>0</v>
      </c>
      <c r="J479" s="19" t="n">
        <f aca="false">'[1]TCE - ANEXO II - Preencher'!L488</f>
        <v>0</v>
      </c>
      <c r="K479" s="19" t="n">
        <f aca="false">'[1]TCE - ANEXO II - Preencher'!P488</f>
        <v>0</v>
      </c>
      <c r="L479" s="19" t="n">
        <f aca="false">'[1]TCE - ANEXO II - Preencher'!Q488</f>
        <v>0</v>
      </c>
      <c r="M479" s="19" t="n">
        <f aca="false">'[1]TCE - ANEXO II - Preencher'!R488</f>
        <v>0</v>
      </c>
      <c r="N479" s="20" t="n">
        <f aca="false">'[1]TCE - ANEXO II - Preencher'!S488</f>
        <v>0</v>
      </c>
      <c r="O479" s="21" t="n">
        <f aca="false">'[1]TCE - ANEXO II - Preencher'!W488</f>
        <v>0</v>
      </c>
      <c r="P479" s="20" t="n">
        <f aca="false">'[1]TCE - ANEXO II - Preencher'!X488</f>
        <v>0</v>
      </c>
      <c r="S479" s="23" t="n">
        <v>58288</v>
      </c>
    </row>
    <row r="480" customFormat="false" ht="12.75" hidden="false" customHeight="false" outlineLevel="0" collapsed="false">
      <c r="A480" s="12" t="str">
        <f aca="false">IFERROR(VLOOKUP(B480,'[1]DADOS (OCULTAR)'!$P$3:$R$56,3,0),"")</f>
        <v/>
      </c>
      <c r="B480" s="13" t="n">
        <f aca="false">'[1]TCE - ANEXO II - Preencher'!C489</f>
        <v>0</v>
      </c>
      <c r="C480" s="14"/>
      <c r="D480" s="15" t="n">
        <f aca="false">'[1]TCE - ANEXO II - Preencher'!E489</f>
        <v>0</v>
      </c>
      <c r="E480" s="16" t="n">
        <f aca="false">IF('[1]TCE - ANEXO II - Preencher'!G489="4 - Assistência Odontológica","2 - Outros Profissionais da saúde",'[1]TCE - ANEXO II - Preencher'!G489)</f>
        <v>0</v>
      </c>
      <c r="F480" s="17" t="n">
        <f aca="false">'[1]TCE - ANEXO II - Preencher'!H489</f>
        <v>0</v>
      </c>
      <c r="G480" s="18" t="n">
        <f aca="false">'[1]TCE - ANEXO II - Preencher'!I489</f>
        <v>0</v>
      </c>
      <c r="H480" s="17" t="n">
        <f aca="false">'[1]TCE - ANEXO II - Preencher'!J489</f>
        <v>0</v>
      </c>
      <c r="I480" s="17" t="n">
        <f aca="false">'[1]TCE - ANEXO II - Preencher'!K489</f>
        <v>0</v>
      </c>
      <c r="J480" s="19" t="n">
        <f aca="false">'[1]TCE - ANEXO II - Preencher'!L489</f>
        <v>0</v>
      </c>
      <c r="K480" s="19" t="n">
        <f aca="false">'[1]TCE - ANEXO II - Preencher'!P489</f>
        <v>0</v>
      </c>
      <c r="L480" s="19" t="n">
        <f aca="false">'[1]TCE - ANEXO II - Preencher'!Q489</f>
        <v>0</v>
      </c>
      <c r="M480" s="19" t="n">
        <f aca="false">'[1]TCE - ANEXO II - Preencher'!R489</f>
        <v>0</v>
      </c>
      <c r="N480" s="20" t="n">
        <f aca="false">'[1]TCE - ANEXO II - Preencher'!S489</f>
        <v>0</v>
      </c>
      <c r="O480" s="21" t="n">
        <f aca="false">'[1]TCE - ANEXO II - Preencher'!W489</f>
        <v>0</v>
      </c>
      <c r="P480" s="20" t="n">
        <f aca="false">'[1]TCE - ANEXO II - Preencher'!X489</f>
        <v>0</v>
      </c>
      <c r="S480" s="23" t="n">
        <v>58319</v>
      </c>
    </row>
    <row r="481" customFormat="false" ht="12.75" hidden="false" customHeight="false" outlineLevel="0" collapsed="false">
      <c r="A481" s="12" t="str">
        <f aca="false">IFERROR(VLOOKUP(B481,'[1]DADOS (OCULTAR)'!$P$3:$R$56,3,0),"")</f>
        <v/>
      </c>
      <c r="B481" s="13" t="n">
        <f aca="false">'[1]TCE - ANEXO II - Preencher'!C490</f>
        <v>0</v>
      </c>
      <c r="C481" s="14"/>
      <c r="D481" s="15" t="n">
        <f aca="false">'[1]TCE - ANEXO II - Preencher'!E490</f>
        <v>0</v>
      </c>
      <c r="E481" s="16" t="n">
        <f aca="false">IF('[1]TCE - ANEXO II - Preencher'!G490="4 - Assistência Odontológica","2 - Outros Profissionais da saúde",'[1]TCE - ANEXO II - Preencher'!G490)</f>
        <v>0</v>
      </c>
      <c r="F481" s="17" t="n">
        <f aca="false">'[1]TCE - ANEXO II - Preencher'!H490</f>
        <v>0</v>
      </c>
      <c r="G481" s="18" t="n">
        <f aca="false">'[1]TCE - ANEXO II - Preencher'!I490</f>
        <v>0</v>
      </c>
      <c r="H481" s="17" t="n">
        <f aca="false">'[1]TCE - ANEXO II - Preencher'!J490</f>
        <v>0</v>
      </c>
      <c r="I481" s="17" t="n">
        <f aca="false">'[1]TCE - ANEXO II - Preencher'!K490</f>
        <v>0</v>
      </c>
      <c r="J481" s="19" t="n">
        <f aca="false">'[1]TCE - ANEXO II - Preencher'!L490</f>
        <v>0</v>
      </c>
      <c r="K481" s="19" t="n">
        <f aca="false">'[1]TCE - ANEXO II - Preencher'!P490</f>
        <v>0</v>
      </c>
      <c r="L481" s="19" t="n">
        <f aca="false">'[1]TCE - ANEXO II - Preencher'!Q490</f>
        <v>0</v>
      </c>
      <c r="M481" s="19" t="n">
        <f aca="false">'[1]TCE - ANEXO II - Preencher'!R490</f>
        <v>0</v>
      </c>
      <c r="N481" s="20" t="n">
        <f aca="false">'[1]TCE - ANEXO II - Preencher'!S490</f>
        <v>0</v>
      </c>
      <c r="O481" s="21" t="n">
        <f aca="false">'[1]TCE - ANEXO II - Preencher'!W490</f>
        <v>0</v>
      </c>
      <c r="P481" s="20" t="n">
        <f aca="false">'[1]TCE - ANEXO II - Preencher'!X490</f>
        <v>0</v>
      </c>
      <c r="S481" s="23" t="n">
        <v>58349</v>
      </c>
    </row>
    <row r="482" customFormat="false" ht="12.75" hidden="false" customHeight="false" outlineLevel="0" collapsed="false">
      <c r="A482" s="12" t="str">
        <f aca="false">IFERROR(VLOOKUP(B482,'[1]DADOS (OCULTAR)'!$P$3:$R$56,3,0),"")</f>
        <v/>
      </c>
      <c r="B482" s="13" t="n">
        <f aca="false">'[1]TCE - ANEXO II - Preencher'!C491</f>
        <v>0</v>
      </c>
      <c r="C482" s="14"/>
      <c r="D482" s="15" t="n">
        <f aca="false">'[1]TCE - ANEXO II - Preencher'!E491</f>
        <v>0</v>
      </c>
      <c r="E482" s="16" t="n">
        <f aca="false">IF('[1]TCE - ANEXO II - Preencher'!G491="4 - Assistência Odontológica","2 - Outros Profissionais da saúde",'[1]TCE - ANEXO II - Preencher'!G491)</f>
        <v>0</v>
      </c>
      <c r="F482" s="17" t="n">
        <f aca="false">'[1]TCE - ANEXO II - Preencher'!H491</f>
        <v>0</v>
      </c>
      <c r="G482" s="18" t="n">
        <f aca="false">'[1]TCE - ANEXO II - Preencher'!I491</f>
        <v>0</v>
      </c>
      <c r="H482" s="17" t="n">
        <f aca="false">'[1]TCE - ANEXO II - Preencher'!J491</f>
        <v>0</v>
      </c>
      <c r="I482" s="17" t="n">
        <f aca="false">'[1]TCE - ANEXO II - Preencher'!K491</f>
        <v>0</v>
      </c>
      <c r="J482" s="19" t="n">
        <f aca="false">'[1]TCE - ANEXO II - Preencher'!L491</f>
        <v>0</v>
      </c>
      <c r="K482" s="19" t="n">
        <f aca="false">'[1]TCE - ANEXO II - Preencher'!P491</f>
        <v>0</v>
      </c>
      <c r="L482" s="19" t="n">
        <f aca="false">'[1]TCE - ANEXO II - Preencher'!Q491</f>
        <v>0</v>
      </c>
      <c r="M482" s="19" t="n">
        <f aca="false">'[1]TCE - ANEXO II - Preencher'!R491</f>
        <v>0</v>
      </c>
      <c r="N482" s="20" t="n">
        <f aca="false">'[1]TCE - ANEXO II - Preencher'!S491</f>
        <v>0</v>
      </c>
      <c r="O482" s="21" t="n">
        <f aca="false">'[1]TCE - ANEXO II - Preencher'!W491</f>
        <v>0</v>
      </c>
      <c r="P482" s="20" t="n">
        <f aca="false">'[1]TCE - ANEXO II - Preencher'!X491</f>
        <v>0</v>
      </c>
      <c r="S482" s="23" t="n">
        <v>58380</v>
      </c>
    </row>
    <row r="483" customFormat="false" ht="12.75" hidden="false" customHeight="false" outlineLevel="0" collapsed="false">
      <c r="A483" s="12" t="str">
        <f aca="false">IFERROR(VLOOKUP(B483,'[1]DADOS (OCULTAR)'!$P$3:$R$56,3,0),"")</f>
        <v/>
      </c>
      <c r="B483" s="13" t="n">
        <f aca="false">'[1]TCE - ANEXO II - Preencher'!C492</f>
        <v>0</v>
      </c>
      <c r="C483" s="14"/>
      <c r="D483" s="15" t="n">
        <f aca="false">'[1]TCE - ANEXO II - Preencher'!E492</f>
        <v>0</v>
      </c>
      <c r="E483" s="16" t="n">
        <f aca="false">IF('[1]TCE - ANEXO II - Preencher'!G492="4 - Assistência Odontológica","2 - Outros Profissionais da saúde",'[1]TCE - ANEXO II - Preencher'!G492)</f>
        <v>0</v>
      </c>
      <c r="F483" s="17" t="n">
        <f aca="false">'[1]TCE - ANEXO II - Preencher'!H492</f>
        <v>0</v>
      </c>
      <c r="G483" s="18" t="n">
        <f aca="false">'[1]TCE - ANEXO II - Preencher'!I492</f>
        <v>0</v>
      </c>
      <c r="H483" s="17" t="n">
        <f aca="false">'[1]TCE - ANEXO II - Preencher'!J492</f>
        <v>0</v>
      </c>
      <c r="I483" s="17" t="n">
        <f aca="false">'[1]TCE - ANEXO II - Preencher'!K492</f>
        <v>0</v>
      </c>
      <c r="J483" s="19" t="n">
        <f aca="false">'[1]TCE - ANEXO II - Preencher'!L492</f>
        <v>0</v>
      </c>
      <c r="K483" s="19" t="n">
        <f aca="false">'[1]TCE - ANEXO II - Preencher'!P492</f>
        <v>0</v>
      </c>
      <c r="L483" s="19" t="n">
        <f aca="false">'[1]TCE - ANEXO II - Preencher'!Q492</f>
        <v>0</v>
      </c>
      <c r="M483" s="19" t="n">
        <f aca="false">'[1]TCE - ANEXO II - Preencher'!R492</f>
        <v>0</v>
      </c>
      <c r="N483" s="20" t="n">
        <f aca="false">'[1]TCE - ANEXO II - Preencher'!S492</f>
        <v>0</v>
      </c>
      <c r="O483" s="21" t="n">
        <f aca="false">'[1]TCE - ANEXO II - Preencher'!W492</f>
        <v>0</v>
      </c>
      <c r="P483" s="20" t="n">
        <f aca="false">'[1]TCE - ANEXO II - Preencher'!X492</f>
        <v>0</v>
      </c>
      <c r="S483" s="23" t="n">
        <v>58410</v>
      </c>
    </row>
    <row r="484" customFormat="false" ht="12.75" hidden="false" customHeight="false" outlineLevel="0" collapsed="false">
      <c r="A484" s="12" t="str">
        <f aca="false">IFERROR(VLOOKUP(B484,'[1]DADOS (OCULTAR)'!$P$3:$R$56,3,0),"")</f>
        <v/>
      </c>
      <c r="B484" s="13" t="n">
        <f aca="false">'[1]TCE - ANEXO II - Preencher'!C493</f>
        <v>0</v>
      </c>
      <c r="C484" s="14"/>
      <c r="D484" s="15" t="n">
        <f aca="false">'[1]TCE - ANEXO II - Preencher'!E493</f>
        <v>0</v>
      </c>
      <c r="E484" s="16" t="n">
        <f aca="false">IF('[1]TCE - ANEXO II - Preencher'!G493="4 - Assistência Odontológica","2 - Outros Profissionais da saúde",'[1]TCE - ANEXO II - Preencher'!G493)</f>
        <v>0</v>
      </c>
      <c r="F484" s="17" t="n">
        <f aca="false">'[1]TCE - ANEXO II - Preencher'!H493</f>
        <v>0</v>
      </c>
      <c r="G484" s="18" t="n">
        <f aca="false">'[1]TCE - ANEXO II - Preencher'!I493</f>
        <v>0</v>
      </c>
      <c r="H484" s="17" t="n">
        <f aca="false">'[1]TCE - ANEXO II - Preencher'!J493</f>
        <v>0</v>
      </c>
      <c r="I484" s="17" t="n">
        <f aca="false">'[1]TCE - ANEXO II - Preencher'!K493</f>
        <v>0</v>
      </c>
      <c r="J484" s="19" t="n">
        <f aca="false">'[1]TCE - ANEXO II - Preencher'!L493</f>
        <v>0</v>
      </c>
      <c r="K484" s="19" t="n">
        <f aca="false">'[1]TCE - ANEXO II - Preencher'!P493</f>
        <v>0</v>
      </c>
      <c r="L484" s="19" t="n">
        <f aca="false">'[1]TCE - ANEXO II - Preencher'!Q493</f>
        <v>0</v>
      </c>
      <c r="M484" s="19" t="n">
        <f aca="false">'[1]TCE - ANEXO II - Preencher'!R493</f>
        <v>0</v>
      </c>
      <c r="N484" s="20" t="n">
        <f aca="false">'[1]TCE - ANEXO II - Preencher'!S493</f>
        <v>0</v>
      </c>
      <c r="O484" s="21" t="n">
        <f aca="false">'[1]TCE - ANEXO II - Preencher'!W493</f>
        <v>0</v>
      </c>
      <c r="P484" s="20" t="n">
        <f aca="false">'[1]TCE - ANEXO II - Preencher'!X493</f>
        <v>0</v>
      </c>
      <c r="S484" s="23" t="n">
        <v>58441</v>
      </c>
    </row>
    <row r="485" customFormat="false" ht="12.75" hidden="false" customHeight="false" outlineLevel="0" collapsed="false">
      <c r="A485" s="12" t="str">
        <f aca="false">IFERROR(VLOOKUP(B485,'[1]DADOS (OCULTAR)'!$P$3:$R$56,3,0),"")</f>
        <v/>
      </c>
      <c r="B485" s="13" t="n">
        <f aca="false">'[1]TCE - ANEXO II - Preencher'!C494</f>
        <v>0</v>
      </c>
      <c r="C485" s="14"/>
      <c r="D485" s="15" t="n">
        <f aca="false">'[1]TCE - ANEXO II - Preencher'!E494</f>
        <v>0</v>
      </c>
      <c r="E485" s="16" t="n">
        <f aca="false">IF('[1]TCE - ANEXO II - Preencher'!G494="4 - Assistência Odontológica","2 - Outros Profissionais da saúde",'[1]TCE - ANEXO II - Preencher'!G494)</f>
        <v>0</v>
      </c>
      <c r="F485" s="17" t="n">
        <f aca="false">'[1]TCE - ANEXO II - Preencher'!H494</f>
        <v>0</v>
      </c>
      <c r="G485" s="18" t="n">
        <f aca="false">'[1]TCE - ANEXO II - Preencher'!I494</f>
        <v>0</v>
      </c>
      <c r="H485" s="17" t="n">
        <f aca="false">'[1]TCE - ANEXO II - Preencher'!J494</f>
        <v>0</v>
      </c>
      <c r="I485" s="17" t="n">
        <f aca="false">'[1]TCE - ANEXO II - Preencher'!K494</f>
        <v>0</v>
      </c>
      <c r="J485" s="19" t="n">
        <f aca="false">'[1]TCE - ANEXO II - Preencher'!L494</f>
        <v>0</v>
      </c>
      <c r="K485" s="19" t="n">
        <f aca="false">'[1]TCE - ANEXO II - Preencher'!P494</f>
        <v>0</v>
      </c>
      <c r="L485" s="19" t="n">
        <f aca="false">'[1]TCE - ANEXO II - Preencher'!Q494</f>
        <v>0</v>
      </c>
      <c r="M485" s="19" t="n">
        <f aca="false">'[1]TCE - ANEXO II - Preencher'!R494</f>
        <v>0</v>
      </c>
      <c r="N485" s="20" t="n">
        <f aca="false">'[1]TCE - ANEXO II - Preencher'!S494</f>
        <v>0</v>
      </c>
      <c r="O485" s="21" t="n">
        <f aca="false">'[1]TCE - ANEXO II - Preencher'!W494</f>
        <v>0</v>
      </c>
      <c r="P485" s="20" t="n">
        <f aca="false">'[1]TCE - ANEXO II - Preencher'!X494</f>
        <v>0</v>
      </c>
      <c r="S485" s="23" t="n">
        <v>58472</v>
      </c>
    </row>
    <row r="486" customFormat="false" ht="12.75" hidden="false" customHeight="false" outlineLevel="0" collapsed="false">
      <c r="A486" s="12" t="str">
        <f aca="false">IFERROR(VLOOKUP(B486,'[1]DADOS (OCULTAR)'!$P$3:$R$56,3,0),"")</f>
        <v/>
      </c>
      <c r="B486" s="13" t="n">
        <f aca="false">'[1]TCE - ANEXO II - Preencher'!C495</f>
        <v>0</v>
      </c>
      <c r="C486" s="14"/>
      <c r="D486" s="15" t="n">
        <f aca="false">'[1]TCE - ANEXO II - Preencher'!E495</f>
        <v>0</v>
      </c>
      <c r="E486" s="16" t="n">
        <f aca="false">IF('[1]TCE - ANEXO II - Preencher'!G495="4 - Assistência Odontológica","2 - Outros Profissionais da saúde",'[1]TCE - ANEXO II - Preencher'!G495)</f>
        <v>0</v>
      </c>
      <c r="F486" s="17" t="n">
        <f aca="false">'[1]TCE - ANEXO II - Preencher'!H495</f>
        <v>0</v>
      </c>
      <c r="G486" s="18" t="n">
        <f aca="false">'[1]TCE - ANEXO II - Preencher'!I495</f>
        <v>0</v>
      </c>
      <c r="H486" s="17" t="n">
        <f aca="false">'[1]TCE - ANEXO II - Preencher'!J495</f>
        <v>0</v>
      </c>
      <c r="I486" s="17" t="n">
        <f aca="false">'[1]TCE - ANEXO II - Preencher'!K495</f>
        <v>0</v>
      </c>
      <c r="J486" s="19" t="n">
        <f aca="false">'[1]TCE - ANEXO II - Preencher'!L495</f>
        <v>0</v>
      </c>
      <c r="K486" s="19" t="n">
        <f aca="false">'[1]TCE - ANEXO II - Preencher'!P495</f>
        <v>0</v>
      </c>
      <c r="L486" s="19" t="n">
        <f aca="false">'[1]TCE - ANEXO II - Preencher'!Q495</f>
        <v>0</v>
      </c>
      <c r="M486" s="19" t="n">
        <f aca="false">'[1]TCE - ANEXO II - Preencher'!R495</f>
        <v>0</v>
      </c>
      <c r="N486" s="20" t="n">
        <f aca="false">'[1]TCE - ANEXO II - Preencher'!S495</f>
        <v>0</v>
      </c>
      <c r="O486" s="21" t="n">
        <f aca="false">'[1]TCE - ANEXO II - Preencher'!W495</f>
        <v>0</v>
      </c>
      <c r="P486" s="20" t="n">
        <f aca="false">'[1]TCE - ANEXO II - Preencher'!X495</f>
        <v>0</v>
      </c>
      <c r="S486" s="23" t="n">
        <v>58501</v>
      </c>
    </row>
    <row r="487" customFormat="false" ht="12.75" hidden="false" customHeight="false" outlineLevel="0" collapsed="false">
      <c r="A487" s="12" t="str">
        <f aca="false">IFERROR(VLOOKUP(B487,'[1]DADOS (OCULTAR)'!$P$3:$R$56,3,0),"")</f>
        <v/>
      </c>
      <c r="B487" s="13" t="n">
        <f aca="false">'[1]TCE - ANEXO II - Preencher'!C496</f>
        <v>0</v>
      </c>
      <c r="C487" s="14"/>
      <c r="D487" s="15" t="n">
        <f aca="false">'[1]TCE - ANEXO II - Preencher'!E496</f>
        <v>0</v>
      </c>
      <c r="E487" s="16" t="n">
        <f aca="false">IF('[1]TCE - ANEXO II - Preencher'!G496="4 - Assistência Odontológica","2 - Outros Profissionais da saúde",'[1]TCE - ANEXO II - Preencher'!G496)</f>
        <v>0</v>
      </c>
      <c r="F487" s="17" t="n">
        <f aca="false">'[1]TCE - ANEXO II - Preencher'!H496</f>
        <v>0</v>
      </c>
      <c r="G487" s="18" t="n">
        <f aca="false">'[1]TCE - ANEXO II - Preencher'!I496</f>
        <v>0</v>
      </c>
      <c r="H487" s="17" t="n">
        <f aca="false">'[1]TCE - ANEXO II - Preencher'!J496</f>
        <v>0</v>
      </c>
      <c r="I487" s="17" t="n">
        <f aca="false">'[1]TCE - ANEXO II - Preencher'!K496</f>
        <v>0</v>
      </c>
      <c r="J487" s="19" t="n">
        <f aca="false">'[1]TCE - ANEXO II - Preencher'!L496</f>
        <v>0</v>
      </c>
      <c r="K487" s="19" t="n">
        <f aca="false">'[1]TCE - ANEXO II - Preencher'!P496</f>
        <v>0</v>
      </c>
      <c r="L487" s="19" t="n">
        <f aca="false">'[1]TCE - ANEXO II - Preencher'!Q496</f>
        <v>0</v>
      </c>
      <c r="M487" s="19" t="n">
        <f aca="false">'[1]TCE - ANEXO II - Preencher'!R496</f>
        <v>0</v>
      </c>
      <c r="N487" s="20" t="n">
        <f aca="false">'[1]TCE - ANEXO II - Preencher'!S496</f>
        <v>0</v>
      </c>
      <c r="O487" s="21" t="n">
        <f aca="false">'[1]TCE - ANEXO II - Preencher'!W496</f>
        <v>0</v>
      </c>
      <c r="P487" s="20" t="n">
        <f aca="false">'[1]TCE - ANEXO II - Preencher'!X496</f>
        <v>0</v>
      </c>
      <c r="S487" s="23" t="n">
        <v>58532</v>
      </c>
    </row>
    <row r="488" customFormat="false" ht="12.75" hidden="false" customHeight="false" outlineLevel="0" collapsed="false">
      <c r="A488" s="12" t="str">
        <f aca="false">IFERROR(VLOOKUP(B488,'[1]DADOS (OCULTAR)'!$P$3:$R$56,3,0),"")</f>
        <v/>
      </c>
      <c r="B488" s="13" t="n">
        <f aca="false">'[1]TCE - ANEXO II - Preencher'!C497</f>
        <v>0</v>
      </c>
      <c r="C488" s="14"/>
      <c r="D488" s="15" t="n">
        <f aca="false">'[1]TCE - ANEXO II - Preencher'!E497</f>
        <v>0</v>
      </c>
      <c r="E488" s="16" t="n">
        <f aca="false">IF('[1]TCE - ANEXO II - Preencher'!G497="4 - Assistência Odontológica","2 - Outros Profissionais da saúde",'[1]TCE - ANEXO II - Preencher'!G497)</f>
        <v>0</v>
      </c>
      <c r="F488" s="17" t="n">
        <f aca="false">'[1]TCE - ANEXO II - Preencher'!H497</f>
        <v>0</v>
      </c>
      <c r="G488" s="18" t="n">
        <f aca="false">'[1]TCE - ANEXO II - Preencher'!I497</f>
        <v>0</v>
      </c>
      <c r="H488" s="17" t="n">
        <f aca="false">'[1]TCE - ANEXO II - Preencher'!J497</f>
        <v>0</v>
      </c>
      <c r="I488" s="17" t="n">
        <f aca="false">'[1]TCE - ANEXO II - Preencher'!K497</f>
        <v>0</v>
      </c>
      <c r="J488" s="19" t="n">
        <f aca="false">'[1]TCE - ANEXO II - Preencher'!L497</f>
        <v>0</v>
      </c>
      <c r="K488" s="19" t="n">
        <f aca="false">'[1]TCE - ANEXO II - Preencher'!P497</f>
        <v>0</v>
      </c>
      <c r="L488" s="19" t="n">
        <f aca="false">'[1]TCE - ANEXO II - Preencher'!Q497</f>
        <v>0</v>
      </c>
      <c r="M488" s="19" t="n">
        <f aca="false">'[1]TCE - ANEXO II - Preencher'!R497</f>
        <v>0</v>
      </c>
      <c r="N488" s="20" t="n">
        <f aca="false">'[1]TCE - ANEXO II - Preencher'!S497</f>
        <v>0</v>
      </c>
      <c r="O488" s="21" t="n">
        <f aca="false">'[1]TCE - ANEXO II - Preencher'!W497</f>
        <v>0</v>
      </c>
      <c r="P488" s="20" t="n">
        <f aca="false">'[1]TCE - ANEXO II - Preencher'!X497</f>
        <v>0</v>
      </c>
      <c r="S488" s="23" t="n">
        <v>58562</v>
      </c>
    </row>
    <row r="489" customFormat="false" ht="12.75" hidden="false" customHeight="false" outlineLevel="0" collapsed="false">
      <c r="A489" s="12" t="str">
        <f aca="false">IFERROR(VLOOKUP(B489,'[1]DADOS (OCULTAR)'!$P$3:$R$56,3,0),"")</f>
        <v/>
      </c>
      <c r="B489" s="13" t="n">
        <f aca="false">'[1]TCE - ANEXO II - Preencher'!C498</f>
        <v>0</v>
      </c>
      <c r="C489" s="14"/>
      <c r="D489" s="15" t="n">
        <f aca="false">'[1]TCE - ANEXO II - Preencher'!E498</f>
        <v>0</v>
      </c>
      <c r="E489" s="16" t="n">
        <f aca="false">IF('[1]TCE - ANEXO II - Preencher'!G498="4 - Assistência Odontológica","2 - Outros Profissionais da saúde",'[1]TCE - ANEXO II - Preencher'!G498)</f>
        <v>0</v>
      </c>
      <c r="F489" s="17" t="n">
        <f aca="false">'[1]TCE - ANEXO II - Preencher'!H498</f>
        <v>0</v>
      </c>
      <c r="G489" s="18" t="n">
        <f aca="false">'[1]TCE - ANEXO II - Preencher'!I498</f>
        <v>0</v>
      </c>
      <c r="H489" s="17" t="n">
        <f aca="false">'[1]TCE - ANEXO II - Preencher'!J498</f>
        <v>0</v>
      </c>
      <c r="I489" s="17" t="n">
        <f aca="false">'[1]TCE - ANEXO II - Preencher'!K498</f>
        <v>0</v>
      </c>
      <c r="J489" s="19" t="n">
        <f aca="false">'[1]TCE - ANEXO II - Preencher'!L498</f>
        <v>0</v>
      </c>
      <c r="K489" s="19" t="n">
        <f aca="false">'[1]TCE - ANEXO II - Preencher'!P498</f>
        <v>0</v>
      </c>
      <c r="L489" s="19" t="n">
        <f aca="false">'[1]TCE - ANEXO II - Preencher'!Q498</f>
        <v>0</v>
      </c>
      <c r="M489" s="19" t="n">
        <f aca="false">'[1]TCE - ANEXO II - Preencher'!R498</f>
        <v>0</v>
      </c>
      <c r="N489" s="20" t="n">
        <f aca="false">'[1]TCE - ANEXO II - Preencher'!S498</f>
        <v>0</v>
      </c>
      <c r="O489" s="21" t="n">
        <f aca="false">'[1]TCE - ANEXO II - Preencher'!W498</f>
        <v>0</v>
      </c>
      <c r="P489" s="20" t="n">
        <f aca="false">'[1]TCE - ANEXO II - Preencher'!X498</f>
        <v>0</v>
      </c>
      <c r="S489" s="23" t="n">
        <v>58593</v>
      </c>
    </row>
    <row r="490" customFormat="false" ht="12.75" hidden="false" customHeight="false" outlineLevel="0" collapsed="false">
      <c r="A490" s="12" t="str">
        <f aca="false">IFERROR(VLOOKUP(B490,'[1]DADOS (OCULTAR)'!$P$3:$R$56,3,0),"")</f>
        <v/>
      </c>
      <c r="B490" s="13" t="n">
        <f aca="false">'[1]TCE - ANEXO II - Preencher'!C499</f>
        <v>0</v>
      </c>
      <c r="C490" s="14"/>
      <c r="D490" s="15" t="n">
        <f aca="false">'[1]TCE - ANEXO II - Preencher'!E499</f>
        <v>0</v>
      </c>
      <c r="E490" s="16" t="n">
        <f aca="false">IF('[1]TCE - ANEXO II - Preencher'!G499="4 - Assistência Odontológica","2 - Outros Profissionais da saúde",'[1]TCE - ANEXO II - Preencher'!G499)</f>
        <v>0</v>
      </c>
      <c r="F490" s="17" t="n">
        <f aca="false">'[1]TCE - ANEXO II - Preencher'!H499</f>
        <v>0</v>
      </c>
      <c r="G490" s="18" t="n">
        <f aca="false">'[1]TCE - ANEXO II - Preencher'!I499</f>
        <v>0</v>
      </c>
      <c r="H490" s="17" t="n">
        <f aca="false">'[1]TCE - ANEXO II - Preencher'!J499</f>
        <v>0</v>
      </c>
      <c r="I490" s="17" t="n">
        <f aca="false">'[1]TCE - ANEXO II - Preencher'!K499</f>
        <v>0</v>
      </c>
      <c r="J490" s="19" t="n">
        <f aca="false">'[1]TCE - ANEXO II - Preencher'!L499</f>
        <v>0</v>
      </c>
      <c r="K490" s="19" t="n">
        <f aca="false">'[1]TCE - ANEXO II - Preencher'!P499</f>
        <v>0</v>
      </c>
      <c r="L490" s="19" t="n">
        <f aca="false">'[1]TCE - ANEXO II - Preencher'!Q499</f>
        <v>0</v>
      </c>
      <c r="M490" s="19" t="n">
        <f aca="false">'[1]TCE - ANEXO II - Preencher'!R499</f>
        <v>0</v>
      </c>
      <c r="N490" s="20" t="n">
        <f aca="false">'[1]TCE - ANEXO II - Preencher'!S499</f>
        <v>0</v>
      </c>
      <c r="O490" s="21" t="n">
        <f aca="false">'[1]TCE - ANEXO II - Preencher'!W499</f>
        <v>0</v>
      </c>
      <c r="P490" s="20" t="n">
        <f aca="false">'[1]TCE - ANEXO II - Preencher'!X499</f>
        <v>0</v>
      </c>
      <c r="S490" s="23" t="n">
        <v>58623</v>
      </c>
    </row>
    <row r="491" customFormat="false" ht="12.75" hidden="false" customHeight="false" outlineLevel="0" collapsed="false">
      <c r="A491" s="12" t="str">
        <f aca="false">IFERROR(VLOOKUP(B491,'[1]DADOS (OCULTAR)'!$P$3:$R$56,3,0),"")</f>
        <v/>
      </c>
      <c r="B491" s="13" t="n">
        <f aca="false">'[1]TCE - ANEXO II - Preencher'!C500</f>
        <v>0</v>
      </c>
      <c r="C491" s="14"/>
      <c r="D491" s="15" t="n">
        <f aca="false">'[1]TCE - ANEXO II - Preencher'!E500</f>
        <v>0</v>
      </c>
      <c r="E491" s="16" t="n">
        <f aca="false">IF('[1]TCE - ANEXO II - Preencher'!G500="4 - Assistência Odontológica","2 - Outros Profissionais da saúde",'[1]TCE - ANEXO II - Preencher'!G500)</f>
        <v>0</v>
      </c>
      <c r="F491" s="17" t="n">
        <f aca="false">'[1]TCE - ANEXO II - Preencher'!H500</f>
        <v>0</v>
      </c>
      <c r="G491" s="18" t="n">
        <f aca="false">'[1]TCE - ANEXO II - Preencher'!I500</f>
        <v>0</v>
      </c>
      <c r="H491" s="17" t="n">
        <f aca="false">'[1]TCE - ANEXO II - Preencher'!J500</f>
        <v>0</v>
      </c>
      <c r="I491" s="17" t="n">
        <f aca="false">'[1]TCE - ANEXO II - Preencher'!K500</f>
        <v>0</v>
      </c>
      <c r="J491" s="19" t="n">
        <f aca="false">'[1]TCE - ANEXO II - Preencher'!L500</f>
        <v>0</v>
      </c>
      <c r="K491" s="19" t="n">
        <f aca="false">'[1]TCE - ANEXO II - Preencher'!P500</f>
        <v>0</v>
      </c>
      <c r="L491" s="19" t="n">
        <f aca="false">'[1]TCE - ANEXO II - Preencher'!Q500</f>
        <v>0</v>
      </c>
      <c r="M491" s="19" t="n">
        <f aca="false">'[1]TCE - ANEXO II - Preencher'!R500</f>
        <v>0</v>
      </c>
      <c r="N491" s="20" t="n">
        <f aca="false">'[1]TCE - ANEXO II - Preencher'!S500</f>
        <v>0</v>
      </c>
      <c r="O491" s="21" t="n">
        <f aca="false">'[1]TCE - ANEXO II - Preencher'!W500</f>
        <v>0</v>
      </c>
      <c r="P491" s="20" t="n">
        <f aca="false">'[1]TCE - ANEXO II - Preencher'!X500</f>
        <v>0</v>
      </c>
      <c r="S491" s="23" t="n">
        <v>58654</v>
      </c>
    </row>
    <row r="492" customFormat="false" ht="12.75" hidden="false" customHeight="false" outlineLevel="0" collapsed="false">
      <c r="A492" s="12" t="str">
        <f aca="false">IFERROR(VLOOKUP(B492,'[1]DADOS (OCULTAR)'!$P$3:$R$56,3,0),"")</f>
        <v/>
      </c>
      <c r="B492" s="13" t="n">
        <f aca="false">'[1]TCE - ANEXO II - Preencher'!C501</f>
        <v>0</v>
      </c>
      <c r="C492" s="14"/>
      <c r="D492" s="15" t="n">
        <f aca="false">'[1]TCE - ANEXO II - Preencher'!E501</f>
        <v>0</v>
      </c>
      <c r="E492" s="16" t="n">
        <f aca="false">IF('[1]TCE - ANEXO II - Preencher'!G501="4 - Assistência Odontológica","2 - Outros Profissionais da saúde",'[1]TCE - ANEXO II - Preencher'!G501)</f>
        <v>0</v>
      </c>
      <c r="F492" s="17" t="n">
        <f aca="false">'[1]TCE - ANEXO II - Preencher'!H501</f>
        <v>0</v>
      </c>
      <c r="G492" s="18" t="n">
        <f aca="false">'[1]TCE - ANEXO II - Preencher'!I501</f>
        <v>0</v>
      </c>
      <c r="H492" s="17" t="n">
        <f aca="false">'[1]TCE - ANEXO II - Preencher'!J501</f>
        <v>0</v>
      </c>
      <c r="I492" s="17" t="n">
        <f aca="false">'[1]TCE - ANEXO II - Preencher'!K501</f>
        <v>0</v>
      </c>
      <c r="J492" s="19" t="n">
        <f aca="false">'[1]TCE - ANEXO II - Preencher'!L501</f>
        <v>0</v>
      </c>
      <c r="K492" s="19" t="n">
        <f aca="false">'[1]TCE - ANEXO II - Preencher'!P501</f>
        <v>0</v>
      </c>
      <c r="L492" s="19" t="n">
        <f aca="false">'[1]TCE - ANEXO II - Preencher'!Q501</f>
        <v>0</v>
      </c>
      <c r="M492" s="19" t="n">
        <f aca="false">'[1]TCE - ANEXO II - Preencher'!R501</f>
        <v>0</v>
      </c>
      <c r="N492" s="20" t="n">
        <f aca="false">'[1]TCE - ANEXO II - Preencher'!S501</f>
        <v>0</v>
      </c>
      <c r="O492" s="21" t="n">
        <f aca="false">'[1]TCE - ANEXO II - Preencher'!W501</f>
        <v>0</v>
      </c>
      <c r="P492" s="20" t="n">
        <f aca="false">'[1]TCE - ANEXO II - Preencher'!X501</f>
        <v>0</v>
      </c>
      <c r="S492" s="23" t="n">
        <v>58685</v>
      </c>
    </row>
    <row r="493" customFormat="false" ht="12.75" hidden="false" customHeight="false" outlineLevel="0" collapsed="false">
      <c r="A493" s="12" t="str">
        <f aca="false">IFERROR(VLOOKUP(B493,'[1]DADOS (OCULTAR)'!$P$3:$R$56,3,0),"")</f>
        <v/>
      </c>
      <c r="B493" s="13" t="n">
        <f aca="false">'[1]TCE - ANEXO II - Preencher'!C502</f>
        <v>0</v>
      </c>
      <c r="C493" s="14"/>
      <c r="D493" s="15" t="n">
        <f aca="false">'[1]TCE - ANEXO II - Preencher'!E502</f>
        <v>0</v>
      </c>
      <c r="E493" s="16" t="n">
        <f aca="false">IF('[1]TCE - ANEXO II - Preencher'!G502="4 - Assistência Odontológica","2 - Outros Profissionais da saúde",'[1]TCE - ANEXO II - Preencher'!G502)</f>
        <v>0</v>
      </c>
      <c r="F493" s="17" t="n">
        <f aca="false">'[1]TCE - ANEXO II - Preencher'!H502</f>
        <v>0</v>
      </c>
      <c r="G493" s="18" t="n">
        <f aca="false">'[1]TCE - ANEXO II - Preencher'!I502</f>
        <v>0</v>
      </c>
      <c r="H493" s="17" t="n">
        <f aca="false">'[1]TCE - ANEXO II - Preencher'!J502</f>
        <v>0</v>
      </c>
      <c r="I493" s="17" t="n">
        <f aca="false">'[1]TCE - ANEXO II - Preencher'!K502</f>
        <v>0</v>
      </c>
      <c r="J493" s="19" t="n">
        <f aca="false">'[1]TCE - ANEXO II - Preencher'!L502</f>
        <v>0</v>
      </c>
      <c r="K493" s="19" t="n">
        <f aca="false">'[1]TCE - ANEXO II - Preencher'!P502</f>
        <v>0</v>
      </c>
      <c r="L493" s="19" t="n">
        <f aca="false">'[1]TCE - ANEXO II - Preencher'!Q502</f>
        <v>0</v>
      </c>
      <c r="M493" s="19" t="n">
        <f aca="false">'[1]TCE - ANEXO II - Preencher'!R502</f>
        <v>0</v>
      </c>
      <c r="N493" s="20" t="n">
        <f aca="false">'[1]TCE - ANEXO II - Preencher'!S502</f>
        <v>0</v>
      </c>
      <c r="O493" s="21" t="n">
        <f aca="false">'[1]TCE - ANEXO II - Preencher'!W502</f>
        <v>0</v>
      </c>
      <c r="P493" s="20" t="n">
        <f aca="false">'[1]TCE - ANEXO II - Preencher'!X502</f>
        <v>0</v>
      </c>
      <c r="S493" s="23" t="n">
        <v>58715</v>
      </c>
    </row>
    <row r="494" customFormat="false" ht="12.75" hidden="false" customHeight="false" outlineLevel="0" collapsed="false">
      <c r="A494" s="12" t="str">
        <f aca="false">IFERROR(VLOOKUP(B494,'[1]DADOS (OCULTAR)'!$P$3:$R$56,3,0),"")</f>
        <v/>
      </c>
      <c r="B494" s="13" t="n">
        <f aca="false">'[1]TCE - ANEXO II - Preencher'!C503</f>
        <v>0</v>
      </c>
      <c r="C494" s="14"/>
      <c r="D494" s="15" t="n">
        <f aca="false">'[1]TCE - ANEXO II - Preencher'!E503</f>
        <v>0</v>
      </c>
      <c r="E494" s="16" t="n">
        <f aca="false">IF('[1]TCE - ANEXO II - Preencher'!G503="4 - Assistência Odontológica","2 - Outros Profissionais da saúde",'[1]TCE - ANEXO II - Preencher'!G503)</f>
        <v>0</v>
      </c>
      <c r="F494" s="17" t="n">
        <f aca="false">'[1]TCE - ANEXO II - Preencher'!H503</f>
        <v>0</v>
      </c>
      <c r="G494" s="18" t="n">
        <f aca="false">'[1]TCE - ANEXO II - Preencher'!I503</f>
        <v>0</v>
      </c>
      <c r="H494" s="17" t="n">
        <f aca="false">'[1]TCE - ANEXO II - Preencher'!J503</f>
        <v>0</v>
      </c>
      <c r="I494" s="17" t="n">
        <f aca="false">'[1]TCE - ANEXO II - Preencher'!K503</f>
        <v>0</v>
      </c>
      <c r="J494" s="19" t="n">
        <f aca="false">'[1]TCE - ANEXO II - Preencher'!L503</f>
        <v>0</v>
      </c>
      <c r="K494" s="19" t="n">
        <f aca="false">'[1]TCE - ANEXO II - Preencher'!P503</f>
        <v>0</v>
      </c>
      <c r="L494" s="19" t="n">
        <f aca="false">'[1]TCE - ANEXO II - Preencher'!Q503</f>
        <v>0</v>
      </c>
      <c r="M494" s="19" t="n">
        <f aca="false">'[1]TCE - ANEXO II - Preencher'!R503</f>
        <v>0</v>
      </c>
      <c r="N494" s="20" t="n">
        <f aca="false">'[1]TCE - ANEXO II - Preencher'!S503</f>
        <v>0</v>
      </c>
      <c r="O494" s="21" t="n">
        <f aca="false">'[1]TCE - ANEXO II - Preencher'!W503</f>
        <v>0</v>
      </c>
      <c r="P494" s="20" t="n">
        <f aca="false">'[1]TCE - ANEXO II - Preencher'!X503</f>
        <v>0</v>
      </c>
      <c r="S494" s="23" t="n">
        <v>58746</v>
      </c>
    </row>
    <row r="495" customFormat="false" ht="12.75" hidden="false" customHeight="false" outlineLevel="0" collapsed="false">
      <c r="A495" s="12" t="str">
        <f aca="false">IFERROR(VLOOKUP(B495,'[1]DADOS (OCULTAR)'!$P$3:$R$56,3,0),"")</f>
        <v/>
      </c>
      <c r="B495" s="13" t="n">
        <f aca="false">'[1]TCE - ANEXO II - Preencher'!C504</f>
        <v>0</v>
      </c>
      <c r="C495" s="14"/>
      <c r="D495" s="15" t="n">
        <f aca="false">'[1]TCE - ANEXO II - Preencher'!E504</f>
        <v>0</v>
      </c>
      <c r="E495" s="16" t="n">
        <f aca="false">IF('[1]TCE - ANEXO II - Preencher'!G504="4 - Assistência Odontológica","2 - Outros Profissionais da saúde",'[1]TCE - ANEXO II - Preencher'!G504)</f>
        <v>0</v>
      </c>
      <c r="F495" s="17" t="n">
        <f aca="false">'[1]TCE - ANEXO II - Preencher'!H504</f>
        <v>0</v>
      </c>
      <c r="G495" s="18" t="n">
        <f aca="false">'[1]TCE - ANEXO II - Preencher'!I504</f>
        <v>0</v>
      </c>
      <c r="H495" s="17" t="n">
        <f aca="false">'[1]TCE - ANEXO II - Preencher'!J504</f>
        <v>0</v>
      </c>
      <c r="I495" s="17" t="n">
        <f aca="false">'[1]TCE - ANEXO II - Preencher'!K504</f>
        <v>0</v>
      </c>
      <c r="J495" s="19" t="n">
        <f aca="false">'[1]TCE - ANEXO II - Preencher'!L504</f>
        <v>0</v>
      </c>
      <c r="K495" s="19" t="n">
        <f aca="false">'[1]TCE - ANEXO II - Preencher'!P504</f>
        <v>0</v>
      </c>
      <c r="L495" s="19" t="n">
        <f aca="false">'[1]TCE - ANEXO II - Preencher'!Q504</f>
        <v>0</v>
      </c>
      <c r="M495" s="19" t="n">
        <f aca="false">'[1]TCE - ANEXO II - Preencher'!R504</f>
        <v>0</v>
      </c>
      <c r="N495" s="20" t="n">
        <f aca="false">'[1]TCE - ANEXO II - Preencher'!S504</f>
        <v>0</v>
      </c>
      <c r="O495" s="21" t="n">
        <f aca="false">'[1]TCE - ANEXO II - Preencher'!W504</f>
        <v>0</v>
      </c>
      <c r="P495" s="20" t="n">
        <f aca="false">'[1]TCE - ANEXO II - Preencher'!X504</f>
        <v>0</v>
      </c>
      <c r="S495" s="23" t="n">
        <v>58776</v>
      </c>
    </row>
    <row r="496" customFormat="false" ht="12.75" hidden="false" customHeight="false" outlineLevel="0" collapsed="false">
      <c r="A496" s="12" t="str">
        <f aca="false">IFERROR(VLOOKUP(B496,'[1]DADOS (OCULTAR)'!$P$3:$R$56,3,0),"")</f>
        <v/>
      </c>
      <c r="B496" s="13" t="n">
        <f aca="false">'[1]TCE - ANEXO II - Preencher'!C505</f>
        <v>0</v>
      </c>
      <c r="C496" s="14"/>
      <c r="D496" s="15" t="n">
        <f aca="false">'[1]TCE - ANEXO II - Preencher'!E505</f>
        <v>0</v>
      </c>
      <c r="E496" s="16" t="n">
        <f aca="false">IF('[1]TCE - ANEXO II - Preencher'!G505="4 - Assistência Odontológica","2 - Outros Profissionais da saúde",'[1]TCE - ANEXO II - Preencher'!G505)</f>
        <v>0</v>
      </c>
      <c r="F496" s="17" t="n">
        <f aca="false">'[1]TCE - ANEXO II - Preencher'!H505</f>
        <v>0</v>
      </c>
      <c r="G496" s="18" t="n">
        <f aca="false">'[1]TCE - ANEXO II - Preencher'!I505</f>
        <v>0</v>
      </c>
      <c r="H496" s="17" t="n">
        <f aca="false">'[1]TCE - ANEXO II - Preencher'!J505</f>
        <v>0</v>
      </c>
      <c r="I496" s="17" t="n">
        <f aca="false">'[1]TCE - ANEXO II - Preencher'!K505</f>
        <v>0</v>
      </c>
      <c r="J496" s="19" t="n">
        <f aca="false">'[1]TCE - ANEXO II - Preencher'!L505</f>
        <v>0</v>
      </c>
      <c r="K496" s="19" t="n">
        <f aca="false">'[1]TCE - ANEXO II - Preencher'!P505</f>
        <v>0</v>
      </c>
      <c r="L496" s="19" t="n">
        <f aca="false">'[1]TCE - ANEXO II - Preencher'!Q505</f>
        <v>0</v>
      </c>
      <c r="M496" s="19" t="n">
        <f aca="false">'[1]TCE - ANEXO II - Preencher'!R505</f>
        <v>0</v>
      </c>
      <c r="N496" s="20" t="n">
        <f aca="false">'[1]TCE - ANEXO II - Preencher'!S505</f>
        <v>0</v>
      </c>
      <c r="O496" s="21" t="n">
        <f aca="false">'[1]TCE - ANEXO II - Preencher'!W505</f>
        <v>0</v>
      </c>
      <c r="P496" s="20" t="n">
        <f aca="false">'[1]TCE - ANEXO II - Preencher'!X505</f>
        <v>0</v>
      </c>
      <c r="S496" s="23" t="n">
        <v>58807</v>
      </c>
    </row>
    <row r="497" customFormat="false" ht="12.75" hidden="false" customHeight="false" outlineLevel="0" collapsed="false">
      <c r="A497" s="12" t="str">
        <f aca="false">IFERROR(VLOOKUP(B497,'[1]DADOS (OCULTAR)'!$P$3:$R$56,3,0),"")</f>
        <v/>
      </c>
      <c r="B497" s="13" t="n">
        <f aca="false">'[1]TCE - ANEXO II - Preencher'!C506</f>
        <v>0</v>
      </c>
      <c r="C497" s="14"/>
      <c r="D497" s="15" t="n">
        <f aca="false">'[1]TCE - ANEXO II - Preencher'!E506</f>
        <v>0</v>
      </c>
      <c r="E497" s="16" t="n">
        <f aca="false">IF('[1]TCE - ANEXO II - Preencher'!G506="4 - Assistência Odontológica","2 - Outros Profissionais da saúde",'[1]TCE - ANEXO II - Preencher'!G506)</f>
        <v>0</v>
      </c>
      <c r="F497" s="17" t="n">
        <f aca="false">'[1]TCE - ANEXO II - Preencher'!H506</f>
        <v>0</v>
      </c>
      <c r="G497" s="18" t="n">
        <f aca="false">'[1]TCE - ANEXO II - Preencher'!I506</f>
        <v>0</v>
      </c>
      <c r="H497" s="17" t="n">
        <f aca="false">'[1]TCE - ANEXO II - Preencher'!J506</f>
        <v>0</v>
      </c>
      <c r="I497" s="17" t="n">
        <f aca="false">'[1]TCE - ANEXO II - Preencher'!K506</f>
        <v>0</v>
      </c>
      <c r="J497" s="19" t="n">
        <f aca="false">'[1]TCE - ANEXO II - Preencher'!L506</f>
        <v>0</v>
      </c>
      <c r="K497" s="19" t="n">
        <f aca="false">'[1]TCE - ANEXO II - Preencher'!P506</f>
        <v>0</v>
      </c>
      <c r="L497" s="19" t="n">
        <f aca="false">'[1]TCE - ANEXO II - Preencher'!Q506</f>
        <v>0</v>
      </c>
      <c r="M497" s="19" t="n">
        <f aca="false">'[1]TCE - ANEXO II - Preencher'!R506</f>
        <v>0</v>
      </c>
      <c r="N497" s="20" t="n">
        <f aca="false">'[1]TCE - ANEXO II - Preencher'!S506</f>
        <v>0</v>
      </c>
      <c r="O497" s="21" t="n">
        <f aca="false">'[1]TCE - ANEXO II - Preencher'!W506</f>
        <v>0</v>
      </c>
      <c r="P497" s="20" t="n">
        <f aca="false">'[1]TCE - ANEXO II - Preencher'!X506</f>
        <v>0</v>
      </c>
      <c r="S497" s="23" t="n">
        <v>58838</v>
      </c>
    </row>
    <row r="498" customFormat="false" ht="12.75" hidden="false" customHeight="false" outlineLevel="0" collapsed="false">
      <c r="A498" s="12" t="str">
        <f aca="false">IFERROR(VLOOKUP(B498,'[1]DADOS (OCULTAR)'!$P$3:$R$56,3,0),"")</f>
        <v/>
      </c>
      <c r="B498" s="13" t="n">
        <f aca="false">'[1]TCE - ANEXO II - Preencher'!C507</f>
        <v>0</v>
      </c>
      <c r="C498" s="14"/>
      <c r="D498" s="15" t="n">
        <f aca="false">'[1]TCE - ANEXO II - Preencher'!E507</f>
        <v>0</v>
      </c>
      <c r="E498" s="16" t="n">
        <f aca="false">IF('[1]TCE - ANEXO II - Preencher'!G507="4 - Assistência Odontológica","2 - Outros Profissionais da saúde",'[1]TCE - ANEXO II - Preencher'!G507)</f>
        <v>0</v>
      </c>
      <c r="F498" s="17" t="n">
        <f aca="false">'[1]TCE - ANEXO II - Preencher'!H507</f>
        <v>0</v>
      </c>
      <c r="G498" s="18" t="n">
        <f aca="false">'[1]TCE - ANEXO II - Preencher'!I507</f>
        <v>0</v>
      </c>
      <c r="H498" s="17" t="n">
        <f aca="false">'[1]TCE - ANEXO II - Preencher'!J507</f>
        <v>0</v>
      </c>
      <c r="I498" s="17" t="n">
        <f aca="false">'[1]TCE - ANEXO II - Preencher'!K507</f>
        <v>0</v>
      </c>
      <c r="J498" s="19" t="n">
        <f aca="false">'[1]TCE - ANEXO II - Preencher'!L507</f>
        <v>0</v>
      </c>
      <c r="K498" s="19" t="n">
        <f aca="false">'[1]TCE - ANEXO II - Preencher'!P507</f>
        <v>0</v>
      </c>
      <c r="L498" s="19" t="n">
        <f aca="false">'[1]TCE - ANEXO II - Preencher'!Q507</f>
        <v>0</v>
      </c>
      <c r="M498" s="19" t="n">
        <f aca="false">'[1]TCE - ANEXO II - Preencher'!R507</f>
        <v>0</v>
      </c>
      <c r="N498" s="20" t="n">
        <f aca="false">'[1]TCE - ANEXO II - Preencher'!S507</f>
        <v>0</v>
      </c>
      <c r="O498" s="21" t="n">
        <f aca="false">'[1]TCE - ANEXO II - Preencher'!W507</f>
        <v>0</v>
      </c>
      <c r="P498" s="20" t="n">
        <f aca="false">'[1]TCE - ANEXO II - Preencher'!X507</f>
        <v>0</v>
      </c>
      <c r="S498" s="23" t="n">
        <v>58866</v>
      </c>
    </row>
    <row r="499" customFormat="false" ht="12.75" hidden="false" customHeight="false" outlineLevel="0" collapsed="false">
      <c r="A499" s="12" t="str">
        <f aca="false">IFERROR(VLOOKUP(B499,'[1]DADOS (OCULTAR)'!$P$3:$R$56,3,0),"")</f>
        <v/>
      </c>
      <c r="B499" s="13" t="n">
        <f aca="false">'[1]TCE - ANEXO II - Preencher'!C508</f>
        <v>0</v>
      </c>
      <c r="C499" s="14"/>
      <c r="D499" s="15" t="n">
        <f aca="false">'[1]TCE - ANEXO II - Preencher'!E508</f>
        <v>0</v>
      </c>
      <c r="E499" s="16" t="n">
        <f aca="false">IF('[1]TCE - ANEXO II - Preencher'!G508="4 - Assistência Odontológica","2 - Outros Profissionais da saúde",'[1]TCE - ANEXO II - Preencher'!G508)</f>
        <v>0</v>
      </c>
      <c r="F499" s="17" t="n">
        <f aca="false">'[1]TCE - ANEXO II - Preencher'!H508</f>
        <v>0</v>
      </c>
      <c r="G499" s="18" t="n">
        <f aca="false">'[1]TCE - ANEXO II - Preencher'!I508</f>
        <v>0</v>
      </c>
      <c r="H499" s="17" t="n">
        <f aca="false">'[1]TCE - ANEXO II - Preencher'!J508</f>
        <v>0</v>
      </c>
      <c r="I499" s="17" t="n">
        <f aca="false">'[1]TCE - ANEXO II - Preencher'!K508</f>
        <v>0</v>
      </c>
      <c r="J499" s="19" t="n">
        <f aca="false">'[1]TCE - ANEXO II - Preencher'!L508</f>
        <v>0</v>
      </c>
      <c r="K499" s="19" t="n">
        <f aca="false">'[1]TCE - ANEXO II - Preencher'!P508</f>
        <v>0</v>
      </c>
      <c r="L499" s="19" t="n">
        <f aca="false">'[1]TCE - ANEXO II - Preencher'!Q508</f>
        <v>0</v>
      </c>
      <c r="M499" s="19" t="n">
        <f aca="false">'[1]TCE - ANEXO II - Preencher'!R508</f>
        <v>0</v>
      </c>
      <c r="N499" s="20" t="n">
        <f aca="false">'[1]TCE - ANEXO II - Preencher'!S508</f>
        <v>0</v>
      </c>
      <c r="O499" s="21" t="n">
        <f aca="false">'[1]TCE - ANEXO II - Preencher'!W508</f>
        <v>0</v>
      </c>
      <c r="P499" s="20" t="n">
        <f aca="false">'[1]TCE - ANEXO II - Preencher'!X508</f>
        <v>0</v>
      </c>
      <c r="S499" s="23" t="n">
        <v>58897</v>
      </c>
    </row>
    <row r="500" customFormat="false" ht="12.75" hidden="false" customHeight="false" outlineLevel="0" collapsed="false">
      <c r="A500" s="12" t="str">
        <f aca="false">IFERROR(VLOOKUP(B500,'[1]DADOS (OCULTAR)'!$P$3:$R$56,3,0),"")</f>
        <v/>
      </c>
      <c r="B500" s="13" t="n">
        <f aca="false">'[1]TCE - ANEXO II - Preencher'!C509</f>
        <v>0</v>
      </c>
      <c r="C500" s="14"/>
      <c r="D500" s="15" t="n">
        <f aca="false">'[1]TCE - ANEXO II - Preencher'!E509</f>
        <v>0</v>
      </c>
      <c r="E500" s="16" t="n">
        <f aca="false">IF('[1]TCE - ANEXO II - Preencher'!G509="4 - Assistência Odontológica","2 - Outros Profissionais da saúde",'[1]TCE - ANEXO II - Preencher'!G509)</f>
        <v>0</v>
      </c>
      <c r="F500" s="17" t="n">
        <f aca="false">'[1]TCE - ANEXO II - Preencher'!H509</f>
        <v>0</v>
      </c>
      <c r="G500" s="18" t="n">
        <f aca="false">'[1]TCE - ANEXO II - Preencher'!I509</f>
        <v>0</v>
      </c>
      <c r="H500" s="17" t="n">
        <f aca="false">'[1]TCE - ANEXO II - Preencher'!J509</f>
        <v>0</v>
      </c>
      <c r="I500" s="17" t="n">
        <f aca="false">'[1]TCE - ANEXO II - Preencher'!K509</f>
        <v>0</v>
      </c>
      <c r="J500" s="19" t="n">
        <f aca="false">'[1]TCE - ANEXO II - Preencher'!L509</f>
        <v>0</v>
      </c>
      <c r="K500" s="19" t="n">
        <f aca="false">'[1]TCE - ANEXO II - Preencher'!P509</f>
        <v>0</v>
      </c>
      <c r="L500" s="19" t="n">
        <f aca="false">'[1]TCE - ANEXO II - Preencher'!Q509</f>
        <v>0</v>
      </c>
      <c r="M500" s="19" t="n">
        <f aca="false">'[1]TCE - ANEXO II - Preencher'!R509</f>
        <v>0</v>
      </c>
      <c r="N500" s="20" t="n">
        <f aca="false">'[1]TCE - ANEXO II - Preencher'!S509</f>
        <v>0</v>
      </c>
      <c r="O500" s="21" t="n">
        <f aca="false">'[1]TCE - ANEXO II - Preencher'!W509</f>
        <v>0</v>
      </c>
      <c r="P500" s="20" t="n">
        <f aca="false">'[1]TCE - ANEXO II - Preencher'!X509</f>
        <v>0</v>
      </c>
      <c r="S500" s="23" t="n">
        <v>58927</v>
      </c>
    </row>
    <row r="501" customFormat="false" ht="12.75" hidden="false" customHeight="false" outlineLevel="0" collapsed="false">
      <c r="A501" s="12" t="str">
        <f aca="false">IFERROR(VLOOKUP(B501,'[1]DADOS (OCULTAR)'!$P$3:$R$56,3,0),"")</f>
        <v/>
      </c>
      <c r="B501" s="13" t="n">
        <f aca="false">'[1]TCE - ANEXO II - Preencher'!C510</f>
        <v>0</v>
      </c>
      <c r="C501" s="14"/>
      <c r="D501" s="15" t="n">
        <f aca="false">'[1]TCE - ANEXO II - Preencher'!E510</f>
        <v>0</v>
      </c>
      <c r="E501" s="16" t="n">
        <f aca="false">IF('[1]TCE - ANEXO II - Preencher'!G510="4 - Assistência Odontológica","2 - Outros Profissionais da saúde",'[1]TCE - ANEXO II - Preencher'!G510)</f>
        <v>0</v>
      </c>
      <c r="F501" s="17" t="n">
        <f aca="false">'[1]TCE - ANEXO II - Preencher'!H510</f>
        <v>0</v>
      </c>
      <c r="G501" s="18" t="n">
        <f aca="false">'[1]TCE - ANEXO II - Preencher'!I510</f>
        <v>0</v>
      </c>
      <c r="H501" s="17" t="n">
        <f aca="false">'[1]TCE - ANEXO II - Preencher'!J510</f>
        <v>0</v>
      </c>
      <c r="I501" s="17" t="n">
        <f aca="false">'[1]TCE - ANEXO II - Preencher'!K510</f>
        <v>0</v>
      </c>
      <c r="J501" s="19" t="n">
        <f aca="false">'[1]TCE - ANEXO II - Preencher'!L510</f>
        <v>0</v>
      </c>
      <c r="K501" s="19" t="n">
        <f aca="false">'[1]TCE - ANEXO II - Preencher'!P510</f>
        <v>0</v>
      </c>
      <c r="L501" s="19" t="n">
        <f aca="false">'[1]TCE - ANEXO II - Preencher'!Q510</f>
        <v>0</v>
      </c>
      <c r="M501" s="19" t="n">
        <f aca="false">'[1]TCE - ANEXO II - Preencher'!R510</f>
        <v>0</v>
      </c>
      <c r="N501" s="20" t="n">
        <f aca="false">'[1]TCE - ANEXO II - Preencher'!S510</f>
        <v>0</v>
      </c>
      <c r="O501" s="21" t="n">
        <f aca="false">'[1]TCE - ANEXO II - Preencher'!W510</f>
        <v>0</v>
      </c>
      <c r="P501" s="20" t="n">
        <f aca="false">'[1]TCE - ANEXO II - Preencher'!X510</f>
        <v>0</v>
      </c>
      <c r="S501" s="23" t="n">
        <v>58958</v>
      </c>
    </row>
    <row r="502" customFormat="false" ht="12.75" hidden="false" customHeight="false" outlineLevel="0" collapsed="false">
      <c r="A502" s="12" t="str">
        <f aca="false">IFERROR(VLOOKUP(B502,'[1]DADOS (OCULTAR)'!$P$3:$R$56,3,0),"")</f>
        <v/>
      </c>
      <c r="B502" s="13" t="n">
        <f aca="false">'[1]TCE - ANEXO II - Preencher'!C511</f>
        <v>0</v>
      </c>
      <c r="C502" s="14"/>
      <c r="D502" s="15" t="n">
        <f aca="false">'[1]TCE - ANEXO II - Preencher'!E511</f>
        <v>0</v>
      </c>
      <c r="E502" s="16" t="n">
        <f aca="false">IF('[1]TCE - ANEXO II - Preencher'!G511="4 - Assistência Odontológica","2 - Outros Profissionais da saúde",'[1]TCE - ANEXO II - Preencher'!G511)</f>
        <v>0</v>
      </c>
      <c r="F502" s="17" t="n">
        <f aca="false">'[1]TCE - ANEXO II - Preencher'!H511</f>
        <v>0</v>
      </c>
      <c r="G502" s="18" t="n">
        <f aca="false">'[1]TCE - ANEXO II - Preencher'!I511</f>
        <v>0</v>
      </c>
      <c r="H502" s="17" t="n">
        <f aca="false">'[1]TCE - ANEXO II - Preencher'!J511</f>
        <v>0</v>
      </c>
      <c r="I502" s="17" t="n">
        <f aca="false">'[1]TCE - ANEXO II - Preencher'!K511</f>
        <v>0</v>
      </c>
      <c r="J502" s="19" t="n">
        <f aca="false">'[1]TCE - ANEXO II - Preencher'!L511</f>
        <v>0</v>
      </c>
      <c r="K502" s="19" t="n">
        <f aca="false">'[1]TCE - ANEXO II - Preencher'!P511</f>
        <v>0</v>
      </c>
      <c r="L502" s="19" t="n">
        <f aca="false">'[1]TCE - ANEXO II - Preencher'!Q511</f>
        <v>0</v>
      </c>
      <c r="M502" s="19" t="n">
        <f aca="false">'[1]TCE - ANEXO II - Preencher'!R511</f>
        <v>0</v>
      </c>
      <c r="N502" s="20" t="n">
        <f aca="false">'[1]TCE - ANEXO II - Preencher'!S511</f>
        <v>0</v>
      </c>
      <c r="O502" s="21" t="n">
        <f aca="false">'[1]TCE - ANEXO II - Preencher'!W511</f>
        <v>0</v>
      </c>
      <c r="P502" s="20" t="n">
        <f aca="false">'[1]TCE - ANEXO II - Preencher'!X511</f>
        <v>0</v>
      </c>
      <c r="S502" s="23" t="n">
        <v>58988</v>
      </c>
    </row>
    <row r="503" customFormat="false" ht="12.75" hidden="false" customHeight="false" outlineLevel="0" collapsed="false">
      <c r="A503" s="12" t="str">
        <f aca="false">IFERROR(VLOOKUP(B503,'[1]DADOS (OCULTAR)'!$P$3:$R$56,3,0),"")</f>
        <v/>
      </c>
      <c r="B503" s="13" t="n">
        <f aca="false">'[1]TCE - ANEXO II - Preencher'!C512</f>
        <v>0</v>
      </c>
      <c r="C503" s="14"/>
      <c r="D503" s="15" t="n">
        <f aca="false">'[1]TCE - ANEXO II - Preencher'!E512</f>
        <v>0</v>
      </c>
      <c r="E503" s="16" t="n">
        <f aca="false">IF('[1]TCE - ANEXO II - Preencher'!G512="4 - Assistência Odontológica","2 - Outros Profissionais da saúde",'[1]TCE - ANEXO II - Preencher'!G512)</f>
        <v>0</v>
      </c>
      <c r="F503" s="17" t="n">
        <f aca="false">'[1]TCE - ANEXO II - Preencher'!H512</f>
        <v>0</v>
      </c>
      <c r="G503" s="18" t="n">
        <f aca="false">'[1]TCE - ANEXO II - Preencher'!I512</f>
        <v>0</v>
      </c>
      <c r="H503" s="17" t="n">
        <f aca="false">'[1]TCE - ANEXO II - Preencher'!J512</f>
        <v>0</v>
      </c>
      <c r="I503" s="17" t="n">
        <f aca="false">'[1]TCE - ANEXO II - Preencher'!K512</f>
        <v>0</v>
      </c>
      <c r="J503" s="19" t="n">
        <f aca="false">'[1]TCE - ANEXO II - Preencher'!L512</f>
        <v>0</v>
      </c>
      <c r="K503" s="19" t="n">
        <f aca="false">'[1]TCE - ANEXO II - Preencher'!P512</f>
        <v>0</v>
      </c>
      <c r="L503" s="19" t="n">
        <f aca="false">'[1]TCE - ANEXO II - Preencher'!Q512</f>
        <v>0</v>
      </c>
      <c r="M503" s="19" t="n">
        <f aca="false">'[1]TCE - ANEXO II - Preencher'!R512</f>
        <v>0</v>
      </c>
      <c r="N503" s="20" t="n">
        <f aca="false">'[1]TCE - ANEXO II - Preencher'!S512</f>
        <v>0</v>
      </c>
      <c r="O503" s="21" t="n">
        <f aca="false">'[1]TCE - ANEXO II - Preencher'!W512</f>
        <v>0</v>
      </c>
      <c r="P503" s="20" t="n">
        <f aca="false">'[1]TCE - ANEXO II - Preencher'!X512</f>
        <v>0</v>
      </c>
      <c r="S503" s="23" t="n">
        <v>59019</v>
      </c>
    </row>
    <row r="504" customFormat="false" ht="12.75" hidden="false" customHeight="false" outlineLevel="0" collapsed="false">
      <c r="A504" s="12" t="str">
        <f aca="false">IFERROR(VLOOKUP(B504,'[1]DADOS (OCULTAR)'!$P$3:$R$56,3,0),"")</f>
        <v/>
      </c>
      <c r="B504" s="13" t="n">
        <f aca="false">'[1]TCE - ANEXO II - Preencher'!C513</f>
        <v>0</v>
      </c>
      <c r="C504" s="14"/>
      <c r="D504" s="15" t="n">
        <f aca="false">'[1]TCE - ANEXO II - Preencher'!E513</f>
        <v>0</v>
      </c>
      <c r="E504" s="16" t="n">
        <f aca="false">IF('[1]TCE - ANEXO II - Preencher'!G513="4 - Assistência Odontológica","2 - Outros Profissionais da saúde",'[1]TCE - ANEXO II - Preencher'!G513)</f>
        <v>0</v>
      </c>
      <c r="F504" s="17" t="n">
        <f aca="false">'[1]TCE - ANEXO II - Preencher'!H513</f>
        <v>0</v>
      </c>
      <c r="G504" s="18" t="n">
        <f aca="false">'[1]TCE - ANEXO II - Preencher'!I513</f>
        <v>0</v>
      </c>
      <c r="H504" s="17" t="n">
        <f aca="false">'[1]TCE - ANEXO II - Preencher'!J513</f>
        <v>0</v>
      </c>
      <c r="I504" s="17" t="n">
        <f aca="false">'[1]TCE - ANEXO II - Preencher'!K513</f>
        <v>0</v>
      </c>
      <c r="J504" s="19" t="n">
        <f aca="false">'[1]TCE - ANEXO II - Preencher'!L513</f>
        <v>0</v>
      </c>
      <c r="K504" s="19" t="n">
        <f aca="false">'[1]TCE - ANEXO II - Preencher'!P513</f>
        <v>0</v>
      </c>
      <c r="L504" s="19" t="n">
        <f aca="false">'[1]TCE - ANEXO II - Preencher'!Q513</f>
        <v>0</v>
      </c>
      <c r="M504" s="19" t="n">
        <f aca="false">'[1]TCE - ANEXO II - Preencher'!R513</f>
        <v>0</v>
      </c>
      <c r="N504" s="20" t="n">
        <f aca="false">'[1]TCE - ANEXO II - Preencher'!S513</f>
        <v>0</v>
      </c>
      <c r="O504" s="21" t="n">
        <f aca="false">'[1]TCE - ANEXO II - Preencher'!W513</f>
        <v>0</v>
      </c>
      <c r="P504" s="20" t="n">
        <f aca="false">'[1]TCE - ANEXO II - Preencher'!X513</f>
        <v>0</v>
      </c>
      <c r="S504" s="23" t="n">
        <v>59050</v>
      </c>
    </row>
    <row r="505" customFormat="false" ht="12.75" hidden="false" customHeight="false" outlineLevel="0" collapsed="false">
      <c r="A505" s="12" t="str">
        <f aca="false">IFERROR(VLOOKUP(B505,'[1]DADOS (OCULTAR)'!$P$3:$R$56,3,0),"")</f>
        <v/>
      </c>
      <c r="B505" s="13" t="n">
        <f aca="false">'[1]TCE - ANEXO II - Preencher'!C514</f>
        <v>0</v>
      </c>
      <c r="C505" s="14"/>
      <c r="D505" s="15" t="n">
        <f aca="false">'[1]TCE - ANEXO II - Preencher'!E514</f>
        <v>0</v>
      </c>
      <c r="E505" s="16" t="n">
        <f aca="false">IF('[1]TCE - ANEXO II - Preencher'!G514="4 - Assistência Odontológica","2 - Outros Profissionais da saúde",'[1]TCE - ANEXO II - Preencher'!G514)</f>
        <v>0</v>
      </c>
      <c r="F505" s="17" t="n">
        <f aca="false">'[1]TCE - ANEXO II - Preencher'!H514</f>
        <v>0</v>
      </c>
      <c r="G505" s="18" t="n">
        <f aca="false">'[1]TCE - ANEXO II - Preencher'!I514</f>
        <v>0</v>
      </c>
      <c r="H505" s="17" t="n">
        <f aca="false">'[1]TCE - ANEXO II - Preencher'!J514</f>
        <v>0</v>
      </c>
      <c r="I505" s="17" t="n">
        <f aca="false">'[1]TCE - ANEXO II - Preencher'!K514</f>
        <v>0</v>
      </c>
      <c r="J505" s="19" t="n">
        <f aca="false">'[1]TCE - ANEXO II - Preencher'!L514</f>
        <v>0</v>
      </c>
      <c r="K505" s="19" t="n">
        <f aca="false">'[1]TCE - ANEXO II - Preencher'!P514</f>
        <v>0</v>
      </c>
      <c r="L505" s="19" t="n">
        <f aca="false">'[1]TCE - ANEXO II - Preencher'!Q514</f>
        <v>0</v>
      </c>
      <c r="M505" s="19" t="n">
        <f aca="false">'[1]TCE - ANEXO II - Preencher'!R514</f>
        <v>0</v>
      </c>
      <c r="N505" s="20" t="n">
        <f aca="false">'[1]TCE - ANEXO II - Preencher'!S514</f>
        <v>0</v>
      </c>
      <c r="O505" s="21" t="n">
        <f aca="false">'[1]TCE - ANEXO II - Preencher'!W514</f>
        <v>0</v>
      </c>
      <c r="P505" s="20" t="n">
        <f aca="false">'[1]TCE - ANEXO II - Preencher'!X514</f>
        <v>0</v>
      </c>
      <c r="S505" s="23" t="n">
        <v>59080</v>
      </c>
    </row>
    <row r="506" customFormat="false" ht="12.75" hidden="false" customHeight="false" outlineLevel="0" collapsed="false">
      <c r="A506" s="12" t="str">
        <f aca="false">IFERROR(VLOOKUP(B506,'[1]DADOS (OCULTAR)'!$P$3:$R$56,3,0),"")</f>
        <v/>
      </c>
      <c r="B506" s="13" t="n">
        <f aca="false">'[1]TCE - ANEXO II - Preencher'!C515</f>
        <v>0</v>
      </c>
      <c r="C506" s="14"/>
      <c r="D506" s="15" t="n">
        <f aca="false">'[1]TCE - ANEXO II - Preencher'!E515</f>
        <v>0</v>
      </c>
      <c r="E506" s="16" t="n">
        <f aca="false">IF('[1]TCE - ANEXO II - Preencher'!G515="4 - Assistência Odontológica","2 - Outros Profissionais da saúde",'[1]TCE - ANEXO II - Preencher'!G515)</f>
        <v>0</v>
      </c>
      <c r="F506" s="17" t="n">
        <f aca="false">'[1]TCE - ANEXO II - Preencher'!H515</f>
        <v>0</v>
      </c>
      <c r="G506" s="18" t="n">
        <f aca="false">'[1]TCE - ANEXO II - Preencher'!I515</f>
        <v>0</v>
      </c>
      <c r="H506" s="17" t="n">
        <f aca="false">'[1]TCE - ANEXO II - Preencher'!J515</f>
        <v>0</v>
      </c>
      <c r="I506" s="17" t="n">
        <f aca="false">'[1]TCE - ANEXO II - Preencher'!K515</f>
        <v>0</v>
      </c>
      <c r="J506" s="19" t="n">
        <f aca="false">'[1]TCE - ANEXO II - Preencher'!L515</f>
        <v>0</v>
      </c>
      <c r="K506" s="19" t="n">
        <f aca="false">'[1]TCE - ANEXO II - Preencher'!P515</f>
        <v>0</v>
      </c>
      <c r="L506" s="19" t="n">
        <f aca="false">'[1]TCE - ANEXO II - Preencher'!Q515</f>
        <v>0</v>
      </c>
      <c r="M506" s="19" t="n">
        <f aca="false">'[1]TCE - ANEXO II - Preencher'!R515</f>
        <v>0</v>
      </c>
      <c r="N506" s="20" t="n">
        <f aca="false">'[1]TCE - ANEXO II - Preencher'!S515</f>
        <v>0</v>
      </c>
      <c r="O506" s="21" t="n">
        <f aca="false">'[1]TCE - ANEXO II - Preencher'!W515</f>
        <v>0</v>
      </c>
      <c r="P506" s="20" t="n">
        <f aca="false">'[1]TCE - ANEXO II - Preencher'!X515</f>
        <v>0</v>
      </c>
      <c r="S506" s="23" t="n">
        <v>59111</v>
      </c>
    </row>
    <row r="507" customFormat="false" ht="12.75" hidden="false" customHeight="false" outlineLevel="0" collapsed="false">
      <c r="A507" s="12" t="str">
        <f aca="false">IFERROR(VLOOKUP(B507,'[1]DADOS (OCULTAR)'!$P$3:$R$56,3,0),"")</f>
        <v/>
      </c>
      <c r="B507" s="13" t="n">
        <f aca="false">'[1]TCE - ANEXO II - Preencher'!C516</f>
        <v>0</v>
      </c>
      <c r="C507" s="14"/>
      <c r="D507" s="15" t="n">
        <f aca="false">'[1]TCE - ANEXO II - Preencher'!E516</f>
        <v>0</v>
      </c>
      <c r="E507" s="16" t="n">
        <f aca="false">IF('[1]TCE - ANEXO II - Preencher'!G516="4 - Assistência Odontológica","2 - Outros Profissionais da saúde",'[1]TCE - ANEXO II - Preencher'!G516)</f>
        <v>0</v>
      </c>
      <c r="F507" s="17" t="n">
        <f aca="false">'[1]TCE - ANEXO II - Preencher'!H516</f>
        <v>0</v>
      </c>
      <c r="G507" s="18" t="n">
        <f aca="false">'[1]TCE - ANEXO II - Preencher'!I516</f>
        <v>0</v>
      </c>
      <c r="H507" s="17" t="n">
        <f aca="false">'[1]TCE - ANEXO II - Preencher'!J516</f>
        <v>0</v>
      </c>
      <c r="I507" s="17" t="n">
        <f aca="false">'[1]TCE - ANEXO II - Preencher'!K516</f>
        <v>0</v>
      </c>
      <c r="J507" s="19" t="n">
        <f aca="false">'[1]TCE - ANEXO II - Preencher'!L516</f>
        <v>0</v>
      </c>
      <c r="K507" s="19" t="n">
        <f aca="false">'[1]TCE - ANEXO II - Preencher'!P516</f>
        <v>0</v>
      </c>
      <c r="L507" s="19" t="n">
        <f aca="false">'[1]TCE - ANEXO II - Preencher'!Q516</f>
        <v>0</v>
      </c>
      <c r="M507" s="19" t="n">
        <f aca="false">'[1]TCE - ANEXO II - Preencher'!R516</f>
        <v>0</v>
      </c>
      <c r="N507" s="20" t="n">
        <f aca="false">'[1]TCE - ANEXO II - Preencher'!S516</f>
        <v>0</v>
      </c>
      <c r="O507" s="21" t="n">
        <f aca="false">'[1]TCE - ANEXO II - Preencher'!W516</f>
        <v>0</v>
      </c>
      <c r="P507" s="20" t="n">
        <f aca="false">'[1]TCE - ANEXO II - Preencher'!X516</f>
        <v>0</v>
      </c>
      <c r="S507" s="23" t="n">
        <v>59141</v>
      </c>
    </row>
    <row r="508" customFormat="false" ht="12.75" hidden="false" customHeight="false" outlineLevel="0" collapsed="false">
      <c r="A508" s="12" t="str">
        <f aca="false">IFERROR(VLOOKUP(B508,'[1]DADOS (OCULTAR)'!$P$3:$R$56,3,0),"")</f>
        <v/>
      </c>
      <c r="B508" s="13" t="n">
        <f aca="false">'[1]TCE - ANEXO II - Preencher'!C517</f>
        <v>0</v>
      </c>
      <c r="C508" s="14"/>
      <c r="D508" s="15" t="n">
        <f aca="false">'[1]TCE - ANEXO II - Preencher'!E517</f>
        <v>0</v>
      </c>
      <c r="E508" s="16" t="n">
        <f aca="false">IF('[1]TCE - ANEXO II - Preencher'!G517="4 - Assistência Odontológica","2 - Outros Profissionais da saúde",'[1]TCE - ANEXO II - Preencher'!G517)</f>
        <v>0</v>
      </c>
      <c r="F508" s="17" t="n">
        <f aca="false">'[1]TCE - ANEXO II - Preencher'!H517</f>
        <v>0</v>
      </c>
      <c r="G508" s="18" t="n">
        <f aca="false">'[1]TCE - ANEXO II - Preencher'!I517</f>
        <v>0</v>
      </c>
      <c r="H508" s="17" t="n">
        <f aca="false">'[1]TCE - ANEXO II - Preencher'!J517</f>
        <v>0</v>
      </c>
      <c r="I508" s="17" t="n">
        <f aca="false">'[1]TCE - ANEXO II - Preencher'!K517</f>
        <v>0</v>
      </c>
      <c r="J508" s="19" t="n">
        <f aca="false">'[1]TCE - ANEXO II - Preencher'!L517</f>
        <v>0</v>
      </c>
      <c r="K508" s="19" t="n">
        <f aca="false">'[1]TCE - ANEXO II - Preencher'!P517</f>
        <v>0</v>
      </c>
      <c r="L508" s="19" t="n">
        <f aca="false">'[1]TCE - ANEXO II - Preencher'!Q517</f>
        <v>0</v>
      </c>
      <c r="M508" s="19" t="n">
        <f aca="false">'[1]TCE - ANEXO II - Preencher'!R517</f>
        <v>0</v>
      </c>
      <c r="N508" s="20" t="n">
        <f aca="false">'[1]TCE - ANEXO II - Preencher'!S517</f>
        <v>0</v>
      </c>
      <c r="O508" s="21" t="n">
        <f aca="false">'[1]TCE - ANEXO II - Preencher'!W517</f>
        <v>0</v>
      </c>
      <c r="P508" s="20" t="n">
        <f aca="false">'[1]TCE - ANEXO II - Preencher'!X517</f>
        <v>0</v>
      </c>
      <c r="S508" s="23" t="n">
        <v>59172</v>
      </c>
    </row>
    <row r="509" customFormat="false" ht="12.75" hidden="false" customHeight="false" outlineLevel="0" collapsed="false">
      <c r="A509" s="12" t="str">
        <f aca="false">IFERROR(VLOOKUP(B509,'[1]DADOS (OCULTAR)'!$P$3:$R$56,3,0),"")</f>
        <v/>
      </c>
      <c r="B509" s="13" t="n">
        <f aca="false">'[1]TCE - ANEXO II - Preencher'!C518</f>
        <v>0</v>
      </c>
      <c r="C509" s="14"/>
      <c r="D509" s="15" t="n">
        <f aca="false">'[1]TCE - ANEXO II - Preencher'!E518</f>
        <v>0</v>
      </c>
      <c r="E509" s="16" t="n">
        <f aca="false">IF('[1]TCE - ANEXO II - Preencher'!G518="4 - Assistência Odontológica","2 - Outros Profissionais da saúde",'[1]TCE - ANEXO II - Preencher'!G518)</f>
        <v>0</v>
      </c>
      <c r="F509" s="17" t="n">
        <f aca="false">'[1]TCE - ANEXO II - Preencher'!H518</f>
        <v>0</v>
      </c>
      <c r="G509" s="18" t="n">
        <f aca="false">'[1]TCE - ANEXO II - Preencher'!I518</f>
        <v>0</v>
      </c>
      <c r="H509" s="17" t="n">
        <f aca="false">'[1]TCE - ANEXO II - Preencher'!J518</f>
        <v>0</v>
      </c>
      <c r="I509" s="17" t="n">
        <f aca="false">'[1]TCE - ANEXO II - Preencher'!K518</f>
        <v>0</v>
      </c>
      <c r="J509" s="19" t="n">
        <f aca="false">'[1]TCE - ANEXO II - Preencher'!L518</f>
        <v>0</v>
      </c>
      <c r="K509" s="19" t="n">
        <f aca="false">'[1]TCE - ANEXO II - Preencher'!P518</f>
        <v>0</v>
      </c>
      <c r="L509" s="19" t="n">
        <f aca="false">'[1]TCE - ANEXO II - Preencher'!Q518</f>
        <v>0</v>
      </c>
      <c r="M509" s="19" t="n">
        <f aca="false">'[1]TCE - ANEXO II - Preencher'!R518</f>
        <v>0</v>
      </c>
      <c r="N509" s="20" t="n">
        <f aca="false">'[1]TCE - ANEXO II - Preencher'!S518</f>
        <v>0</v>
      </c>
      <c r="O509" s="21" t="n">
        <f aca="false">'[1]TCE - ANEXO II - Preencher'!W518</f>
        <v>0</v>
      </c>
      <c r="P509" s="20" t="n">
        <f aca="false">'[1]TCE - ANEXO II - Preencher'!X518</f>
        <v>0</v>
      </c>
      <c r="S509" s="23" t="n">
        <v>59203</v>
      </c>
    </row>
    <row r="510" customFormat="false" ht="12.75" hidden="false" customHeight="false" outlineLevel="0" collapsed="false">
      <c r="A510" s="12" t="str">
        <f aca="false">IFERROR(VLOOKUP(B510,'[1]DADOS (OCULTAR)'!$P$3:$R$56,3,0),"")</f>
        <v/>
      </c>
      <c r="B510" s="13" t="n">
        <f aca="false">'[1]TCE - ANEXO II - Preencher'!C519</f>
        <v>0</v>
      </c>
      <c r="C510" s="14"/>
      <c r="D510" s="15" t="n">
        <f aca="false">'[1]TCE - ANEXO II - Preencher'!E519</f>
        <v>0</v>
      </c>
      <c r="E510" s="16" t="n">
        <f aca="false">IF('[1]TCE - ANEXO II - Preencher'!G519="4 - Assistência Odontológica","2 - Outros Profissionais da saúde",'[1]TCE - ANEXO II - Preencher'!G519)</f>
        <v>0</v>
      </c>
      <c r="F510" s="17" t="n">
        <f aca="false">'[1]TCE - ANEXO II - Preencher'!H519</f>
        <v>0</v>
      </c>
      <c r="G510" s="18" t="n">
        <f aca="false">'[1]TCE - ANEXO II - Preencher'!I519</f>
        <v>0</v>
      </c>
      <c r="H510" s="17" t="n">
        <f aca="false">'[1]TCE - ANEXO II - Preencher'!J519</f>
        <v>0</v>
      </c>
      <c r="I510" s="17" t="n">
        <f aca="false">'[1]TCE - ANEXO II - Preencher'!K519</f>
        <v>0</v>
      </c>
      <c r="J510" s="19" t="n">
        <f aca="false">'[1]TCE - ANEXO II - Preencher'!L519</f>
        <v>0</v>
      </c>
      <c r="K510" s="19" t="n">
        <f aca="false">'[1]TCE - ANEXO II - Preencher'!P519</f>
        <v>0</v>
      </c>
      <c r="L510" s="19" t="n">
        <f aca="false">'[1]TCE - ANEXO II - Preencher'!Q519</f>
        <v>0</v>
      </c>
      <c r="M510" s="19" t="n">
        <f aca="false">'[1]TCE - ANEXO II - Preencher'!R519</f>
        <v>0</v>
      </c>
      <c r="N510" s="20" t="n">
        <f aca="false">'[1]TCE - ANEXO II - Preencher'!S519</f>
        <v>0</v>
      </c>
      <c r="O510" s="21" t="n">
        <f aca="false">'[1]TCE - ANEXO II - Preencher'!W519</f>
        <v>0</v>
      </c>
      <c r="P510" s="20" t="n">
        <f aca="false">'[1]TCE - ANEXO II - Preencher'!X519</f>
        <v>0</v>
      </c>
      <c r="S510" s="23" t="n">
        <v>59231</v>
      </c>
    </row>
    <row r="511" customFormat="false" ht="12.75" hidden="false" customHeight="false" outlineLevel="0" collapsed="false">
      <c r="A511" s="12" t="str">
        <f aca="false">IFERROR(VLOOKUP(B511,'[1]DADOS (OCULTAR)'!$P$3:$R$56,3,0),"")</f>
        <v/>
      </c>
      <c r="B511" s="13" t="n">
        <f aca="false">'[1]TCE - ANEXO II - Preencher'!C520</f>
        <v>0</v>
      </c>
      <c r="C511" s="14"/>
      <c r="D511" s="15" t="n">
        <f aca="false">'[1]TCE - ANEXO II - Preencher'!E520</f>
        <v>0</v>
      </c>
      <c r="E511" s="16" t="n">
        <f aca="false">IF('[1]TCE - ANEXO II - Preencher'!G520="4 - Assistência Odontológica","2 - Outros Profissionais da saúde",'[1]TCE - ANEXO II - Preencher'!G520)</f>
        <v>0</v>
      </c>
      <c r="F511" s="17" t="n">
        <f aca="false">'[1]TCE - ANEXO II - Preencher'!H520</f>
        <v>0</v>
      </c>
      <c r="G511" s="18" t="n">
        <f aca="false">'[1]TCE - ANEXO II - Preencher'!I520</f>
        <v>0</v>
      </c>
      <c r="H511" s="17" t="n">
        <f aca="false">'[1]TCE - ANEXO II - Preencher'!J520</f>
        <v>0</v>
      </c>
      <c r="I511" s="17" t="n">
        <f aca="false">'[1]TCE - ANEXO II - Preencher'!K520</f>
        <v>0</v>
      </c>
      <c r="J511" s="19" t="n">
        <f aca="false">'[1]TCE - ANEXO II - Preencher'!L520</f>
        <v>0</v>
      </c>
      <c r="K511" s="19" t="n">
        <f aca="false">'[1]TCE - ANEXO II - Preencher'!P520</f>
        <v>0</v>
      </c>
      <c r="L511" s="19" t="n">
        <f aca="false">'[1]TCE - ANEXO II - Preencher'!Q520</f>
        <v>0</v>
      </c>
      <c r="M511" s="19" t="n">
        <f aca="false">'[1]TCE - ANEXO II - Preencher'!R520</f>
        <v>0</v>
      </c>
      <c r="N511" s="20" t="n">
        <f aca="false">'[1]TCE - ANEXO II - Preencher'!S520</f>
        <v>0</v>
      </c>
      <c r="O511" s="21" t="n">
        <f aca="false">'[1]TCE - ANEXO II - Preencher'!W520</f>
        <v>0</v>
      </c>
      <c r="P511" s="20" t="n">
        <f aca="false">'[1]TCE - ANEXO II - Preencher'!X520</f>
        <v>0</v>
      </c>
      <c r="S511" s="23" t="n">
        <v>59262</v>
      </c>
    </row>
    <row r="512" customFormat="false" ht="12.75" hidden="false" customHeight="false" outlineLevel="0" collapsed="false">
      <c r="A512" s="12" t="str">
        <f aca="false">IFERROR(VLOOKUP(B512,'[1]DADOS (OCULTAR)'!$P$3:$R$56,3,0),"")</f>
        <v/>
      </c>
      <c r="B512" s="13" t="n">
        <f aca="false">'[1]TCE - ANEXO II - Preencher'!C521</f>
        <v>0</v>
      </c>
      <c r="C512" s="14"/>
      <c r="D512" s="15" t="n">
        <f aca="false">'[1]TCE - ANEXO II - Preencher'!E521</f>
        <v>0</v>
      </c>
      <c r="E512" s="16" t="n">
        <f aca="false">IF('[1]TCE - ANEXO II - Preencher'!G521="4 - Assistência Odontológica","2 - Outros Profissionais da saúde",'[1]TCE - ANEXO II - Preencher'!G521)</f>
        <v>0</v>
      </c>
      <c r="F512" s="17" t="n">
        <f aca="false">'[1]TCE - ANEXO II - Preencher'!H521</f>
        <v>0</v>
      </c>
      <c r="G512" s="18" t="n">
        <f aca="false">'[1]TCE - ANEXO II - Preencher'!I521</f>
        <v>0</v>
      </c>
      <c r="H512" s="17" t="n">
        <f aca="false">'[1]TCE - ANEXO II - Preencher'!J521</f>
        <v>0</v>
      </c>
      <c r="I512" s="17" t="n">
        <f aca="false">'[1]TCE - ANEXO II - Preencher'!K521</f>
        <v>0</v>
      </c>
      <c r="J512" s="19" t="n">
        <f aca="false">'[1]TCE - ANEXO II - Preencher'!L521</f>
        <v>0</v>
      </c>
      <c r="K512" s="19" t="n">
        <f aca="false">'[1]TCE - ANEXO II - Preencher'!P521</f>
        <v>0</v>
      </c>
      <c r="L512" s="19" t="n">
        <f aca="false">'[1]TCE - ANEXO II - Preencher'!Q521</f>
        <v>0</v>
      </c>
      <c r="M512" s="19" t="n">
        <f aca="false">'[1]TCE - ANEXO II - Preencher'!R521</f>
        <v>0</v>
      </c>
      <c r="N512" s="20" t="n">
        <f aca="false">'[1]TCE - ANEXO II - Preencher'!S521</f>
        <v>0</v>
      </c>
      <c r="O512" s="21" t="n">
        <f aca="false">'[1]TCE - ANEXO II - Preencher'!W521</f>
        <v>0</v>
      </c>
      <c r="P512" s="20" t="n">
        <f aca="false">'[1]TCE - ANEXO II - Preencher'!X521</f>
        <v>0</v>
      </c>
      <c r="S512" s="23" t="n">
        <v>59292</v>
      </c>
    </row>
    <row r="513" customFormat="false" ht="12.75" hidden="false" customHeight="false" outlineLevel="0" collapsed="false">
      <c r="A513" s="12" t="str">
        <f aca="false">IFERROR(VLOOKUP(B513,'[1]DADOS (OCULTAR)'!$P$3:$R$56,3,0),"")</f>
        <v/>
      </c>
      <c r="B513" s="13" t="n">
        <f aca="false">'[1]TCE - ANEXO II - Preencher'!C522</f>
        <v>0</v>
      </c>
      <c r="C513" s="14"/>
      <c r="D513" s="15" t="n">
        <f aca="false">'[1]TCE - ANEXO II - Preencher'!E522</f>
        <v>0</v>
      </c>
      <c r="E513" s="16" t="n">
        <f aca="false">IF('[1]TCE - ANEXO II - Preencher'!G522="4 - Assistência Odontológica","2 - Outros Profissionais da saúde",'[1]TCE - ANEXO II - Preencher'!G522)</f>
        <v>0</v>
      </c>
      <c r="F513" s="17" t="n">
        <f aca="false">'[1]TCE - ANEXO II - Preencher'!H522</f>
        <v>0</v>
      </c>
      <c r="G513" s="18" t="n">
        <f aca="false">'[1]TCE - ANEXO II - Preencher'!I522</f>
        <v>0</v>
      </c>
      <c r="H513" s="17" t="n">
        <f aca="false">'[1]TCE - ANEXO II - Preencher'!J522</f>
        <v>0</v>
      </c>
      <c r="I513" s="17" t="n">
        <f aca="false">'[1]TCE - ANEXO II - Preencher'!K522</f>
        <v>0</v>
      </c>
      <c r="J513" s="19" t="n">
        <f aca="false">'[1]TCE - ANEXO II - Preencher'!L522</f>
        <v>0</v>
      </c>
      <c r="K513" s="19" t="n">
        <f aca="false">'[1]TCE - ANEXO II - Preencher'!P522</f>
        <v>0</v>
      </c>
      <c r="L513" s="19" t="n">
        <f aca="false">'[1]TCE - ANEXO II - Preencher'!Q522</f>
        <v>0</v>
      </c>
      <c r="M513" s="19" t="n">
        <f aca="false">'[1]TCE - ANEXO II - Preencher'!R522</f>
        <v>0</v>
      </c>
      <c r="N513" s="20" t="n">
        <f aca="false">'[1]TCE - ANEXO II - Preencher'!S522</f>
        <v>0</v>
      </c>
      <c r="O513" s="21" t="n">
        <f aca="false">'[1]TCE - ANEXO II - Preencher'!W522</f>
        <v>0</v>
      </c>
      <c r="P513" s="20" t="n">
        <f aca="false">'[1]TCE - ANEXO II - Preencher'!X522</f>
        <v>0</v>
      </c>
      <c r="S513" s="23" t="n">
        <v>59323</v>
      </c>
    </row>
    <row r="514" customFormat="false" ht="12.75" hidden="false" customHeight="false" outlineLevel="0" collapsed="false">
      <c r="A514" s="12" t="str">
        <f aca="false">IFERROR(VLOOKUP(B514,'[1]DADOS (OCULTAR)'!$P$3:$R$56,3,0),"")</f>
        <v/>
      </c>
      <c r="B514" s="13" t="n">
        <f aca="false">'[1]TCE - ANEXO II - Preencher'!C523</f>
        <v>0</v>
      </c>
      <c r="C514" s="14"/>
      <c r="D514" s="15" t="n">
        <f aca="false">'[1]TCE - ANEXO II - Preencher'!E523</f>
        <v>0</v>
      </c>
      <c r="E514" s="16" t="n">
        <f aca="false">IF('[1]TCE - ANEXO II - Preencher'!G523="4 - Assistência Odontológica","2 - Outros Profissionais da saúde",'[1]TCE - ANEXO II - Preencher'!G523)</f>
        <v>0</v>
      </c>
      <c r="F514" s="17" t="n">
        <f aca="false">'[1]TCE - ANEXO II - Preencher'!H523</f>
        <v>0</v>
      </c>
      <c r="G514" s="18" t="n">
        <f aca="false">'[1]TCE - ANEXO II - Preencher'!I523</f>
        <v>0</v>
      </c>
      <c r="H514" s="17" t="n">
        <f aca="false">'[1]TCE - ANEXO II - Preencher'!J523</f>
        <v>0</v>
      </c>
      <c r="I514" s="17" t="n">
        <f aca="false">'[1]TCE - ANEXO II - Preencher'!K523</f>
        <v>0</v>
      </c>
      <c r="J514" s="19" t="n">
        <f aca="false">'[1]TCE - ANEXO II - Preencher'!L523</f>
        <v>0</v>
      </c>
      <c r="K514" s="19" t="n">
        <f aca="false">'[1]TCE - ANEXO II - Preencher'!P523</f>
        <v>0</v>
      </c>
      <c r="L514" s="19" t="n">
        <f aca="false">'[1]TCE - ANEXO II - Preencher'!Q523</f>
        <v>0</v>
      </c>
      <c r="M514" s="19" t="n">
        <f aca="false">'[1]TCE - ANEXO II - Preencher'!R523</f>
        <v>0</v>
      </c>
      <c r="N514" s="20" t="n">
        <f aca="false">'[1]TCE - ANEXO II - Preencher'!S523</f>
        <v>0</v>
      </c>
      <c r="O514" s="21" t="n">
        <f aca="false">'[1]TCE - ANEXO II - Preencher'!W523</f>
        <v>0</v>
      </c>
      <c r="P514" s="20" t="n">
        <f aca="false">'[1]TCE - ANEXO II - Preencher'!X523</f>
        <v>0</v>
      </c>
      <c r="S514" s="23" t="n">
        <v>59353</v>
      </c>
    </row>
    <row r="515" customFormat="false" ht="12.75" hidden="false" customHeight="false" outlineLevel="0" collapsed="false">
      <c r="A515" s="12" t="str">
        <f aca="false">IFERROR(VLOOKUP(B515,'[1]DADOS (OCULTAR)'!$P$3:$R$56,3,0),"")</f>
        <v/>
      </c>
      <c r="B515" s="13" t="n">
        <f aca="false">'[1]TCE - ANEXO II - Preencher'!C524</f>
        <v>0</v>
      </c>
      <c r="C515" s="14"/>
      <c r="D515" s="15" t="n">
        <f aca="false">'[1]TCE - ANEXO II - Preencher'!E524</f>
        <v>0</v>
      </c>
      <c r="E515" s="16" t="n">
        <f aca="false">IF('[1]TCE - ANEXO II - Preencher'!G524="4 - Assistência Odontológica","2 - Outros Profissionais da saúde",'[1]TCE - ANEXO II - Preencher'!G524)</f>
        <v>0</v>
      </c>
      <c r="F515" s="17" t="n">
        <f aca="false">'[1]TCE - ANEXO II - Preencher'!H524</f>
        <v>0</v>
      </c>
      <c r="G515" s="18" t="n">
        <f aca="false">'[1]TCE - ANEXO II - Preencher'!I524</f>
        <v>0</v>
      </c>
      <c r="H515" s="17" t="n">
        <f aca="false">'[1]TCE - ANEXO II - Preencher'!J524</f>
        <v>0</v>
      </c>
      <c r="I515" s="17" t="n">
        <f aca="false">'[1]TCE - ANEXO II - Preencher'!K524</f>
        <v>0</v>
      </c>
      <c r="J515" s="19" t="n">
        <f aca="false">'[1]TCE - ANEXO II - Preencher'!L524</f>
        <v>0</v>
      </c>
      <c r="K515" s="19" t="n">
        <f aca="false">'[1]TCE - ANEXO II - Preencher'!P524</f>
        <v>0</v>
      </c>
      <c r="L515" s="19" t="n">
        <f aca="false">'[1]TCE - ANEXO II - Preencher'!Q524</f>
        <v>0</v>
      </c>
      <c r="M515" s="19" t="n">
        <f aca="false">'[1]TCE - ANEXO II - Preencher'!R524</f>
        <v>0</v>
      </c>
      <c r="N515" s="20" t="n">
        <f aca="false">'[1]TCE - ANEXO II - Preencher'!S524</f>
        <v>0</v>
      </c>
      <c r="O515" s="21" t="n">
        <f aca="false">'[1]TCE - ANEXO II - Preencher'!W524</f>
        <v>0</v>
      </c>
      <c r="P515" s="20" t="n">
        <f aca="false">'[1]TCE - ANEXO II - Preencher'!X524</f>
        <v>0</v>
      </c>
      <c r="S515" s="23" t="n">
        <v>59384</v>
      </c>
    </row>
    <row r="516" customFormat="false" ht="12.75" hidden="false" customHeight="false" outlineLevel="0" collapsed="false">
      <c r="A516" s="12" t="str">
        <f aca="false">IFERROR(VLOOKUP(B516,'[1]DADOS (OCULTAR)'!$P$3:$R$56,3,0),"")</f>
        <v/>
      </c>
      <c r="B516" s="13" t="n">
        <f aca="false">'[1]TCE - ANEXO II - Preencher'!C525</f>
        <v>0</v>
      </c>
      <c r="C516" s="14"/>
      <c r="D516" s="15" t="n">
        <f aca="false">'[1]TCE - ANEXO II - Preencher'!E525</f>
        <v>0</v>
      </c>
      <c r="E516" s="16" t="n">
        <f aca="false">IF('[1]TCE - ANEXO II - Preencher'!G525="4 - Assistência Odontológica","2 - Outros Profissionais da saúde",'[1]TCE - ANEXO II - Preencher'!G525)</f>
        <v>0</v>
      </c>
      <c r="F516" s="17" t="n">
        <f aca="false">'[1]TCE - ANEXO II - Preencher'!H525</f>
        <v>0</v>
      </c>
      <c r="G516" s="18" t="n">
        <f aca="false">'[1]TCE - ANEXO II - Preencher'!I525</f>
        <v>0</v>
      </c>
      <c r="H516" s="17" t="n">
        <f aca="false">'[1]TCE - ANEXO II - Preencher'!J525</f>
        <v>0</v>
      </c>
      <c r="I516" s="17" t="n">
        <f aca="false">'[1]TCE - ANEXO II - Preencher'!K525</f>
        <v>0</v>
      </c>
      <c r="J516" s="19" t="n">
        <f aca="false">'[1]TCE - ANEXO II - Preencher'!L525</f>
        <v>0</v>
      </c>
      <c r="K516" s="19" t="n">
        <f aca="false">'[1]TCE - ANEXO II - Preencher'!P525</f>
        <v>0</v>
      </c>
      <c r="L516" s="19" t="n">
        <f aca="false">'[1]TCE - ANEXO II - Preencher'!Q525</f>
        <v>0</v>
      </c>
      <c r="M516" s="19" t="n">
        <f aca="false">'[1]TCE - ANEXO II - Preencher'!R525</f>
        <v>0</v>
      </c>
      <c r="N516" s="20" t="n">
        <f aca="false">'[1]TCE - ANEXO II - Preencher'!S525</f>
        <v>0</v>
      </c>
      <c r="O516" s="21" t="n">
        <f aca="false">'[1]TCE - ANEXO II - Preencher'!W525</f>
        <v>0</v>
      </c>
      <c r="P516" s="20" t="n">
        <f aca="false">'[1]TCE - ANEXO II - Preencher'!X525</f>
        <v>0</v>
      </c>
      <c r="S516" s="23" t="n">
        <v>59415</v>
      </c>
    </row>
    <row r="517" customFormat="false" ht="12.75" hidden="false" customHeight="false" outlineLevel="0" collapsed="false">
      <c r="A517" s="12" t="str">
        <f aca="false">IFERROR(VLOOKUP(B517,'[1]DADOS (OCULTAR)'!$P$3:$R$56,3,0),"")</f>
        <v/>
      </c>
      <c r="B517" s="13" t="n">
        <f aca="false">'[1]TCE - ANEXO II - Preencher'!C526</f>
        <v>0</v>
      </c>
      <c r="C517" s="14"/>
      <c r="D517" s="15" t="n">
        <f aca="false">'[1]TCE - ANEXO II - Preencher'!E526</f>
        <v>0</v>
      </c>
      <c r="E517" s="16" t="n">
        <f aca="false">IF('[1]TCE - ANEXO II - Preencher'!G526="4 - Assistência Odontológica","2 - Outros Profissionais da saúde",'[1]TCE - ANEXO II - Preencher'!G526)</f>
        <v>0</v>
      </c>
      <c r="F517" s="17" t="n">
        <f aca="false">'[1]TCE - ANEXO II - Preencher'!H526</f>
        <v>0</v>
      </c>
      <c r="G517" s="18" t="n">
        <f aca="false">'[1]TCE - ANEXO II - Preencher'!I526</f>
        <v>0</v>
      </c>
      <c r="H517" s="17" t="n">
        <f aca="false">'[1]TCE - ANEXO II - Preencher'!J526</f>
        <v>0</v>
      </c>
      <c r="I517" s="17" t="n">
        <f aca="false">'[1]TCE - ANEXO II - Preencher'!K526</f>
        <v>0</v>
      </c>
      <c r="J517" s="19" t="n">
        <f aca="false">'[1]TCE - ANEXO II - Preencher'!L526</f>
        <v>0</v>
      </c>
      <c r="K517" s="19" t="n">
        <f aca="false">'[1]TCE - ANEXO II - Preencher'!P526</f>
        <v>0</v>
      </c>
      <c r="L517" s="19" t="n">
        <f aca="false">'[1]TCE - ANEXO II - Preencher'!Q526</f>
        <v>0</v>
      </c>
      <c r="M517" s="19" t="n">
        <f aca="false">'[1]TCE - ANEXO II - Preencher'!R526</f>
        <v>0</v>
      </c>
      <c r="N517" s="20" t="n">
        <f aca="false">'[1]TCE - ANEXO II - Preencher'!S526</f>
        <v>0</v>
      </c>
      <c r="O517" s="21" t="n">
        <f aca="false">'[1]TCE - ANEXO II - Preencher'!W526</f>
        <v>0</v>
      </c>
      <c r="P517" s="20" t="n">
        <f aca="false">'[1]TCE - ANEXO II - Preencher'!X526</f>
        <v>0</v>
      </c>
      <c r="S517" s="23" t="n">
        <v>59445</v>
      </c>
    </row>
    <row r="518" customFormat="false" ht="12.75" hidden="false" customHeight="false" outlineLevel="0" collapsed="false">
      <c r="A518" s="12" t="str">
        <f aca="false">IFERROR(VLOOKUP(B518,'[1]DADOS (OCULTAR)'!$P$3:$R$56,3,0),"")</f>
        <v/>
      </c>
      <c r="B518" s="13" t="n">
        <f aca="false">'[1]TCE - ANEXO II - Preencher'!C527</f>
        <v>0</v>
      </c>
      <c r="C518" s="14"/>
      <c r="D518" s="15" t="n">
        <f aca="false">'[1]TCE - ANEXO II - Preencher'!E527</f>
        <v>0</v>
      </c>
      <c r="E518" s="16" t="n">
        <f aca="false">IF('[1]TCE - ANEXO II - Preencher'!G527="4 - Assistência Odontológica","2 - Outros Profissionais da saúde",'[1]TCE - ANEXO II - Preencher'!G527)</f>
        <v>0</v>
      </c>
      <c r="F518" s="17" t="n">
        <f aca="false">'[1]TCE - ANEXO II - Preencher'!H527</f>
        <v>0</v>
      </c>
      <c r="G518" s="18" t="n">
        <f aca="false">'[1]TCE - ANEXO II - Preencher'!I527</f>
        <v>0</v>
      </c>
      <c r="H518" s="17" t="n">
        <f aca="false">'[1]TCE - ANEXO II - Preencher'!J527</f>
        <v>0</v>
      </c>
      <c r="I518" s="17" t="n">
        <f aca="false">'[1]TCE - ANEXO II - Preencher'!K527</f>
        <v>0</v>
      </c>
      <c r="J518" s="19" t="n">
        <f aca="false">'[1]TCE - ANEXO II - Preencher'!L527</f>
        <v>0</v>
      </c>
      <c r="K518" s="19" t="n">
        <f aca="false">'[1]TCE - ANEXO II - Preencher'!P527</f>
        <v>0</v>
      </c>
      <c r="L518" s="19" t="n">
        <f aca="false">'[1]TCE - ANEXO II - Preencher'!Q527</f>
        <v>0</v>
      </c>
      <c r="M518" s="19" t="n">
        <f aca="false">'[1]TCE - ANEXO II - Preencher'!R527</f>
        <v>0</v>
      </c>
      <c r="N518" s="20" t="n">
        <f aca="false">'[1]TCE - ANEXO II - Preencher'!S527</f>
        <v>0</v>
      </c>
      <c r="O518" s="21" t="n">
        <f aca="false">'[1]TCE - ANEXO II - Preencher'!W527</f>
        <v>0</v>
      </c>
      <c r="P518" s="20" t="n">
        <f aca="false">'[1]TCE - ANEXO II - Preencher'!X527</f>
        <v>0</v>
      </c>
      <c r="S518" s="23" t="n">
        <v>59476</v>
      </c>
    </row>
    <row r="519" customFormat="false" ht="12.75" hidden="false" customHeight="false" outlineLevel="0" collapsed="false">
      <c r="A519" s="12" t="str">
        <f aca="false">IFERROR(VLOOKUP(B519,'[1]DADOS (OCULTAR)'!$P$3:$R$56,3,0),"")</f>
        <v/>
      </c>
      <c r="B519" s="13" t="n">
        <f aca="false">'[1]TCE - ANEXO II - Preencher'!C528</f>
        <v>0</v>
      </c>
      <c r="C519" s="14"/>
      <c r="D519" s="15" t="n">
        <f aca="false">'[1]TCE - ANEXO II - Preencher'!E528</f>
        <v>0</v>
      </c>
      <c r="E519" s="16" t="n">
        <f aca="false">IF('[1]TCE - ANEXO II - Preencher'!G528="4 - Assistência Odontológica","2 - Outros Profissionais da saúde",'[1]TCE - ANEXO II - Preencher'!G528)</f>
        <v>0</v>
      </c>
      <c r="F519" s="17" t="n">
        <f aca="false">'[1]TCE - ANEXO II - Preencher'!H528</f>
        <v>0</v>
      </c>
      <c r="G519" s="18" t="n">
        <f aca="false">'[1]TCE - ANEXO II - Preencher'!I528</f>
        <v>0</v>
      </c>
      <c r="H519" s="17" t="n">
        <f aca="false">'[1]TCE - ANEXO II - Preencher'!J528</f>
        <v>0</v>
      </c>
      <c r="I519" s="17" t="n">
        <f aca="false">'[1]TCE - ANEXO II - Preencher'!K528</f>
        <v>0</v>
      </c>
      <c r="J519" s="19" t="n">
        <f aca="false">'[1]TCE - ANEXO II - Preencher'!L528</f>
        <v>0</v>
      </c>
      <c r="K519" s="19" t="n">
        <f aca="false">'[1]TCE - ANEXO II - Preencher'!P528</f>
        <v>0</v>
      </c>
      <c r="L519" s="19" t="n">
        <f aca="false">'[1]TCE - ANEXO II - Preencher'!Q528</f>
        <v>0</v>
      </c>
      <c r="M519" s="19" t="n">
        <f aca="false">'[1]TCE - ANEXO II - Preencher'!R528</f>
        <v>0</v>
      </c>
      <c r="N519" s="20" t="n">
        <f aca="false">'[1]TCE - ANEXO II - Preencher'!S528</f>
        <v>0</v>
      </c>
      <c r="O519" s="21" t="n">
        <f aca="false">'[1]TCE - ANEXO II - Preencher'!W528</f>
        <v>0</v>
      </c>
      <c r="P519" s="20" t="n">
        <f aca="false">'[1]TCE - ANEXO II - Preencher'!X528</f>
        <v>0</v>
      </c>
      <c r="S519" s="23" t="n">
        <v>59506</v>
      </c>
    </row>
    <row r="520" customFormat="false" ht="12.75" hidden="false" customHeight="false" outlineLevel="0" collapsed="false">
      <c r="A520" s="12" t="str">
        <f aca="false">IFERROR(VLOOKUP(B520,'[1]DADOS (OCULTAR)'!$P$3:$R$56,3,0),"")</f>
        <v/>
      </c>
      <c r="B520" s="13" t="n">
        <f aca="false">'[1]TCE - ANEXO II - Preencher'!C529</f>
        <v>0</v>
      </c>
      <c r="C520" s="14"/>
      <c r="D520" s="15" t="n">
        <f aca="false">'[1]TCE - ANEXO II - Preencher'!E529</f>
        <v>0</v>
      </c>
      <c r="E520" s="16" t="n">
        <f aca="false">IF('[1]TCE - ANEXO II - Preencher'!G529="4 - Assistência Odontológica","2 - Outros Profissionais da saúde",'[1]TCE - ANEXO II - Preencher'!G529)</f>
        <v>0</v>
      </c>
      <c r="F520" s="17" t="n">
        <f aca="false">'[1]TCE - ANEXO II - Preencher'!H529</f>
        <v>0</v>
      </c>
      <c r="G520" s="18" t="n">
        <f aca="false">'[1]TCE - ANEXO II - Preencher'!I529</f>
        <v>0</v>
      </c>
      <c r="H520" s="17" t="n">
        <f aca="false">'[1]TCE - ANEXO II - Preencher'!J529</f>
        <v>0</v>
      </c>
      <c r="I520" s="17" t="n">
        <f aca="false">'[1]TCE - ANEXO II - Preencher'!K529</f>
        <v>0</v>
      </c>
      <c r="J520" s="19" t="n">
        <f aca="false">'[1]TCE - ANEXO II - Preencher'!L529</f>
        <v>0</v>
      </c>
      <c r="K520" s="19" t="n">
        <f aca="false">'[1]TCE - ANEXO II - Preencher'!P529</f>
        <v>0</v>
      </c>
      <c r="L520" s="19" t="n">
        <f aca="false">'[1]TCE - ANEXO II - Preencher'!Q529</f>
        <v>0</v>
      </c>
      <c r="M520" s="19" t="n">
        <f aca="false">'[1]TCE - ANEXO II - Preencher'!R529</f>
        <v>0</v>
      </c>
      <c r="N520" s="20" t="n">
        <f aca="false">'[1]TCE - ANEXO II - Preencher'!S529</f>
        <v>0</v>
      </c>
      <c r="O520" s="21" t="n">
        <f aca="false">'[1]TCE - ANEXO II - Preencher'!W529</f>
        <v>0</v>
      </c>
      <c r="P520" s="20" t="n">
        <f aca="false">'[1]TCE - ANEXO II - Preencher'!X529</f>
        <v>0</v>
      </c>
      <c r="S520" s="23" t="n">
        <v>59537</v>
      </c>
    </row>
    <row r="521" customFormat="false" ht="12.75" hidden="false" customHeight="false" outlineLevel="0" collapsed="false">
      <c r="A521" s="12" t="str">
        <f aca="false">IFERROR(VLOOKUP(B521,'[1]DADOS (OCULTAR)'!$P$3:$R$56,3,0),"")</f>
        <v/>
      </c>
      <c r="B521" s="13" t="n">
        <f aca="false">'[1]TCE - ANEXO II - Preencher'!C530</f>
        <v>0</v>
      </c>
      <c r="C521" s="14"/>
      <c r="D521" s="15" t="n">
        <f aca="false">'[1]TCE - ANEXO II - Preencher'!E530</f>
        <v>0</v>
      </c>
      <c r="E521" s="16" t="n">
        <f aca="false">IF('[1]TCE - ANEXO II - Preencher'!G530="4 - Assistência Odontológica","2 - Outros Profissionais da saúde",'[1]TCE - ANEXO II - Preencher'!G530)</f>
        <v>0</v>
      </c>
      <c r="F521" s="17" t="n">
        <f aca="false">'[1]TCE - ANEXO II - Preencher'!H530</f>
        <v>0</v>
      </c>
      <c r="G521" s="18" t="n">
        <f aca="false">'[1]TCE - ANEXO II - Preencher'!I530</f>
        <v>0</v>
      </c>
      <c r="H521" s="17" t="n">
        <f aca="false">'[1]TCE - ANEXO II - Preencher'!J530</f>
        <v>0</v>
      </c>
      <c r="I521" s="17" t="n">
        <f aca="false">'[1]TCE - ANEXO II - Preencher'!K530</f>
        <v>0</v>
      </c>
      <c r="J521" s="19" t="n">
        <f aca="false">'[1]TCE - ANEXO II - Preencher'!L530</f>
        <v>0</v>
      </c>
      <c r="K521" s="19" t="n">
        <f aca="false">'[1]TCE - ANEXO II - Preencher'!P530</f>
        <v>0</v>
      </c>
      <c r="L521" s="19" t="n">
        <f aca="false">'[1]TCE - ANEXO II - Preencher'!Q530</f>
        <v>0</v>
      </c>
      <c r="M521" s="19" t="n">
        <f aca="false">'[1]TCE - ANEXO II - Preencher'!R530</f>
        <v>0</v>
      </c>
      <c r="N521" s="20" t="n">
        <f aca="false">'[1]TCE - ANEXO II - Preencher'!S530</f>
        <v>0</v>
      </c>
      <c r="O521" s="21" t="n">
        <f aca="false">'[1]TCE - ANEXO II - Preencher'!W530</f>
        <v>0</v>
      </c>
      <c r="P521" s="20" t="n">
        <f aca="false">'[1]TCE - ANEXO II - Preencher'!X530</f>
        <v>0</v>
      </c>
      <c r="S521" s="23" t="n">
        <v>59568</v>
      </c>
    </row>
    <row r="522" customFormat="false" ht="12.75" hidden="false" customHeight="false" outlineLevel="0" collapsed="false">
      <c r="A522" s="12" t="str">
        <f aca="false">IFERROR(VLOOKUP(B522,'[1]DADOS (OCULTAR)'!$P$3:$R$56,3,0),"")</f>
        <v/>
      </c>
      <c r="B522" s="13" t="n">
        <f aca="false">'[1]TCE - ANEXO II - Preencher'!C531</f>
        <v>0</v>
      </c>
      <c r="C522" s="14"/>
      <c r="D522" s="15" t="n">
        <f aca="false">'[1]TCE - ANEXO II - Preencher'!E531</f>
        <v>0</v>
      </c>
      <c r="E522" s="16" t="n">
        <f aca="false">IF('[1]TCE - ANEXO II - Preencher'!G531="4 - Assistência Odontológica","2 - Outros Profissionais da saúde",'[1]TCE - ANEXO II - Preencher'!G531)</f>
        <v>0</v>
      </c>
      <c r="F522" s="17" t="n">
        <f aca="false">'[1]TCE - ANEXO II - Preencher'!H531</f>
        <v>0</v>
      </c>
      <c r="G522" s="18" t="n">
        <f aca="false">'[1]TCE - ANEXO II - Preencher'!I531</f>
        <v>0</v>
      </c>
      <c r="H522" s="17" t="n">
        <f aca="false">'[1]TCE - ANEXO II - Preencher'!J531</f>
        <v>0</v>
      </c>
      <c r="I522" s="17" t="n">
        <f aca="false">'[1]TCE - ANEXO II - Preencher'!K531</f>
        <v>0</v>
      </c>
      <c r="J522" s="19" t="n">
        <f aca="false">'[1]TCE - ANEXO II - Preencher'!L531</f>
        <v>0</v>
      </c>
      <c r="K522" s="19" t="n">
        <f aca="false">'[1]TCE - ANEXO II - Preencher'!P531</f>
        <v>0</v>
      </c>
      <c r="L522" s="19" t="n">
        <f aca="false">'[1]TCE - ANEXO II - Preencher'!Q531</f>
        <v>0</v>
      </c>
      <c r="M522" s="19" t="n">
        <f aca="false">'[1]TCE - ANEXO II - Preencher'!R531</f>
        <v>0</v>
      </c>
      <c r="N522" s="20" t="n">
        <f aca="false">'[1]TCE - ANEXO II - Preencher'!S531</f>
        <v>0</v>
      </c>
      <c r="O522" s="21" t="n">
        <f aca="false">'[1]TCE - ANEXO II - Preencher'!W531</f>
        <v>0</v>
      </c>
      <c r="P522" s="20" t="n">
        <f aca="false">'[1]TCE - ANEXO II - Preencher'!X531</f>
        <v>0</v>
      </c>
      <c r="S522" s="23" t="n">
        <v>59596</v>
      </c>
    </row>
    <row r="523" customFormat="false" ht="12.75" hidden="false" customHeight="false" outlineLevel="0" collapsed="false">
      <c r="A523" s="12" t="str">
        <f aca="false">IFERROR(VLOOKUP(B523,'[1]DADOS (OCULTAR)'!$P$3:$R$56,3,0),"")</f>
        <v/>
      </c>
      <c r="B523" s="13" t="n">
        <f aca="false">'[1]TCE - ANEXO II - Preencher'!C532</f>
        <v>0</v>
      </c>
      <c r="C523" s="14"/>
      <c r="D523" s="15" t="n">
        <f aca="false">'[1]TCE - ANEXO II - Preencher'!E532</f>
        <v>0</v>
      </c>
      <c r="E523" s="16" t="n">
        <f aca="false">IF('[1]TCE - ANEXO II - Preencher'!G532="4 - Assistência Odontológica","2 - Outros Profissionais da saúde",'[1]TCE - ANEXO II - Preencher'!G532)</f>
        <v>0</v>
      </c>
      <c r="F523" s="17" t="n">
        <f aca="false">'[1]TCE - ANEXO II - Preencher'!H532</f>
        <v>0</v>
      </c>
      <c r="G523" s="18" t="n">
        <f aca="false">'[1]TCE - ANEXO II - Preencher'!I532</f>
        <v>0</v>
      </c>
      <c r="H523" s="17" t="n">
        <f aca="false">'[1]TCE - ANEXO II - Preencher'!J532</f>
        <v>0</v>
      </c>
      <c r="I523" s="17" t="n">
        <f aca="false">'[1]TCE - ANEXO II - Preencher'!K532</f>
        <v>0</v>
      </c>
      <c r="J523" s="19" t="n">
        <f aca="false">'[1]TCE - ANEXO II - Preencher'!L532</f>
        <v>0</v>
      </c>
      <c r="K523" s="19" t="n">
        <f aca="false">'[1]TCE - ANEXO II - Preencher'!P532</f>
        <v>0</v>
      </c>
      <c r="L523" s="19" t="n">
        <f aca="false">'[1]TCE - ANEXO II - Preencher'!Q532</f>
        <v>0</v>
      </c>
      <c r="M523" s="19" t="n">
        <f aca="false">'[1]TCE - ANEXO II - Preencher'!R532</f>
        <v>0</v>
      </c>
      <c r="N523" s="20" t="n">
        <f aca="false">'[1]TCE - ANEXO II - Preencher'!S532</f>
        <v>0</v>
      </c>
      <c r="O523" s="21" t="n">
        <f aca="false">'[1]TCE - ANEXO II - Preencher'!W532</f>
        <v>0</v>
      </c>
      <c r="P523" s="20" t="n">
        <f aca="false">'[1]TCE - ANEXO II - Preencher'!X532</f>
        <v>0</v>
      </c>
      <c r="S523" s="23" t="n">
        <v>59627</v>
      </c>
    </row>
    <row r="524" customFormat="false" ht="12.75" hidden="false" customHeight="false" outlineLevel="0" collapsed="false">
      <c r="A524" s="12" t="str">
        <f aca="false">IFERROR(VLOOKUP(B524,'[1]DADOS (OCULTAR)'!$P$3:$R$56,3,0),"")</f>
        <v/>
      </c>
      <c r="B524" s="13" t="n">
        <f aca="false">'[1]TCE - ANEXO II - Preencher'!C533</f>
        <v>0</v>
      </c>
      <c r="C524" s="14"/>
      <c r="D524" s="15" t="n">
        <f aca="false">'[1]TCE - ANEXO II - Preencher'!E533</f>
        <v>0</v>
      </c>
      <c r="E524" s="16" t="n">
        <f aca="false">IF('[1]TCE - ANEXO II - Preencher'!G533="4 - Assistência Odontológica","2 - Outros Profissionais da saúde",'[1]TCE - ANEXO II - Preencher'!G533)</f>
        <v>0</v>
      </c>
      <c r="F524" s="17" t="n">
        <f aca="false">'[1]TCE - ANEXO II - Preencher'!H533</f>
        <v>0</v>
      </c>
      <c r="G524" s="18" t="n">
        <f aca="false">'[1]TCE - ANEXO II - Preencher'!I533</f>
        <v>0</v>
      </c>
      <c r="H524" s="17" t="n">
        <f aca="false">'[1]TCE - ANEXO II - Preencher'!J533</f>
        <v>0</v>
      </c>
      <c r="I524" s="17" t="n">
        <f aca="false">'[1]TCE - ANEXO II - Preencher'!K533</f>
        <v>0</v>
      </c>
      <c r="J524" s="19" t="n">
        <f aca="false">'[1]TCE - ANEXO II - Preencher'!L533</f>
        <v>0</v>
      </c>
      <c r="K524" s="19" t="n">
        <f aca="false">'[1]TCE - ANEXO II - Preencher'!P533</f>
        <v>0</v>
      </c>
      <c r="L524" s="19" t="n">
        <f aca="false">'[1]TCE - ANEXO II - Preencher'!Q533</f>
        <v>0</v>
      </c>
      <c r="M524" s="19" t="n">
        <f aca="false">'[1]TCE - ANEXO II - Preencher'!R533</f>
        <v>0</v>
      </c>
      <c r="N524" s="20" t="n">
        <f aca="false">'[1]TCE - ANEXO II - Preencher'!S533</f>
        <v>0</v>
      </c>
      <c r="O524" s="21" t="n">
        <f aca="false">'[1]TCE - ANEXO II - Preencher'!W533</f>
        <v>0</v>
      </c>
      <c r="P524" s="20" t="n">
        <f aca="false">'[1]TCE - ANEXO II - Preencher'!X533</f>
        <v>0</v>
      </c>
      <c r="S524" s="23" t="n">
        <v>59657</v>
      </c>
    </row>
    <row r="525" customFormat="false" ht="12.75" hidden="false" customHeight="false" outlineLevel="0" collapsed="false">
      <c r="A525" s="12" t="str">
        <f aca="false">IFERROR(VLOOKUP(B525,'[1]DADOS (OCULTAR)'!$P$3:$R$56,3,0),"")</f>
        <v/>
      </c>
      <c r="B525" s="13" t="n">
        <f aca="false">'[1]TCE - ANEXO II - Preencher'!C534</f>
        <v>0</v>
      </c>
      <c r="C525" s="14"/>
      <c r="D525" s="15" t="n">
        <f aca="false">'[1]TCE - ANEXO II - Preencher'!E534</f>
        <v>0</v>
      </c>
      <c r="E525" s="16" t="n">
        <f aca="false">IF('[1]TCE - ANEXO II - Preencher'!G534="4 - Assistência Odontológica","2 - Outros Profissionais da saúde",'[1]TCE - ANEXO II - Preencher'!G534)</f>
        <v>0</v>
      </c>
      <c r="F525" s="17" t="n">
        <f aca="false">'[1]TCE - ANEXO II - Preencher'!H534</f>
        <v>0</v>
      </c>
      <c r="G525" s="18" t="n">
        <f aca="false">'[1]TCE - ANEXO II - Preencher'!I534</f>
        <v>0</v>
      </c>
      <c r="H525" s="17" t="n">
        <f aca="false">'[1]TCE - ANEXO II - Preencher'!J534</f>
        <v>0</v>
      </c>
      <c r="I525" s="17" t="n">
        <f aca="false">'[1]TCE - ANEXO II - Preencher'!K534</f>
        <v>0</v>
      </c>
      <c r="J525" s="19" t="n">
        <f aca="false">'[1]TCE - ANEXO II - Preencher'!L534</f>
        <v>0</v>
      </c>
      <c r="K525" s="19" t="n">
        <f aca="false">'[1]TCE - ANEXO II - Preencher'!P534</f>
        <v>0</v>
      </c>
      <c r="L525" s="19" t="n">
        <f aca="false">'[1]TCE - ANEXO II - Preencher'!Q534</f>
        <v>0</v>
      </c>
      <c r="M525" s="19" t="n">
        <f aca="false">'[1]TCE - ANEXO II - Preencher'!R534</f>
        <v>0</v>
      </c>
      <c r="N525" s="20" t="n">
        <f aca="false">'[1]TCE - ANEXO II - Preencher'!S534</f>
        <v>0</v>
      </c>
      <c r="O525" s="21" t="n">
        <f aca="false">'[1]TCE - ANEXO II - Preencher'!W534</f>
        <v>0</v>
      </c>
      <c r="P525" s="20" t="n">
        <f aca="false">'[1]TCE - ANEXO II - Preencher'!X534</f>
        <v>0</v>
      </c>
      <c r="S525" s="23" t="n">
        <v>59688</v>
      </c>
    </row>
    <row r="526" customFormat="false" ht="12.75" hidden="false" customHeight="false" outlineLevel="0" collapsed="false">
      <c r="A526" s="12" t="str">
        <f aca="false">IFERROR(VLOOKUP(B526,'[1]DADOS (OCULTAR)'!$P$3:$R$56,3,0),"")</f>
        <v/>
      </c>
      <c r="B526" s="13" t="n">
        <f aca="false">'[1]TCE - ANEXO II - Preencher'!C535</f>
        <v>0</v>
      </c>
      <c r="C526" s="14"/>
      <c r="D526" s="15" t="n">
        <f aca="false">'[1]TCE - ANEXO II - Preencher'!E535</f>
        <v>0</v>
      </c>
      <c r="E526" s="16" t="n">
        <f aca="false">IF('[1]TCE - ANEXO II - Preencher'!G535="4 - Assistência Odontológica","2 - Outros Profissionais da saúde",'[1]TCE - ANEXO II - Preencher'!G535)</f>
        <v>0</v>
      </c>
      <c r="F526" s="17" t="n">
        <f aca="false">'[1]TCE - ANEXO II - Preencher'!H535</f>
        <v>0</v>
      </c>
      <c r="G526" s="18" t="n">
        <f aca="false">'[1]TCE - ANEXO II - Preencher'!I535</f>
        <v>0</v>
      </c>
      <c r="H526" s="17" t="n">
        <f aca="false">'[1]TCE - ANEXO II - Preencher'!J535</f>
        <v>0</v>
      </c>
      <c r="I526" s="17" t="n">
        <f aca="false">'[1]TCE - ANEXO II - Preencher'!K535</f>
        <v>0</v>
      </c>
      <c r="J526" s="19" t="n">
        <f aca="false">'[1]TCE - ANEXO II - Preencher'!L535</f>
        <v>0</v>
      </c>
      <c r="K526" s="19" t="n">
        <f aca="false">'[1]TCE - ANEXO II - Preencher'!P535</f>
        <v>0</v>
      </c>
      <c r="L526" s="19" t="n">
        <f aca="false">'[1]TCE - ANEXO II - Preencher'!Q535</f>
        <v>0</v>
      </c>
      <c r="M526" s="19" t="n">
        <f aca="false">'[1]TCE - ANEXO II - Preencher'!R535</f>
        <v>0</v>
      </c>
      <c r="N526" s="20" t="n">
        <f aca="false">'[1]TCE - ANEXO II - Preencher'!S535</f>
        <v>0</v>
      </c>
      <c r="O526" s="21" t="n">
        <f aca="false">'[1]TCE - ANEXO II - Preencher'!W535</f>
        <v>0</v>
      </c>
      <c r="P526" s="20" t="n">
        <f aca="false">'[1]TCE - ANEXO II - Preencher'!X535</f>
        <v>0</v>
      </c>
      <c r="S526" s="23" t="n">
        <v>59718</v>
      </c>
    </row>
    <row r="527" customFormat="false" ht="12.75" hidden="false" customHeight="false" outlineLevel="0" collapsed="false">
      <c r="A527" s="12" t="str">
        <f aca="false">IFERROR(VLOOKUP(B527,'[1]DADOS (OCULTAR)'!$P$3:$R$56,3,0),"")</f>
        <v/>
      </c>
      <c r="B527" s="13" t="n">
        <f aca="false">'[1]TCE - ANEXO II - Preencher'!C536</f>
        <v>0</v>
      </c>
      <c r="C527" s="14"/>
      <c r="D527" s="15" t="n">
        <f aca="false">'[1]TCE - ANEXO II - Preencher'!E536</f>
        <v>0</v>
      </c>
      <c r="E527" s="16" t="n">
        <f aca="false">IF('[1]TCE - ANEXO II - Preencher'!G536="4 - Assistência Odontológica","2 - Outros Profissionais da saúde",'[1]TCE - ANEXO II - Preencher'!G536)</f>
        <v>0</v>
      </c>
      <c r="F527" s="17" t="n">
        <f aca="false">'[1]TCE - ANEXO II - Preencher'!H536</f>
        <v>0</v>
      </c>
      <c r="G527" s="18" t="n">
        <f aca="false">'[1]TCE - ANEXO II - Preencher'!I536</f>
        <v>0</v>
      </c>
      <c r="H527" s="17" t="n">
        <f aca="false">'[1]TCE - ANEXO II - Preencher'!J536</f>
        <v>0</v>
      </c>
      <c r="I527" s="17" t="n">
        <f aca="false">'[1]TCE - ANEXO II - Preencher'!K536</f>
        <v>0</v>
      </c>
      <c r="J527" s="19" t="n">
        <f aca="false">'[1]TCE - ANEXO II - Preencher'!L536</f>
        <v>0</v>
      </c>
      <c r="K527" s="19" t="n">
        <f aca="false">'[1]TCE - ANEXO II - Preencher'!P536</f>
        <v>0</v>
      </c>
      <c r="L527" s="19" t="n">
        <f aca="false">'[1]TCE - ANEXO II - Preencher'!Q536</f>
        <v>0</v>
      </c>
      <c r="M527" s="19" t="n">
        <f aca="false">'[1]TCE - ANEXO II - Preencher'!R536</f>
        <v>0</v>
      </c>
      <c r="N527" s="20" t="n">
        <f aca="false">'[1]TCE - ANEXO II - Preencher'!S536</f>
        <v>0</v>
      </c>
      <c r="O527" s="21" t="n">
        <f aca="false">'[1]TCE - ANEXO II - Preencher'!W536</f>
        <v>0</v>
      </c>
      <c r="P527" s="20" t="n">
        <f aca="false">'[1]TCE - ANEXO II - Preencher'!X536</f>
        <v>0</v>
      </c>
      <c r="S527" s="23" t="n">
        <v>59749</v>
      </c>
    </row>
    <row r="528" customFormat="false" ht="12.75" hidden="false" customHeight="false" outlineLevel="0" collapsed="false">
      <c r="A528" s="12" t="str">
        <f aca="false">IFERROR(VLOOKUP(B528,'[1]DADOS (OCULTAR)'!$P$3:$R$56,3,0),"")</f>
        <v/>
      </c>
      <c r="B528" s="13" t="n">
        <f aca="false">'[1]TCE - ANEXO II - Preencher'!C537</f>
        <v>0</v>
      </c>
      <c r="C528" s="14"/>
      <c r="D528" s="15" t="n">
        <f aca="false">'[1]TCE - ANEXO II - Preencher'!E537</f>
        <v>0</v>
      </c>
      <c r="E528" s="16" t="n">
        <f aca="false">IF('[1]TCE - ANEXO II - Preencher'!G537="4 - Assistência Odontológica","2 - Outros Profissionais da saúde",'[1]TCE - ANEXO II - Preencher'!G537)</f>
        <v>0</v>
      </c>
      <c r="F528" s="17" t="n">
        <f aca="false">'[1]TCE - ANEXO II - Preencher'!H537</f>
        <v>0</v>
      </c>
      <c r="G528" s="18" t="n">
        <f aca="false">'[1]TCE - ANEXO II - Preencher'!I537</f>
        <v>0</v>
      </c>
      <c r="H528" s="17" t="n">
        <f aca="false">'[1]TCE - ANEXO II - Preencher'!J537</f>
        <v>0</v>
      </c>
      <c r="I528" s="17" t="n">
        <f aca="false">'[1]TCE - ANEXO II - Preencher'!K537</f>
        <v>0</v>
      </c>
      <c r="J528" s="19" t="n">
        <f aca="false">'[1]TCE - ANEXO II - Preencher'!L537</f>
        <v>0</v>
      </c>
      <c r="K528" s="19" t="n">
        <f aca="false">'[1]TCE - ANEXO II - Preencher'!P537</f>
        <v>0</v>
      </c>
      <c r="L528" s="19" t="n">
        <f aca="false">'[1]TCE - ANEXO II - Preencher'!Q537</f>
        <v>0</v>
      </c>
      <c r="M528" s="19" t="n">
        <f aca="false">'[1]TCE - ANEXO II - Preencher'!R537</f>
        <v>0</v>
      </c>
      <c r="N528" s="20" t="n">
        <f aca="false">'[1]TCE - ANEXO II - Preencher'!S537</f>
        <v>0</v>
      </c>
      <c r="O528" s="21" t="n">
        <f aca="false">'[1]TCE - ANEXO II - Preencher'!W537</f>
        <v>0</v>
      </c>
      <c r="P528" s="20" t="n">
        <f aca="false">'[1]TCE - ANEXO II - Preencher'!X537</f>
        <v>0</v>
      </c>
      <c r="S528" s="23" t="n">
        <v>59780</v>
      </c>
    </row>
    <row r="529" customFormat="false" ht="12.75" hidden="false" customHeight="false" outlineLevel="0" collapsed="false">
      <c r="A529" s="12" t="str">
        <f aca="false">IFERROR(VLOOKUP(B529,'[1]DADOS (OCULTAR)'!$P$3:$R$56,3,0),"")</f>
        <v/>
      </c>
      <c r="B529" s="13" t="n">
        <f aca="false">'[1]TCE - ANEXO II - Preencher'!C538</f>
        <v>0</v>
      </c>
      <c r="C529" s="14"/>
      <c r="D529" s="15" t="n">
        <f aca="false">'[1]TCE - ANEXO II - Preencher'!E538</f>
        <v>0</v>
      </c>
      <c r="E529" s="16" t="n">
        <f aca="false">IF('[1]TCE - ANEXO II - Preencher'!G538="4 - Assistência Odontológica","2 - Outros Profissionais da saúde",'[1]TCE - ANEXO II - Preencher'!G538)</f>
        <v>0</v>
      </c>
      <c r="F529" s="17" t="n">
        <f aca="false">'[1]TCE - ANEXO II - Preencher'!H538</f>
        <v>0</v>
      </c>
      <c r="G529" s="18" t="n">
        <f aca="false">'[1]TCE - ANEXO II - Preencher'!I538</f>
        <v>0</v>
      </c>
      <c r="H529" s="17" t="n">
        <f aca="false">'[1]TCE - ANEXO II - Preencher'!J538</f>
        <v>0</v>
      </c>
      <c r="I529" s="17" t="n">
        <f aca="false">'[1]TCE - ANEXO II - Preencher'!K538</f>
        <v>0</v>
      </c>
      <c r="J529" s="19" t="n">
        <f aca="false">'[1]TCE - ANEXO II - Preencher'!L538</f>
        <v>0</v>
      </c>
      <c r="K529" s="19" t="n">
        <f aca="false">'[1]TCE - ANEXO II - Preencher'!P538</f>
        <v>0</v>
      </c>
      <c r="L529" s="19" t="n">
        <f aca="false">'[1]TCE - ANEXO II - Preencher'!Q538</f>
        <v>0</v>
      </c>
      <c r="M529" s="19" t="n">
        <f aca="false">'[1]TCE - ANEXO II - Preencher'!R538</f>
        <v>0</v>
      </c>
      <c r="N529" s="20" t="n">
        <f aca="false">'[1]TCE - ANEXO II - Preencher'!S538</f>
        <v>0</v>
      </c>
      <c r="O529" s="21" t="n">
        <f aca="false">'[1]TCE - ANEXO II - Preencher'!W538</f>
        <v>0</v>
      </c>
      <c r="P529" s="20" t="n">
        <f aca="false">'[1]TCE - ANEXO II - Preencher'!X538</f>
        <v>0</v>
      </c>
      <c r="S529" s="23" t="n">
        <v>59810</v>
      </c>
    </row>
    <row r="530" customFormat="false" ht="12.75" hidden="false" customHeight="false" outlineLevel="0" collapsed="false">
      <c r="A530" s="12" t="str">
        <f aca="false">IFERROR(VLOOKUP(B530,'[1]DADOS (OCULTAR)'!$P$3:$R$56,3,0),"")</f>
        <v/>
      </c>
      <c r="B530" s="13" t="n">
        <f aca="false">'[1]TCE - ANEXO II - Preencher'!C539</f>
        <v>0</v>
      </c>
      <c r="C530" s="14"/>
      <c r="D530" s="15" t="n">
        <f aca="false">'[1]TCE - ANEXO II - Preencher'!E539</f>
        <v>0</v>
      </c>
      <c r="E530" s="16" t="n">
        <f aca="false">IF('[1]TCE - ANEXO II - Preencher'!G539="4 - Assistência Odontológica","2 - Outros Profissionais da saúde",'[1]TCE - ANEXO II - Preencher'!G539)</f>
        <v>0</v>
      </c>
      <c r="F530" s="17" t="n">
        <f aca="false">'[1]TCE - ANEXO II - Preencher'!H539</f>
        <v>0</v>
      </c>
      <c r="G530" s="18" t="n">
        <f aca="false">'[1]TCE - ANEXO II - Preencher'!I539</f>
        <v>0</v>
      </c>
      <c r="H530" s="17" t="n">
        <f aca="false">'[1]TCE - ANEXO II - Preencher'!J539</f>
        <v>0</v>
      </c>
      <c r="I530" s="17" t="n">
        <f aca="false">'[1]TCE - ANEXO II - Preencher'!K539</f>
        <v>0</v>
      </c>
      <c r="J530" s="19" t="n">
        <f aca="false">'[1]TCE - ANEXO II - Preencher'!L539</f>
        <v>0</v>
      </c>
      <c r="K530" s="19" t="n">
        <f aca="false">'[1]TCE - ANEXO II - Preencher'!P539</f>
        <v>0</v>
      </c>
      <c r="L530" s="19" t="n">
        <f aca="false">'[1]TCE - ANEXO II - Preencher'!Q539</f>
        <v>0</v>
      </c>
      <c r="M530" s="19" t="n">
        <f aca="false">'[1]TCE - ANEXO II - Preencher'!R539</f>
        <v>0</v>
      </c>
      <c r="N530" s="20" t="n">
        <f aca="false">'[1]TCE - ANEXO II - Preencher'!S539</f>
        <v>0</v>
      </c>
      <c r="O530" s="21" t="n">
        <f aca="false">'[1]TCE - ANEXO II - Preencher'!W539</f>
        <v>0</v>
      </c>
      <c r="P530" s="20" t="n">
        <f aca="false">'[1]TCE - ANEXO II - Preencher'!X539</f>
        <v>0</v>
      </c>
      <c r="S530" s="23" t="n">
        <v>59841</v>
      </c>
    </row>
    <row r="531" customFormat="false" ht="12.75" hidden="false" customHeight="false" outlineLevel="0" collapsed="false">
      <c r="A531" s="12" t="str">
        <f aca="false">IFERROR(VLOOKUP(B531,'[1]DADOS (OCULTAR)'!$P$3:$R$56,3,0),"")</f>
        <v/>
      </c>
      <c r="B531" s="13" t="n">
        <f aca="false">'[1]TCE - ANEXO II - Preencher'!C540</f>
        <v>0</v>
      </c>
      <c r="C531" s="14"/>
      <c r="D531" s="15" t="n">
        <f aca="false">'[1]TCE - ANEXO II - Preencher'!E540</f>
        <v>0</v>
      </c>
      <c r="E531" s="16" t="n">
        <f aca="false">IF('[1]TCE - ANEXO II - Preencher'!G540="4 - Assistência Odontológica","2 - Outros Profissionais da saúde",'[1]TCE - ANEXO II - Preencher'!G540)</f>
        <v>0</v>
      </c>
      <c r="F531" s="17" t="n">
        <f aca="false">'[1]TCE - ANEXO II - Preencher'!H540</f>
        <v>0</v>
      </c>
      <c r="G531" s="18" t="n">
        <f aca="false">'[1]TCE - ANEXO II - Preencher'!I540</f>
        <v>0</v>
      </c>
      <c r="H531" s="17" t="n">
        <f aca="false">'[1]TCE - ANEXO II - Preencher'!J540</f>
        <v>0</v>
      </c>
      <c r="I531" s="17" t="n">
        <f aca="false">'[1]TCE - ANEXO II - Preencher'!K540</f>
        <v>0</v>
      </c>
      <c r="J531" s="19" t="n">
        <f aca="false">'[1]TCE - ANEXO II - Preencher'!L540</f>
        <v>0</v>
      </c>
      <c r="K531" s="19" t="n">
        <f aca="false">'[1]TCE - ANEXO II - Preencher'!P540</f>
        <v>0</v>
      </c>
      <c r="L531" s="19" t="n">
        <f aca="false">'[1]TCE - ANEXO II - Preencher'!Q540</f>
        <v>0</v>
      </c>
      <c r="M531" s="19" t="n">
        <f aca="false">'[1]TCE - ANEXO II - Preencher'!R540</f>
        <v>0</v>
      </c>
      <c r="N531" s="20" t="n">
        <f aca="false">'[1]TCE - ANEXO II - Preencher'!S540</f>
        <v>0</v>
      </c>
      <c r="O531" s="21" t="n">
        <f aca="false">'[1]TCE - ANEXO II - Preencher'!W540</f>
        <v>0</v>
      </c>
      <c r="P531" s="20" t="n">
        <f aca="false">'[1]TCE - ANEXO II - Preencher'!X540</f>
        <v>0</v>
      </c>
      <c r="S531" s="23" t="n">
        <v>59871</v>
      </c>
    </row>
    <row r="532" customFormat="false" ht="12.75" hidden="false" customHeight="false" outlineLevel="0" collapsed="false">
      <c r="A532" s="12" t="str">
        <f aca="false">IFERROR(VLOOKUP(B532,'[1]DADOS (OCULTAR)'!$P$3:$R$56,3,0),"")</f>
        <v/>
      </c>
      <c r="B532" s="13" t="n">
        <f aca="false">'[1]TCE - ANEXO II - Preencher'!C541</f>
        <v>0</v>
      </c>
      <c r="C532" s="14"/>
      <c r="D532" s="15" t="n">
        <f aca="false">'[1]TCE - ANEXO II - Preencher'!E541</f>
        <v>0</v>
      </c>
      <c r="E532" s="16" t="n">
        <f aca="false">IF('[1]TCE - ANEXO II - Preencher'!G541="4 - Assistência Odontológica","2 - Outros Profissionais da saúde",'[1]TCE - ANEXO II - Preencher'!G541)</f>
        <v>0</v>
      </c>
      <c r="F532" s="17" t="n">
        <f aca="false">'[1]TCE - ANEXO II - Preencher'!H541</f>
        <v>0</v>
      </c>
      <c r="G532" s="18" t="n">
        <f aca="false">'[1]TCE - ANEXO II - Preencher'!I541</f>
        <v>0</v>
      </c>
      <c r="H532" s="17" t="n">
        <f aca="false">'[1]TCE - ANEXO II - Preencher'!J541</f>
        <v>0</v>
      </c>
      <c r="I532" s="17" t="n">
        <f aca="false">'[1]TCE - ANEXO II - Preencher'!K541</f>
        <v>0</v>
      </c>
      <c r="J532" s="19" t="n">
        <f aca="false">'[1]TCE - ANEXO II - Preencher'!L541</f>
        <v>0</v>
      </c>
      <c r="K532" s="19" t="n">
        <f aca="false">'[1]TCE - ANEXO II - Preencher'!P541</f>
        <v>0</v>
      </c>
      <c r="L532" s="19" t="n">
        <f aca="false">'[1]TCE - ANEXO II - Preencher'!Q541</f>
        <v>0</v>
      </c>
      <c r="M532" s="19" t="n">
        <f aca="false">'[1]TCE - ANEXO II - Preencher'!R541</f>
        <v>0</v>
      </c>
      <c r="N532" s="20" t="n">
        <f aca="false">'[1]TCE - ANEXO II - Preencher'!S541</f>
        <v>0</v>
      </c>
      <c r="O532" s="21" t="n">
        <f aca="false">'[1]TCE - ANEXO II - Preencher'!W541</f>
        <v>0</v>
      </c>
      <c r="P532" s="20" t="n">
        <f aca="false">'[1]TCE - ANEXO II - Preencher'!X541</f>
        <v>0</v>
      </c>
      <c r="S532" s="23" t="n">
        <v>59902</v>
      </c>
    </row>
    <row r="533" customFormat="false" ht="12.75" hidden="false" customHeight="false" outlineLevel="0" collapsed="false">
      <c r="A533" s="12" t="str">
        <f aca="false">IFERROR(VLOOKUP(B533,'[1]DADOS (OCULTAR)'!$P$3:$R$56,3,0),"")</f>
        <v/>
      </c>
      <c r="B533" s="13" t="n">
        <f aca="false">'[1]TCE - ANEXO II - Preencher'!C542</f>
        <v>0</v>
      </c>
      <c r="C533" s="14"/>
      <c r="D533" s="15" t="n">
        <f aca="false">'[1]TCE - ANEXO II - Preencher'!E542</f>
        <v>0</v>
      </c>
      <c r="E533" s="16" t="n">
        <f aca="false">IF('[1]TCE - ANEXO II - Preencher'!G542="4 - Assistência Odontológica","2 - Outros Profissionais da saúde",'[1]TCE - ANEXO II - Preencher'!G542)</f>
        <v>0</v>
      </c>
      <c r="F533" s="17" t="n">
        <f aca="false">'[1]TCE - ANEXO II - Preencher'!H542</f>
        <v>0</v>
      </c>
      <c r="G533" s="18" t="n">
        <f aca="false">'[1]TCE - ANEXO II - Preencher'!I542</f>
        <v>0</v>
      </c>
      <c r="H533" s="17" t="n">
        <f aca="false">'[1]TCE - ANEXO II - Preencher'!J542</f>
        <v>0</v>
      </c>
      <c r="I533" s="17" t="n">
        <f aca="false">'[1]TCE - ANEXO II - Preencher'!K542</f>
        <v>0</v>
      </c>
      <c r="J533" s="19" t="n">
        <f aca="false">'[1]TCE - ANEXO II - Preencher'!L542</f>
        <v>0</v>
      </c>
      <c r="K533" s="19" t="n">
        <f aca="false">'[1]TCE - ANEXO II - Preencher'!P542</f>
        <v>0</v>
      </c>
      <c r="L533" s="19" t="n">
        <f aca="false">'[1]TCE - ANEXO II - Preencher'!Q542</f>
        <v>0</v>
      </c>
      <c r="M533" s="19" t="n">
        <f aca="false">'[1]TCE - ANEXO II - Preencher'!R542</f>
        <v>0</v>
      </c>
      <c r="N533" s="20" t="n">
        <f aca="false">'[1]TCE - ANEXO II - Preencher'!S542</f>
        <v>0</v>
      </c>
      <c r="O533" s="21" t="n">
        <f aca="false">'[1]TCE - ANEXO II - Preencher'!W542</f>
        <v>0</v>
      </c>
      <c r="P533" s="20" t="n">
        <f aca="false">'[1]TCE - ANEXO II - Preencher'!X542</f>
        <v>0</v>
      </c>
      <c r="S533" s="23" t="n">
        <v>59933</v>
      </c>
    </row>
    <row r="534" customFormat="false" ht="12.75" hidden="false" customHeight="false" outlineLevel="0" collapsed="false">
      <c r="A534" s="12" t="str">
        <f aca="false">IFERROR(VLOOKUP(B534,'[1]DADOS (OCULTAR)'!$P$3:$R$56,3,0),"")</f>
        <v/>
      </c>
      <c r="B534" s="13" t="n">
        <f aca="false">'[1]TCE - ANEXO II - Preencher'!C543</f>
        <v>0</v>
      </c>
      <c r="C534" s="14"/>
      <c r="D534" s="15" t="n">
        <f aca="false">'[1]TCE - ANEXO II - Preencher'!E543</f>
        <v>0</v>
      </c>
      <c r="E534" s="16" t="n">
        <f aca="false">IF('[1]TCE - ANEXO II - Preencher'!G543="4 - Assistência Odontológica","2 - Outros Profissionais da saúde",'[1]TCE - ANEXO II - Preencher'!G543)</f>
        <v>0</v>
      </c>
      <c r="F534" s="17" t="n">
        <f aca="false">'[1]TCE - ANEXO II - Preencher'!H543</f>
        <v>0</v>
      </c>
      <c r="G534" s="18" t="n">
        <f aca="false">'[1]TCE - ANEXO II - Preencher'!I543</f>
        <v>0</v>
      </c>
      <c r="H534" s="17" t="n">
        <f aca="false">'[1]TCE - ANEXO II - Preencher'!J543</f>
        <v>0</v>
      </c>
      <c r="I534" s="17" t="n">
        <f aca="false">'[1]TCE - ANEXO II - Preencher'!K543</f>
        <v>0</v>
      </c>
      <c r="J534" s="19" t="n">
        <f aca="false">'[1]TCE - ANEXO II - Preencher'!L543</f>
        <v>0</v>
      </c>
      <c r="K534" s="19" t="n">
        <f aca="false">'[1]TCE - ANEXO II - Preencher'!P543</f>
        <v>0</v>
      </c>
      <c r="L534" s="19" t="n">
        <f aca="false">'[1]TCE - ANEXO II - Preencher'!Q543</f>
        <v>0</v>
      </c>
      <c r="M534" s="19" t="n">
        <f aca="false">'[1]TCE - ANEXO II - Preencher'!R543</f>
        <v>0</v>
      </c>
      <c r="N534" s="20" t="n">
        <f aca="false">'[1]TCE - ANEXO II - Preencher'!S543</f>
        <v>0</v>
      </c>
      <c r="O534" s="21" t="n">
        <f aca="false">'[1]TCE - ANEXO II - Preencher'!W543</f>
        <v>0</v>
      </c>
      <c r="P534" s="20" t="n">
        <f aca="false">'[1]TCE - ANEXO II - Preencher'!X543</f>
        <v>0</v>
      </c>
      <c r="S534" s="23" t="n">
        <v>59962</v>
      </c>
    </row>
    <row r="535" customFormat="false" ht="12.75" hidden="false" customHeight="false" outlineLevel="0" collapsed="false">
      <c r="A535" s="12" t="str">
        <f aca="false">IFERROR(VLOOKUP(B535,'[1]DADOS (OCULTAR)'!$P$3:$R$56,3,0),"")</f>
        <v/>
      </c>
      <c r="B535" s="13" t="n">
        <f aca="false">'[1]TCE - ANEXO II - Preencher'!C544</f>
        <v>0</v>
      </c>
      <c r="C535" s="14"/>
      <c r="D535" s="15" t="n">
        <f aca="false">'[1]TCE - ANEXO II - Preencher'!E544</f>
        <v>0</v>
      </c>
      <c r="E535" s="16" t="n">
        <f aca="false">IF('[1]TCE - ANEXO II - Preencher'!G544="4 - Assistência Odontológica","2 - Outros Profissionais da saúde",'[1]TCE - ANEXO II - Preencher'!G544)</f>
        <v>0</v>
      </c>
      <c r="F535" s="17" t="n">
        <f aca="false">'[1]TCE - ANEXO II - Preencher'!H544</f>
        <v>0</v>
      </c>
      <c r="G535" s="18" t="n">
        <f aca="false">'[1]TCE - ANEXO II - Preencher'!I544</f>
        <v>0</v>
      </c>
      <c r="H535" s="17" t="n">
        <f aca="false">'[1]TCE - ANEXO II - Preencher'!J544</f>
        <v>0</v>
      </c>
      <c r="I535" s="17" t="n">
        <f aca="false">'[1]TCE - ANEXO II - Preencher'!K544</f>
        <v>0</v>
      </c>
      <c r="J535" s="19" t="n">
        <f aca="false">'[1]TCE - ANEXO II - Preencher'!L544</f>
        <v>0</v>
      </c>
      <c r="K535" s="19" t="n">
        <f aca="false">'[1]TCE - ANEXO II - Preencher'!P544</f>
        <v>0</v>
      </c>
      <c r="L535" s="19" t="n">
        <f aca="false">'[1]TCE - ANEXO II - Preencher'!Q544</f>
        <v>0</v>
      </c>
      <c r="M535" s="19" t="n">
        <f aca="false">'[1]TCE - ANEXO II - Preencher'!R544</f>
        <v>0</v>
      </c>
      <c r="N535" s="20" t="n">
        <f aca="false">'[1]TCE - ANEXO II - Preencher'!S544</f>
        <v>0</v>
      </c>
      <c r="O535" s="21" t="n">
        <f aca="false">'[1]TCE - ANEXO II - Preencher'!W544</f>
        <v>0</v>
      </c>
      <c r="P535" s="20" t="n">
        <f aca="false">'[1]TCE - ANEXO II - Preencher'!X544</f>
        <v>0</v>
      </c>
      <c r="S535" s="23" t="n">
        <v>59993</v>
      </c>
    </row>
    <row r="536" customFormat="false" ht="12.75" hidden="false" customHeight="false" outlineLevel="0" collapsed="false">
      <c r="A536" s="12" t="str">
        <f aca="false">IFERROR(VLOOKUP(B536,'[1]DADOS (OCULTAR)'!$P$3:$R$56,3,0),"")</f>
        <v/>
      </c>
      <c r="B536" s="13" t="n">
        <f aca="false">'[1]TCE - ANEXO II - Preencher'!C545</f>
        <v>0</v>
      </c>
      <c r="C536" s="14"/>
      <c r="D536" s="15" t="n">
        <f aca="false">'[1]TCE - ANEXO II - Preencher'!E545</f>
        <v>0</v>
      </c>
      <c r="E536" s="16" t="n">
        <f aca="false">IF('[1]TCE - ANEXO II - Preencher'!G545="4 - Assistência Odontológica","2 - Outros Profissionais da saúde",'[1]TCE - ANEXO II - Preencher'!G545)</f>
        <v>0</v>
      </c>
      <c r="F536" s="17" t="n">
        <f aca="false">'[1]TCE - ANEXO II - Preencher'!H545</f>
        <v>0</v>
      </c>
      <c r="G536" s="18" t="n">
        <f aca="false">'[1]TCE - ANEXO II - Preencher'!I545</f>
        <v>0</v>
      </c>
      <c r="H536" s="17" t="n">
        <f aca="false">'[1]TCE - ANEXO II - Preencher'!J545</f>
        <v>0</v>
      </c>
      <c r="I536" s="17" t="n">
        <f aca="false">'[1]TCE - ANEXO II - Preencher'!K545</f>
        <v>0</v>
      </c>
      <c r="J536" s="19" t="n">
        <f aca="false">'[1]TCE - ANEXO II - Preencher'!L545</f>
        <v>0</v>
      </c>
      <c r="K536" s="19" t="n">
        <f aca="false">'[1]TCE - ANEXO II - Preencher'!P545</f>
        <v>0</v>
      </c>
      <c r="L536" s="19" t="n">
        <f aca="false">'[1]TCE - ANEXO II - Preencher'!Q545</f>
        <v>0</v>
      </c>
      <c r="M536" s="19" t="n">
        <f aca="false">'[1]TCE - ANEXO II - Preencher'!R545</f>
        <v>0</v>
      </c>
      <c r="N536" s="20" t="n">
        <f aca="false">'[1]TCE - ANEXO II - Preencher'!S545</f>
        <v>0</v>
      </c>
      <c r="O536" s="21" t="n">
        <f aca="false">'[1]TCE - ANEXO II - Preencher'!W545</f>
        <v>0</v>
      </c>
      <c r="P536" s="20" t="n">
        <f aca="false">'[1]TCE - ANEXO II - Preencher'!X545</f>
        <v>0</v>
      </c>
      <c r="S536" s="23" t="n">
        <v>60023</v>
      </c>
    </row>
    <row r="537" customFormat="false" ht="12.75" hidden="false" customHeight="false" outlineLevel="0" collapsed="false">
      <c r="A537" s="12" t="str">
        <f aca="false">IFERROR(VLOOKUP(B537,'[1]DADOS (OCULTAR)'!$P$3:$R$56,3,0),"")</f>
        <v/>
      </c>
      <c r="B537" s="13" t="n">
        <f aca="false">'[1]TCE - ANEXO II - Preencher'!C546</f>
        <v>0</v>
      </c>
      <c r="C537" s="14"/>
      <c r="D537" s="15" t="n">
        <f aca="false">'[1]TCE - ANEXO II - Preencher'!E546</f>
        <v>0</v>
      </c>
      <c r="E537" s="16" t="n">
        <f aca="false">IF('[1]TCE - ANEXO II - Preencher'!G546="4 - Assistência Odontológica","2 - Outros Profissionais da saúde",'[1]TCE - ANEXO II - Preencher'!G546)</f>
        <v>0</v>
      </c>
      <c r="F537" s="17" t="n">
        <f aca="false">'[1]TCE - ANEXO II - Preencher'!H546</f>
        <v>0</v>
      </c>
      <c r="G537" s="18" t="n">
        <f aca="false">'[1]TCE - ANEXO II - Preencher'!I546</f>
        <v>0</v>
      </c>
      <c r="H537" s="17" t="n">
        <f aca="false">'[1]TCE - ANEXO II - Preencher'!J546</f>
        <v>0</v>
      </c>
      <c r="I537" s="17" t="n">
        <f aca="false">'[1]TCE - ANEXO II - Preencher'!K546</f>
        <v>0</v>
      </c>
      <c r="J537" s="19" t="n">
        <f aca="false">'[1]TCE - ANEXO II - Preencher'!L546</f>
        <v>0</v>
      </c>
      <c r="K537" s="19" t="n">
        <f aca="false">'[1]TCE - ANEXO II - Preencher'!P546</f>
        <v>0</v>
      </c>
      <c r="L537" s="19" t="n">
        <f aca="false">'[1]TCE - ANEXO II - Preencher'!Q546</f>
        <v>0</v>
      </c>
      <c r="M537" s="19" t="n">
        <f aca="false">'[1]TCE - ANEXO II - Preencher'!R546</f>
        <v>0</v>
      </c>
      <c r="N537" s="20" t="n">
        <f aca="false">'[1]TCE - ANEXO II - Preencher'!S546</f>
        <v>0</v>
      </c>
      <c r="O537" s="21" t="n">
        <f aca="false">'[1]TCE - ANEXO II - Preencher'!W546</f>
        <v>0</v>
      </c>
      <c r="P537" s="20" t="n">
        <f aca="false">'[1]TCE - ANEXO II - Preencher'!X546</f>
        <v>0</v>
      </c>
      <c r="S537" s="23" t="n">
        <v>60054</v>
      </c>
    </row>
    <row r="538" customFormat="false" ht="12.75" hidden="false" customHeight="false" outlineLevel="0" collapsed="false">
      <c r="A538" s="12" t="str">
        <f aca="false">IFERROR(VLOOKUP(B538,'[1]DADOS (OCULTAR)'!$P$3:$R$56,3,0),"")</f>
        <v/>
      </c>
      <c r="B538" s="13" t="n">
        <f aca="false">'[1]TCE - ANEXO II - Preencher'!C547</f>
        <v>0</v>
      </c>
      <c r="C538" s="14"/>
      <c r="D538" s="15" t="n">
        <f aca="false">'[1]TCE - ANEXO II - Preencher'!E547</f>
        <v>0</v>
      </c>
      <c r="E538" s="16" t="n">
        <f aca="false">IF('[1]TCE - ANEXO II - Preencher'!G547="4 - Assistência Odontológica","2 - Outros Profissionais da saúde",'[1]TCE - ANEXO II - Preencher'!G547)</f>
        <v>0</v>
      </c>
      <c r="F538" s="17" t="n">
        <f aca="false">'[1]TCE - ANEXO II - Preencher'!H547</f>
        <v>0</v>
      </c>
      <c r="G538" s="18" t="n">
        <f aca="false">'[1]TCE - ANEXO II - Preencher'!I547</f>
        <v>0</v>
      </c>
      <c r="H538" s="17" t="n">
        <f aca="false">'[1]TCE - ANEXO II - Preencher'!J547</f>
        <v>0</v>
      </c>
      <c r="I538" s="17" t="n">
        <f aca="false">'[1]TCE - ANEXO II - Preencher'!K547</f>
        <v>0</v>
      </c>
      <c r="J538" s="19" t="n">
        <f aca="false">'[1]TCE - ANEXO II - Preencher'!L547</f>
        <v>0</v>
      </c>
      <c r="K538" s="19" t="n">
        <f aca="false">'[1]TCE - ANEXO II - Preencher'!P547</f>
        <v>0</v>
      </c>
      <c r="L538" s="19" t="n">
        <f aca="false">'[1]TCE - ANEXO II - Preencher'!Q547</f>
        <v>0</v>
      </c>
      <c r="M538" s="19" t="n">
        <f aca="false">'[1]TCE - ANEXO II - Preencher'!R547</f>
        <v>0</v>
      </c>
      <c r="N538" s="20" t="n">
        <f aca="false">'[1]TCE - ANEXO II - Preencher'!S547</f>
        <v>0</v>
      </c>
      <c r="O538" s="21" t="n">
        <f aca="false">'[1]TCE - ANEXO II - Preencher'!W547</f>
        <v>0</v>
      </c>
      <c r="P538" s="20" t="n">
        <f aca="false">'[1]TCE - ANEXO II - Preencher'!X547</f>
        <v>0</v>
      </c>
      <c r="S538" s="23" t="n">
        <v>60084</v>
      </c>
    </row>
    <row r="539" customFormat="false" ht="12.75" hidden="false" customHeight="false" outlineLevel="0" collapsed="false">
      <c r="A539" s="12" t="str">
        <f aca="false">IFERROR(VLOOKUP(B539,'[1]DADOS (OCULTAR)'!$P$3:$R$56,3,0),"")</f>
        <v/>
      </c>
      <c r="B539" s="13" t="n">
        <f aca="false">'[1]TCE - ANEXO II - Preencher'!C548</f>
        <v>0</v>
      </c>
      <c r="C539" s="14"/>
      <c r="D539" s="15" t="n">
        <f aca="false">'[1]TCE - ANEXO II - Preencher'!E548</f>
        <v>0</v>
      </c>
      <c r="E539" s="16" t="n">
        <f aca="false">IF('[1]TCE - ANEXO II - Preencher'!G548="4 - Assistência Odontológica","2 - Outros Profissionais da saúde",'[1]TCE - ANEXO II - Preencher'!G548)</f>
        <v>0</v>
      </c>
      <c r="F539" s="17" t="n">
        <f aca="false">'[1]TCE - ANEXO II - Preencher'!H548</f>
        <v>0</v>
      </c>
      <c r="G539" s="18" t="n">
        <f aca="false">'[1]TCE - ANEXO II - Preencher'!I548</f>
        <v>0</v>
      </c>
      <c r="H539" s="17" t="n">
        <f aca="false">'[1]TCE - ANEXO II - Preencher'!J548</f>
        <v>0</v>
      </c>
      <c r="I539" s="17" t="n">
        <f aca="false">'[1]TCE - ANEXO II - Preencher'!K548</f>
        <v>0</v>
      </c>
      <c r="J539" s="19" t="n">
        <f aca="false">'[1]TCE - ANEXO II - Preencher'!L548</f>
        <v>0</v>
      </c>
      <c r="K539" s="19" t="n">
        <f aca="false">'[1]TCE - ANEXO II - Preencher'!P548</f>
        <v>0</v>
      </c>
      <c r="L539" s="19" t="n">
        <f aca="false">'[1]TCE - ANEXO II - Preencher'!Q548</f>
        <v>0</v>
      </c>
      <c r="M539" s="19" t="n">
        <f aca="false">'[1]TCE - ANEXO II - Preencher'!R548</f>
        <v>0</v>
      </c>
      <c r="N539" s="20" t="n">
        <f aca="false">'[1]TCE - ANEXO II - Preencher'!S548</f>
        <v>0</v>
      </c>
      <c r="O539" s="21" t="n">
        <f aca="false">'[1]TCE - ANEXO II - Preencher'!W548</f>
        <v>0</v>
      </c>
      <c r="P539" s="20" t="n">
        <f aca="false">'[1]TCE - ANEXO II - Preencher'!X548</f>
        <v>0</v>
      </c>
      <c r="S539" s="23" t="n">
        <v>60115</v>
      </c>
    </row>
    <row r="540" customFormat="false" ht="12.75" hidden="false" customHeight="false" outlineLevel="0" collapsed="false">
      <c r="A540" s="12" t="str">
        <f aca="false">IFERROR(VLOOKUP(B540,'[1]DADOS (OCULTAR)'!$P$3:$R$56,3,0),"")</f>
        <v/>
      </c>
      <c r="B540" s="13" t="n">
        <f aca="false">'[1]TCE - ANEXO II - Preencher'!C549</f>
        <v>0</v>
      </c>
      <c r="C540" s="14"/>
      <c r="D540" s="15" t="n">
        <f aca="false">'[1]TCE - ANEXO II - Preencher'!E549</f>
        <v>0</v>
      </c>
      <c r="E540" s="16" t="n">
        <f aca="false">IF('[1]TCE - ANEXO II - Preencher'!G549="4 - Assistência Odontológica","2 - Outros Profissionais da saúde",'[1]TCE - ANEXO II - Preencher'!G549)</f>
        <v>0</v>
      </c>
      <c r="F540" s="17" t="n">
        <f aca="false">'[1]TCE - ANEXO II - Preencher'!H549</f>
        <v>0</v>
      </c>
      <c r="G540" s="18" t="n">
        <f aca="false">'[1]TCE - ANEXO II - Preencher'!I549</f>
        <v>0</v>
      </c>
      <c r="H540" s="17" t="n">
        <f aca="false">'[1]TCE - ANEXO II - Preencher'!J549</f>
        <v>0</v>
      </c>
      <c r="I540" s="17" t="n">
        <f aca="false">'[1]TCE - ANEXO II - Preencher'!K549</f>
        <v>0</v>
      </c>
      <c r="J540" s="19" t="n">
        <f aca="false">'[1]TCE - ANEXO II - Preencher'!L549</f>
        <v>0</v>
      </c>
      <c r="K540" s="19" t="n">
        <f aca="false">'[1]TCE - ANEXO II - Preencher'!P549</f>
        <v>0</v>
      </c>
      <c r="L540" s="19" t="n">
        <f aca="false">'[1]TCE - ANEXO II - Preencher'!Q549</f>
        <v>0</v>
      </c>
      <c r="M540" s="19" t="n">
        <f aca="false">'[1]TCE - ANEXO II - Preencher'!R549</f>
        <v>0</v>
      </c>
      <c r="N540" s="20" t="n">
        <f aca="false">'[1]TCE - ANEXO II - Preencher'!S549</f>
        <v>0</v>
      </c>
      <c r="O540" s="21" t="n">
        <f aca="false">'[1]TCE - ANEXO II - Preencher'!W549</f>
        <v>0</v>
      </c>
      <c r="P540" s="20" t="n">
        <f aca="false">'[1]TCE - ANEXO II - Preencher'!X549</f>
        <v>0</v>
      </c>
      <c r="S540" s="23" t="n">
        <v>60146</v>
      </c>
    </row>
    <row r="541" customFormat="false" ht="12.75" hidden="false" customHeight="false" outlineLevel="0" collapsed="false">
      <c r="A541" s="12" t="str">
        <f aca="false">IFERROR(VLOOKUP(B541,'[1]DADOS (OCULTAR)'!$P$3:$R$56,3,0),"")</f>
        <v/>
      </c>
      <c r="B541" s="13" t="n">
        <f aca="false">'[1]TCE - ANEXO II - Preencher'!C550</f>
        <v>0</v>
      </c>
      <c r="C541" s="14"/>
      <c r="D541" s="15" t="n">
        <f aca="false">'[1]TCE - ANEXO II - Preencher'!E550</f>
        <v>0</v>
      </c>
      <c r="E541" s="16" t="n">
        <f aca="false">IF('[1]TCE - ANEXO II - Preencher'!G550="4 - Assistência Odontológica","2 - Outros Profissionais da saúde",'[1]TCE - ANEXO II - Preencher'!G550)</f>
        <v>0</v>
      </c>
      <c r="F541" s="17" t="n">
        <f aca="false">'[1]TCE - ANEXO II - Preencher'!H550</f>
        <v>0</v>
      </c>
      <c r="G541" s="18" t="n">
        <f aca="false">'[1]TCE - ANEXO II - Preencher'!I550</f>
        <v>0</v>
      </c>
      <c r="H541" s="17" t="n">
        <f aca="false">'[1]TCE - ANEXO II - Preencher'!J550</f>
        <v>0</v>
      </c>
      <c r="I541" s="17" t="n">
        <f aca="false">'[1]TCE - ANEXO II - Preencher'!K550</f>
        <v>0</v>
      </c>
      <c r="J541" s="19" t="n">
        <f aca="false">'[1]TCE - ANEXO II - Preencher'!L550</f>
        <v>0</v>
      </c>
      <c r="K541" s="19" t="n">
        <f aca="false">'[1]TCE - ANEXO II - Preencher'!P550</f>
        <v>0</v>
      </c>
      <c r="L541" s="19" t="n">
        <f aca="false">'[1]TCE - ANEXO II - Preencher'!Q550</f>
        <v>0</v>
      </c>
      <c r="M541" s="19" t="n">
        <f aca="false">'[1]TCE - ANEXO II - Preencher'!R550</f>
        <v>0</v>
      </c>
      <c r="N541" s="20" t="n">
        <f aca="false">'[1]TCE - ANEXO II - Preencher'!S550</f>
        <v>0</v>
      </c>
      <c r="O541" s="21" t="n">
        <f aca="false">'[1]TCE - ANEXO II - Preencher'!W550</f>
        <v>0</v>
      </c>
      <c r="P541" s="20" t="n">
        <f aca="false">'[1]TCE - ANEXO II - Preencher'!X550</f>
        <v>0</v>
      </c>
      <c r="S541" s="23" t="n">
        <v>60176</v>
      </c>
    </row>
    <row r="542" customFormat="false" ht="12.75" hidden="false" customHeight="false" outlineLevel="0" collapsed="false">
      <c r="A542" s="12" t="str">
        <f aca="false">IFERROR(VLOOKUP(B542,'[1]DADOS (OCULTAR)'!$P$3:$R$56,3,0),"")</f>
        <v/>
      </c>
      <c r="B542" s="13" t="n">
        <f aca="false">'[1]TCE - ANEXO II - Preencher'!C551</f>
        <v>0</v>
      </c>
      <c r="C542" s="14"/>
      <c r="D542" s="15" t="n">
        <f aca="false">'[1]TCE - ANEXO II - Preencher'!E551</f>
        <v>0</v>
      </c>
      <c r="E542" s="16" t="n">
        <f aca="false">IF('[1]TCE - ANEXO II - Preencher'!G551="4 - Assistência Odontológica","2 - Outros Profissionais da saúde",'[1]TCE - ANEXO II - Preencher'!G551)</f>
        <v>0</v>
      </c>
      <c r="F542" s="17" t="n">
        <f aca="false">'[1]TCE - ANEXO II - Preencher'!H551</f>
        <v>0</v>
      </c>
      <c r="G542" s="18" t="n">
        <f aca="false">'[1]TCE - ANEXO II - Preencher'!I551</f>
        <v>0</v>
      </c>
      <c r="H542" s="17" t="n">
        <f aca="false">'[1]TCE - ANEXO II - Preencher'!J551</f>
        <v>0</v>
      </c>
      <c r="I542" s="17" t="n">
        <f aca="false">'[1]TCE - ANEXO II - Preencher'!K551</f>
        <v>0</v>
      </c>
      <c r="J542" s="19" t="n">
        <f aca="false">'[1]TCE - ANEXO II - Preencher'!L551</f>
        <v>0</v>
      </c>
      <c r="K542" s="19" t="n">
        <f aca="false">'[1]TCE - ANEXO II - Preencher'!P551</f>
        <v>0</v>
      </c>
      <c r="L542" s="19" t="n">
        <f aca="false">'[1]TCE - ANEXO II - Preencher'!Q551</f>
        <v>0</v>
      </c>
      <c r="M542" s="19" t="n">
        <f aca="false">'[1]TCE - ANEXO II - Preencher'!R551</f>
        <v>0</v>
      </c>
      <c r="N542" s="20" t="n">
        <f aca="false">'[1]TCE - ANEXO II - Preencher'!S551</f>
        <v>0</v>
      </c>
      <c r="O542" s="21" t="n">
        <f aca="false">'[1]TCE - ANEXO II - Preencher'!W551</f>
        <v>0</v>
      </c>
      <c r="P542" s="20" t="n">
        <f aca="false">'[1]TCE - ANEXO II - Preencher'!X551</f>
        <v>0</v>
      </c>
      <c r="S542" s="23" t="n">
        <v>60207</v>
      </c>
    </row>
    <row r="543" customFormat="false" ht="12.75" hidden="false" customHeight="false" outlineLevel="0" collapsed="false">
      <c r="A543" s="12" t="str">
        <f aca="false">IFERROR(VLOOKUP(B543,'[1]DADOS (OCULTAR)'!$P$3:$R$56,3,0),"")</f>
        <v/>
      </c>
      <c r="B543" s="13" t="n">
        <f aca="false">'[1]TCE - ANEXO II - Preencher'!C552</f>
        <v>0</v>
      </c>
      <c r="C543" s="14"/>
      <c r="D543" s="15" t="n">
        <f aca="false">'[1]TCE - ANEXO II - Preencher'!E552</f>
        <v>0</v>
      </c>
      <c r="E543" s="16" t="n">
        <f aca="false">IF('[1]TCE - ANEXO II - Preencher'!G552="4 - Assistência Odontológica","2 - Outros Profissionais da saúde",'[1]TCE - ANEXO II - Preencher'!G552)</f>
        <v>0</v>
      </c>
      <c r="F543" s="17" t="n">
        <f aca="false">'[1]TCE - ANEXO II - Preencher'!H552</f>
        <v>0</v>
      </c>
      <c r="G543" s="18" t="n">
        <f aca="false">'[1]TCE - ANEXO II - Preencher'!I552</f>
        <v>0</v>
      </c>
      <c r="H543" s="17" t="n">
        <f aca="false">'[1]TCE - ANEXO II - Preencher'!J552</f>
        <v>0</v>
      </c>
      <c r="I543" s="17" t="n">
        <f aca="false">'[1]TCE - ANEXO II - Preencher'!K552</f>
        <v>0</v>
      </c>
      <c r="J543" s="19" t="n">
        <f aca="false">'[1]TCE - ANEXO II - Preencher'!L552</f>
        <v>0</v>
      </c>
      <c r="K543" s="19" t="n">
        <f aca="false">'[1]TCE - ANEXO II - Preencher'!P552</f>
        <v>0</v>
      </c>
      <c r="L543" s="19" t="n">
        <f aca="false">'[1]TCE - ANEXO II - Preencher'!Q552</f>
        <v>0</v>
      </c>
      <c r="M543" s="19" t="n">
        <f aca="false">'[1]TCE - ANEXO II - Preencher'!R552</f>
        <v>0</v>
      </c>
      <c r="N543" s="20" t="n">
        <f aca="false">'[1]TCE - ANEXO II - Preencher'!S552</f>
        <v>0</v>
      </c>
      <c r="O543" s="21" t="n">
        <f aca="false">'[1]TCE - ANEXO II - Preencher'!W552</f>
        <v>0</v>
      </c>
      <c r="P543" s="20" t="n">
        <f aca="false">'[1]TCE - ANEXO II - Preencher'!X552</f>
        <v>0</v>
      </c>
      <c r="S543" s="23" t="n">
        <v>60237</v>
      </c>
    </row>
    <row r="544" customFormat="false" ht="12.75" hidden="false" customHeight="false" outlineLevel="0" collapsed="false">
      <c r="A544" s="12" t="str">
        <f aca="false">IFERROR(VLOOKUP(B544,'[1]DADOS (OCULTAR)'!$P$3:$R$56,3,0),"")</f>
        <v/>
      </c>
      <c r="B544" s="13" t="n">
        <f aca="false">'[1]TCE - ANEXO II - Preencher'!C553</f>
        <v>0</v>
      </c>
      <c r="C544" s="14"/>
      <c r="D544" s="15" t="n">
        <f aca="false">'[1]TCE - ANEXO II - Preencher'!E553</f>
        <v>0</v>
      </c>
      <c r="E544" s="16" t="n">
        <f aca="false">IF('[1]TCE - ANEXO II - Preencher'!G553="4 - Assistência Odontológica","2 - Outros Profissionais da saúde",'[1]TCE - ANEXO II - Preencher'!G553)</f>
        <v>0</v>
      </c>
      <c r="F544" s="17" t="n">
        <f aca="false">'[1]TCE - ANEXO II - Preencher'!H553</f>
        <v>0</v>
      </c>
      <c r="G544" s="18" t="n">
        <f aca="false">'[1]TCE - ANEXO II - Preencher'!I553</f>
        <v>0</v>
      </c>
      <c r="H544" s="17" t="n">
        <f aca="false">'[1]TCE - ANEXO II - Preencher'!J553</f>
        <v>0</v>
      </c>
      <c r="I544" s="17" t="n">
        <f aca="false">'[1]TCE - ANEXO II - Preencher'!K553</f>
        <v>0</v>
      </c>
      <c r="J544" s="19" t="n">
        <f aca="false">'[1]TCE - ANEXO II - Preencher'!L553</f>
        <v>0</v>
      </c>
      <c r="K544" s="19" t="n">
        <f aca="false">'[1]TCE - ANEXO II - Preencher'!P553</f>
        <v>0</v>
      </c>
      <c r="L544" s="19" t="n">
        <f aca="false">'[1]TCE - ANEXO II - Preencher'!Q553</f>
        <v>0</v>
      </c>
      <c r="M544" s="19" t="n">
        <f aca="false">'[1]TCE - ANEXO II - Preencher'!R553</f>
        <v>0</v>
      </c>
      <c r="N544" s="20" t="n">
        <f aca="false">'[1]TCE - ANEXO II - Preencher'!S553</f>
        <v>0</v>
      </c>
      <c r="O544" s="21" t="n">
        <f aca="false">'[1]TCE - ANEXO II - Preencher'!W553</f>
        <v>0</v>
      </c>
      <c r="P544" s="20" t="n">
        <f aca="false">'[1]TCE - ANEXO II - Preencher'!X553</f>
        <v>0</v>
      </c>
      <c r="S544" s="23" t="n">
        <v>60268</v>
      </c>
    </row>
    <row r="545" customFormat="false" ht="12.75" hidden="false" customHeight="false" outlineLevel="0" collapsed="false">
      <c r="A545" s="12" t="str">
        <f aca="false">IFERROR(VLOOKUP(B545,'[1]DADOS (OCULTAR)'!$P$3:$R$56,3,0),"")</f>
        <v/>
      </c>
      <c r="B545" s="13" t="n">
        <f aca="false">'[1]TCE - ANEXO II - Preencher'!C554</f>
        <v>0</v>
      </c>
      <c r="C545" s="14"/>
      <c r="D545" s="15" t="n">
        <f aca="false">'[1]TCE - ANEXO II - Preencher'!E554</f>
        <v>0</v>
      </c>
      <c r="E545" s="16" t="n">
        <f aca="false">IF('[1]TCE - ANEXO II - Preencher'!G554="4 - Assistência Odontológica","2 - Outros Profissionais da saúde",'[1]TCE - ANEXO II - Preencher'!G554)</f>
        <v>0</v>
      </c>
      <c r="F545" s="17" t="n">
        <f aca="false">'[1]TCE - ANEXO II - Preencher'!H554</f>
        <v>0</v>
      </c>
      <c r="G545" s="18" t="n">
        <f aca="false">'[1]TCE - ANEXO II - Preencher'!I554</f>
        <v>0</v>
      </c>
      <c r="H545" s="17" t="n">
        <f aca="false">'[1]TCE - ANEXO II - Preencher'!J554</f>
        <v>0</v>
      </c>
      <c r="I545" s="17" t="n">
        <f aca="false">'[1]TCE - ANEXO II - Preencher'!K554</f>
        <v>0</v>
      </c>
      <c r="J545" s="19" t="n">
        <f aca="false">'[1]TCE - ANEXO II - Preencher'!L554</f>
        <v>0</v>
      </c>
      <c r="K545" s="19" t="n">
        <f aca="false">'[1]TCE - ANEXO II - Preencher'!P554</f>
        <v>0</v>
      </c>
      <c r="L545" s="19" t="n">
        <f aca="false">'[1]TCE - ANEXO II - Preencher'!Q554</f>
        <v>0</v>
      </c>
      <c r="M545" s="19" t="n">
        <f aca="false">'[1]TCE - ANEXO II - Preencher'!R554</f>
        <v>0</v>
      </c>
      <c r="N545" s="20" t="n">
        <f aca="false">'[1]TCE - ANEXO II - Preencher'!S554</f>
        <v>0</v>
      </c>
      <c r="O545" s="21" t="n">
        <f aca="false">'[1]TCE - ANEXO II - Preencher'!W554</f>
        <v>0</v>
      </c>
      <c r="P545" s="20" t="n">
        <f aca="false">'[1]TCE - ANEXO II - Preencher'!X554</f>
        <v>0</v>
      </c>
      <c r="S545" s="23" t="n">
        <v>60299</v>
      </c>
    </row>
    <row r="546" customFormat="false" ht="12.75" hidden="false" customHeight="false" outlineLevel="0" collapsed="false">
      <c r="A546" s="12" t="str">
        <f aca="false">IFERROR(VLOOKUP(B546,'[1]DADOS (OCULTAR)'!$P$3:$R$56,3,0),"")</f>
        <v/>
      </c>
      <c r="B546" s="13" t="n">
        <f aca="false">'[1]TCE - ANEXO II - Preencher'!C555</f>
        <v>0</v>
      </c>
      <c r="C546" s="14"/>
      <c r="D546" s="15" t="n">
        <f aca="false">'[1]TCE - ANEXO II - Preencher'!E555</f>
        <v>0</v>
      </c>
      <c r="E546" s="16" t="n">
        <f aca="false">IF('[1]TCE - ANEXO II - Preencher'!G555="4 - Assistência Odontológica","2 - Outros Profissionais da saúde",'[1]TCE - ANEXO II - Preencher'!G555)</f>
        <v>0</v>
      </c>
      <c r="F546" s="17" t="n">
        <f aca="false">'[1]TCE - ANEXO II - Preencher'!H555</f>
        <v>0</v>
      </c>
      <c r="G546" s="18" t="n">
        <f aca="false">'[1]TCE - ANEXO II - Preencher'!I555</f>
        <v>0</v>
      </c>
      <c r="H546" s="17" t="n">
        <f aca="false">'[1]TCE - ANEXO II - Preencher'!J555</f>
        <v>0</v>
      </c>
      <c r="I546" s="17" t="n">
        <f aca="false">'[1]TCE - ANEXO II - Preencher'!K555</f>
        <v>0</v>
      </c>
      <c r="J546" s="19" t="n">
        <f aca="false">'[1]TCE - ANEXO II - Preencher'!L555</f>
        <v>0</v>
      </c>
      <c r="K546" s="19" t="n">
        <f aca="false">'[1]TCE - ANEXO II - Preencher'!P555</f>
        <v>0</v>
      </c>
      <c r="L546" s="19" t="n">
        <f aca="false">'[1]TCE - ANEXO II - Preencher'!Q555</f>
        <v>0</v>
      </c>
      <c r="M546" s="19" t="n">
        <f aca="false">'[1]TCE - ANEXO II - Preencher'!R555</f>
        <v>0</v>
      </c>
      <c r="N546" s="20" t="n">
        <f aca="false">'[1]TCE - ANEXO II - Preencher'!S555</f>
        <v>0</v>
      </c>
      <c r="O546" s="21" t="n">
        <f aca="false">'[1]TCE - ANEXO II - Preencher'!W555</f>
        <v>0</v>
      </c>
      <c r="P546" s="20" t="n">
        <f aca="false">'[1]TCE - ANEXO II - Preencher'!X555</f>
        <v>0</v>
      </c>
      <c r="S546" s="23" t="n">
        <v>60327</v>
      </c>
    </row>
    <row r="547" customFormat="false" ht="12.75" hidden="false" customHeight="false" outlineLevel="0" collapsed="false">
      <c r="A547" s="12" t="str">
        <f aca="false">IFERROR(VLOOKUP(B547,'[1]DADOS (OCULTAR)'!$P$3:$R$56,3,0),"")</f>
        <v/>
      </c>
      <c r="B547" s="13" t="n">
        <f aca="false">'[1]TCE - ANEXO II - Preencher'!C556</f>
        <v>0</v>
      </c>
      <c r="C547" s="14"/>
      <c r="D547" s="15" t="n">
        <f aca="false">'[1]TCE - ANEXO II - Preencher'!E556</f>
        <v>0</v>
      </c>
      <c r="E547" s="16" t="n">
        <f aca="false">IF('[1]TCE - ANEXO II - Preencher'!G556="4 - Assistência Odontológica","2 - Outros Profissionais da saúde",'[1]TCE - ANEXO II - Preencher'!G556)</f>
        <v>0</v>
      </c>
      <c r="F547" s="17" t="n">
        <f aca="false">'[1]TCE - ANEXO II - Preencher'!H556</f>
        <v>0</v>
      </c>
      <c r="G547" s="18" t="n">
        <f aca="false">'[1]TCE - ANEXO II - Preencher'!I556</f>
        <v>0</v>
      </c>
      <c r="H547" s="17" t="n">
        <f aca="false">'[1]TCE - ANEXO II - Preencher'!J556</f>
        <v>0</v>
      </c>
      <c r="I547" s="17" t="n">
        <f aca="false">'[1]TCE - ANEXO II - Preencher'!K556</f>
        <v>0</v>
      </c>
      <c r="J547" s="19" t="n">
        <f aca="false">'[1]TCE - ANEXO II - Preencher'!L556</f>
        <v>0</v>
      </c>
      <c r="K547" s="19" t="n">
        <f aca="false">'[1]TCE - ANEXO II - Preencher'!P556</f>
        <v>0</v>
      </c>
      <c r="L547" s="19" t="n">
        <f aca="false">'[1]TCE - ANEXO II - Preencher'!Q556</f>
        <v>0</v>
      </c>
      <c r="M547" s="19" t="n">
        <f aca="false">'[1]TCE - ANEXO II - Preencher'!R556</f>
        <v>0</v>
      </c>
      <c r="N547" s="20" t="n">
        <f aca="false">'[1]TCE - ANEXO II - Preencher'!S556</f>
        <v>0</v>
      </c>
      <c r="O547" s="21" t="n">
        <f aca="false">'[1]TCE - ANEXO II - Preencher'!W556</f>
        <v>0</v>
      </c>
      <c r="P547" s="20" t="n">
        <f aca="false">'[1]TCE - ANEXO II - Preencher'!X556</f>
        <v>0</v>
      </c>
      <c r="S547" s="23" t="n">
        <v>60358</v>
      </c>
    </row>
    <row r="548" customFormat="false" ht="12.75" hidden="false" customHeight="false" outlineLevel="0" collapsed="false">
      <c r="A548" s="12" t="str">
        <f aca="false">IFERROR(VLOOKUP(B548,'[1]DADOS (OCULTAR)'!$P$3:$R$56,3,0),"")</f>
        <v/>
      </c>
      <c r="B548" s="13" t="n">
        <f aca="false">'[1]TCE - ANEXO II - Preencher'!C557</f>
        <v>0</v>
      </c>
      <c r="C548" s="14"/>
      <c r="D548" s="15" t="n">
        <f aca="false">'[1]TCE - ANEXO II - Preencher'!E557</f>
        <v>0</v>
      </c>
      <c r="E548" s="16" t="n">
        <f aca="false">IF('[1]TCE - ANEXO II - Preencher'!G557="4 - Assistência Odontológica","2 - Outros Profissionais da saúde",'[1]TCE - ANEXO II - Preencher'!G557)</f>
        <v>0</v>
      </c>
      <c r="F548" s="17" t="n">
        <f aca="false">'[1]TCE - ANEXO II - Preencher'!H557</f>
        <v>0</v>
      </c>
      <c r="G548" s="18" t="n">
        <f aca="false">'[1]TCE - ANEXO II - Preencher'!I557</f>
        <v>0</v>
      </c>
      <c r="H548" s="17" t="n">
        <f aca="false">'[1]TCE - ANEXO II - Preencher'!J557</f>
        <v>0</v>
      </c>
      <c r="I548" s="17" t="n">
        <f aca="false">'[1]TCE - ANEXO II - Preencher'!K557</f>
        <v>0</v>
      </c>
      <c r="J548" s="19" t="n">
        <f aca="false">'[1]TCE - ANEXO II - Preencher'!L557</f>
        <v>0</v>
      </c>
      <c r="K548" s="19" t="n">
        <f aca="false">'[1]TCE - ANEXO II - Preencher'!P557</f>
        <v>0</v>
      </c>
      <c r="L548" s="19" t="n">
        <f aca="false">'[1]TCE - ANEXO II - Preencher'!Q557</f>
        <v>0</v>
      </c>
      <c r="M548" s="19" t="n">
        <f aca="false">'[1]TCE - ANEXO II - Preencher'!R557</f>
        <v>0</v>
      </c>
      <c r="N548" s="20" t="n">
        <f aca="false">'[1]TCE - ANEXO II - Preencher'!S557</f>
        <v>0</v>
      </c>
      <c r="O548" s="21" t="n">
        <f aca="false">'[1]TCE - ANEXO II - Preencher'!W557</f>
        <v>0</v>
      </c>
      <c r="P548" s="20" t="n">
        <f aca="false">'[1]TCE - ANEXO II - Preencher'!X557</f>
        <v>0</v>
      </c>
      <c r="S548" s="23" t="n">
        <v>60388</v>
      </c>
    </row>
    <row r="549" customFormat="false" ht="12.75" hidden="false" customHeight="false" outlineLevel="0" collapsed="false">
      <c r="A549" s="12" t="str">
        <f aca="false">IFERROR(VLOOKUP(B549,'[1]DADOS (OCULTAR)'!$P$3:$R$56,3,0),"")</f>
        <v/>
      </c>
      <c r="B549" s="13" t="n">
        <f aca="false">'[1]TCE - ANEXO II - Preencher'!C558</f>
        <v>0</v>
      </c>
      <c r="C549" s="14"/>
      <c r="D549" s="15" t="n">
        <f aca="false">'[1]TCE - ANEXO II - Preencher'!E558</f>
        <v>0</v>
      </c>
      <c r="E549" s="16" t="n">
        <f aca="false">IF('[1]TCE - ANEXO II - Preencher'!G558="4 - Assistência Odontológica","2 - Outros Profissionais da saúde",'[1]TCE - ANEXO II - Preencher'!G558)</f>
        <v>0</v>
      </c>
      <c r="F549" s="17" t="n">
        <f aca="false">'[1]TCE - ANEXO II - Preencher'!H558</f>
        <v>0</v>
      </c>
      <c r="G549" s="18" t="n">
        <f aca="false">'[1]TCE - ANEXO II - Preencher'!I558</f>
        <v>0</v>
      </c>
      <c r="H549" s="17" t="n">
        <f aca="false">'[1]TCE - ANEXO II - Preencher'!J558</f>
        <v>0</v>
      </c>
      <c r="I549" s="17" t="n">
        <f aca="false">'[1]TCE - ANEXO II - Preencher'!K558</f>
        <v>0</v>
      </c>
      <c r="J549" s="19" t="n">
        <f aca="false">'[1]TCE - ANEXO II - Preencher'!L558</f>
        <v>0</v>
      </c>
      <c r="K549" s="19" t="n">
        <f aca="false">'[1]TCE - ANEXO II - Preencher'!P558</f>
        <v>0</v>
      </c>
      <c r="L549" s="19" t="n">
        <f aca="false">'[1]TCE - ANEXO II - Preencher'!Q558</f>
        <v>0</v>
      </c>
      <c r="M549" s="19" t="n">
        <f aca="false">'[1]TCE - ANEXO II - Preencher'!R558</f>
        <v>0</v>
      </c>
      <c r="N549" s="20" t="n">
        <f aca="false">'[1]TCE - ANEXO II - Preencher'!S558</f>
        <v>0</v>
      </c>
      <c r="O549" s="21" t="n">
        <f aca="false">'[1]TCE - ANEXO II - Preencher'!W558</f>
        <v>0</v>
      </c>
      <c r="P549" s="20" t="n">
        <f aca="false">'[1]TCE - ANEXO II - Preencher'!X558</f>
        <v>0</v>
      </c>
      <c r="S549" s="23" t="n">
        <v>60419</v>
      </c>
    </row>
    <row r="550" customFormat="false" ht="12.75" hidden="false" customHeight="false" outlineLevel="0" collapsed="false">
      <c r="A550" s="12" t="str">
        <f aca="false">IFERROR(VLOOKUP(B550,'[1]DADOS (OCULTAR)'!$P$3:$R$56,3,0),"")</f>
        <v/>
      </c>
      <c r="B550" s="13" t="n">
        <f aca="false">'[1]TCE - ANEXO II - Preencher'!C559</f>
        <v>0</v>
      </c>
      <c r="C550" s="14"/>
      <c r="D550" s="15" t="n">
        <f aca="false">'[1]TCE - ANEXO II - Preencher'!E559</f>
        <v>0</v>
      </c>
      <c r="E550" s="16" t="n">
        <f aca="false">IF('[1]TCE - ANEXO II - Preencher'!G559="4 - Assistência Odontológica","2 - Outros Profissionais da saúde",'[1]TCE - ANEXO II - Preencher'!G559)</f>
        <v>0</v>
      </c>
      <c r="F550" s="17" t="n">
        <f aca="false">'[1]TCE - ANEXO II - Preencher'!H559</f>
        <v>0</v>
      </c>
      <c r="G550" s="18" t="n">
        <f aca="false">'[1]TCE - ANEXO II - Preencher'!I559</f>
        <v>0</v>
      </c>
      <c r="H550" s="17" t="n">
        <f aca="false">'[1]TCE - ANEXO II - Preencher'!J559</f>
        <v>0</v>
      </c>
      <c r="I550" s="17" t="n">
        <f aca="false">'[1]TCE - ANEXO II - Preencher'!K559</f>
        <v>0</v>
      </c>
      <c r="J550" s="19" t="n">
        <f aca="false">'[1]TCE - ANEXO II - Preencher'!L559</f>
        <v>0</v>
      </c>
      <c r="K550" s="19" t="n">
        <f aca="false">'[1]TCE - ANEXO II - Preencher'!P559</f>
        <v>0</v>
      </c>
      <c r="L550" s="19" t="n">
        <f aca="false">'[1]TCE - ANEXO II - Preencher'!Q559</f>
        <v>0</v>
      </c>
      <c r="M550" s="19" t="n">
        <f aca="false">'[1]TCE - ANEXO II - Preencher'!R559</f>
        <v>0</v>
      </c>
      <c r="N550" s="20" t="n">
        <f aca="false">'[1]TCE - ANEXO II - Preencher'!S559</f>
        <v>0</v>
      </c>
      <c r="O550" s="21" t="n">
        <f aca="false">'[1]TCE - ANEXO II - Preencher'!W559</f>
        <v>0</v>
      </c>
      <c r="P550" s="20" t="n">
        <f aca="false">'[1]TCE - ANEXO II - Preencher'!X559</f>
        <v>0</v>
      </c>
      <c r="S550" s="23" t="n">
        <v>60449</v>
      </c>
    </row>
    <row r="551" customFormat="false" ht="12.75" hidden="false" customHeight="false" outlineLevel="0" collapsed="false">
      <c r="A551" s="12" t="str">
        <f aca="false">IFERROR(VLOOKUP(B551,'[1]DADOS (OCULTAR)'!$P$3:$R$56,3,0),"")</f>
        <v/>
      </c>
      <c r="B551" s="13" t="n">
        <f aca="false">'[1]TCE - ANEXO II - Preencher'!C560</f>
        <v>0</v>
      </c>
      <c r="C551" s="14"/>
      <c r="D551" s="15" t="n">
        <f aca="false">'[1]TCE - ANEXO II - Preencher'!E560</f>
        <v>0</v>
      </c>
      <c r="E551" s="16" t="n">
        <f aca="false">IF('[1]TCE - ANEXO II - Preencher'!G560="4 - Assistência Odontológica","2 - Outros Profissionais da saúde",'[1]TCE - ANEXO II - Preencher'!G560)</f>
        <v>0</v>
      </c>
      <c r="F551" s="17" t="n">
        <f aca="false">'[1]TCE - ANEXO II - Preencher'!H560</f>
        <v>0</v>
      </c>
      <c r="G551" s="18" t="n">
        <f aca="false">'[1]TCE - ANEXO II - Preencher'!I560</f>
        <v>0</v>
      </c>
      <c r="H551" s="17" t="n">
        <f aca="false">'[1]TCE - ANEXO II - Preencher'!J560</f>
        <v>0</v>
      </c>
      <c r="I551" s="17" t="n">
        <f aca="false">'[1]TCE - ANEXO II - Preencher'!K560</f>
        <v>0</v>
      </c>
      <c r="J551" s="19" t="n">
        <f aca="false">'[1]TCE - ANEXO II - Preencher'!L560</f>
        <v>0</v>
      </c>
      <c r="K551" s="19" t="n">
        <f aca="false">'[1]TCE - ANEXO II - Preencher'!P560</f>
        <v>0</v>
      </c>
      <c r="L551" s="19" t="n">
        <f aca="false">'[1]TCE - ANEXO II - Preencher'!Q560</f>
        <v>0</v>
      </c>
      <c r="M551" s="19" t="n">
        <f aca="false">'[1]TCE - ANEXO II - Preencher'!R560</f>
        <v>0</v>
      </c>
      <c r="N551" s="20" t="n">
        <f aca="false">'[1]TCE - ANEXO II - Preencher'!S560</f>
        <v>0</v>
      </c>
      <c r="O551" s="21" t="n">
        <f aca="false">'[1]TCE - ANEXO II - Preencher'!W560</f>
        <v>0</v>
      </c>
      <c r="P551" s="20" t="n">
        <f aca="false">'[1]TCE - ANEXO II - Preencher'!X560</f>
        <v>0</v>
      </c>
      <c r="S551" s="23" t="n">
        <v>60480</v>
      </c>
    </row>
    <row r="552" customFormat="false" ht="12.75" hidden="false" customHeight="false" outlineLevel="0" collapsed="false">
      <c r="A552" s="12" t="str">
        <f aca="false">IFERROR(VLOOKUP(B552,'[1]DADOS (OCULTAR)'!$P$3:$R$56,3,0),"")</f>
        <v/>
      </c>
      <c r="B552" s="13" t="n">
        <f aca="false">'[1]TCE - ANEXO II - Preencher'!C561</f>
        <v>0</v>
      </c>
      <c r="C552" s="14"/>
      <c r="D552" s="15" t="n">
        <f aca="false">'[1]TCE - ANEXO II - Preencher'!E561</f>
        <v>0</v>
      </c>
      <c r="E552" s="16" t="n">
        <f aca="false">IF('[1]TCE - ANEXO II - Preencher'!G561="4 - Assistência Odontológica","2 - Outros Profissionais da saúde",'[1]TCE - ANEXO II - Preencher'!G561)</f>
        <v>0</v>
      </c>
      <c r="F552" s="17" t="n">
        <f aca="false">'[1]TCE - ANEXO II - Preencher'!H561</f>
        <v>0</v>
      </c>
      <c r="G552" s="18" t="n">
        <f aca="false">'[1]TCE - ANEXO II - Preencher'!I561</f>
        <v>0</v>
      </c>
      <c r="H552" s="17" t="n">
        <f aca="false">'[1]TCE - ANEXO II - Preencher'!J561</f>
        <v>0</v>
      </c>
      <c r="I552" s="17" t="n">
        <f aca="false">'[1]TCE - ANEXO II - Preencher'!K561</f>
        <v>0</v>
      </c>
      <c r="J552" s="19" t="n">
        <f aca="false">'[1]TCE - ANEXO II - Preencher'!L561</f>
        <v>0</v>
      </c>
      <c r="K552" s="19" t="n">
        <f aca="false">'[1]TCE - ANEXO II - Preencher'!P561</f>
        <v>0</v>
      </c>
      <c r="L552" s="19" t="n">
        <f aca="false">'[1]TCE - ANEXO II - Preencher'!Q561</f>
        <v>0</v>
      </c>
      <c r="M552" s="19" t="n">
        <f aca="false">'[1]TCE - ANEXO II - Preencher'!R561</f>
        <v>0</v>
      </c>
      <c r="N552" s="20" t="n">
        <f aca="false">'[1]TCE - ANEXO II - Preencher'!S561</f>
        <v>0</v>
      </c>
      <c r="O552" s="21" t="n">
        <f aca="false">'[1]TCE - ANEXO II - Preencher'!W561</f>
        <v>0</v>
      </c>
      <c r="P552" s="20" t="n">
        <f aca="false">'[1]TCE - ANEXO II - Preencher'!X561</f>
        <v>0</v>
      </c>
      <c r="S552" s="23" t="n">
        <v>60511</v>
      </c>
    </row>
    <row r="553" customFormat="false" ht="12.75" hidden="false" customHeight="false" outlineLevel="0" collapsed="false">
      <c r="A553" s="12" t="str">
        <f aca="false">IFERROR(VLOOKUP(B553,'[1]DADOS (OCULTAR)'!$P$3:$R$56,3,0),"")</f>
        <v/>
      </c>
      <c r="B553" s="13" t="n">
        <f aca="false">'[1]TCE - ANEXO II - Preencher'!C562</f>
        <v>0</v>
      </c>
      <c r="C553" s="14"/>
      <c r="D553" s="15" t="n">
        <f aca="false">'[1]TCE - ANEXO II - Preencher'!E562</f>
        <v>0</v>
      </c>
      <c r="E553" s="16" t="n">
        <f aca="false">IF('[1]TCE - ANEXO II - Preencher'!G562="4 - Assistência Odontológica","2 - Outros Profissionais da saúde",'[1]TCE - ANEXO II - Preencher'!G562)</f>
        <v>0</v>
      </c>
      <c r="F553" s="17" t="n">
        <f aca="false">'[1]TCE - ANEXO II - Preencher'!H562</f>
        <v>0</v>
      </c>
      <c r="G553" s="18" t="n">
        <f aca="false">'[1]TCE - ANEXO II - Preencher'!I562</f>
        <v>0</v>
      </c>
      <c r="H553" s="17" t="n">
        <f aca="false">'[1]TCE - ANEXO II - Preencher'!J562</f>
        <v>0</v>
      </c>
      <c r="I553" s="17" t="n">
        <f aca="false">'[1]TCE - ANEXO II - Preencher'!K562</f>
        <v>0</v>
      </c>
      <c r="J553" s="19" t="n">
        <f aca="false">'[1]TCE - ANEXO II - Preencher'!L562</f>
        <v>0</v>
      </c>
      <c r="K553" s="19" t="n">
        <f aca="false">'[1]TCE - ANEXO II - Preencher'!P562</f>
        <v>0</v>
      </c>
      <c r="L553" s="19" t="n">
        <f aca="false">'[1]TCE - ANEXO II - Preencher'!Q562</f>
        <v>0</v>
      </c>
      <c r="M553" s="19" t="n">
        <f aca="false">'[1]TCE - ANEXO II - Preencher'!R562</f>
        <v>0</v>
      </c>
      <c r="N553" s="20" t="n">
        <f aca="false">'[1]TCE - ANEXO II - Preencher'!S562</f>
        <v>0</v>
      </c>
      <c r="O553" s="21" t="n">
        <f aca="false">'[1]TCE - ANEXO II - Preencher'!W562</f>
        <v>0</v>
      </c>
      <c r="P553" s="20" t="n">
        <f aca="false">'[1]TCE - ANEXO II - Preencher'!X562</f>
        <v>0</v>
      </c>
      <c r="S553" s="23" t="n">
        <v>60541</v>
      </c>
    </row>
    <row r="554" customFormat="false" ht="12.75" hidden="false" customHeight="false" outlineLevel="0" collapsed="false">
      <c r="A554" s="12" t="str">
        <f aca="false">IFERROR(VLOOKUP(B554,'[1]DADOS (OCULTAR)'!$P$3:$R$56,3,0),"")</f>
        <v/>
      </c>
      <c r="B554" s="13" t="n">
        <f aca="false">'[1]TCE - ANEXO II - Preencher'!C563</f>
        <v>0</v>
      </c>
      <c r="C554" s="14"/>
      <c r="D554" s="15" t="n">
        <f aca="false">'[1]TCE - ANEXO II - Preencher'!E563</f>
        <v>0</v>
      </c>
      <c r="E554" s="16" t="n">
        <f aca="false">IF('[1]TCE - ANEXO II - Preencher'!G563="4 - Assistência Odontológica","2 - Outros Profissionais da saúde",'[1]TCE - ANEXO II - Preencher'!G563)</f>
        <v>0</v>
      </c>
      <c r="F554" s="17" t="n">
        <f aca="false">'[1]TCE - ANEXO II - Preencher'!H563</f>
        <v>0</v>
      </c>
      <c r="G554" s="18" t="n">
        <f aca="false">'[1]TCE - ANEXO II - Preencher'!I563</f>
        <v>0</v>
      </c>
      <c r="H554" s="17" t="n">
        <f aca="false">'[1]TCE - ANEXO II - Preencher'!J563</f>
        <v>0</v>
      </c>
      <c r="I554" s="17" t="n">
        <f aca="false">'[1]TCE - ANEXO II - Preencher'!K563</f>
        <v>0</v>
      </c>
      <c r="J554" s="19" t="n">
        <f aca="false">'[1]TCE - ANEXO II - Preencher'!L563</f>
        <v>0</v>
      </c>
      <c r="K554" s="19" t="n">
        <f aca="false">'[1]TCE - ANEXO II - Preencher'!P563</f>
        <v>0</v>
      </c>
      <c r="L554" s="19" t="n">
        <f aca="false">'[1]TCE - ANEXO II - Preencher'!Q563</f>
        <v>0</v>
      </c>
      <c r="M554" s="19" t="n">
        <f aca="false">'[1]TCE - ANEXO II - Preencher'!R563</f>
        <v>0</v>
      </c>
      <c r="N554" s="20" t="n">
        <f aca="false">'[1]TCE - ANEXO II - Preencher'!S563</f>
        <v>0</v>
      </c>
      <c r="O554" s="21" t="n">
        <f aca="false">'[1]TCE - ANEXO II - Preencher'!W563</f>
        <v>0</v>
      </c>
      <c r="P554" s="20" t="n">
        <f aca="false">'[1]TCE - ANEXO II - Preencher'!X563</f>
        <v>0</v>
      </c>
      <c r="S554" s="23" t="n">
        <v>60572</v>
      </c>
    </row>
    <row r="555" customFormat="false" ht="12.75" hidden="false" customHeight="false" outlineLevel="0" collapsed="false">
      <c r="A555" s="12" t="str">
        <f aca="false">IFERROR(VLOOKUP(B555,'[1]DADOS (OCULTAR)'!$P$3:$R$56,3,0),"")</f>
        <v/>
      </c>
      <c r="B555" s="13" t="n">
        <f aca="false">'[1]TCE - ANEXO II - Preencher'!C564</f>
        <v>0</v>
      </c>
      <c r="C555" s="14"/>
      <c r="D555" s="15" t="n">
        <f aca="false">'[1]TCE - ANEXO II - Preencher'!E564</f>
        <v>0</v>
      </c>
      <c r="E555" s="16" t="n">
        <f aca="false">IF('[1]TCE - ANEXO II - Preencher'!G564="4 - Assistência Odontológica","2 - Outros Profissionais da saúde",'[1]TCE - ANEXO II - Preencher'!G564)</f>
        <v>0</v>
      </c>
      <c r="F555" s="17" t="n">
        <f aca="false">'[1]TCE - ANEXO II - Preencher'!H564</f>
        <v>0</v>
      </c>
      <c r="G555" s="18" t="n">
        <f aca="false">'[1]TCE - ANEXO II - Preencher'!I564</f>
        <v>0</v>
      </c>
      <c r="H555" s="17" t="n">
        <f aca="false">'[1]TCE - ANEXO II - Preencher'!J564</f>
        <v>0</v>
      </c>
      <c r="I555" s="17" t="n">
        <f aca="false">'[1]TCE - ANEXO II - Preencher'!K564</f>
        <v>0</v>
      </c>
      <c r="J555" s="19" t="n">
        <f aca="false">'[1]TCE - ANEXO II - Preencher'!L564</f>
        <v>0</v>
      </c>
      <c r="K555" s="19" t="n">
        <f aca="false">'[1]TCE - ANEXO II - Preencher'!P564</f>
        <v>0</v>
      </c>
      <c r="L555" s="19" t="n">
        <f aca="false">'[1]TCE - ANEXO II - Preencher'!Q564</f>
        <v>0</v>
      </c>
      <c r="M555" s="19" t="n">
        <f aca="false">'[1]TCE - ANEXO II - Preencher'!R564</f>
        <v>0</v>
      </c>
      <c r="N555" s="20" t="n">
        <f aca="false">'[1]TCE - ANEXO II - Preencher'!S564</f>
        <v>0</v>
      </c>
      <c r="O555" s="21" t="n">
        <f aca="false">'[1]TCE - ANEXO II - Preencher'!W564</f>
        <v>0</v>
      </c>
      <c r="P555" s="20" t="n">
        <f aca="false">'[1]TCE - ANEXO II - Preencher'!X564</f>
        <v>0</v>
      </c>
      <c r="S555" s="23" t="n">
        <v>60602</v>
      </c>
    </row>
    <row r="556" customFormat="false" ht="12.75" hidden="false" customHeight="false" outlineLevel="0" collapsed="false">
      <c r="A556" s="12" t="str">
        <f aca="false">IFERROR(VLOOKUP(B556,'[1]DADOS (OCULTAR)'!$P$3:$R$56,3,0),"")</f>
        <v/>
      </c>
      <c r="B556" s="13" t="n">
        <f aca="false">'[1]TCE - ANEXO II - Preencher'!C565</f>
        <v>0</v>
      </c>
      <c r="C556" s="14"/>
      <c r="D556" s="15" t="n">
        <f aca="false">'[1]TCE - ANEXO II - Preencher'!E565</f>
        <v>0</v>
      </c>
      <c r="E556" s="16" t="n">
        <f aca="false">IF('[1]TCE - ANEXO II - Preencher'!G565="4 - Assistência Odontológica","2 - Outros Profissionais da saúde",'[1]TCE - ANEXO II - Preencher'!G565)</f>
        <v>0</v>
      </c>
      <c r="F556" s="17" t="n">
        <f aca="false">'[1]TCE - ANEXO II - Preencher'!H565</f>
        <v>0</v>
      </c>
      <c r="G556" s="18" t="n">
        <f aca="false">'[1]TCE - ANEXO II - Preencher'!I565</f>
        <v>0</v>
      </c>
      <c r="H556" s="17" t="n">
        <f aca="false">'[1]TCE - ANEXO II - Preencher'!J565</f>
        <v>0</v>
      </c>
      <c r="I556" s="17" t="n">
        <f aca="false">'[1]TCE - ANEXO II - Preencher'!K565</f>
        <v>0</v>
      </c>
      <c r="J556" s="19" t="n">
        <f aca="false">'[1]TCE - ANEXO II - Preencher'!L565</f>
        <v>0</v>
      </c>
      <c r="K556" s="19" t="n">
        <f aca="false">'[1]TCE - ANEXO II - Preencher'!P565</f>
        <v>0</v>
      </c>
      <c r="L556" s="19" t="n">
        <f aca="false">'[1]TCE - ANEXO II - Preencher'!Q565</f>
        <v>0</v>
      </c>
      <c r="M556" s="19" t="n">
        <f aca="false">'[1]TCE - ANEXO II - Preencher'!R565</f>
        <v>0</v>
      </c>
      <c r="N556" s="20" t="n">
        <f aca="false">'[1]TCE - ANEXO II - Preencher'!S565</f>
        <v>0</v>
      </c>
      <c r="O556" s="21" t="n">
        <f aca="false">'[1]TCE - ANEXO II - Preencher'!W565</f>
        <v>0</v>
      </c>
      <c r="P556" s="20" t="n">
        <f aca="false">'[1]TCE - ANEXO II - Preencher'!X565</f>
        <v>0</v>
      </c>
      <c r="S556" s="23" t="n">
        <v>60633</v>
      </c>
    </row>
    <row r="557" customFormat="false" ht="12.75" hidden="false" customHeight="false" outlineLevel="0" collapsed="false">
      <c r="A557" s="12" t="str">
        <f aca="false">IFERROR(VLOOKUP(B557,'[1]DADOS (OCULTAR)'!$P$3:$R$56,3,0),"")</f>
        <v/>
      </c>
      <c r="B557" s="13" t="n">
        <f aca="false">'[1]TCE - ANEXO II - Preencher'!C566</f>
        <v>0</v>
      </c>
      <c r="C557" s="14"/>
      <c r="D557" s="15" t="n">
        <f aca="false">'[1]TCE - ANEXO II - Preencher'!E566</f>
        <v>0</v>
      </c>
      <c r="E557" s="16" t="n">
        <f aca="false">IF('[1]TCE - ANEXO II - Preencher'!G566="4 - Assistência Odontológica","2 - Outros Profissionais da saúde",'[1]TCE - ANEXO II - Preencher'!G566)</f>
        <v>0</v>
      </c>
      <c r="F557" s="17" t="n">
        <f aca="false">'[1]TCE - ANEXO II - Preencher'!H566</f>
        <v>0</v>
      </c>
      <c r="G557" s="18" t="n">
        <f aca="false">'[1]TCE - ANEXO II - Preencher'!I566</f>
        <v>0</v>
      </c>
      <c r="H557" s="17" t="n">
        <f aca="false">'[1]TCE - ANEXO II - Preencher'!J566</f>
        <v>0</v>
      </c>
      <c r="I557" s="17" t="n">
        <f aca="false">'[1]TCE - ANEXO II - Preencher'!K566</f>
        <v>0</v>
      </c>
      <c r="J557" s="19" t="n">
        <f aca="false">'[1]TCE - ANEXO II - Preencher'!L566</f>
        <v>0</v>
      </c>
      <c r="K557" s="19" t="n">
        <f aca="false">'[1]TCE - ANEXO II - Preencher'!P566</f>
        <v>0</v>
      </c>
      <c r="L557" s="19" t="n">
        <f aca="false">'[1]TCE - ANEXO II - Preencher'!Q566</f>
        <v>0</v>
      </c>
      <c r="M557" s="19" t="n">
        <f aca="false">'[1]TCE - ANEXO II - Preencher'!R566</f>
        <v>0</v>
      </c>
      <c r="N557" s="20" t="n">
        <f aca="false">'[1]TCE - ANEXO II - Preencher'!S566</f>
        <v>0</v>
      </c>
      <c r="O557" s="21" t="n">
        <f aca="false">'[1]TCE - ANEXO II - Preencher'!W566</f>
        <v>0</v>
      </c>
      <c r="P557" s="20" t="n">
        <f aca="false">'[1]TCE - ANEXO II - Preencher'!X566</f>
        <v>0</v>
      </c>
      <c r="S557" s="23" t="n">
        <v>60664</v>
      </c>
    </row>
    <row r="558" customFormat="false" ht="12.75" hidden="false" customHeight="false" outlineLevel="0" collapsed="false">
      <c r="A558" s="12" t="str">
        <f aca="false">IFERROR(VLOOKUP(B558,'[1]DADOS (OCULTAR)'!$P$3:$R$56,3,0),"")</f>
        <v/>
      </c>
      <c r="B558" s="13" t="n">
        <f aca="false">'[1]TCE - ANEXO II - Preencher'!C567</f>
        <v>0</v>
      </c>
      <c r="C558" s="14"/>
      <c r="D558" s="15" t="n">
        <f aca="false">'[1]TCE - ANEXO II - Preencher'!E567</f>
        <v>0</v>
      </c>
      <c r="E558" s="16" t="n">
        <f aca="false">IF('[1]TCE - ANEXO II - Preencher'!G567="4 - Assistência Odontológica","2 - Outros Profissionais da saúde",'[1]TCE - ANEXO II - Preencher'!G567)</f>
        <v>0</v>
      </c>
      <c r="F558" s="17" t="n">
        <f aca="false">'[1]TCE - ANEXO II - Preencher'!H567</f>
        <v>0</v>
      </c>
      <c r="G558" s="18" t="n">
        <f aca="false">'[1]TCE - ANEXO II - Preencher'!I567</f>
        <v>0</v>
      </c>
      <c r="H558" s="17" t="n">
        <f aca="false">'[1]TCE - ANEXO II - Preencher'!J567</f>
        <v>0</v>
      </c>
      <c r="I558" s="17" t="n">
        <f aca="false">'[1]TCE - ANEXO II - Preencher'!K567</f>
        <v>0</v>
      </c>
      <c r="J558" s="19" t="n">
        <f aca="false">'[1]TCE - ANEXO II - Preencher'!L567</f>
        <v>0</v>
      </c>
      <c r="K558" s="19" t="n">
        <f aca="false">'[1]TCE - ANEXO II - Preencher'!P567</f>
        <v>0</v>
      </c>
      <c r="L558" s="19" t="n">
        <f aca="false">'[1]TCE - ANEXO II - Preencher'!Q567</f>
        <v>0</v>
      </c>
      <c r="M558" s="19" t="n">
        <f aca="false">'[1]TCE - ANEXO II - Preencher'!R567</f>
        <v>0</v>
      </c>
      <c r="N558" s="20" t="n">
        <f aca="false">'[1]TCE - ANEXO II - Preencher'!S567</f>
        <v>0</v>
      </c>
      <c r="O558" s="21" t="n">
        <f aca="false">'[1]TCE - ANEXO II - Preencher'!W567</f>
        <v>0</v>
      </c>
      <c r="P558" s="20" t="n">
        <f aca="false">'[1]TCE - ANEXO II - Preencher'!X567</f>
        <v>0</v>
      </c>
      <c r="S558" s="23" t="n">
        <v>60692</v>
      </c>
    </row>
    <row r="559" customFormat="false" ht="12.75" hidden="false" customHeight="false" outlineLevel="0" collapsed="false">
      <c r="A559" s="12" t="str">
        <f aca="false">IFERROR(VLOOKUP(B559,'[1]DADOS (OCULTAR)'!$P$3:$R$56,3,0),"")</f>
        <v/>
      </c>
      <c r="B559" s="13" t="n">
        <f aca="false">'[1]TCE - ANEXO II - Preencher'!C568</f>
        <v>0</v>
      </c>
      <c r="C559" s="14"/>
      <c r="D559" s="15" t="n">
        <f aca="false">'[1]TCE - ANEXO II - Preencher'!E568</f>
        <v>0</v>
      </c>
      <c r="E559" s="16" t="n">
        <f aca="false">IF('[1]TCE - ANEXO II - Preencher'!G568="4 - Assistência Odontológica","2 - Outros Profissionais da saúde",'[1]TCE - ANEXO II - Preencher'!G568)</f>
        <v>0</v>
      </c>
      <c r="F559" s="17" t="n">
        <f aca="false">'[1]TCE - ANEXO II - Preencher'!H568</f>
        <v>0</v>
      </c>
      <c r="G559" s="18" t="n">
        <f aca="false">'[1]TCE - ANEXO II - Preencher'!I568</f>
        <v>0</v>
      </c>
      <c r="H559" s="17" t="n">
        <f aca="false">'[1]TCE - ANEXO II - Preencher'!J568</f>
        <v>0</v>
      </c>
      <c r="I559" s="17" t="n">
        <f aca="false">'[1]TCE - ANEXO II - Preencher'!K568</f>
        <v>0</v>
      </c>
      <c r="J559" s="19" t="n">
        <f aca="false">'[1]TCE - ANEXO II - Preencher'!L568</f>
        <v>0</v>
      </c>
      <c r="K559" s="19" t="n">
        <f aca="false">'[1]TCE - ANEXO II - Preencher'!P568</f>
        <v>0</v>
      </c>
      <c r="L559" s="19" t="n">
        <f aca="false">'[1]TCE - ANEXO II - Preencher'!Q568</f>
        <v>0</v>
      </c>
      <c r="M559" s="19" t="n">
        <f aca="false">'[1]TCE - ANEXO II - Preencher'!R568</f>
        <v>0</v>
      </c>
      <c r="N559" s="20" t="n">
        <f aca="false">'[1]TCE - ANEXO II - Preencher'!S568</f>
        <v>0</v>
      </c>
      <c r="O559" s="21" t="n">
        <f aca="false">'[1]TCE - ANEXO II - Preencher'!W568</f>
        <v>0</v>
      </c>
      <c r="P559" s="20" t="n">
        <f aca="false">'[1]TCE - ANEXO II - Preencher'!X568</f>
        <v>0</v>
      </c>
      <c r="S559" s="23" t="n">
        <v>60723</v>
      </c>
    </row>
    <row r="560" customFormat="false" ht="12.75" hidden="false" customHeight="false" outlineLevel="0" collapsed="false">
      <c r="A560" s="12" t="str">
        <f aca="false">IFERROR(VLOOKUP(B560,'[1]DADOS (OCULTAR)'!$P$3:$R$56,3,0),"")</f>
        <v/>
      </c>
      <c r="B560" s="13" t="n">
        <f aca="false">'[1]TCE - ANEXO II - Preencher'!C569</f>
        <v>0</v>
      </c>
      <c r="C560" s="14"/>
      <c r="D560" s="15" t="n">
        <f aca="false">'[1]TCE - ANEXO II - Preencher'!E569</f>
        <v>0</v>
      </c>
      <c r="E560" s="16" t="n">
        <f aca="false">IF('[1]TCE - ANEXO II - Preencher'!G569="4 - Assistência Odontológica","2 - Outros Profissionais da saúde",'[1]TCE - ANEXO II - Preencher'!G569)</f>
        <v>0</v>
      </c>
      <c r="F560" s="17" t="n">
        <f aca="false">'[1]TCE - ANEXO II - Preencher'!H569</f>
        <v>0</v>
      </c>
      <c r="G560" s="18" t="n">
        <f aca="false">'[1]TCE - ANEXO II - Preencher'!I569</f>
        <v>0</v>
      </c>
      <c r="H560" s="17" t="n">
        <f aca="false">'[1]TCE - ANEXO II - Preencher'!J569</f>
        <v>0</v>
      </c>
      <c r="I560" s="17" t="n">
        <f aca="false">'[1]TCE - ANEXO II - Preencher'!K569</f>
        <v>0</v>
      </c>
      <c r="J560" s="19" t="n">
        <f aca="false">'[1]TCE - ANEXO II - Preencher'!L569</f>
        <v>0</v>
      </c>
      <c r="K560" s="19" t="n">
        <f aca="false">'[1]TCE - ANEXO II - Preencher'!P569</f>
        <v>0</v>
      </c>
      <c r="L560" s="19" t="n">
        <f aca="false">'[1]TCE - ANEXO II - Preencher'!Q569</f>
        <v>0</v>
      </c>
      <c r="M560" s="19" t="n">
        <f aca="false">'[1]TCE - ANEXO II - Preencher'!R569</f>
        <v>0</v>
      </c>
      <c r="N560" s="20" t="n">
        <f aca="false">'[1]TCE - ANEXO II - Preencher'!S569</f>
        <v>0</v>
      </c>
      <c r="O560" s="21" t="n">
        <f aca="false">'[1]TCE - ANEXO II - Preencher'!W569</f>
        <v>0</v>
      </c>
      <c r="P560" s="20" t="n">
        <f aca="false">'[1]TCE - ANEXO II - Preencher'!X569</f>
        <v>0</v>
      </c>
      <c r="S560" s="23" t="n">
        <v>60753</v>
      </c>
    </row>
    <row r="561" customFormat="false" ht="12.75" hidden="false" customHeight="false" outlineLevel="0" collapsed="false">
      <c r="A561" s="12" t="str">
        <f aca="false">IFERROR(VLOOKUP(B561,'[1]DADOS (OCULTAR)'!$P$3:$R$56,3,0),"")</f>
        <v/>
      </c>
      <c r="B561" s="13" t="n">
        <f aca="false">'[1]TCE - ANEXO II - Preencher'!C570</f>
        <v>0</v>
      </c>
      <c r="C561" s="14"/>
      <c r="D561" s="15" t="n">
        <f aca="false">'[1]TCE - ANEXO II - Preencher'!E570</f>
        <v>0</v>
      </c>
      <c r="E561" s="16" t="n">
        <f aca="false">IF('[1]TCE - ANEXO II - Preencher'!G570="4 - Assistência Odontológica","2 - Outros Profissionais da saúde",'[1]TCE - ANEXO II - Preencher'!G570)</f>
        <v>0</v>
      </c>
      <c r="F561" s="17" t="n">
        <f aca="false">'[1]TCE - ANEXO II - Preencher'!H570</f>
        <v>0</v>
      </c>
      <c r="G561" s="18" t="n">
        <f aca="false">'[1]TCE - ANEXO II - Preencher'!I570</f>
        <v>0</v>
      </c>
      <c r="H561" s="17" t="n">
        <f aca="false">'[1]TCE - ANEXO II - Preencher'!J570</f>
        <v>0</v>
      </c>
      <c r="I561" s="17" t="n">
        <f aca="false">'[1]TCE - ANEXO II - Preencher'!K570</f>
        <v>0</v>
      </c>
      <c r="J561" s="19" t="n">
        <f aca="false">'[1]TCE - ANEXO II - Preencher'!L570</f>
        <v>0</v>
      </c>
      <c r="K561" s="19" t="n">
        <f aca="false">'[1]TCE - ANEXO II - Preencher'!P570</f>
        <v>0</v>
      </c>
      <c r="L561" s="19" t="n">
        <f aca="false">'[1]TCE - ANEXO II - Preencher'!Q570</f>
        <v>0</v>
      </c>
      <c r="M561" s="19" t="n">
        <f aca="false">'[1]TCE - ANEXO II - Preencher'!R570</f>
        <v>0</v>
      </c>
      <c r="N561" s="20" t="n">
        <f aca="false">'[1]TCE - ANEXO II - Preencher'!S570</f>
        <v>0</v>
      </c>
      <c r="O561" s="21" t="n">
        <f aca="false">'[1]TCE - ANEXO II - Preencher'!W570</f>
        <v>0</v>
      </c>
      <c r="P561" s="20" t="n">
        <f aca="false">'[1]TCE - ANEXO II - Preencher'!X570</f>
        <v>0</v>
      </c>
      <c r="S561" s="23" t="n">
        <v>60784</v>
      </c>
    </row>
    <row r="562" customFormat="false" ht="12.75" hidden="false" customHeight="false" outlineLevel="0" collapsed="false">
      <c r="A562" s="12" t="str">
        <f aca="false">IFERROR(VLOOKUP(B562,'[1]DADOS (OCULTAR)'!$P$3:$R$56,3,0),"")</f>
        <v/>
      </c>
      <c r="B562" s="13" t="n">
        <f aca="false">'[1]TCE - ANEXO II - Preencher'!C571</f>
        <v>0</v>
      </c>
      <c r="C562" s="14"/>
      <c r="D562" s="15" t="n">
        <f aca="false">'[1]TCE - ANEXO II - Preencher'!E571</f>
        <v>0</v>
      </c>
      <c r="E562" s="16" t="n">
        <f aca="false">IF('[1]TCE - ANEXO II - Preencher'!G571="4 - Assistência Odontológica","2 - Outros Profissionais da saúde",'[1]TCE - ANEXO II - Preencher'!G571)</f>
        <v>0</v>
      </c>
      <c r="F562" s="17" t="n">
        <f aca="false">'[1]TCE - ANEXO II - Preencher'!H571</f>
        <v>0</v>
      </c>
      <c r="G562" s="18" t="n">
        <f aca="false">'[1]TCE - ANEXO II - Preencher'!I571</f>
        <v>0</v>
      </c>
      <c r="H562" s="17" t="n">
        <f aca="false">'[1]TCE - ANEXO II - Preencher'!J571</f>
        <v>0</v>
      </c>
      <c r="I562" s="17" t="n">
        <f aca="false">'[1]TCE - ANEXO II - Preencher'!K571</f>
        <v>0</v>
      </c>
      <c r="J562" s="19" t="n">
        <f aca="false">'[1]TCE - ANEXO II - Preencher'!L571</f>
        <v>0</v>
      </c>
      <c r="K562" s="19" t="n">
        <f aca="false">'[1]TCE - ANEXO II - Preencher'!P571</f>
        <v>0</v>
      </c>
      <c r="L562" s="19" t="n">
        <f aca="false">'[1]TCE - ANEXO II - Preencher'!Q571</f>
        <v>0</v>
      </c>
      <c r="M562" s="19" t="n">
        <f aca="false">'[1]TCE - ANEXO II - Preencher'!R571</f>
        <v>0</v>
      </c>
      <c r="N562" s="20" t="n">
        <f aca="false">'[1]TCE - ANEXO II - Preencher'!S571</f>
        <v>0</v>
      </c>
      <c r="O562" s="21" t="n">
        <f aca="false">'[1]TCE - ANEXO II - Preencher'!W571</f>
        <v>0</v>
      </c>
      <c r="P562" s="20" t="n">
        <f aca="false">'[1]TCE - ANEXO II - Preencher'!X571</f>
        <v>0</v>
      </c>
      <c r="S562" s="23" t="n">
        <v>60814</v>
      </c>
    </row>
    <row r="563" customFormat="false" ht="12.75" hidden="false" customHeight="false" outlineLevel="0" collapsed="false">
      <c r="A563" s="12" t="str">
        <f aca="false">IFERROR(VLOOKUP(B563,'[1]DADOS (OCULTAR)'!$P$3:$R$56,3,0),"")</f>
        <v/>
      </c>
      <c r="B563" s="13" t="n">
        <f aca="false">'[1]TCE - ANEXO II - Preencher'!C572</f>
        <v>0</v>
      </c>
      <c r="C563" s="14"/>
      <c r="D563" s="15" t="n">
        <f aca="false">'[1]TCE - ANEXO II - Preencher'!E572</f>
        <v>0</v>
      </c>
      <c r="E563" s="16" t="n">
        <f aca="false">IF('[1]TCE - ANEXO II - Preencher'!G572="4 - Assistência Odontológica","2 - Outros Profissionais da saúde",'[1]TCE - ANEXO II - Preencher'!G572)</f>
        <v>0</v>
      </c>
      <c r="F563" s="17" t="n">
        <f aca="false">'[1]TCE - ANEXO II - Preencher'!H572</f>
        <v>0</v>
      </c>
      <c r="G563" s="18" t="n">
        <f aca="false">'[1]TCE - ANEXO II - Preencher'!I572</f>
        <v>0</v>
      </c>
      <c r="H563" s="17" t="n">
        <f aca="false">'[1]TCE - ANEXO II - Preencher'!J572</f>
        <v>0</v>
      </c>
      <c r="I563" s="17" t="n">
        <f aca="false">'[1]TCE - ANEXO II - Preencher'!K572</f>
        <v>0</v>
      </c>
      <c r="J563" s="19" t="n">
        <f aca="false">'[1]TCE - ANEXO II - Preencher'!L572</f>
        <v>0</v>
      </c>
      <c r="K563" s="19" t="n">
        <f aca="false">'[1]TCE - ANEXO II - Preencher'!P572</f>
        <v>0</v>
      </c>
      <c r="L563" s="19" t="n">
        <f aca="false">'[1]TCE - ANEXO II - Preencher'!Q572</f>
        <v>0</v>
      </c>
      <c r="M563" s="19" t="n">
        <f aca="false">'[1]TCE - ANEXO II - Preencher'!R572</f>
        <v>0</v>
      </c>
      <c r="N563" s="20" t="n">
        <f aca="false">'[1]TCE - ANEXO II - Preencher'!S572</f>
        <v>0</v>
      </c>
      <c r="O563" s="21" t="n">
        <f aca="false">'[1]TCE - ANEXO II - Preencher'!W572</f>
        <v>0</v>
      </c>
      <c r="P563" s="20" t="n">
        <f aca="false">'[1]TCE - ANEXO II - Preencher'!X572</f>
        <v>0</v>
      </c>
      <c r="S563" s="23" t="n">
        <v>60845</v>
      </c>
    </row>
    <row r="564" customFormat="false" ht="12.75" hidden="false" customHeight="false" outlineLevel="0" collapsed="false">
      <c r="A564" s="12" t="str">
        <f aca="false">IFERROR(VLOOKUP(B564,'[1]DADOS (OCULTAR)'!$P$3:$R$56,3,0),"")</f>
        <v/>
      </c>
      <c r="B564" s="13" t="n">
        <f aca="false">'[1]TCE - ANEXO II - Preencher'!C573</f>
        <v>0</v>
      </c>
      <c r="C564" s="14"/>
      <c r="D564" s="15" t="n">
        <f aca="false">'[1]TCE - ANEXO II - Preencher'!E573</f>
        <v>0</v>
      </c>
      <c r="E564" s="16" t="n">
        <f aca="false">IF('[1]TCE - ANEXO II - Preencher'!G573="4 - Assistência Odontológica","2 - Outros Profissionais da saúde",'[1]TCE - ANEXO II - Preencher'!G573)</f>
        <v>0</v>
      </c>
      <c r="F564" s="17" t="n">
        <f aca="false">'[1]TCE - ANEXO II - Preencher'!H573</f>
        <v>0</v>
      </c>
      <c r="G564" s="18" t="n">
        <f aca="false">'[1]TCE - ANEXO II - Preencher'!I573</f>
        <v>0</v>
      </c>
      <c r="H564" s="17" t="n">
        <f aca="false">'[1]TCE - ANEXO II - Preencher'!J573</f>
        <v>0</v>
      </c>
      <c r="I564" s="17" t="n">
        <f aca="false">'[1]TCE - ANEXO II - Preencher'!K573</f>
        <v>0</v>
      </c>
      <c r="J564" s="19" t="n">
        <f aca="false">'[1]TCE - ANEXO II - Preencher'!L573</f>
        <v>0</v>
      </c>
      <c r="K564" s="19" t="n">
        <f aca="false">'[1]TCE - ANEXO II - Preencher'!P573</f>
        <v>0</v>
      </c>
      <c r="L564" s="19" t="n">
        <f aca="false">'[1]TCE - ANEXO II - Preencher'!Q573</f>
        <v>0</v>
      </c>
      <c r="M564" s="19" t="n">
        <f aca="false">'[1]TCE - ANEXO II - Preencher'!R573</f>
        <v>0</v>
      </c>
      <c r="N564" s="20" t="n">
        <f aca="false">'[1]TCE - ANEXO II - Preencher'!S573</f>
        <v>0</v>
      </c>
      <c r="O564" s="21" t="n">
        <f aca="false">'[1]TCE - ANEXO II - Preencher'!W573</f>
        <v>0</v>
      </c>
      <c r="P564" s="20" t="n">
        <f aca="false">'[1]TCE - ANEXO II - Preencher'!X573</f>
        <v>0</v>
      </c>
      <c r="S564" s="23" t="n">
        <v>60876</v>
      </c>
    </row>
    <row r="565" customFormat="false" ht="12.75" hidden="false" customHeight="false" outlineLevel="0" collapsed="false">
      <c r="A565" s="12" t="str">
        <f aca="false">IFERROR(VLOOKUP(B565,'[1]DADOS (OCULTAR)'!$P$3:$R$56,3,0),"")</f>
        <v/>
      </c>
      <c r="B565" s="13" t="n">
        <f aca="false">'[1]TCE - ANEXO II - Preencher'!C574</f>
        <v>0</v>
      </c>
      <c r="C565" s="14"/>
      <c r="D565" s="15" t="n">
        <f aca="false">'[1]TCE - ANEXO II - Preencher'!E574</f>
        <v>0</v>
      </c>
      <c r="E565" s="16" t="n">
        <f aca="false">IF('[1]TCE - ANEXO II - Preencher'!G574="4 - Assistência Odontológica","2 - Outros Profissionais da saúde",'[1]TCE - ANEXO II - Preencher'!G574)</f>
        <v>0</v>
      </c>
      <c r="F565" s="17" t="n">
        <f aca="false">'[1]TCE - ANEXO II - Preencher'!H574</f>
        <v>0</v>
      </c>
      <c r="G565" s="18" t="n">
        <f aca="false">'[1]TCE - ANEXO II - Preencher'!I574</f>
        <v>0</v>
      </c>
      <c r="H565" s="17" t="n">
        <f aca="false">'[1]TCE - ANEXO II - Preencher'!J574</f>
        <v>0</v>
      </c>
      <c r="I565" s="17" t="n">
        <f aca="false">'[1]TCE - ANEXO II - Preencher'!K574</f>
        <v>0</v>
      </c>
      <c r="J565" s="19" t="n">
        <f aca="false">'[1]TCE - ANEXO II - Preencher'!L574</f>
        <v>0</v>
      </c>
      <c r="K565" s="19" t="n">
        <f aca="false">'[1]TCE - ANEXO II - Preencher'!P574</f>
        <v>0</v>
      </c>
      <c r="L565" s="19" t="n">
        <f aca="false">'[1]TCE - ANEXO II - Preencher'!Q574</f>
        <v>0</v>
      </c>
      <c r="M565" s="19" t="n">
        <f aca="false">'[1]TCE - ANEXO II - Preencher'!R574</f>
        <v>0</v>
      </c>
      <c r="N565" s="20" t="n">
        <f aca="false">'[1]TCE - ANEXO II - Preencher'!S574</f>
        <v>0</v>
      </c>
      <c r="O565" s="21" t="n">
        <f aca="false">'[1]TCE - ANEXO II - Preencher'!W574</f>
        <v>0</v>
      </c>
      <c r="P565" s="20" t="n">
        <f aca="false">'[1]TCE - ANEXO II - Preencher'!X574</f>
        <v>0</v>
      </c>
      <c r="S565" s="23" t="n">
        <v>60906</v>
      </c>
    </row>
    <row r="566" customFormat="false" ht="12.75" hidden="false" customHeight="false" outlineLevel="0" collapsed="false">
      <c r="A566" s="12" t="str">
        <f aca="false">IFERROR(VLOOKUP(B566,'[1]DADOS (OCULTAR)'!$P$3:$R$56,3,0),"")</f>
        <v/>
      </c>
      <c r="B566" s="13" t="n">
        <f aca="false">'[1]TCE - ANEXO II - Preencher'!C575</f>
        <v>0</v>
      </c>
      <c r="C566" s="14"/>
      <c r="D566" s="15" t="n">
        <f aca="false">'[1]TCE - ANEXO II - Preencher'!E575</f>
        <v>0</v>
      </c>
      <c r="E566" s="16" t="n">
        <f aca="false">IF('[1]TCE - ANEXO II - Preencher'!G575="4 - Assistência Odontológica","2 - Outros Profissionais da saúde",'[1]TCE - ANEXO II - Preencher'!G575)</f>
        <v>0</v>
      </c>
      <c r="F566" s="17" t="n">
        <f aca="false">'[1]TCE - ANEXO II - Preencher'!H575</f>
        <v>0</v>
      </c>
      <c r="G566" s="18" t="n">
        <f aca="false">'[1]TCE - ANEXO II - Preencher'!I575</f>
        <v>0</v>
      </c>
      <c r="H566" s="17" t="n">
        <f aca="false">'[1]TCE - ANEXO II - Preencher'!J575</f>
        <v>0</v>
      </c>
      <c r="I566" s="17" t="n">
        <f aca="false">'[1]TCE - ANEXO II - Preencher'!K575</f>
        <v>0</v>
      </c>
      <c r="J566" s="19" t="n">
        <f aca="false">'[1]TCE - ANEXO II - Preencher'!L575</f>
        <v>0</v>
      </c>
      <c r="K566" s="19" t="n">
        <f aca="false">'[1]TCE - ANEXO II - Preencher'!P575</f>
        <v>0</v>
      </c>
      <c r="L566" s="19" t="n">
        <f aca="false">'[1]TCE - ANEXO II - Preencher'!Q575</f>
        <v>0</v>
      </c>
      <c r="M566" s="19" t="n">
        <f aca="false">'[1]TCE - ANEXO II - Preencher'!R575</f>
        <v>0</v>
      </c>
      <c r="N566" s="20" t="n">
        <f aca="false">'[1]TCE - ANEXO II - Preencher'!S575</f>
        <v>0</v>
      </c>
      <c r="O566" s="21" t="n">
        <f aca="false">'[1]TCE - ANEXO II - Preencher'!W575</f>
        <v>0</v>
      </c>
      <c r="P566" s="20" t="n">
        <f aca="false">'[1]TCE - ANEXO II - Preencher'!X575</f>
        <v>0</v>
      </c>
      <c r="S566" s="23" t="n">
        <v>60937</v>
      </c>
    </row>
    <row r="567" customFormat="false" ht="12.75" hidden="false" customHeight="false" outlineLevel="0" collapsed="false">
      <c r="A567" s="12" t="str">
        <f aca="false">IFERROR(VLOOKUP(B567,'[1]DADOS (OCULTAR)'!$P$3:$R$56,3,0),"")</f>
        <v/>
      </c>
      <c r="B567" s="13" t="n">
        <f aca="false">'[1]TCE - ANEXO II - Preencher'!C576</f>
        <v>0</v>
      </c>
      <c r="C567" s="14"/>
      <c r="D567" s="15" t="n">
        <f aca="false">'[1]TCE - ANEXO II - Preencher'!E576</f>
        <v>0</v>
      </c>
      <c r="E567" s="16" t="n">
        <f aca="false">IF('[1]TCE - ANEXO II - Preencher'!G576="4 - Assistência Odontológica","2 - Outros Profissionais da saúde",'[1]TCE - ANEXO II - Preencher'!G576)</f>
        <v>0</v>
      </c>
      <c r="F567" s="17" t="n">
        <f aca="false">'[1]TCE - ANEXO II - Preencher'!H576</f>
        <v>0</v>
      </c>
      <c r="G567" s="18" t="n">
        <f aca="false">'[1]TCE - ANEXO II - Preencher'!I576</f>
        <v>0</v>
      </c>
      <c r="H567" s="17" t="n">
        <f aca="false">'[1]TCE - ANEXO II - Preencher'!J576</f>
        <v>0</v>
      </c>
      <c r="I567" s="17" t="n">
        <f aca="false">'[1]TCE - ANEXO II - Preencher'!K576</f>
        <v>0</v>
      </c>
      <c r="J567" s="19" t="n">
        <f aca="false">'[1]TCE - ANEXO II - Preencher'!L576</f>
        <v>0</v>
      </c>
      <c r="K567" s="19" t="n">
        <f aca="false">'[1]TCE - ANEXO II - Preencher'!P576</f>
        <v>0</v>
      </c>
      <c r="L567" s="19" t="n">
        <f aca="false">'[1]TCE - ANEXO II - Preencher'!Q576</f>
        <v>0</v>
      </c>
      <c r="M567" s="19" t="n">
        <f aca="false">'[1]TCE - ANEXO II - Preencher'!R576</f>
        <v>0</v>
      </c>
      <c r="N567" s="20" t="n">
        <f aca="false">'[1]TCE - ANEXO II - Preencher'!S576</f>
        <v>0</v>
      </c>
      <c r="O567" s="21" t="n">
        <f aca="false">'[1]TCE - ANEXO II - Preencher'!W576</f>
        <v>0</v>
      </c>
      <c r="P567" s="20" t="n">
        <f aca="false">'[1]TCE - ANEXO II - Preencher'!X576</f>
        <v>0</v>
      </c>
      <c r="S567" s="23" t="n">
        <v>60967</v>
      </c>
    </row>
    <row r="568" customFormat="false" ht="12.75" hidden="false" customHeight="false" outlineLevel="0" collapsed="false">
      <c r="A568" s="12" t="str">
        <f aca="false">IFERROR(VLOOKUP(B568,'[1]DADOS (OCULTAR)'!$P$3:$R$56,3,0),"")</f>
        <v/>
      </c>
      <c r="B568" s="13" t="n">
        <f aca="false">'[1]TCE - ANEXO II - Preencher'!C577</f>
        <v>0</v>
      </c>
      <c r="C568" s="14"/>
      <c r="D568" s="15" t="n">
        <f aca="false">'[1]TCE - ANEXO II - Preencher'!E577</f>
        <v>0</v>
      </c>
      <c r="E568" s="16" t="n">
        <f aca="false">IF('[1]TCE - ANEXO II - Preencher'!G577="4 - Assistência Odontológica","2 - Outros Profissionais da saúde",'[1]TCE - ANEXO II - Preencher'!G577)</f>
        <v>0</v>
      </c>
      <c r="F568" s="17" t="n">
        <f aca="false">'[1]TCE - ANEXO II - Preencher'!H577</f>
        <v>0</v>
      </c>
      <c r="G568" s="18" t="n">
        <f aca="false">'[1]TCE - ANEXO II - Preencher'!I577</f>
        <v>0</v>
      </c>
      <c r="H568" s="17" t="n">
        <f aca="false">'[1]TCE - ANEXO II - Preencher'!J577</f>
        <v>0</v>
      </c>
      <c r="I568" s="17" t="n">
        <f aca="false">'[1]TCE - ANEXO II - Preencher'!K577</f>
        <v>0</v>
      </c>
      <c r="J568" s="19" t="n">
        <f aca="false">'[1]TCE - ANEXO II - Preencher'!L577</f>
        <v>0</v>
      </c>
      <c r="K568" s="19" t="n">
        <f aca="false">'[1]TCE - ANEXO II - Preencher'!P577</f>
        <v>0</v>
      </c>
      <c r="L568" s="19" t="n">
        <f aca="false">'[1]TCE - ANEXO II - Preencher'!Q577</f>
        <v>0</v>
      </c>
      <c r="M568" s="19" t="n">
        <f aca="false">'[1]TCE - ANEXO II - Preencher'!R577</f>
        <v>0</v>
      </c>
      <c r="N568" s="20" t="n">
        <f aca="false">'[1]TCE - ANEXO II - Preencher'!S577</f>
        <v>0</v>
      </c>
      <c r="O568" s="21" t="n">
        <f aca="false">'[1]TCE - ANEXO II - Preencher'!W577</f>
        <v>0</v>
      </c>
      <c r="P568" s="20" t="n">
        <f aca="false">'[1]TCE - ANEXO II - Preencher'!X577</f>
        <v>0</v>
      </c>
      <c r="S568" s="23" t="n">
        <v>60998</v>
      </c>
    </row>
    <row r="569" customFormat="false" ht="12.75" hidden="false" customHeight="false" outlineLevel="0" collapsed="false">
      <c r="A569" s="12" t="str">
        <f aca="false">IFERROR(VLOOKUP(B569,'[1]DADOS (OCULTAR)'!$P$3:$R$56,3,0),"")</f>
        <v/>
      </c>
      <c r="B569" s="13" t="n">
        <f aca="false">'[1]TCE - ANEXO II - Preencher'!C578</f>
        <v>0</v>
      </c>
      <c r="C569" s="14"/>
      <c r="D569" s="15" t="n">
        <f aca="false">'[1]TCE - ANEXO II - Preencher'!E578</f>
        <v>0</v>
      </c>
      <c r="E569" s="16" t="n">
        <f aca="false">IF('[1]TCE - ANEXO II - Preencher'!G578="4 - Assistência Odontológica","2 - Outros Profissionais da saúde",'[1]TCE - ANEXO II - Preencher'!G578)</f>
        <v>0</v>
      </c>
      <c r="F569" s="17" t="n">
        <f aca="false">'[1]TCE - ANEXO II - Preencher'!H578</f>
        <v>0</v>
      </c>
      <c r="G569" s="18" t="n">
        <f aca="false">'[1]TCE - ANEXO II - Preencher'!I578</f>
        <v>0</v>
      </c>
      <c r="H569" s="17" t="n">
        <f aca="false">'[1]TCE - ANEXO II - Preencher'!J578</f>
        <v>0</v>
      </c>
      <c r="I569" s="17" t="n">
        <f aca="false">'[1]TCE - ANEXO II - Preencher'!K578</f>
        <v>0</v>
      </c>
      <c r="J569" s="19" t="n">
        <f aca="false">'[1]TCE - ANEXO II - Preencher'!L578</f>
        <v>0</v>
      </c>
      <c r="K569" s="19" t="n">
        <f aca="false">'[1]TCE - ANEXO II - Preencher'!P578</f>
        <v>0</v>
      </c>
      <c r="L569" s="19" t="n">
        <f aca="false">'[1]TCE - ANEXO II - Preencher'!Q578</f>
        <v>0</v>
      </c>
      <c r="M569" s="19" t="n">
        <f aca="false">'[1]TCE - ANEXO II - Preencher'!R578</f>
        <v>0</v>
      </c>
      <c r="N569" s="20" t="n">
        <f aca="false">'[1]TCE - ANEXO II - Preencher'!S578</f>
        <v>0</v>
      </c>
      <c r="O569" s="21" t="n">
        <f aca="false">'[1]TCE - ANEXO II - Preencher'!W578</f>
        <v>0</v>
      </c>
      <c r="P569" s="20" t="n">
        <f aca="false">'[1]TCE - ANEXO II - Preencher'!X578</f>
        <v>0</v>
      </c>
      <c r="S569" s="23" t="n">
        <v>61029</v>
      </c>
    </row>
    <row r="570" customFormat="false" ht="12.75" hidden="false" customHeight="false" outlineLevel="0" collapsed="false">
      <c r="A570" s="12" t="str">
        <f aca="false">IFERROR(VLOOKUP(B570,'[1]DADOS (OCULTAR)'!$P$3:$R$56,3,0),"")</f>
        <v/>
      </c>
      <c r="B570" s="13" t="n">
        <f aca="false">'[1]TCE - ANEXO II - Preencher'!C579</f>
        <v>0</v>
      </c>
      <c r="C570" s="14"/>
      <c r="D570" s="15" t="n">
        <f aca="false">'[1]TCE - ANEXO II - Preencher'!E579</f>
        <v>0</v>
      </c>
      <c r="E570" s="16" t="n">
        <f aca="false">IF('[1]TCE - ANEXO II - Preencher'!G579="4 - Assistência Odontológica","2 - Outros Profissionais da saúde",'[1]TCE - ANEXO II - Preencher'!G579)</f>
        <v>0</v>
      </c>
      <c r="F570" s="17" t="n">
        <f aca="false">'[1]TCE - ANEXO II - Preencher'!H579</f>
        <v>0</v>
      </c>
      <c r="G570" s="18" t="n">
        <f aca="false">'[1]TCE - ANEXO II - Preencher'!I579</f>
        <v>0</v>
      </c>
      <c r="H570" s="17" t="n">
        <f aca="false">'[1]TCE - ANEXO II - Preencher'!J579</f>
        <v>0</v>
      </c>
      <c r="I570" s="17" t="n">
        <f aca="false">'[1]TCE - ANEXO II - Preencher'!K579</f>
        <v>0</v>
      </c>
      <c r="J570" s="19" t="n">
        <f aca="false">'[1]TCE - ANEXO II - Preencher'!L579</f>
        <v>0</v>
      </c>
      <c r="K570" s="19" t="n">
        <f aca="false">'[1]TCE - ANEXO II - Preencher'!P579</f>
        <v>0</v>
      </c>
      <c r="L570" s="19" t="n">
        <f aca="false">'[1]TCE - ANEXO II - Preencher'!Q579</f>
        <v>0</v>
      </c>
      <c r="M570" s="19" t="n">
        <f aca="false">'[1]TCE - ANEXO II - Preencher'!R579</f>
        <v>0</v>
      </c>
      <c r="N570" s="20" t="n">
        <f aca="false">'[1]TCE - ANEXO II - Preencher'!S579</f>
        <v>0</v>
      </c>
      <c r="O570" s="21" t="n">
        <f aca="false">'[1]TCE - ANEXO II - Preencher'!W579</f>
        <v>0</v>
      </c>
      <c r="P570" s="20" t="n">
        <f aca="false">'[1]TCE - ANEXO II - Preencher'!X579</f>
        <v>0</v>
      </c>
      <c r="S570" s="23" t="n">
        <v>61057</v>
      </c>
    </row>
    <row r="571" customFormat="false" ht="12.75" hidden="false" customHeight="false" outlineLevel="0" collapsed="false">
      <c r="A571" s="12" t="str">
        <f aca="false">IFERROR(VLOOKUP(B571,'[1]DADOS (OCULTAR)'!$P$3:$R$56,3,0),"")</f>
        <v/>
      </c>
      <c r="B571" s="13" t="n">
        <f aca="false">'[1]TCE - ANEXO II - Preencher'!C580</f>
        <v>0</v>
      </c>
      <c r="C571" s="14"/>
      <c r="D571" s="15" t="n">
        <f aca="false">'[1]TCE - ANEXO II - Preencher'!E580</f>
        <v>0</v>
      </c>
      <c r="E571" s="16" t="n">
        <f aca="false">IF('[1]TCE - ANEXO II - Preencher'!G580="4 - Assistência Odontológica","2 - Outros Profissionais da saúde",'[1]TCE - ANEXO II - Preencher'!G580)</f>
        <v>0</v>
      </c>
      <c r="F571" s="17" t="n">
        <f aca="false">'[1]TCE - ANEXO II - Preencher'!H580</f>
        <v>0</v>
      </c>
      <c r="G571" s="18" t="n">
        <f aca="false">'[1]TCE - ANEXO II - Preencher'!I580</f>
        <v>0</v>
      </c>
      <c r="H571" s="17" t="n">
        <f aca="false">'[1]TCE - ANEXO II - Preencher'!J580</f>
        <v>0</v>
      </c>
      <c r="I571" s="17" t="n">
        <f aca="false">'[1]TCE - ANEXO II - Preencher'!K580</f>
        <v>0</v>
      </c>
      <c r="J571" s="19" t="n">
        <f aca="false">'[1]TCE - ANEXO II - Preencher'!L580</f>
        <v>0</v>
      </c>
      <c r="K571" s="19" t="n">
        <f aca="false">'[1]TCE - ANEXO II - Preencher'!P580</f>
        <v>0</v>
      </c>
      <c r="L571" s="19" t="n">
        <f aca="false">'[1]TCE - ANEXO II - Preencher'!Q580</f>
        <v>0</v>
      </c>
      <c r="M571" s="19" t="n">
        <f aca="false">'[1]TCE - ANEXO II - Preencher'!R580</f>
        <v>0</v>
      </c>
      <c r="N571" s="20" t="n">
        <f aca="false">'[1]TCE - ANEXO II - Preencher'!S580</f>
        <v>0</v>
      </c>
      <c r="O571" s="21" t="n">
        <f aca="false">'[1]TCE - ANEXO II - Preencher'!W580</f>
        <v>0</v>
      </c>
      <c r="P571" s="20" t="n">
        <f aca="false">'[1]TCE - ANEXO II - Preencher'!X580</f>
        <v>0</v>
      </c>
      <c r="S571" s="23" t="n">
        <v>61088</v>
      </c>
    </row>
    <row r="572" customFormat="false" ht="12.75" hidden="false" customHeight="false" outlineLevel="0" collapsed="false">
      <c r="A572" s="12" t="str">
        <f aca="false">IFERROR(VLOOKUP(B572,'[1]DADOS (OCULTAR)'!$P$3:$R$56,3,0),"")</f>
        <v/>
      </c>
      <c r="B572" s="13" t="n">
        <f aca="false">'[1]TCE - ANEXO II - Preencher'!C581</f>
        <v>0</v>
      </c>
      <c r="C572" s="14"/>
      <c r="D572" s="15" t="n">
        <f aca="false">'[1]TCE - ANEXO II - Preencher'!E581</f>
        <v>0</v>
      </c>
      <c r="E572" s="16" t="n">
        <f aca="false">IF('[1]TCE - ANEXO II - Preencher'!G581="4 - Assistência Odontológica","2 - Outros Profissionais da saúde",'[1]TCE - ANEXO II - Preencher'!G581)</f>
        <v>0</v>
      </c>
      <c r="F572" s="17" t="n">
        <f aca="false">'[1]TCE - ANEXO II - Preencher'!H581</f>
        <v>0</v>
      </c>
      <c r="G572" s="18" t="n">
        <f aca="false">'[1]TCE - ANEXO II - Preencher'!I581</f>
        <v>0</v>
      </c>
      <c r="H572" s="17" t="n">
        <f aca="false">'[1]TCE - ANEXO II - Preencher'!J581</f>
        <v>0</v>
      </c>
      <c r="I572" s="17" t="n">
        <f aca="false">'[1]TCE - ANEXO II - Preencher'!K581</f>
        <v>0</v>
      </c>
      <c r="J572" s="19" t="n">
        <f aca="false">'[1]TCE - ANEXO II - Preencher'!L581</f>
        <v>0</v>
      </c>
      <c r="K572" s="19" t="n">
        <f aca="false">'[1]TCE - ANEXO II - Preencher'!P581</f>
        <v>0</v>
      </c>
      <c r="L572" s="19" t="n">
        <f aca="false">'[1]TCE - ANEXO II - Preencher'!Q581</f>
        <v>0</v>
      </c>
      <c r="M572" s="19" t="n">
        <f aca="false">'[1]TCE - ANEXO II - Preencher'!R581</f>
        <v>0</v>
      </c>
      <c r="N572" s="20" t="n">
        <f aca="false">'[1]TCE - ANEXO II - Preencher'!S581</f>
        <v>0</v>
      </c>
      <c r="O572" s="21" t="n">
        <f aca="false">'[1]TCE - ANEXO II - Preencher'!W581</f>
        <v>0</v>
      </c>
      <c r="P572" s="20" t="n">
        <f aca="false">'[1]TCE - ANEXO II - Preencher'!X581</f>
        <v>0</v>
      </c>
      <c r="S572" s="23" t="n">
        <v>61118</v>
      </c>
    </row>
    <row r="573" customFormat="false" ht="12.75" hidden="false" customHeight="false" outlineLevel="0" collapsed="false">
      <c r="A573" s="12" t="str">
        <f aca="false">IFERROR(VLOOKUP(B573,'[1]DADOS (OCULTAR)'!$P$3:$R$56,3,0),"")</f>
        <v/>
      </c>
      <c r="B573" s="13" t="n">
        <f aca="false">'[1]TCE - ANEXO II - Preencher'!C582</f>
        <v>0</v>
      </c>
      <c r="C573" s="14"/>
      <c r="D573" s="15" t="n">
        <f aca="false">'[1]TCE - ANEXO II - Preencher'!E582</f>
        <v>0</v>
      </c>
      <c r="E573" s="16" t="n">
        <f aca="false">IF('[1]TCE - ANEXO II - Preencher'!G582="4 - Assistência Odontológica","2 - Outros Profissionais da saúde",'[1]TCE - ANEXO II - Preencher'!G582)</f>
        <v>0</v>
      </c>
      <c r="F573" s="17" t="n">
        <f aca="false">'[1]TCE - ANEXO II - Preencher'!H582</f>
        <v>0</v>
      </c>
      <c r="G573" s="18" t="n">
        <f aca="false">'[1]TCE - ANEXO II - Preencher'!I582</f>
        <v>0</v>
      </c>
      <c r="H573" s="17" t="n">
        <f aca="false">'[1]TCE - ANEXO II - Preencher'!J582</f>
        <v>0</v>
      </c>
      <c r="I573" s="17" t="n">
        <f aca="false">'[1]TCE - ANEXO II - Preencher'!K582</f>
        <v>0</v>
      </c>
      <c r="J573" s="19" t="n">
        <f aca="false">'[1]TCE - ANEXO II - Preencher'!L582</f>
        <v>0</v>
      </c>
      <c r="K573" s="19" t="n">
        <f aca="false">'[1]TCE - ANEXO II - Preencher'!P582</f>
        <v>0</v>
      </c>
      <c r="L573" s="19" t="n">
        <f aca="false">'[1]TCE - ANEXO II - Preencher'!Q582</f>
        <v>0</v>
      </c>
      <c r="M573" s="19" t="n">
        <f aca="false">'[1]TCE - ANEXO II - Preencher'!R582</f>
        <v>0</v>
      </c>
      <c r="N573" s="20" t="n">
        <f aca="false">'[1]TCE - ANEXO II - Preencher'!S582</f>
        <v>0</v>
      </c>
      <c r="O573" s="21" t="n">
        <f aca="false">'[1]TCE - ANEXO II - Preencher'!W582</f>
        <v>0</v>
      </c>
      <c r="P573" s="20" t="n">
        <f aca="false">'[1]TCE - ANEXO II - Preencher'!X582</f>
        <v>0</v>
      </c>
      <c r="S573" s="23" t="n">
        <v>61149</v>
      </c>
    </row>
    <row r="574" customFormat="false" ht="12.75" hidden="false" customHeight="false" outlineLevel="0" collapsed="false">
      <c r="A574" s="12" t="str">
        <f aca="false">IFERROR(VLOOKUP(B574,'[1]DADOS (OCULTAR)'!$P$3:$R$56,3,0),"")</f>
        <v/>
      </c>
      <c r="B574" s="13" t="n">
        <f aca="false">'[1]TCE - ANEXO II - Preencher'!C583</f>
        <v>0</v>
      </c>
      <c r="C574" s="14"/>
      <c r="D574" s="15" t="n">
        <f aca="false">'[1]TCE - ANEXO II - Preencher'!E583</f>
        <v>0</v>
      </c>
      <c r="E574" s="16" t="n">
        <f aca="false">IF('[1]TCE - ANEXO II - Preencher'!G583="4 - Assistência Odontológica","2 - Outros Profissionais da saúde",'[1]TCE - ANEXO II - Preencher'!G583)</f>
        <v>0</v>
      </c>
      <c r="F574" s="17" t="n">
        <f aca="false">'[1]TCE - ANEXO II - Preencher'!H583</f>
        <v>0</v>
      </c>
      <c r="G574" s="18" t="n">
        <f aca="false">'[1]TCE - ANEXO II - Preencher'!I583</f>
        <v>0</v>
      </c>
      <c r="H574" s="17" t="n">
        <f aca="false">'[1]TCE - ANEXO II - Preencher'!J583</f>
        <v>0</v>
      </c>
      <c r="I574" s="17" t="n">
        <f aca="false">'[1]TCE - ANEXO II - Preencher'!K583</f>
        <v>0</v>
      </c>
      <c r="J574" s="19" t="n">
        <f aca="false">'[1]TCE - ANEXO II - Preencher'!L583</f>
        <v>0</v>
      </c>
      <c r="K574" s="19" t="n">
        <f aca="false">'[1]TCE - ANEXO II - Preencher'!P583</f>
        <v>0</v>
      </c>
      <c r="L574" s="19" t="n">
        <f aca="false">'[1]TCE - ANEXO II - Preencher'!Q583</f>
        <v>0</v>
      </c>
      <c r="M574" s="19" t="n">
        <f aca="false">'[1]TCE - ANEXO II - Preencher'!R583</f>
        <v>0</v>
      </c>
      <c r="N574" s="20" t="n">
        <f aca="false">'[1]TCE - ANEXO II - Preencher'!S583</f>
        <v>0</v>
      </c>
      <c r="O574" s="21" t="n">
        <f aca="false">'[1]TCE - ANEXO II - Preencher'!W583</f>
        <v>0</v>
      </c>
      <c r="P574" s="20" t="n">
        <f aca="false">'[1]TCE - ANEXO II - Preencher'!X583</f>
        <v>0</v>
      </c>
      <c r="S574" s="23" t="n">
        <v>61179</v>
      </c>
    </row>
    <row r="575" customFormat="false" ht="12.75" hidden="false" customHeight="false" outlineLevel="0" collapsed="false">
      <c r="A575" s="12" t="str">
        <f aca="false">IFERROR(VLOOKUP(B575,'[1]DADOS (OCULTAR)'!$P$3:$R$56,3,0),"")</f>
        <v/>
      </c>
      <c r="B575" s="13" t="n">
        <f aca="false">'[1]TCE - ANEXO II - Preencher'!C584</f>
        <v>0</v>
      </c>
      <c r="C575" s="14"/>
      <c r="D575" s="15" t="n">
        <f aca="false">'[1]TCE - ANEXO II - Preencher'!E584</f>
        <v>0</v>
      </c>
      <c r="E575" s="16" t="n">
        <f aca="false">IF('[1]TCE - ANEXO II - Preencher'!G584="4 - Assistência Odontológica","2 - Outros Profissionais da saúde",'[1]TCE - ANEXO II - Preencher'!G584)</f>
        <v>0</v>
      </c>
      <c r="F575" s="17" t="n">
        <f aca="false">'[1]TCE - ANEXO II - Preencher'!H584</f>
        <v>0</v>
      </c>
      <c r="G575" s="18" t="n">
        <f aca="false">'[1]TCE - ANEXO II - Preencher'!I584</f>
        <v>0</v>
      </c>
      <c r="H575" s="17" t="n">
        <f aca="false">'[1]TCE - ANEXO II - Preencher'!J584</f>
        <v>0</v>
      </c>
      <c r="I575" s="17" t="n">
        <f aca="false">'[1]TCE - ANEXO II - Preencher'!K584</f>
        <v>0</v>
      </c>
      <c r="J575" s="19" t="n">
        <f aca="false">'[1]TCE - ANEXO II - Preencher'!L584</f>
        <v>0</v>
      </c>
      <c r="K575" s="19" t="n">
        <f aca="false">'[1]TCE - ANEXO II - Preencher'!P584</f>
        <v>0</v>
      </c>
      <c r="L575" s="19" t="n">
        <f aca="false">'[1]TCE - ANEXO II - Preencher'!Q584</f>
        <v>0</v>
      </c>
      <c r="M575" s="19" t="n">
        <f aca="false">'[1]TCE - ANEXO II - Preencher'!R584</f>
        <v>0</v>
      </c>
      <c r="N575" s="20" t="n">
        <f aca="false">'[1]TCE - ANEXO II - Preencher'!S584</f>
        <v>0</v>
      </c>
      <c r="O575" s="21" t="n">
        <f aca="false">'[1]TCE - ANEXO II - Preencher'!W584</f>
        <v>0</v>
      </c>
      <c r="P575" s="20" t="n">
        <f aca="false">'[1]TCE - ANEXO II - Preencher'!X584</f>
        <v>0</v>
      </c>
      <c r="S575" s="23" t="n">
        <v>61210</v>
      </c>
    </row>
    <row r="576" customFormat="false" ht="12.75" hidden="false" customHeight="false" outlineLevel="0" collapsed="false">
      <c r="A576" s="12" t="str">
        <f aca="false">IFERROR(VLOOKUP(B576,'[1]DADOS (OCULTAR)'!$P$3:$R$56,3,0),"")</f>
        <v/>
      </c>
      <c r="B576" s="13" t="n">
        <f aca="false">'[1]TCE - ANEXO II - Preencher'!C585</f>
        <v>0</v>
      </c>
      <c r="C576" s="14"/>
      <c r="D576" s="15" t="n">
        <f aca="false">'[1]TCE - ANEXO II - Preencher'!E585</f>
        <v>0</v>
      </c>
      <c r="E576" s="16" t="n">
        <f aca="false">IF('[1]TCE - ANEXO II - Preencher'!G585="4 - Assistência Odontológica","2 - Outros Profissionais da saúde",'[1]TCE - ANEXO II - Preencher'!G585)</f>
        <v>0</v>
      </c>
      <c r="F576" s="17" t="n">
        <f aca="false">'[1]TCE - ANEXO II - Preencher'!H585</f>
        <v>0</v>
      </c>
      <c r="G576" s="18" t="n">
        <f aca="false">'[1]TCE - ANEXO II - Preencher'!I585</f>
        <v>0</v>
      </c>
      <c r="H576" s="17" t="n">
        <f aca="false">'[1]TCE - ANEXO II - Preencher'!J585</f>
        <v>0</v>
      </c>
      <c r="I576" s="17" t="n">
        <f aca="false">'[1]TCE - ANEXO II - Preencher'!K585</f>
        <v>0</v>
      </c>
      <c r="J576" s="19" t="n">
        <f aca="false">'[1]TCE - ANEXO II - Preencher'!L585</f>
        <v>0</v>
      </c>
      <c r="K576" s="19" t="n">
        <f aca="false">'[1]TCE - ANEXO II - Preencher'!P585</f>
        <v>0</v>
      </c>
      <c r="L576" s="19" t="n">
        <f aca="false">'[1]TCE - ANEXO II - Preencher'!Q585</f>
        <v>0</v>
      </c>
      <c r="M576" s="19" t="n">
        <f aca="false">'[1]TCE - ANEXO II - Preencher'!R585</f>
        <v>0</v>
      </c>
      <c r="N576" s="20" t="n">
        <f aca="false">'[1]TCE - ANEXO II - Preencher'!S585</f>
        <v>0</v>
      </c>
      <c r="O576" s="21" t="n">
        <f aca="false">'[1]TCE - ANEXO II - Preencher'!W585</f>
        <v>0</v>
      </c>
      <c r="P576" s="20" t="n">
        <f aca="false">'[1]TCE - ANEXO II - Preencher'!X585</f>
        <v>0</v>
      </c>
      <c r="S576" s="23" t="n">
        <v>61241</v>
      </c>
    </row>
    <row r="577" customFormat="false" ht="12.75" hidden="false" customHeight="false" outlineLevel="0" collapsed="false">
      <c r="A577" s="12" t="str">
        <f aca="false">IFERROR(VLOOKUP(B577,'[1]DADOS (OCULTAR)'!$P$3:$R$56,3,0),"")</f>
        <v/>
      </c>
      <c r="B577" s="13" t="n">
        <f aca="false">'[1]TCE - ANEXO II - Preencher'!C586</f>
        <v>0</v>
      </c>
      <c r="C577" s="14"/>
      <c r="D577" s="15" t="n">
        <f aca="false">'[1]TCE - ANEXO II - Preencher'!E586</f>
        <v>0</v>
      </c>
      <c r="E577" s="16" t="n">
        <f aca="false">IF('[1]TCE - ANEXO II - Preencher'!G586="4 - Assistência Odontológica","2 - Outros Profissionais da saúde",'[1]TCE - ANEXO II - Preencher'!G586)</f>
        <v>0</v>
      </c>
      <c r="F577" s="17" t="n">
        <f aca="false">'[1]TCE - ANEXO II - Preencher'!H586</f>
        <v>0</v>
      </c>
      <c r="G577" s="18" t="n">
        <f aca="false">'[1]TCE - ANEXO II - Preencher'!I586</f>
        <v>0</v>
      </c>
      <c r="H577" s="17" t="n">
        <f aca="false">'[1]TCE - ANEXO II - Preencher'!J586</f>
        <v>0</v>
      </c>
      <c r="I577" s="17" t="n">
        <f aca="false">'[1]TCE - ANEXO II - Preencher'!K586</f>
        <v>0</v>
      </c>
      <c r="J577" s="19" t="n">
        <f aca="false">'[1]TCE - ANEXO II - Preencher'!L586</f>
        <v>0</v>
      </c>
      <c r="K577" s="19" t="n">
        <f aca="false">'[1]TCE - ANEXO II - Preencher'!P586</f>
        <v>0</v>
      </c>
      <c r="L577" s="19" t="n">
        <f aca="false">'[1]TCE - ANEXO II - Preencher'!Q586</f>
        <v>0</v>
      </c>
      <c r="M577" s="19" t="n">
        <f aca="false">'[1]TCE - ANEXO II - Preencher'!R586</f>
        <v>0</v>
      </c>
      <c r="N577" s="20" t="n">
        <f aca="false">'[1]TCE - ANEXO II - Preencher'!S586</f>
        <v>0</v>
      </c>
      <c r="O577" s="21" t="n">
        <f aca="false">'[1]TCE - ANEXO II - Preencher'!W586</f>
        <v>0</v>
      </c>
      <c r="P577" s="20" t="n">
        <f aca="false">'[1]TCE - ANEXO II - Preencher'!X586</f>
        <v>0</v>
      </c>
      <c r="S577" s="23" t="n">
        <v>61271</v>
      </c>
    </row>
    <row r="578" customFormat="false" ht="12.75" hidden="false" customHeight="false" outlineLevel="0" collapsed="false">
      <c r="A578" s="12" t="str">
        <f aca="false">IFERROR(VLOOKUP(B578,'[1]DADOS (OCULTAR)'!$P$3:$R$56,3,0),"")</f>
        <v/>
      </c>
      <c r="B578" s="13" t="n">
        <f aca="false">'[1]TCE - ANEXO II - Preencher'!C587</f>
        <v>0</v>
      </c>
      <c r="C578" s="14"/>
      <c r="D578" s="15" t="n">
        <f aca="false">'[1]TCE - ANEXO II - Preencher'!E587</f>
        <v>0</v>
      </c>
      <c r="E578" s="16" t="n">
        <f aca="false">IF('[1]TCE - ANEXO II - Preencher'!G587="4 - Assistência Odontológica","2 - Outros Profissionais da saúde",'[1]TCE - ANEXO II - Preencher'!G587)</f>
        <v>0</v>
      </c>
      <c r="F578" s="17" t="n">
        <f aca="false">'[1]TCE - ANEXO II - Preencher'!H587</f>
        <v>0</v>
      </c>
      <c r="G578" s="18" t="n">
        <f aca="false">'[1]TCE - ANEXO II - Preencher'!I587</f>
        <v>0</v>
      </c>
      <c r="H578" s="17" t="n">
        <f aca="false">'[1]TCE - ANEXO II - Preencher'!J587</f>
        <v>0</v>
      </c>
      <c r="I578" s="17" t="n">
        <f aca="false">'[1]TCE - ANEXO II - Preencher'!K587</f>
        <v>0</v>
      </c>
      <c r="J578" s="19" t="n">
        <f aca="false">'[1]TCE - ANEXO II - Preencher'!L587</f>
        <v>0</v>
      </c>
      <c r="K578" s="19" t="n">
        <f aca="false">'[1]TCE - ANEXO II - Preencher'!P587</f>
        <v>0</v>
      </c>
      <c r="L578" s="19" t="n">
        <f aca="false">'[1]TCE - ANEXO II - Preencher'!Q587</f>
        <v>0</v>
      </c>
      <c r="M578" s="19" t="n">
        <f aca="false">'[1]TCE - ANEXO II - Preencher'!R587</f>
        <v>0</v>
      </c>
      <c r="N578" s="20" t="n">
        <f aca="false">'[1]TCE - ANEXO II - Preencher'!S587</f>
        <v>0</v>
      </c>
      <c r="O578" s="21" t="n">
        <f aca="false">'[1]TCE - ANEXO II - Preencher'!W587</f>
        <v>0</v>
      </c>
      <c r="P578" s="20" t="n">
        <f aca="false">'[1]TCE - ANEXO II - Preencher'!X587</f>
        <v>0</v>
      </c>
      <c r="S578" s="23" t="n">
        <v>61302</v>
      </c>
    </row>
    <row r="579" customFormat="false" ht="12.75" hidden="false" customHeight="false" outlineLevel="0" collapsed="false">
      <c r="A579" s="12" t="str">
        <f aca="false">IFERROR(VLOOKUP(B579,'[1]DADOS (OCULTAR)'!$P$3:$R$56,3,0),"")</f>
        <v/>
      </c>
      <c r="B579" s="13" t="n">
        <f aca="false">'[1]TCE - ANEXO II - Preencher'!C588</f>
        <v>0</v>
      </c>
      <c r="C579" s="14"/>
      <c r="D579" s="15" t="n">
        <f aca="false">'[1]TCE - ANEXO II - Preencher'!E588</f>
        <v>0</v>
      </c>
      <c r="E579" s="16" t="n">
        <f aca="false">IF('[1]TCE - ANEXO II - Preencher'!G588="4 - Assistência Odontológica","2 - Outros Profissionais da saúde",'[1]TCE - ANEXO II - Preencher'!G588)</f>
        <v>0</v>
      </c>
      <c r="F579" s="17" t="n">
        <f aca="false">'[1]TCE - ANEXO II - Preencher'!H588</f>
        <v>0</v>
      </c>
      <c r="G579" s="18" t="n">
        <f aca="false">'[1]TCE - ANEXO II - Preencher'!I588</f>
        <v>0</v>
      </c>
      <c r="H579" s="17" t="n">
        <f aca="false">'[1]TCE - ANEXO II - Preencher'!J588</f>
        <v>0</v>
      </c>
      <c r="I579" s="17" t="n">
        <f aca="false">'[1]TCE - ANEXO II - Preencher'!K588</f>
        <v>0</v>
      </c>
      <c r="J579" s="19" t="n">
        <f aca="false">'[1]TCE - ANEXO II - Preencher'!L588</f>
        <v>0</v>
      </c>
      <c r="K579" s="19" t="n">
        <f aca="false">'[1]TCE - ANEXO II - Preencher'!P588</f>
        <v>0</v>
      </c>
      <c r="L579" s="19" t="n">
        <f aca="false">'[1]TCE - ANEXO II - Preencher'!Q588</f>
        <v>0</v>
      </c>
      <c r="M579" s="19" t="n">
        <f aca="false">'[1]TCE - ANEXO II - Preencher'!R588</f>
        <v>0</v>
      </c>
      <c r="N579" s="20" t="n">
        <f aca="false">'[1]TCE - ANEXO II - Preencher'!S588</f>
        <v>0</v>
      </c>
      <c r="O579" s="21" t="n">
        <f aca="false">'[1]TCE - ANEXO II - Preencher'!W588</f>
        <v>0</v>
      </c>
      <c r="P579" s="20" t="n">
        <f aca="false">'[1]TCE - ANEXO II - Preencher'!X588</f>
        <v>0</v>
      </c>
      <c r="S579" s="23" t="n">
        <v>61332</v>
      </c>
    </row>
    <row r="580" customFormat="false" ht="12.75" hidden="false" customHeight="false" outlineLevel="0" collapsed="false">
      <c r="A580" s="12" t="str">
        <f aca="false">IFERROR(VLOOKUP(B580,'[1]DADOS (OCULTAR)'!$P$3:$R$56,3,0),"")</f>
        <v/>
      </c>
      <c r="B580" s="13" t="n">
        <f aca="false">'[1]TCE - ANEXO II - Preencher'!C589</f>
        <v>0</v>
      </c>
      <c r="C580" s="14"/>
      <c r="D580" s="15" t="n">
        <f aca="false">'[1]TCE - ANEXO II - Preencher'!E589</f>
        <v>0</v>
      </c>
      <c r="E580" s="16" t="n">
        <f aca="false">IF('[1]TCE - ANEXO II - Preencher'!G589="4 - Assistência Odontológica","2 - Outros Profissionais da saúde",'[1]TCE - ANEXO II - Preencher'!G589)</f>
        <v>0</v>
      </c>
      <c r="F580" s="17" t="n">
        <f aca="false">'[1]TCE - ANEXO II - Preencher'!H589</f>
        <v>0</v>
      </c>
      <c r="G580" s="18" t="n">
        <f aca="false">'[1]TCE - ANEXO II - Preencher'!I589</f>
        <v>0</v>
      </c>
      <c r="H580" s="17" t="n">
        <f aca="false">'[1]TCE - ANEXO II - Preencher'!J589</f>
        <v>0</v>
      </c>
      <c r="I580" s="17" t="n">
        <f aca="false">'[1]TCE - ANEXO II - Preencher'!K589</f>
        <v>0</v>
      </c>
      <c r="J580" s="19" t="n">
        <f aca="false">'[1]TCE - ANEXO II - Preencher'!L589</f>
        <v>0</v>
      </c>
      <c r="K580" s="19" t="n">
        <f aca="false">'[1]TCE - ANEXO II - Preencher'!P589</f>
        <v>0</v>
      </c>
      <c r="L580" s="19" t="n">
        <f aca="false">'[1]TCE - ANEXO II - Preencher'!Q589</f>
        <v>0</v>
      </c>
      <c r="M580" s="19" t="n">
        <f aca="false">'[1]TCE - ANEXO II - Preencher'!R589</f>
        <v>0</v>
      </c>
      <c r="N580" s="20" t="n">
        <f aca="false">'[1]TCE - ANEXO II - Preencher'!S589</f>
        <v>0</v>
      </c>
      <c r="O580" s="21" t="n">
        <f aca="false">'[1]TCE - ANEXO II - Preencher'!W589</f>
        <v>0</v>
      </c>
      <c r="P580" s="20" t="n">
        <f aca="false">'[1]TCE - ANEXO II - Preencher'!X589</f>
        <v>0</v>
      </c>
      <c r="S580" s="23" t="n">
        <v>61363</v>
      </c>
    </row>
    <row r="581" customFormat="false" ht="12.75" hidden="false" customHeight="false" outlineLevel="0" collapsed="false">
      <c r="A581" s="12" t="str">
        <f aca="false">IFERROR(VLOOKUP(B581,'[1]DADOS (OCULTAR)'!$P$3:$R$56,3,0),"")</f>
        <v/>
      </c>
      <c r="B581" s="13" t="n">
        <f aca="false">'[1]TCE - ANEXO II - Preencher'!C590</f>
        <v>0</v>
      </c>
      <c r="C581" s="14"/>
      <c r="D581" s="15" t="n">
        <f aca="false">'[1]TCE - ANEXO II - Preencher'!E590</f>
        <v>0</v>
      </c>
      <c r="E581" s="16" t="n">
        <f aca="false">IF('[1]TCE - ANEXO II - Preencher'!G590="4 - Assistência Odontológica","2 - Outros Profissionais da saúde",'[1]TCE - ANEXO II - Preencher'!G590)</f>
        <v>0</v>
      </c>
      <c r="F581" s="17" t="n">
        <f aca="false">'[1]TCE - ANEXO II - Preencher'!H590</f>
        <v>0</v>
      </c>
      <c r="G581" s="18" t="n">
        <f aca="false">'[1]TCE - ANEXO II - Preencher'!I590</f>
        <v>0</v>
      </c>
      <c r="H581" s="17" t="n">
        <f aca="false">'[1]TCE - ANEXO II - Preencher'!J590</f>
        <v>0</v>
      </c>
      <c r="I581" s="17" t="n">
        <f aca="false">'[1]TCE - ANEXO II - Preencher'!K590</f>
        <v>0</v>
      </c>
      <c r="J581" s="19" t="n">
        <f aca="false">'[1]TCE - ANEXO II - Preencher'!L590</f>
        <v>0</v>
      </c>
      <c r="K581" s="19" t="n">
        <f aca="false">'[1]TCE - ANEXO II - Preencher'!P590</f>
        <v>0</v>
      </c>
      <c r="L581" s="19" t="n">
        <f aca="false">'[1]TCE - ANEXO II - Preencher'!Q590</f>
        <v>0</v>
      </c>
      <c r="M581" s="19" t="n">
        <f aca="false">'[1]TCE - ANEXO II - Preencher'!R590</f>
        <v>0</v>
      </c>
      <c r="N581" s="20" t="n">
        <f aca="false">'[1]TCE - ANEXO II - Preencher'!S590</f>
        <v>0</v>
      </c>
      <c r="O581" s="21" t="n">
        <f aca="false">'[1]TCE - ANEXO II - Preencher'!W590</f>
        <v>0</v>
      </c>
      <c r="P581" s="20" t="n">
        <f aca="false">'[1]TCE - ANEXO II - Preencher'!X590</f>
        <v>0</v>
      </c>
      <c r="S581" s="23" t="n">
        <v>61394</v>
      </c>
    </row>
    <row r="582" customFormat="false" ht="12.75" hidden="false" customHeight="false" outlineLevel="0" collapsed="false">
      <c r="A582" s="12" t="str">
        <f aca="false">IFERROR(VLOOKUP(B582,'[1]DADOS (OCULTAR)'!$P$3:$R$56,3,0),"")</f>
        <v/>
      </c>
      <c r="B582" s="13" t="n">
        <f aca="false">'[1]TCE - ANEXO II - Preencher'!C591</f>
        <v>0</v>
      </c>
      <c r="C582" s="14"/>
      <c r="D582" s="15" t="n">
        <f aca="false">'[1]TCE - ANEXO II - Preencher'!E591</f>
        <v>0</v>
      </c>
      <c r="E582" s="16" t="n">
        <f aca="false">IF('[1]TCE - ANEXO II - Preencher'!G591="4 - Assistência Odontológica","2 - Outros Profissionais da saúde",'[1]TCE - ANEXO II - Preencher'!G591)</f>
        <v>0</v>
      </c>
      <c r="F582" s="17" t="n">
        <f aca="false">'[1]TCE - ANEXO II - Preencher'!H591</f>
        <v>0</v>
      </c>
      <c r="G582" s="18" t="n">
        <f aca="false">'[1]TCE - ANEXO II - Preencher'!I591</f>
        <v>0</v>
      </c>
      <c r="H582" s="17" t="n">
        <f aca="false">'[1]TCE - ANEXO II - Preencher'!J591</f>
        <v>0</v>
      </c>
      <c r="I582" s="17" t="n">
        <f aca="false">'[1]TCE - ANEXO II - Preencher'!K591</f>
        <v>0</v>
      </c>
      <c r="J582" s="19" t="n">
        <f aca="false">'[1]TCE - ANEXO II - Preencher'!L591</f>
        <v>0</v>
      </c>
      <c r="K582" s="19" t="n">
        <f aca="false">'[1]TCE - ANEXO II - Preencher'!P591</f>
        <v>0</v>
      </c>
      <c r="L582" s="19" t="n">
        <f aca="false">'[1]TCE - ANEXO II - Preencher'!Q591</f>
        <v>0</v>
      </c>
      <c r="M582" s="19" t="n">
        <f aca="false">'[1]TCE - ANEXO II - Preencher'!R591</f>
        <v>0</v>
      </c>
      <c r="N582" s="20" t="n">
        <f aca="false">'[1]TCE - ANEXO II - Preencher'!S591</f>
        <v>0</v>
      </c>
      <c r="O582" s="21" t="n">
        <f aca="false">'[1]TCE - ANEXO II - Preencher'!W591</f>
        <v>0</v>
      </c>
      <c r="P582" s="20" t="n">
        <f aca="false">'[1]TCE - ANEXO II - Preencher'!X591</f>
        <v>0</v>
      </c>
      <c r="S582" s="23" t="n">
        <v>61423</v>
      </c>
    </row>
    <row r="583" customFormat="false" ht="12.75" hidden="false" customHeight="false" outlineLevel="0" collapsed="false">
      <c r="A583" s="12" t="str">
        <f aca="false">IFERROR(VLOOKUP(B583,'[1]DADOS (OCULTAR)'!$P$3:$R$56,3,0),"")</f>
        <v/>
      </c>
      <c r="B583" s="13" t="n">
        <f aca="false">'[1]TCE - ANEXO II - Preencher'!C592</f>
        <v>0</v>
      </c>
      <c r="C583" s="14"/>
      <c r="D583" s="15" t="n">
        <f aca="false">'[1]TCE - ANEXO II - Preencher'!E592</f>
        <v>0</v>
      </c>
      <c r="E583" s="16" t="n">
        <f aca="false">IF('[1]TCE - ANEXO II - Preencher'!G592="4 - Assistência Odontológica","2 - Outros Profissionais da saúde",'[1]TCE - ANEXO II - Preencher'!G592)</f>
        <v>0</v>
      </c>
      <c r="F583" s="17" t="n">
        <f aca="false">'[1]TCE - ANEXO II - Preencher'!H592</f>
        <v>0</v>
      </c>
      <c r="G583" s="18" t="n">
        <f aca="false">'[1]TCE - ANEXO II - Preencher'!I592</f>
        <v>0</v>
      </c>
      <c r="H583" s="17" t="n">
        <f aca="false">'[1]TCE - ANEXO II - Preencher'!J592</f>
        <v>0</v>
      </c>
      <c r="I583" s="17" t="n">
        <f aca="false">'[1]TCE - ANEXO II - Preencher'!K592</f>
        <v>0</v>
      </c>
      <c r="J583" s="19" t="n">
        <f aca="false">'[1]TCE - ANEXO II - Preencher'!L592</f>
        <v>0</v>
      </c>
      <c r="K583" s="19" t="n">
        <f aca="false">'[1]TCE - ANEXO II - Preencher'!P592</f>
        <v>0</v>
      </c>
      <c r="L583" s="19" t="n">
        <f aca="false">'[1]TCE - ANEXO II - Preencher'!Q592</f>
        <v>0</v>
      </c>
      <c r="M583" s="19" t="n">
        <f aca="false">'[1]TCE - ANEXO II - Preencher'!R592</f>
        <v>0</v>
      </c>
      <c r="N583" s="20" t="n">
        <f aca="false">'[1]TCE - ANEXO II - Preencher'!S592</f>
        <v>0</v>
      </c>
      <c r="O583" s="21" t="n">
        <f aca="false">'[1]TCE - ANEXO II - Preencher'!W592</f>
        <v>0</v>
      </c>
      <c r="P583" s="20" t="n">
        <f aca="false">'[1]TCE - ANEXO II - Preencher'!X592</f>
        <v>0</v>
      </c>
      <c r="S583" s="23" t="n">
        <v>61454</v>
      </c>
    </row>
    <row r="584" customFormat="false" ht="12.75" hidden="false" customHeight="false" outlineLevel="0" collapsed="false">
      <c r="A584" s="12" t="str">
        <f aca="false">IFERROR(VLOOKUP(B584,'[1]DADOS (OCULTAR)'!$P$3:$R$56,3,0),"")</f>
        <v/>
      </c>
      <c r="B584" s="13" t="n">
        <f aca="false">'[1]TCE - ANEXO II - Preencher'!C593</f>
        <v>0</v>
      </c>
      <c r="C584" s="14"/>
      <c r="D584" s="15" t="n">
        <f aca="false">'[1]TCE - ANEXO II - Preencher'!E593</f>
        <v>0</v>
      </c>
      <c r="E584" s="16" t="n">
        <f aca="false">IF('[1]TCE - ANEXO II - Preencher'!G593="4 - Assistência Odontológica","2 - Outros Profissionais da saúde",'[1]TCE - ANEXO II - Preencher'!G593)</f>
        <v>0</v>
      </c>
      <c r="F584" s="17" t="n">
        <f aca="false">'[1]TCE - ANEXO II - Preencher'!H593</f>
        <v>0</v>
      </c>
      <c r="G584" s="18" t="n">
        <f aca="false">'[1]TCE - ANEXO II - Preencher'!I593</f>
        <v>0</v>
      </c>
      <c r="H584" s="17" t="n">
        <f aca="false">'[1]TCE - ANEXO II - Preencher'!J593</f>
        <v>0</v>
      </c>
      <c r="I584" s="17" t="n">
        <f aca="false">'[1]TCE - ANEXO II - Preencher'!K593</f>
        <v>0</v>
      </c>
      <c r="J584" s="19" t="n">
        <f aca="false">'[1]TCE - ANEXO II - Preencher'!L593</f>
        <v>0</v>
      </c>
      <c r="K584" s="19" t="n">
        <f aca="false">'[1]TCE - ANEXO II - Preencher'!P593</f>
        <v>0</v>
      </c>
      <c r="L584" s="19" t="n">
        <f aca="false">'[1]TCE - ANEXO II - Preencher'!Q593</f>
        <v>0</v>
      </c>
      <c r="M584" s="19" t="n">
        <f aca="false">'[1]TCE - ANEXO II - Preencher'!R593</f>
        <v>0</v>
      </c>
      <c r="N584" s="20" t="n">
        <f aca="false">'[1]TCE - ANEXO II - Preencher'!S593</f>
        <v>0</v>
      </c>
      <c r="O584" s="21" t="n">
        <f aca="false">'[1]TCE - ANEXO II - Preencher'!W593</f>
        <v>0</v>
      </c>
      <c r="P584" s="20" t="n">
        <f aca="false">'[1]TCE - ANEXO II - Preencher'!X593</f>
        <v>0</v>
      </c>
      <c r="S584" s="23" t="n">
        <v>61484</v>
      </c>
    </row>
    <row r="585" customFormat="false" ht="12.75" hidden="false" customHeight="false" outlineLevel="0" collapsed="false">
      <c r="A585" s="12" t="str">
        <f aca="false">IFERROR(VLOOKUP(B585,'[1]DADOS (OCULTAR)'!$P$3:$R$56,3,0),"")</f>
        <v/>
      </c>
      <c r="B585" s="13" t="n">
        <f aca="false">'[1]TCE - ANEXO II - Preencher'!C594</f>
        <v>0</v>
      </c>
      <c r="C585" s="14"/>
      <c r="D585" s="15" t="n">
        <f aca="false">'[1]TCE - ANEXO II - Preencher'!E594</f>
        <v>0</v>
      </c>
      <c r="E585" s="16" t="n">
        <f aca="false">IF('[1]TCE - ANEXO II - Preencher'!G594="4 - Assistência Odontológica","2 - Outros Profissionais da saúde",'[1]TCE - ANEXO II - Preencher'!G594)</f>
        <v>0</v>
      </c>
      <c r="F585" s="17" t="n">
        <f aca="false">'[1]TCE - ANEXO II - Preencher'!H594</f>
        <v>0</v>
      </c>
      <c r="G585" s="18" t="n">
        <f aca="false">'[1]TCE - ANEXO II - Preencher'!I594</f>
        <v>0</v>
      </c>
      <c r="H585" s="17" t="n">
        <f aca="false">'[1]TCE - ANEXO II - Preencher'!J594</f>
        <v>0</v>
      </c>
      <c r="I585" s="17" t="n">
        <f aca="false">'[1]TCE - ANEXO II - Preencher'!K594</f>
        <v>0</v>
      </c>
      <c r="J585" s="19" t="n">
        <f aca="false">'[1]TCE - ANEXO II - Preencher'!L594</f>
        <v>0</v>
      </c>
      <c r="K585" s="19" t="n">
        <f aca="false">'[1]TCE - ANEXO II - Preencher'!P594</f>
        <v>0</v>
      </c>
      <c r="L585" s="19" t="n">
        <f aca="false">'[1]TCE - ANEXO II - Preencher'!Q594</f>
        <v>0</v>
      </c>
      <c r="M585" s="19" t="n">
        <f aca="false">'[1]TCE - ANEXO II - Preencher'!R594</f>
        <v>0</v>
      </c>
      <c r="N585" s="20" t="n">
        <f aca="false">'[1]TCE - ANEXO II - Preencher'!S594</f>
        <v>0</v>
      </c>
      <c r="O585" s="21" t="n">
        <f aca="false">'[1]TCE - ANEXO II - Preencher'!W594</f>
        <v>0</v>
      </c>
      <c r="P585" s="20" t="n">
        <f aca="false">'[1]TCE - ANEXO II - Preencher'!X594</f>
        <v>0</v>
      </c>
      <c r="S585" s="23" t="n">
        <v>61515</v>
      </c>
    </row>
    <row r="586" customFormat="false" ht="12.75" hidden="false" customHeight="false" outlineLevel="0" collapsed="false">
      <c r="A586" s="12" t="str">
        <f aca="false">IFERROR(VLOOKUP(B586,'[1]DADOS (OCULTAR)'!$P$3:$R$56,3,0),"")</f>
        <v/>
      </c>
      <c r="B586" s="13" t="n">
        <f aca="false">'[1]TCE - ANEXO II - Preencher'!C595</f>
        <v>0</v>
      </c>
      <c r="C586" s="14"/>
      <c r="D586" s="15" t="n">
        <f aca="false">'[1]TCE - ANEXO II - Preencher'!E595</f>
        <v>0</v>
      </c>
      <c r="E586" s="16" t="n">
        <f aca="false">IF('[1]TCE - ANEXO II - Preencher'!G595="4 - Assistência Odontológica","2 - Outros Profissionais da saúde",'[1]TCE - ANEXO II - Preencher'!G595)</f>
        <v>0</v>
      </c>
      <c r="F586" s="17" t="n">
        <f aca="false">'[1]TCE - ANEXO II - Preencher'!H595</f>
        <v>0</v>
      </c>
      <c r="G586" s="18" t="n">
        <f aca="false">'[1]TCE - ANEXO II - Preencher'!I595</f>
        <v>0</v>
      </c>
      <c r="H586" s="17" t="n">
        <f aca="false">'[1]TCE - ANEXO II - Preencher'!J595</f>
        <v>0</v>
      </c>
      <c r="I586" s="17" t="n">
        <f aca="false">'[1]TCE - ANEXO II - Preencher'!K595</f>
        <v>0</v>
      </c>
      <c r="J586" s="19" t="n">
        <f aca="false">'[1]TCE - ANEXO II - Preencher'!L595</f>
        <v>0</v>
      </c>
      <c r="K586" s="19" t="n">
        <f aca="false">'[1]TCE - ANEXO II - Preencher'!P595</f>
        <v>0</v>
      </c>
      <c r="L586" s="19" t="n">
        <f aca="false">'[1]TCE - ANEXO II - Preencher'!Q595</f>
        <v>0</v>
      </c>
      <c r="M586" s="19" t="n">
        <f aca="false">'[1]TCE - ANEXO II - Preencher'!R595</f>
        <v>0</v>
      </c>
      <c r="N586" s="20" t="n">
        <f aca="false">'[1]TCE - ANEXO II - Preencher'!S595</f>
        <v>0</v>
      </c>
      <c r="O586" s="21" t="n">
        <f aca="false">'[1]TCE - ANEXO II - Preencher'!W595</f>
        <v>0</v>
      </c>
      <c r="P586" s="20" t="n">
        <f aca="false">'[1]TCE - ANEXO II - Preencher'!X595</f>
        <v>0</v>
      </c>
      <c r="S586" s="23" t="n">
        <v>61545</v>
      </c>
    </row>
    <row r="587" customFormat="false" ht="12.75" hidden="false" customHeight="false" outlineLevel="0" collapsed="false">
      <c r="A587" s="12" t="str">
        <f aca="false">IFERROR(VLOOKUP(B587,'[1]DADOS (OCULTAR)'!$P$3:$R$56,3,0),"")</f>
        <v/>
      </c>
      <c r="B587" s="13" t="n">
        <f aca="false">'[1]TCE - ANEXO II - Preencher'!C596</f>
        <v>0</v>
      </c>
      <c r="C587" s="14"/>
      <c r="D587" s="15" t="n">
        <f aca="false">'[1]TCE - ANEXO II - Preencher'!E596</f>
        <v>0</v>
      </c>
      <c r="E587" s="16" t="n">
        <f aca="false">IF('[1]TCE - ANEXO II - Preencher'!G596="4 - Assistência Odontológica","2 - Outros Profissionais da saúde",'[1]TCE - ANEXO II - Preencher'!G596)</f>
        <v>0</v>
      </c>
      <c r="F587" s="17" t="n">
        <f aca="false">'[1]TCE - ANEXO II - Preencher'!H596</f>
        <v>0</v>
      </c>
      <c r="G587" s="18" t="n">
        <f aca="false">'[1]TCE - ANEXO II - Preencher'!I596</f>
        <v>0</v>
      </c>
      <c r="H587" s="17" t="n">
        <f aca="false">'[1]TCE - ANEXO II - Preencher'!J596</f>
        <v>0</v>
      </c>
      <c r="I587" s="17" t="n">
        <f aca="false">'[1]TCE - ANEXO II - Preencher'!K596</f>
        <v>0</v>
      </c>
      <c r="J587" s="19" t="n">
        <f aca="false">'[1]TCE - ANEXO II - Preencher'!L596</f>
        <v>0</v>
      </c>
      <c r="K587" s="19" t="n">
        <f aca="false">'[1]TCE - ANEXO II - Preencher'!P596</f>
        <v>0</v>
      </c>
      <c r="L587" s="19" t="n">
        <f aca="false">'[1]TCE - ANEXO II - Preencher'!Q596</f>
        <v>0</v>
      </c>
      <c r="M587" s="19" t="n">
        <f aca="false">'[1]TCE - ANEXO II - Preencher'!R596</f>
        <v>0</v>
      </c>
      <c r="N587" s="20" t="n">
        <f aca="false">'[1]TCE - ANEXO II - Preencher'!S596</f>
        <v>0</v>
      </c>
      <c r="O587" s="21" t="n">
        <f aca="false">'[1]TCE - ANEXO II - Preencher'!W596</f>
        <v>0</v>
      </c>
      <c r="P587" s="20" t="n">
        <f aca="false">'[1]TCE - ANEXO II - Preencher'!X596</f>
        <v>0</v>
      </c>
      <c r="S587" s="23" t="n">
        <v>61576</v>
      </c>
    </row>
    <row r="588" customFormat="false" ht="12.75" hidden="false" customHeight="false" outlineLevel="0" collapsed="false">
      <c r="A588" s="12" t="str">
        <f aca="false">IFERROR(VLOOKUP(B588,'[1]DADOS (OCULTAR)'!$P$3:$R$56,3,0),"")</f>
        <v/>
      </c>
      <c r="B588" s="13" t="n">
        <f aca="false">'[1]TCE - ANEXO II - Preencher'!C597</f>
        <v>0</v>
      </c>
      <c r="C588" s="14"/>
      <c r="D588" s="15" t="n">
        <f aca="false">'[1]TCE - ANEXO II - Preencher'!E597</f>
        <v>0</v>
      </c>
      <c r="E588" s="16" t="n">
        <f aca="false">IF('[1]TCE - ANEXO II - Preencher'!G597="4 - Assistência Odontológica","2 - Outros Profissionais da saúde",'[1]TCE - ANEXO II - Preencher'!G597)</f>
        <v>0</v>
      </c>
      <c r="F588" s="17" t="n">
        <f aca="false">'[1]TCE - ANEXO II - Preencher'!H597</f>
        <v>0</v>
      </c>
      <c r="G588" s="18" t="n">
        <f aca="false">'[1]TCE - ANEXO II - Preencher'!I597</f>
        <v>0</v>
      </c>
      <c r="H588" s="17" t="n">
        <f aca="false">'[1]TCE - ANEXO II - Preencher'!J597</f>
        <v>0</v>
      </c>
      <c r="I588" s="17" t="n">
        <f aca="false">'[1]TCE - ANEXO II - Preencher'!K597</f>
        <v>0</v>
      </c>
      <c r="J588" s="19" t="n">
        <f aca="false">'[1]TCE - ANEXO II - Preencher'!L597</f>
        <v>0</v>
      </c>
      <c r="K588" s="19" t="n">
        <f aca="false">'[1]TCE - ANEXO II - Preencher'!P597</f>
        <v>0</v>
      </c>
      <c r="L588" s="19" t="n">
        <f aca="false">'[1]TCE - ANEXO II - Preencher'!Q597</f>
        <v>0</v>
      </c>
      <c r="M588" s="19" t="n">
        <f aca="false">'[1]TCE - ANEXO II - Preencher'!R597</f>
        <v>0</v>
      </c>
      <c r="N588" s="20" t="n">
        <f aca="false">'[1]TCE - ANEXO II - Preencher'!S597</f>
        <v>0</v>
      </c>
      <c r="O588" s="21" t="n">
        <f aca="false">'[1]TCE - ANEXO II - Preencher'!W597</f>
        <v>0</v>
      </c>
      <c r="P588" s="20" t="n">
        <f aca="false">'[1]TCE - ANEXO II - Preencher'!X597</f>
        <v>0</v>
      </c>
      <c r="S588" s="23" t="n">
        <v>61607</v>
      </c>
    </row>
    <row r="589" customFormat="false" ht="12.75" hidden="false" customHeight="false" outlineLevel="0" collapsed="false">
      <c r="A589" s="12" t="str">
        <f aca="false">IFERROR(VLOOKUP(B589,'[1]DADOS (OCULTAR)'!$P$3:$R$56,3,0),"")</f>
        <v/>
      </c>
      <c r="B589" s="13" t="n">
        <f aca="false">'[1]TCE - ANEXO II - Preencher'!C598</f>
        <v>0</v>
      </c>
      <c r="C589" s="14"/>
      <c r="D589" s="15" t="n">
        <f aca="false">'[1]TCE - ANEXO II - Preencher'!E598</f>
        <v>0</v>
      </c>
      <c r="E589" s="16" t="n">
        <f aca="false">IF('[1]TCE - ANEXO II - Preencher'!G598="4 - Assistência Odontológica","2 - Outros Profissionais da saúde",'[1]TCE - ANEXO II - Preencher'!G598)</f>
        <v>0</v>
      </c>
      <c r="F589" s="17" t="n">
        <f aca="false">'[1]TCE - ANEXO II - Preencher'!H598</f>
        <v>0</v>
      </c>
      <c r="G589" s="18" t="n">
        <f aca="false">'[1]TCE - ANEXO II - Preencher'!I598</f>
        <v>0</v>
      </c>
      <c r="H589" s="17" t="n">
        <f aca="false">'[1]TCE - ANEXO II - Preencher'!J598</f>
        <v>0</v>
      </c>
      <c r="I589" s="17" t="n">
        <f aca="false">'[1]TCE - ANEXO II - Preencher'!K598</f>
        <v>0</v>
      </c>
      <c r="J589" s="19" t="n">
        <f aca="false">'[1]TCE - ANEXO II - Preencher'!L598</f>
        <v>0</v>
      </c>
      <c r="K589" s="19" t="n">
        <f aca="false">'[1]TCE - ANEXO II - Preencher'!P598</f>
        <v>0</v>
      </c>
      <c r="L589" s="19" t="n">
        <f aca="false">'[1]TCE - ANEXO II - Preencher'!Q598</f>
        <v>0</v>
      </c>
      <c r="M589" s="19" t="n">
        <f aca="false">'[1]TCE - ANEXO II - Preencher'!R598</f>
        <v>0</v>
      </c>
      <c r="N589" s="20" t="n">
        <f aca="false">'[1]TCE - ANEXO II - Preencher'!S598</f>
        <v>0</v>
      </c>
      <c r="O589" s="21" t="n">
        <f aca="false">'[1]TCE - ANEXO II - Preencher'!W598</f>
        <v>0</v>
      </c>
      <c r="P589" s="20" t="n">
        <f aca="false">'[1]TCE - ANEXO II - Preencher'!X598</f>
        <v>0</v>
      </c>
      <c r="S589" s="23" t="n">
        <v>61637</v>
      </c>
    </row>
    <row r="590" customFormat="false" ht="12.75" hidden="false" customHeight="false" outlineLevel="0" collapsed="false">
      <c r="A590" s="12" t="str">
        <f aca="false">IFERROR(VLOOKUP(B590,'[1]DADOS (OCULTAR)'!$P$3:$R$56,3,0),"")</f>
        <v/>
      </c>
      <c r="B590" s="13" t="n">
        <f aca="false">'[1]TCE - ANEXO II - Preencher'!C599</f>
        <v>0</v>
      </c>
      <c r="C590" s="14"/>
      <c r="D590" s="15" t="n">
        <f aca="false">'[1]TCE - ANEXO II - Preencher'!E599</f>
        <v>0</v>
      </c>
      <c r="E590" s="16" t="n">
        <f aca="false">IF('[1]TCE - ANEXO II - Preencher'!G599="4 - Assistência Odontológica","2 - Outros Profissionais da saúde",'[1]TCE - ANEXO II - Preencher'!G599)</f>
        <v>0</v>
      </c>
      <c r="F590" s="17" t="n">
        <f aca="false">'[1]TCE - ANEXO II - Preencher'!H599</f>
        <v>0</v>
      </c>
      <c r="G590" s="18" t="n">
        <f aca="false">'[1]TCE - ANEXO II - Preencher'!I599</f>
        <v>0</v>
      </c>
      <c r="H590" s="17" t="n">
        <f aca="false">'[1]TCE - ANEXO II - Preencher'!J599</f>
        <v>0</v>
      </c>
      <c r="I590" s="17" t="n">
        <f aca="false">'[1]TCE - ANEXO II - Preencher'!K599</f>
        <v>0</v>
      </c>
      <c r="J590" s="19" t="n">
        <f aca="false">'[1]TCE - ANEXO II - Preencher'!L599</f>
        <v>0</v>
      </c>
      <c r="K590" s="19" t="n">
        <f aca="false">'[1]TCE - ANEXO II - Preencher'!P599</f>
        <v>0</v>
      </c>
      <c r="L590" s="19" t="n">
        <f aca="false">'[1]TCE - ANEXO II - Preencher'!Q599</f>
        <v>0</v>
      </c>
      <c r="M590" s="19" t="n">
        <f aca="false">'[1]TCE - ANEXO II - Preencher'!R599</f>
        <v>0</v>
      </c>
      <c r="N590" s="20" t="n">
        <f aca="false">'[1]TCE - ANEXO II - Preencher'!S599</f>
        <v>0</v>
      </c>
      <c r="O590" s="21" t="n">
        <f aca="false">'[1]TCE - ANEXO II - Preencher'!W599</f>
        <v>0</v>
      </c>
      <c r="P590" s="20" t="n">
        <f aca="false">'[1]TCE - ANEXO II - Preencher'!X599</f>
        <v>0</v>
      </c>
      <c r="S590" s="23" t="n">
        <v>61668</v>
      </c>
    </row>
    <row r="591" customFormat="false" ht="12.75" hidden="false" customHeight="false" outlineLevel="0" collapsed="false">
      <c r="A591" s="12" t="str">
        <f aca="false">IFERROR(VLOOKUP(B591,'[1]DADOS (OCULTAR)'!$P$3:$R$56,3,0),"")</f>
        <v/>
      </c>
      <c r="B591" s="13" t="n">
        <f aca="false">'[1]TCE - ANEXO II - Preencher'!C600</f>
        <v>0</v>
      </c>
      <c r="C591" s="14"/>
      <c r="D591" s="15" t="n">
        <f aca="false">'[1]TCE - ANEXO II - Preencher'!E600</f>
        <v>0</v>
      </c>
      <c r="E591" s="16" t="n">
        <f aca="false">IF('[1]TCE - ANEXO II - Preencher'!G600="4 - Assistência Odontológica","2 - Outros Profissionais da saúde",'[1]TCE - ANEXO II - Preencher'!G600)</f>
        <v>0</v>
      </c>
      <c r="F591" s="17" t="n">
        <f aca="false">'[1]TCE - ANEXO II - Preencher'!H600</f>
        <v>0</v>
      </c>
      <c r="G591" s="18" t="n">
        <f aca="false">'[1]TCE - ANEXO II - Preencher'!I600</f>
        <v>0</v>
      </c>
      <c r="H591" s="17" t="n">
        <f aca="false">'[1]TCE - ANEXO II - Preencher'!J600</f>
        <v>0</v>
      </c>
      <c r="I591" s="17" t="n">
        <f aca="false">'[1]TCE - ANEXO II - Preencher'!K600</f>
        <v>0</v>
      </c>
      <c r="J591" s="19" t="n">
        <f aca="false">'[1]TCE - ANEXO II - Preencher'!L600</f>
        <v>0</v>
      </c>
      <c r="K591" s="19" t="n">
        <f aca="false">'[1]TCE - ANEXO II - Preencher'!P600</f>
        <v>0</v>
      </c>
      <c r="L591" s="19" t="n">
        <f aca="false">'[1]TCE - ANEXO II - Preencher'!Q600</f>
        <v>0</v>
      </c>
      <c r="M591" s="19" t="n">
        <f aca="false">'[1]TCE - ANEXO II - Preencher'!R600</f>
        <v>0</v>
      </c>
      <c r="N591" s="20" t="n">
        <f aca="false">'[1]TCE - ANEXO II - Preencher'!S600</f>
        <v>0</v>
      </c>
      <c r="O591" s="21" t="n">
        <f aca="false">'[1]TCE - ANEXO II - Preencher'!W600</f>
        <v>0</v>
      </c>
      <c r="P591" s="20" t="n">
        <f aca="false">'[1]TCE - ANEXO II - Preencher'!X600</f>
        <v>0</v>
      </c>
      <c r="S591" s="23" t="n">
        <v>61698</v>
      </c>
    </row>
    <row r="592" customFormat="false" ht="12.75" hidden="false" customHeight="false" outlineLevel="0" collapsed="false">
      <c r="A592" s="12" t="str">
        <f aca="false">IFERROR(VLOOKUP(B592,'[1]DADOS (OCULTAR)'!$P$3:$R$56,3,0),"")</f>
        <v/>
      </c>
      <c r="B592" s="13" t="n">
        <f aca="false">'[1]TCE - ANEXO II - Preencher'!C601</f>
        <v>0</v>
      </c>
      <c r="C592" s="14"/>
      <c r="D592" s="15" t="n">
        <f aca="false">'[1]TCE - ANEXO II - Preencher'!E601</f>
        <v>0</v>
      </c>
      <c r="E592" s="16" t="n">
        <f aca="false">IF('[1]TCE - ANEXO II - Preencher'!G601="4 - Assistência Odontológica","2 - Outros Profissionais da saúde",'[1]TCE - ANEXO II - Preencher'!G601)</f>
        <v>0</v>
      </c>
      <c r="F592" s="17" t="n">
        <f aca="false">'[1]TCE - ANEXO II - Preencher'!H601</f>
        <v>0</v>
      </c>
      <c r="G592" s="18" t="n">
        <f aca="false">'[1]TCE - ANEXO II - Preencher'!I601</f>
        <v>0</v>
      </c>
      <c r="H592" s="17" t="n">
        <f aca="false">'[1]TCE - ANEXO II - Preencher'!J601</f>
        <v>0</v>
      </c>
      <c r="I592" s="17" t="n">
        <f aca="false">'[1]TCE - ANEXO II - Preencher'!K601</f>
        <v>0</v>
      </c>
      <c r="J592" s="19" t="n">
        <f aca="false">'[1]TCE - ANEXO II - Preencher'!L601</f>
        <v>0</v>
      </c>
      <c r="K592" s="19" t="n">
        <f aca="false">'[1]TCE - ANEXO II - Preencher'!P601</f>
        <v>0</v>
      </c>
      <c r="L592" s="19" t="n">
        <f aca="false">'[1]TCE - ANEXO II - Preencher'!Q601</f>
        <v>0</v>
      </c>
      <c r="M592" s="19" t="n">
        <f aca="false">'[1]TCE - ANEXO II - Preencher'!R601</f>
        <v>0</v>
      </c>
      <c r="N592" s="20" t="n">
        <f aca="false">'[1]TCE - ANEXO II - Preencher'!S601</f>
        <v>0</v>
      </c>
      <c r="O592" s="21" t="n">
        <f aca="false">'[1]TCE - ANEXO II - Preencher'!W601</f>
        <v>0</v>
      </c>
      <c r="P592" s="20" t="n">
        <f aca="false">'[1]TCE - ANEXO II - Preencher'!X601</f>
        <v>0</v>
      </c>
      <c r="S592" s="23" t="n">
        <v>61729</v>
      </c>
    </row>
    <row r="593" customFormat="false" ht="12.75" hidden="false" customHeight="false" outlineLevel="0" collapsed="false">
      <c r="A593" s="12" t="str">
        <f aca="false">IFERROR(VLOOKUP(B593,'[1]DADOS (OCULTAR)'!$P$3:$R$56,3,0),"")</f>
        <v/>
      </c>
      <c r="B593" s="13" t="n">
        <f aca="false">'[1]TCE - ANEXO II - Preencher'!C602</f>
        <v>0</v>
      </c>
      <c r="C593" s="14"/>
      <c r="D593" s="15" t="n">
        <f aca="false">'[1]TCE - ANEXO II - Preencher'!E602</f>
        <v>0</v>
      </c>
      <c r="E593" s="16" t="n">
        <f aca="false">IF('[1]TCE - ANEXO II - Preencher'!G602="4 - Assistência Odontológica","2 - Outros Profissionais da saúde",'[1]TCE - ANEXO II - Preencher'!G602)</f>
        <v>0</v>
      </c>
      <c r="F593" s="17" t="n">
        <f aca="false">'[1]TCE - ANEXO II - Preencher'!H602</f>
        <v>0</v>
      </c>
      <c r="G593" s="18" t="n">
        <f aca="false">'[1]TCE - ANEXO II - Preencher'!I602</f>
        <v>0</v>
      </c>
      <c r="H593" s="17" t="n">
        <f aca="false">'[1]TCE - ANEXO II - Preencher'!J602</f>
        <v>0</v>
      </c>
      <c r="I593" s="17" t="n">
        <f aca="false">'[1]TCE - ANEXO II - Preencher'!K602</f>
        <v>0</v>
      </c>
      <c r="J593" s="19" t="n">
        <f aca="false">'[1]TCE - ANEXO II - Preencher'!L602</f>
        <v>0</v>
      </c>
      <c r="K593" s="19" t="n">
        <f aca="false">'[1]TCE - ANEXO II - Preencher'!P602</f>
        <v>0</v>
      </c>
      <c r="L593" s="19" t="n">
        <f aca="false">'[1]TCE - ANEXO II - Preencher'!Q602</f>
        <v>0</v>
      </c>
      <c r="M593" s="19" t="n">
        <f aca="false">'[1]TCE - ANEXO II - Preencher'!R602</f>
        <v>0</v>
      </c>
      <c r="N593" s="20" t="n">
        <f aca="false">'[1]TCE - ANEXO II - Preencher'!S602</f>
        <v>0</v>
      </c>
      <c r="O593" s="21" t="n">
        <f aca="false">'[1]TCE - ANEXO II - Preencher'!W602</f>
        <v>0</v>
      </c>
      <c r="P593" s="20" t="n">
        <f aca="false">'[1]TCE - ANEXO II - Preencher'!X602</f>
        <v>0</v>
      </c>
      <c r="S593" s="23" t="n">
        <v>61760</v>
      </c>
    </row>
    <row r="594" customFormat="false" ht="12.75" hidden="false" customHeight="false" outlineLevel="0" collapsed="false">
      <c r="A594" s="12" t="str">
        <f aca="false">IFERROR(VLOOKUP(B594,'[1]DADOS (OCULTAR)'!$P$3:$R$56,3,0),"")</f>
        <v/>
      </c>
      <c r="B594" s="13" t="n">
        <f aca="false">'[1]TCE - ANEXO II - Preencher'!C603</f>
        <v>0</v>
      </c>
      <c r="C594" s="14"/>
      <c r="D594" s="15" t="n">
        <f aca="false">'[1]TCE - ANEXO II - Preencher'!E603</f>
        <v>0</v>
      </c>
      <c r="E594" s="16" t="n">
        <f aca="false">IF('[1]TCE - ANEXO II - Preencher'!G603="4 - Assistência Odontológica","2 - Outros Profissionais da saúde",'[1]TCE - ANEXO II - Preencher'!G603)</f>
        <v>0</v>
      </c>
      <c r="F594" s="17" t="n">
        <f aca="false">'[1]TCE - ANEXO II - Preencher'!H603</f>
        <v>0</v>
      </c>
      <c r="G594" s="18" t="n">
        <f aca="false">'[1]TCE - ANEXO II - Preencher'!I603</f>
        <v>0</v>
      </c>
      <c r="H594" s="17" t="n">
        <f aca="false">'[1]TCE - ANEXO II - Preencher'!J603</f>
        <v>0</v>
      </c>
      <c r="I594" s="17" t="n">
        <f aca="false">'[1]TCE - ANEXO II - Preencher'!K603</f>
        <v>0</v>
      </c>
      <c r="J594" s="19" t="n">
        <f aca="false">'[1]TCE - ANEXO II - Preencher'!L603</f>
        <v>0</v>
      </c>
      <c r="K594" s="19" t="n">
        <f aca="false">'[1]TCE - ANEXO II - Preencher'!P603</f>
        <v>0</v>
      </c>
      <c r="L594" s="19" t="n">
        <f aca="false">'[1]TCE - ANEXO II - Preencher'!Q603</f>
        <v>0</v>
      </c>
      <c r="M594" s="19" t="n">
        <f aca="false">'[1]TCE - ANEXO II - Preencher'!R603</f>
        <v>0</v>
      </c>
      <c r="N594" s="20" t="n">
        <f aca="false">'[1]TCE - ANEXO II - Preencher'!S603</f>
        <v>0</v>
      </c>
      <c r="O594" s="21" t="n">
        <f aca="false">'[1]TCE - ANEXO II - Preencher'!W603</f>
        <v>0</v>
      </c>
      <c r="P594" s="20" t="n">
        <f aca="false">'[1]TCE - ANEXO II - Preencher'!X603</f>
        <v>0</v>
      </c>
      <c r="S594" s="23" t="n">
        <v>61788</v>
      </c>
    </row>
    <row r="595" customFormat="false" ht="12.75" hidden="false" customHeight="false" outlineLevel="0" collapsed="false">
      <c r="A595" s="12" t="str">
        <f aca="false">IFERROR(VLOOKUP(B595,'[1]DADOS (OCULTAR)'!$P$3:$R$56,3,0),"")</f>
        <v/>
      </c>
      <c r="B595" s="13" t="n">
        <f aca="false">'[1]TCE - ANEXO II - Preencher'!C604</f>
        <v>0</v>
      </c>
      <c r="C595" s="14"/>
      <c r="D595" s="15" t="n">
        <f aca="false">'[1]TCE - ANEXO II - Preencher'!E604</f>
        <v>0</v>
      </c>
      <c r="E595" s="16" t="n">
        <f aca="false">IF('[1]TCE - ANEXO II - Preencher'!G604="4 - Assistência Odontológica","2 - Outros Profissionais da saúde",'[1]TCE - ANEXO II - Preencher'!G604)</f>
        <v>0</v>
      </c>
      <c r="F595" s="17" t="n">
        <f aca="false">'[1]TCE - ANEXO II - Preencher'!H604</f>
        <v>0</v>
      </c>
      <c r="G595" s="18" t="n">
        <f aca="false">'[1]TCE - ANEXO II - Preencher'!I604</f>
        <v>0</v>
      </c>
      <c r="H595" s="17" t="n">
        <f aca="false">'[1]TCE - ANEXO II - Preencher'!J604</f>
        <v>0</v>
      </c>
      <c r="I595" s="17" t="n">
        <f aca="false">'[1]TCE - ANEXO II - Preencher'!K604</f>
        <v>0</v>
      </c>
      <c r="J595" s="19" t="n">
        <f aca="false">'[1]TCE - ANEXO II - Preencher'!L604</f>
        <v>0</v>
      </c>
      <c r="K595" s="19" t="n">
        <f aca="false">'[1]TCE - ANEXO II - Preencher'!P604</f>
        <v>0</v>
      </c>
      <c r="L595" s="19" t="n">
        <f aca="false">'[1]TCE - ANEXO II - Preencher'!Q604</f>
        <v>0</v>
      </c>
      <c r="M595" s="19" t="n">
        <f aca="false">'[1]TCE - ANEXO II - Preencher'!R604</f>
        <v>0</v>
      </c>
      <c r="N595" s="20" t="n">
        <f aca="false">'[1]TCE - ANEXO II - Preencher'!S604</f>
        <v>0</v>
      </c>
      <c r="O595" s="21" t="n">
        <f aca="false">'[1]TCE - ANEXO II - Preencher'!W604</f>
        <v>0</v>
      </c>
      <c r="P595" s="20" t="n">
        <f aca="false">'[1]TCE - ANEXO II - Preencher'!X604</f>
        <v>0</v>
      </c>
      <c r="S595" s="23" t="n">
        <v>61819</v>
      </c>
    </row>
    <row r="596" customFormat="false" ht="12.75" hidden="false" customHeight="false" outlineLevel="0" collapsed="false">
      <c r="A596" s="12" t="str">
        <f aca="false">IFERROR(VLOOKUP(B596,'[1]DADOS (OCULTAR)'!$P$3:$R$56,3,0),"")</f>
        <v/>
      </c>
      <c r="B596" s="13" t="n">
        <f aca="false">'[1]TCE - ANEXO II - Preencher'!C605</f>
        <v>0</v>
      </c>
      <c r="C596" s="14"/>
      <c r="D596" s="15" t="n">
        <f aca="false">'[1]TCE - ANEXO II - Preencher'!E605</f>
        <v>0</v>
      </c>
      <c r="E596" s="16" t="n">
        <f aca="false">IF('[1]TCE - ANEXO II - Preencher'!G605="4 - Assistência Odontológica","2 - Outros Profissionais da saúde",'[1]TCE - ANEXO II - Preencher'!G605)</f>
        <v>0</v>
      </c>
      <c r="F596" s="17" t="n">
        <f aca="false">'[1]TCE - ANEXO II - Preencher'!H605</f>
        <v>0</v>
      </c>
      <c r="G596" s="18" t="n">
        <f aca="false">'[1]TCE - ANEXO II - Preencher'!I605</f>
        <v>0</v>
      </c>
      <c r="H596" s="17" t="n">
        <f aca="false">'[1]TCE - ANEXO II - Preencher'!J605</f>
        <v>0</v>
      </c>
      <c r="I596" s="17" t="n">
        <f aca="false">'[1]TCE - ANEXO II - Preencher'!K605</f>
        <v>0</v>
      </c>
      <c r="J596" s="19" t="n">
        <f aca="false">'[1]TCE - ANEXO II - Preencher'!L605</f>
        <v>0</v>
      </c>
      <c r="K596" s="19" t="n">
        <f aca="false">'[1]TCE - ANEXO II - Preencher'!P605</f>
        <v>0</v>
      </c>
      <c r="L596" s="19" t="n">
        <f aca="false">'[1]TCE - ANEXO II - Preencher'!Q605</f>
        <v>0</v>
      </c>
      <c r="M596" s="19" t="n">
        <f aca="false">'[1]TCE - ANEXO II - Preencher'!R605</f>
        <v>0</v>
      </c>
      <c r="N596" s="20" t="n">
        <f aca="false">'[1]TCE - ANEXO II - Preencher'!S605</f>
        <v>0</v>
      </c>
      <c r="O596" s="21" t="n">
        <f aca="false">'[1]TCE - ANEXO II - Preencher'!W605</f>
        <v>0</v>
      </c>
      <c r="P596" s="20" t="n">
        <f aca="false">'[1]TCE - ANEXO II - Preencher'!X605</f>
        <v>0</v>
      </c>
      <c r="S596" s="23" t="n">
        <v>61849</v>
      </c>
    </row>
    <row r="597" customFormat="false" ht="12.75" hidden="false" customHeight="false" outlineLevel="0" collapsed="false">
      <c r="A597" s="12" t="str">
        <f aca="false">IFERROR(VLOOKUP(B597,'[1]DADOS (OCULTAR)'!$P$3:$R$56,3,0),"")</f>
        <v/>
      </c>
      <c r="B597" s="13" t="n">
        <f aca="false">'[1]TCE - ANEXO II - Preencher'!C606</f>
        <v>0</v>
      </c>
      <c r="C597" s="14"/>
      <c r="D597" s="15" t="n">
        <f aca="false">'[1]TCE - ANEXO II - Preencher'!E606</f>
        <v>0</v>
      </c>
      <c r="E597" s="16" t="n">
        <f aca="false">IF('[1]TCE - ANEXO II - Preencher'!G606="4 - Assistência Odontológica","2 - Outros Profissionais da saúde",'[1]TCE - ANEXO II - Preencher'!G606)</f>
        <v>0</v>
      </c>
      <c r="F597" s="17" t="n">
        <f aca="false">'[1]TCE - ANEXO II - Preencher'!H606</f>
        <v>0</v>
      </c>
      <c r="G597" s="18" t="n">
        <f aca="false">'[1]TCE - ANEXO II - Preencher'!I606</f>
        <v>0</v>
      </c>
      <c r="H597" s="17" t="n">
        <f aca="false">'[1]TCE - ANEXO II - Preencher'!J606</f>
        <v>0</v>
      </c>
      <c r="I597" s="17" t="n">
        <f aca="false">'[1]TCE - ANEXO II - Preencher'!K606</f>
        <v>0</v>
      </c>
      <c r="J597" s="19" t="n">
        <f aca="false">'[1]TCE - ANEXO II - Preencher'!L606</f>
        <v>0</v>
      </c>
      <c r="K597" s="19" t="n">
        <f aca="false">'[1]TCE - ANEXO II - Preencher'!P606</f>
        <v>0</v>
      </c>
      <c r="L597" s="19" t="n">
        <f aca="false">'[1]TCE - ANEXO II - Preencher'!Q606</f>
        <v>0</v>
      </c>
      <c r="M597" s="19" t="n">
        <f aca="false">'[1]TCE - ANEXO II - Preencher'!R606</f>
        <v>0</v>
      </c>
      <c r="N597" s="20" t="n">
        <f aca="false">'[1]TCE - ANEXO II - Preencher'!S606</f>
        <v>0</v>
      </c>
      <c r="O597" s="21" t="n">
        <f aca="false">'[1]TCE - ANEXO II - Preencher'!W606</f>
        <v>0</v>
      </c>
      <c r="P597" s="20" t="n">
        <f aca="false">'[1]TCE - ANEXO II - Preencher'!X606</f>
        <v>0</v>
      </c>
      <c r="S597" s="23" t="n">
        <v>61880</v>
      </c>
    </row>
    <row r="598" customFormat="false" ht="12.75" hidden="false" customHeight="false" outlineLevel="0" collapsed="false">
      <c r="A598" s="12" t="str">
        <f aca="false">IFERROR(VLOOKUP(B598,'[1]DADOS (OCULTAR)'!$P$3:$R$56,3,0),"")</f>
        <v/>
      </c>
      <c r="B598" s="13" t="n">
        <f aca="false">'[1]TCE - ANEXO II - Preencher'!C607</f>
        <v>0</v>
      </c>
      <c r="C598" s="14"/>
      <c r="D598" s="15" t="n">
        <f aca="false">'[1]TCE - ANEXO II - Preencher'!E607</f>
        <v>0</v>
      </c>
      <c r="E598" s="16" t="n">
        <f aca="false">IF('[1]TCE - ANEXO II - Preencher'!G607="4 - Assistência Odontológica","2 - Outros Profissionais da saúde",'[1]TCE - ANEXO II - Preencher'!G607)</f>
        <v>0</v>
      </c>
      <c r="F598" s="17" t="n">
        <f aca="false">'[1]TCE - ANEXO II - Preencher'!H607</f>
        <v>0</v>
      </c>
      <c r="G598" s="18" t="n">
        <f aca="false">'[1]TCE - ANEXO II - Preencher'!I607</f>
        <v>0</v>
      </c>
      <c r="H598" s="17" t="n">
        <f aca="false">'[1]TCE - ANEXO II - Preencher'!J607</f>
        <v>0</v>
      </c>
      <c r="I598" s="17" t="n">
        <f aca="false">'[1]TCE - ANEXO II - Preencher'!K607</f>
        <v>0</v>
      </c>
      <c r="J598" s="19" t="n">
        <f aca="false">'[1]TCE - ANEXO II - Preencher'!L607</f>
        <v>0</v>
      </c>
      <c r="K598" s="19" t="n">
        <f aca="false">'[1]TCE - ANEXO II - Preencher'!P607</f>
        <v>0</v>
      </c>
      <c r="L598" s="19" t="n">
        <f aca="false">'[1]TCE - ANEXO II - Preencher'!Q607</f>
        <v>0</v>
      </c>
      <c r="M598" s="19" t="n">
        <f aca="false">'[1]TCE - ANEXO II - Preencher'!R607</f>
        <v>0</v>
      </c>
      <c r="N598" s="20" t="n">
        <f aca="false">'[1]TCE - ANEXO II - Preencher'!S607</f>
        <v>0</v>
      </c>
      <c r="O598" s="21" t="n">
        <f aca="false">'[1]TCE - ANEXO II - Preencher'!W607</f>
        <v>0</v>
      </c>
      <c r="P598" s="20" t="n">
        <f aca="false">'[1]TCE - ANEXO II - Preencher'!X607</f>
        <v>0</v>
      </c>
      <c r="S598" s="23" t="n">
        <v>61910</v>
      </c>
    </row>
    <row r="599" customFormat="false" ht="12.75" hidden="false" customHeight="false" outlineLevel="0" collapsed="false">
      <c r="A599" s="12" t="str">
        <f aca="false">IFERROR(VLOOKUP(B599,'[1]DADOS (OCULTAR)'!$P$3:$R$56,3,0),"")</f>
        <v/>
      </c>
      <c r="B599" s="13" t="n">
        <f aca="false">'[1]TCE - ANEXO II - Preencher'!C608</f>
        <v>0</v>
      </c>
      <c r="C599" s="14"/>
      <c r="D599" s="15" t="n">
        <f aca="false">'[1]TCE - ANEXO II - Preencher'!E608</f>
        <v>0</v>
      </c>
      <c r="E599" s="16" t="n">
        <f aca="false">IF('[1]TCE - ANEXO II - Preencher'!G608="4 - Assistência Odontológica","2 - Outros Profissionais da saúde",'[1]TCE - ANEXO II - Preencher'!G608)</f>
        <v>0</v>
      </c>
      <c r="F599" s="17" t="n">
        <f aca="false">'[1]TCE - ANEXO II - Preencher'!H608</f>
        <v>0</v>
      </c>
      <c r="G599" s="18" t="n">
        <f aca="false">'[1]TCE - ANEXO II - Preencher'!I608</f>
        <v>0</v>
      </c>
      <c r="H599" s="17" t="n">
        <f aca="false">'[1]TCE - ANEXO II - Preencher'!J608</f>
        <v>0</v>
      </c>
      <c r="I599" s="17" t="n">
        <f aca="false">'[1]TCE - ANEXO II - Preencher'!K608</f>
        <v>0</v>
      </c>
      <c r="J599" s="19" t="n">
        <f aca="false">'[1]TCE - ANEXO II - Preencher'!L608</f>
        <v>0</v>
      </c>
      <c r="K599" s="19" t="n">
        <f aca="false">'[1]TCE - ANEXO II - Preencher'!P608</f>
        <v>0</v>
      </c>
      <c r="L599" s="19" t="n">
        <f aca="false">'[1]TCE - ANEXO II - Preencher'!Q608</f>
        <v>0</v>
      </c>
      <c r="M599" s="19" t="n">
        <f aca="false">'[1]TCE - ANEXO II - Preencher'!R608</f>
        <v>0</v>
      </c>
      <c r="N599" s="20" t="n">
        <f aca="false">'[1]TCE - ANEXO II - Preencher'!S608</f>
        <v>0</v>
      </c>
      <c r="O599" s="21" t="n">
        <f aca="false">'[1]TCE - ANEXO II - Preencher'!W608</f>
        <v>0</v>
      </c>
      <c r="P599" s="20" t="n">
        <f aca="false">'[1]TCE - ANEXO II - Preencher'!X608</f>
        <v>0</v>
      </c>
      <c r="S599" s="23" t="n">
        <v>61941</v>
      </c>
    </row>
    <row r="600" customFormat="false" ht="12.75" hidden="false" customHeight="false" outlineLevel="0" collapsed="false">
      <c r="A600" s="12" t="str">
        <f aca="false">IFERROR(VLOOKUP(B600,'[1]DADOS (OCULTAR)'!$P$3:$R$56,3,0),"")</f>
        <v/>
      </c>
      <c r="B600" s="13" t="n">
        <f aca="false">'[1]TCE - ANEXO II - Preencher'!C609</f>
        <v>0</v>
      </c>
      <c r="C600" s="14"/>
      <c r="D600" s="15" t="n">
        <f aca="false">'[1]TCE - ANEXO II - Preencher'!E609</f>
        <v>0</v>
      </c>
      <c r="E600" s="16" t="n">
        <f aca="false">IF('[1]TCE - ANEXO II - Preencher'!G609="4 - Assistência Odontológica","2 - Outros Profissionais da saúde",'[1]TCE - ANEXO II - Preencher'!G609)</f>
        <v>0</v>
      </c>
      <c r="F600" s="17" t="n">
        <f aca="false">'[1]TCE - ANEXO II - Preencher'!H609</f>
        <v>0</v>
      </c>
      <c r="G600" s="18" t="n">
        <f aca="false">'[1]TCE - ANEXO II - Preencher'!I609</f>
        <v>0</v>
      </c>
      <c r="H600" s="17" t="n">
        <f aca="false">'[1]TCE - ANEXO II - Preencher'!J609</f>
        <v>0</v>
      </c>
      <c r="I600" s="17" t="n">
        <f aca="false">'[1]TCE - ANEXO II - Preencher'!K609</f>
        <v>0</v>
      </c>
      <c r="J600" s="19" t="n">
        <f aca="false">'[1]TCE - ANEXO II - Preencher'!L609</f>
        <v>0</v>
      </c>
      <c r="K600" s="19" t="n">
        <f aca="false">'[1]TCE - ANEXO II - Preencher'!P609</f>
        <v>0</v>
      </c>
      <c r="L600" s="19" t="n">
        <f aca="false">'[1]TCE - ANEXO II - Preencher'!Q609</f>
        <v>0</v>
      </c>
      <c r="M600" s="19" t="n">
        <f aca="false">'[1]TCE - ANEXO II - Preencher'!R609</f>
        <v>0</v>
      </c>
      <c r="N600" s="20" t="n">
        <f aca="false">'[1]TCE - ANEXO II - Preencher'!S609</f>
        <v>0</v>
      </c>
      <c r="O600" s="21" t="n">
        <f aca="false">'[1]TCE - ANEXO II - Preencher'!W609</f>
        <v>0</v>
      </c>
      <c r="P600" s="20" t="n">
        <f aca="false">'[1]TCE - ANEXO II - Preencher'!X609</f>
        <v>0</v>
      </c>
      <c r="S600" s="23" t="n">
        <v>61972</v>
      </c>
    </row>
    <row r="601" customFormat="false" ht="12.75" hidden="false" customHeight="false" outlineLevel="0" collapsed="false">
      <c r="A601" s="12" t="str">
        <f aca="false">IFERROR(VLOOKUP(B601,'[1]DADOS (OCULTAR)'!$P$3:$R$56,3,0),"")</f>
        <v/>
      </c>
      <c r="B601" s="13" t="n">
        <f aca="false">'[1]TCE - ANEXO II - Preencher'!C610</f>
        <v>0</v>
      </c>
      <c r="C601" s="14"/>
      <c r="D601" s="15" t="n">
        <f aca="false">'[1]TCE - ANEXO II - Preencher'!E610</f>
        <v>0</v>
      </c>
      <c r="E601" s="16" t="n">
        <f aca="false">IF('[1]TCE - ANEXO II - Preencher'!G610="4 - Assistência Odontológica","2 - Outros Profissionais da saúde",'[1]TCE - ANEXO II - Preencher'!G610)</f>
        <v>0</v>
      </c>
      <c r="F601" s="17" t="n">
        <f aca="false">'[1]TCE - ANEXO II - Preencher'!H610</f>
        <v>0</v>
      </c>
      <c r="G601" s="18" t="n">
        <f aca="false">'[1]TCE - ANEXO II - Preencher'!I610</f>
        <v>0</v>
      </c>
      <c r="H601" s="17" t="n">
        <f aca="false">'[1]TCE - ANEXO II - Preencher'!J610</f>
        <v>0</v>
      </c>
      <c r="I601" s="17" t="n">
        <f aca="false">'[1]TCE - ANEXO II - Preencher'!K610</f>
        <v>0</v>
      </c>
      <c r="J601" s="19" t="n">
        <f aca="false">'[1]TCE - ANEXO II - Preencher'!L610</f>
        <v>0</v>
      </c>
      <c r="K601" s="19" t="n">
        <f aca="false">'[1]TCE - ANEXO II - Preencher'!P610</f>
        <v>0</v>
      </c>
      <c r="L601" s="19" t="n">
        <f aca="false">'[1]TCE - ANEXO II - Preencher'!Q610</f>
        <v>0</v>
      </c>
      <c r="M601" s="19" t="n">
        <f aca="false">'[1]TCE - ANEXO II - Preencher'!R610</f>
        <v>0</v>
      </c>
      <c r="N601" s="20" t="n">
        <f aca="false">'[1]TCE - ANEXO II - Preencher'!S610</f>
        <v>0</v>
      </c>
      <c r="O601" s="21" t="n">
        <f aca="false">'[1]TCE - ANEXO II - Preencher'!W610</f>
        <v>0</v>
      </c>
      <c r="P601" s="20" t="n">
        <f aca="false">'[1]TCE - ANEXO II - Preencher'!X610</f>
        <v>0</v>
      </c>
      <c r="S601" s="23" t="n">
        <v>62002</v>
      </c>
    </row>
    <row r="602" customFormat="false" ht="12.75" hidden="false" customHeight="false" outlineLevel="0" collapsed="false">
      <c r="A602" s="12" t="str">
        <f aca="false">IFERROR(VLOOKUP(B602,'[1]DADOS (OCULTAR)'!$P$3:$R$56,3,0),"")</f>
        <v/>
      </c>
      <c r="B602" s="13" t="n">
        <f aca="false">'[1]TCE - ANEXO II - Preencher'!C611</f>
        <v>0</v>
      </c>
      <c r="C602" s="14"/>
      <c r="D602" s="15" t="n">
        <f aca="false">'[1]TCE - ANEXO II - Preencher'!E611</f>
        <v>0</v>
      </c>
      <c r="E602" s="16" t="n">
        <f aca="false">IF('[1]TCE - ANEXO II - Preencher'!G611="4 - Assistência Odontológica","2 - Outros Profissionais da saúde",'[1]TCE - ANEXO II - Preencher'!G611)</f>
        <v>0</v>
      </c>
      <c r="F602" s="17" t="n">
        <f aca="false">'[1]TCE - ANEXO II - Preencher'!H611</f>
        <v>0</v>
      </c>
      <c r="G602" s="18" t="n">
        <f aca="false">'[1]TCE - ANEXO II - Preencher'!I611</f>
        <v>0</v>
      </c>
      <c r="H602" s="17" t="n">
        <f aca="false">'[1]TCE - ANEXO II - Preencher'!J611</f>
        <v>0</v>
      </c>
      <c r="I602" s="17" t="n">
        <f aca="false">'[1]TCE - ANEXO II - Preencher'!K611</f>
        <v>0</v>
      </c>
      <c r="J602" s="19" t="n">
        <f aca="false">'[1]TCE - ANEXO II - Preencher'!L611</f>
        <v>0</v>
      </c>
      <c r="K602" s="19" t="n">
        <f aca="false">'[1]TCE - ANEXO II - Preencher'!P611</f>
        <v>0</v>
      </c>
      <c r="L602" s="19" t="n">
        <f aca="false">'[1]TCE - ANEXO II - Preencher'!Q611</f>
        <v>0</v>
      </c>
      <c r="M602" s="19" t="n">
        <f aca="false">'[1]TCE - ANEXO II - Preencher'!R611</f>
        <v>0</v>
      </c>
      <c r="N602" s="20" t="n">
        <f aca="false">'[1]TCE - ANEXO II - Preencher'!S611</f>
        <v>0</v>
      </c>
      <c r="O602" s="21" t="n">
        <f aca="false">'[1]TCE - ANEXO II - Preencher'!W611</f>
        <v>0</v>
      </c>
      <c r="P602" s="20" t="n">
        <f aca="false">'[1]TCE - ANEXO II - Preencher'!X611</f>
        <v>0</v>
      </c>
      <c r="S602" s="23" t="n">
        <v>62033</v>
      </c>
    </row>
    <row r="603" customFormat="false" ht="12.75" hidden="false" customHeight="false" outlineLevel="0" collapsed="false">
      <c r="A603" s="12" t="str">
        <f aca="false">IFERROR(VLOOKUP(B603,'[1]DADOS (OCULTAR)'!$P$3:$R$56,3,0),"")</f>
        <v/>
      </c>
      <c r="B603" s="13" t="n">
        <f aca="false">'[1]TCE - ANEXO II - Preencher'!C612</f>
        <v>0</v>
      </c>
      <c r="C603" s="14"/>
      <c r="D603" s="15" t="n">
        <f aca="false">'[1]TCE - ANEXO II - Preencher'!E612</f>
        <v>0</v>
      </c>
      <c r="E603" s="16" t="n">
        <f aca="false">IF('[1]TCE - ANEXO II - Preencher'!G612="4 - Assistência Odontológica","2 - Outros Profissionais da saúde",'[1]TCE - ANEXO II - Preencher'!G612)</f>
        <v>0</v>
      </c>
      <c r="F603" s="17" t="n">
        <f aca="false">'[1]TCE - ANEXO II - Preencher'!H612</f>
        <v>0</v>
      </c>
      <c r="G603" s="18" t="n">
        <f aca="false">'[1]TCE - ANEXO II - Preencher'!I612</f>
        <v>0</v>
      </c>
      <c r="H603" s="17" t="n">
        <f aca="false">'[1]TCE - ANEXO II - Preencher'!J612</f>
        <v>0</v>
      </c>
      <c r="I603" s="17" t="n">
        <f aca="false">'[1]TCE - ANEXO II - Preencher'!K612</f>
        <v>0</v>
      </c>
      <c r="J603" s="19" t="n">
        <f aca="false">'[1]TCE - ANEXO II - Preencher'!L612</f>
        <v>0</v>
      </c>
      <c r="K603" s="19" t="n">
        <f aca="false">'[1]TCE - ANEXO II - Preencher'!P612</f>
        <v>0</v>
      </c>
      <c r="L603" s="19" t="n">
        <f aca="false">'[1]TCE - ANEXO II - Preencher'!Q612</f>
        <v>0</v>
      </c>
      <c r="M603" s="19" t="n">
        <f aca="false">'[1]TCE - ANEXO II - Preencher'!R612</f>
        <v>0</v>
      </c>
      <c r="N603" s="20" t="n">
        <f aca="false">'[1]TCE - ANEXO II - Preencher'!S612</f>
        <v>0</v>
      </c>
      <c r="O603" s="21" t="n">
        <f aca="false">'[1]TCE - ANEXO II - Preencher'!W612</f>
        <v>0</v>
      </c>
      <c r="P603" s="20" t="n">
        <f aca="false">'[1]TCE - ANEXO II - Preencher'!X612</f>
        <v>0</v>
      </c>
      <c r="S603" s="23" t="n">
        <v>62063</v>
      </c>
    </row>
    <row r="604" customFormat="false" ht="12.75" hidden="false" customHeight="false" outlineLevel="0" collapsed="false">
      <c r="A604" s="12" t="str">
        <f aca="false">IFERROR(VLOOKUP(B604,'[1]DADOS (OCULTAR)'!$P$3:$R$56,3,0),"")</f>
        <v/>
      </c>
      <c r="B604" s="13" t="n">
        <f aca="false">'[1]TCE - ANEXO II - Preencher'!C613</f>
        <v>0</v>
      </c>
      <c r="C604" s="14"/>
      <c r="D604" s="15" t="n">
        <f aca="false">'[1]TCE - ANEXO II - Preencher'!E613</f>
        <v>0</v>
      </c>
      <c r="E604" s="16" t="n">
        <f aca="false">IF('[1]TCE - ANEXO II - Preencher'!G613="4 - Assistência Odontológica","2 - Outros Profissionais da saúde",'[1]TCE - ANEXO II - Preencher'!G613)</f>
        <v>0</v>
      </c>
      <c r="F604" s="17" t="n">
        <f aca="false">'[1]TCE - ANEXO II - Preencher'!H613</f>
        <v>0</v>
      </c>
      <c r="G604" s="18" t="n">
        <f aca="false">'[1]TCE - ANEXO II - Preencher'!I613</f>
        <v>0</v>
      </c>
      <c r="H604" s="17" t="n">
        <f aca="false">'[1]TCE - ANEXO II - Preencher'!J613</f>
        <v>0</v>
      </c>
      <c r="I604" s="17" t="n">
        <f aca="false">'[1]TCE - ANEXO II - Preencher'!K613</f>
        <v>0</v>
      </c>
      <c r="J604" s="19" t="n">
        <f aca="false">'[1]TCE - ANEXO II - Preencher'!L613</f>
        <v>0</v>
      </c>
      <c r="K604" s="19" t="n">
        <f aca="false">'[1]TCE - ANEXO II - Preencher'!P613</f>
        <v>0</v>
      </c>
      <c r="L604" s="19" t="n">
        <f aca="false">'[1]TCE - ANEXO II - Preencher'!Q613</f>
        <v>0</v>
      </c>
      <c r="M604" s="19" t="n">
        <f aca="false">'[1]TCE - ANEXO II - Preencher'!R613</f>
        <v>0</v>
      </c>
      <c r="N604" s="20" t="n">
        <f aca="false">'[1]TCE - ANEXO II - Preencher'!S613</f>
        <v>0</v>
      </c>
      <c r="O604" s="21" t="n">
        <f aca="false">'[1]TCE - ANEXO II - Preencher'!W613</f>
        <v>0</v>
      </c>
      <c r="P604" s="20" t="n">
        <f aca="false">'[1]TCE - ANEXO II - Preencher'!X613</f>
        <v>0</v>
      </c>
      <c r="S604" s="23" t="n">
        <v>62094</v>
      </c>
    </row>
    <row r="605" customFormat="false" ht="12.75" hidden="false" customHeight="false" outlineLevel="0" collapsed="false">
      <c r="A605" s="12" t="str">
        <f aca="false">IFERROR(VLOOKUP(B605,'[1]DADOS (OCULTAR)'!$P$3:$R$56,3,0),"")</f>
        <v/>
      </c>
      <c r="B605" s="13" t="n">
        <f aca="false">'[1]TCE - ANEXO II - Preencher'!C614</f>
        <v>0</v>
      </c>
      <c r="C605" s="14"/>
      <c r="D605" s="15" t="n">
        <f aca="false">'[1]TCE - ANEXO II - Preencher'!E614</f>
        <v>0</v>
      </c>
      <c r="E605" s="16" t="n">
        <f aca="false">IF('[1]TCE - ANEXO II - Preencher'!G614="4 - Assistência Odontológica","2 - Outros Profissionais da saúde",'[1]TCE - ANEXO II - Preencher'!G614)</f>
        <v>0</v>
      </c>
      <c r="F605" s="17" t="n">
        <f aca="false">'[1]TCE - ANEXO II - Preencher'!H614</f>
        <v>0</v>
      </c>
      <c r="G605" s="18" t="n">
        <f aca="false">'[1]TCE - ANEXO II - Preencher'!I614</f>
        <v>0</v>
      </c>
      <c r="H605" s="17" t="n">
        <f aca="false">'[1]TCE - ANEXO II - Preencher'!J614</f>
        <v>0</v>
      </c>
      <c r="I605" s="17" t="n">
        <f aca="false">'[1]TCE - ANEXO II - Preencher'!K614</f>
        <v>0</v>
      </c>
      <c r="J605" s="19" t="n">
        <f aca="false">'[1]TCE - ANEXO II - Preencher'!L614</f>
        <v>0</v>
      </c>
      <c r="K605" s="19" t="n">
        <f aca="false">'[1]TCE - ANEXO II - Preencher'!P614</f>
        <v>0</v>
      </c>
      <c r="L605" s="19" t="n">
        <f aca="false">'[1]TCE - ANEXO II - Preencher'!Q614</f>
        <v>0</v>
      </c>
      <c r="M605" s="19" t="n">
        <f aca="false">'[1]TCE - ANEXO II - Preencher'!R614</f>
        <v>0</v>
      </c>
      <c r="N605" s="20" t="n">
        <f aca="false">'[1]TCE - ANEXO II - Preencher'!S614</f>
        <v>0</v>
      </c>
      <c r="O605" s="21" t="n">
        <f aca="false">'[1]TCE - ANEXO II - Preencher'!W614</f>
        <v>0</v>
      </c>
      <c r="P605" s="20" t="n">
        <f aca="false">'[1]TCE - ANEXO II - Preencher'!X614</f>
        <v>0</v>
      </c>
      <c r="S605" s="23" t="n">
        <v>62125</v>
      </c>
    </row>
    <row r="606" customFormat="false" ht="12.75" hidden="false" customHeight="false" outlineLevel="0" collapsed="false">
      <c r="A606" s="12" t="str">
        <f aca="false">IFERROR(VLOOKUP(B606,'[1]DADOS (OCULTAR)'!$P$3:$R$56,3,0),"")</f>
        <v/>
      </c>
      <c r="B606" s="13" t="n">
        <f aca="false">'[1]TCE - ANEXO II - Preencher'!C615</f>
        <v>0</v>
      </c>
      <c r="C606" s="14"/>
      <c r="D606" s="15" t="n">
        <f aca="false">'[1]TCE - ANEXO II - Preencher'!E615</f>
        <v>0</v>
      </c>
      <c r="E606" s="16" t="n">
        <f aca="false">IF('[1]TCE - ANEXO II - Preencher'!G615="4 - Assistência Odontológica","2 - Outros Profissionais da saúde",'[1]TCE - ANEXO II - Preencher'!G615)</f>
        <v>0</v>
      </c>
      <c r="F606" s="17" t="n">
        <f aca="false">'[1]TCE - ANEXO II - Preencher'!H615</f>
        <v>0</v>
      </c>
      <c r="G606" s="18" t="n">
        <f aca="false">'[1]TCE - ANEXO II - Preencher'!I615</f>
        <v>0</v>
      </c>
      <c r="H606" s="17" t="n">
        <f aca="false">'[1]TCE - ANEXO II - Preencher'!J615</f>
        <v>0</v>
      </c>
      <c r="I606" s="17" t="n">
        <f aca="false">'[1]TCE - ANEXO II - Preencher'!K615</f>
        <v>0</v>
      </c>
      <c r="J606" s="19" t="n">
        <f aca="false">'[1]TCE - ANEXO II - Preencher'!L615</f>
        <v>0</v>
      </c>
      <c r="K606" s="19" t="n">
        <f aca="false">'[1]TCE - ANEXO II - Preencher'!P615</f>
        <v>0</v>
      </c>
      <c r="L606" s="19" t="n">
        <f aca="false">'[1]TCE - ANEXO II - Preencher'!Q615</f>
        <v>0</v>
      </c>
      <c r="M606" s="19" t="n">
        <f aca="false">'[1]TCE - ANEXO II - Preencher'!R615</f>
        <v>0</v>
      </c>
      <c r="N606" s="20" t="n">
        <f aca="false">'[1]TCE - ANEXO II - Preencher'!S615</f>
        <v>0</v>
      </c>
      <c r="O606" s="21" t="n">
        <f aca="false">'[1]TCE - ANEXO II - Preencher'!W615</f>
        <v>0</v>
      </c>
      <c r="P606" s="20" t="n">
        <f aca="false">'[1]TCE - ANEXO II - Preencher'!X615</f>
        <v>0</v>
      </c>
      <c r="S606" s="23" t="n">
        <v>62153</v>
      </c>
    </row>
    <row r="607" customFormat="false" ht="12.75" hidden="false" customHeight="false" outlineLevel="0" collapsed="false">
      <c r="A607" s="12" t="str">
        <f aca="false">IFERROR(VLOOKUP(B607,'[1]DADOS (OCULTAR)'!$P$3:$R$56,3,0),"")</f>
        <v/>
      </c>
      <c r="B607" s="13" t="n">
        <f aca="false">'[1]TCE - ANEXO II - Preencher'!C616</f>
        <v>0</v>
      </c>
      <c r="C607" s="14"/>
      <c r="D607" s="15" t="n">
        <f aca="false">'[1]TCE - ANEXO II - Preencher'!E616</f>
        <v>0</v>
      </c>
      <c r="E607" s="16" t="n">
        <f aca="false">IF('[1]TCE - ANEXO II - Preencher'!G616="4 - Assistência Odontológica","2 - Outros Profissionais da saúde",'[1]TCE - ANEXO II - Preencher'!G616)</f>
        <v>0</v>
      </c>
      <c r="F607" s="17" t="n">
        <f aca="false">'[1]TCE - ANEXO II - Preencher'!H616</f>
        <v>0</v>
      </c>
      <c r="G607" s="18" t="n">
        <f aca="false">'[1]TCE - ANEXO II - Preencher'!I616</f>
        <v>0</v>
      </c>
      <c r="H607" s="17" t="n">
        <f aca="false">'[1]TCE - ANEXO II - Preencher'!J616</f>
        <v>0</v>
      </c>
      <c r="I607" s="17" t="n">
        <f aca="false">'[1]TCE - ANEXO II - Preencher'!K616</f>
        <v>0</v>
      </c>
      <c r="J607" s="19" t="n">
        <f aca="false">'[1]TCE - ANEXO II - Preencher'!L616</f>
        <v>0</v>
      </c>
      <c r="K607" s="19" t="n">
        <f aca="false">'[1]TCE - ANEXO II - Preencher'!P616</f>
        <v>0</v>
      </c>
      <c r="L607" s="19" t="n">
        <f aca="false">'[1]TCE - ANEXO II - Preencher'!Q616</f>
        <v>0</v>
      </c>
      <c r="M607" s="19" t="n">
        <f aca="false">'[1]TCE - ANEXO II - Preencher'!R616</f>
        <v>0</v>
      </c>
      <c r="N607" s="20" t="n">
        <f aca="false">'[1]TCE - ANEXO II - Preencher'!S616</f>
        <v>0</v>
      </c>
      <c r="O607" s="21" t="n">
        <f aca="false">'[1]TCE - ANEXO II - Preencher'!W616</f>
        <v>0</v>
      </c>
      <c r="P607" s="20" t="n">
        <f aca="false">'[1]TCE - ANEXO II - Preencher'!X616</f>
        <v>0</v>
      </c>
      <c r="S607" s="23" t="n">
        <v>62184</v>
      </c>
    </row>
    <row r="608" customFormat="false" ht="12.75" hidden="false" customHeight="false" outlineLevel="0" collapsed="false">
      <c r="A608" s="12" t="str">
        <f aca="false">IFERROR(VLOOKUP(B608,'[1]DADOS (OCULTAR)'!$P$3:$R$56,3,0),"")</f>
        <v/>
      </c>
      <c r="B608" s="13" t="n">
        <f aca="false">'[1]TCE - ANEXO II - Preencher'!C617</f>
        <v>0</v>
      </c>
      <c r="C608" s="14"/>
      <c r="D608" s="15" t="n">
        <f aca="false">'[1]TCE - ANEXO II - Preencher'!E617</f>
        <v>0</v>
      </c>
      <c r="E608" s="16" t="n">
        <f aca="false">IF('[1]TCE - ANEXO II - Preencher'!G617="4 - Assistência Odontológica","2 - Outros Profissionais da saúde",'[1]TCE - ANEXO II - Preencher'!G617)</f>
        <v>0</v>
      </c>
      <c r="F608" s="17" t="n">
        <f aca="false">'[1]TCE - ANEXO II - Preencher'!H617</f>
        <v>0</v>
      </c>
      <c r="G608" s="18" t="n">
        <f aca="false">'[1]TCE - ANEXO II - Preencher'!I617</f>
        <v>0</v>
      </c>
      <c r="H608" s="17" t="n">
        <f aca="false">'[1]TCE - ANEXO II - Preencher'!J617</f>
        <v>0</v>
      </c>
      <c r="I608" s="17" t="n">
        <f aca="false">'[1]TCE - ANEXO II - Preencher'!K617</f>
        <v>0</v>
      </c>
      <c r="J608" s="19" t="n">
        <f aca="false">'[1]TCE - ANEXO II - Preencher'!L617</f>
        <v>0</v>
      </c>
      <c r="K608" s="19" t="n">
        <f aca="false">'[1]TCE - ANEXO II - Preencher'!P617</f>
        <v>0</v>
      </c>
      <c r="L608" s="19" t="n">
        <f aca="false">'[1]TCE - ANEXO II - Preencher'!Q617</f>
        <v>0</v>
      </c>
      <c r="M608" s="19" t="n">
        <f aca="false">'[1]TCE - ANEXO II - Preencher'!R617</f>
        <v>0</v>
      </c>
      <c r="N608" s="20" t="n">
        <f aca="false">'[1]TCE - ANEXO II - Preencher'!S617</f>
        <v>0</v>
      </c>
      <c r="O608" s="21" t="n">
        <f aca="false">'[1]TCE - ANEXO II - Preencher'!W617</f>
        <v>0</v>
      </c>
      <c r="P608" s="20" t="n">
        <f aca="false">'[1]TCE - ANEXO II - Preencher'!X617</f>
        <v>0</v>
      </c>
      <c r="S608" s="23" t="n">
        <v>62214</v>
      </c>
    </row>
    <row r="609" customFormat="false" ht="12.75" hidden="false" customHeight="false" outlineLevel="0" collapsed="false">
      <c r="A609" s="12" t="str">
        <f aca="false">IFERROR(VLOOKUP(B609,'[1]DADOS (OCULTAR)'!$P$3:$R$56,3,0),"")</f>
        <v/>
      </c>
      <c r="B609" s="13" t="n">
        <f aca="false">'[1]TCE - ANEXO II - Preencher'!C618</f>
        <v>0</v>
      </c>
      <c r="C609" s="14"/>
      <c r="D609" s="15" t="n">
        <f aca="false">'[1]TCE - ANEXO II - Preencher'!E618</f>
        <v>0</v>
      </c>
      <c r="E609" s="16" t="n">
        <f aca="false">IF('[1]TCE - ANEXO II - Preencher'!G618="4 - Assistência Odontológica","2 - Outros Profissionais da saúde",'[1]TCE - ANEXO II - Preencher'!G618)</f>
        <v>0</v>
      </c>
      <c r="F609" s="17" t="n">
        <f aca="false">'[1]TCE - ANEXO II - Preencher'!H618</f>
        <v>0</v>
      </c>
      <c r="G609" s="18" t="n">
        <f aca="false">'[1]TCE - ANEXO II - Preencher'!I618</f>
        <v>0</v>
      </c>
      <c r="H609" s="17" t="n">
        <f aca="false">'[1]TCE - ANEXO II - Preencher'!J618</f>
        <v>0</v>
      </c>
      <c r="I609" s="17" t="n">
        <f aca="false">'[1]TCE - ANEXO II - Preencher'!K618</f>
        <v>0</v>
      </c>
      <c r="J609" s="19" t="n">
        <f aca="false">'[1]TCE - ANEXO II - Preencher'!L618</f>
        <v>0</v>
      </c>
      <c r="K609" s="19" t="n">
        <f aca="false">'[1]TCE - ANEXO II - Preencher'!P618</f>
        <v>0</v>
      </c>
      <c r="L609" s="19" t="n">
        <f aca="false">'[1]TCE - ANEXO II - Preencher'!Q618</f>
        <v>0</v>
      </c>
      <c r="M609" s="19" t="n">
        <f aca="false">'[1]TCE - ANEXO II - Preencher'!R618</f>
        <v>0</v>
      </c>
      <c r="N609" s="20" t="n">
        <f aca="false">'[1]TCE - ANEXO II - Preencher'!S618</f>
        <v>0</v>
      </c>
      <c r="O609" s="21" t="n">
        <f aca="false">'[1]TCE - ANEXO II - Preencher'!W618</f>
        <v>0</v>
      </c>
      <c r="P609" s="20" t="n">
        <f aca="false">'[1]TCE - ANEXO II - Preencher'!X618</f>
        <v>0</v>
      </c>
      <c r="S609" s="23" t="n">
        <v>62245</v>
      </c>
    </row>
    <row r="610" customFormat="false" ht="12.75" hidden="false" customHeight="false" outlineLevel="0" collapsed="false">
      <c r="A610" s="12" t="str">
        <f aca="false">IFERROR(VLOOKUP(B610,'[1]DADOS (OCULTAR)'!$P$3:$R$56,3,0),"")</f>
        <v/>
      </c>
      <c r="B610" s="13" t="n">
        <f aca="false">'[1]TCE - ANEXO II - Preencher'!C619</f>
        <v>0</v>
      </c>
      <c r="C610" s="14"/>
      <c r="D610" s="15" t="n">
        <f aca="false">'[1]TCE - ANEXO II - Preencher'!E619</f>
        <v>0</v>
      </c>
      <c r="E610" s="16" t="n">
        <f aca="false">IF('[1]TCE - ANEXO II - Preencher'!G619="4 - Assistência Odontológica","2 - Outros Profissionais da saúde",'[1]TCE - ANEXO II - Preencher'!G619)</f>
        <v>0</v>
      </c>
      <c r="F610" s="17" t="n">
        <f aca="false">'[1]TCE - ANEXO II - Preencher'!H619</f>
        <v>0</v>
      </c>
      <c r="G610" s="18" t="n">
        <f aca="false">'[1]TCE - ANEXO II - Preencher'!I619</f>
        <v>0</v>
      </c>
      <c r="H610" s="17" t="n">
        <f aca="false">'[1]TCE - ANEXO II - Preencher'!J619</f>
        <v>0</v>
      </c>
      <c r="I610" s="17" t="n">
        <f aca="false">'[1]TCE - ANEXO II - Preencher'!K619</f>
        <v>0</v>
      </c>
      <c r="J610" s="19" t="n">
        <f aca="false">'[1]TCE - ANEXO II - Preencher'!L619</f>
        <v>0</v>
      </c>
      <c r="K610" s="19" t="n">
        <f aca="false">'[1]TCE - ANEXO II - Preencher'!P619</f>
        <v>0</v>
      </c>
      <c r="L610" s="19" t="n">
        <f aca="false">'[1]TCE - ANEXO II - Preencher'!Q619</f>
        <v>0</v>
      </c>
      <c r="M610" s="19" t="n">
        <f aca="false">'[1]TCE - ANEXO II - Preencher'!R619</f>
        <v>0</v>
      </c>
      <c r="N610" s="20" t="n">
        <f aca="false">'[1]TCE - ANEXO II - Preencher'!S619</f>
        <v>0</v>
      </c>
      <c r="O610" s="21" t="n">
        <f aca="false">'[1]TCE - ANEXO II - Preencher'!W619</f>
        <v>0</v>
      </c>
      <c r="P610" s="20" t="n">
        <f aca="false">'[1]TCE - ANEXO II - Preencher'!X619</f>
        <v>0</v>
      </c>
      <c r="S610" s="23" t="n">
        <v>62275</v>
      </c>
    </row>
    <row r="611" customFormat="false" ht="12.75" hidden="false" customHeight="false" outlineLevel="0" collapsed="false">
      <c r="A611" s="12" t="str">
        <f aca="false">IFERROR(VLOOKUP(B611,'[1]DADOS (OCULTAR)'!$P$3:$R$56,3,0),"")</f>
        <v/>
      </c>
      <c r="B611" s="13" t="n">
        <f aca="false">'[1]TCE - ANEXO II - Preencher'!C620</f>
        <v>0</v>
      </c>
      <c r="C611" s="14"/>
      <c r="D611" s="15" t="n">
        <f aca="false">'[1]TCE - ANEXO II - Preencher'!E620</f>
        <v>0</v>
      </c>
      <c r="E611" s="16" t="n">
        <f aca="false">IF('[1]TCE - ANEXO II - Preencher'!G620="4 - Assistência Odontológica","2 - Outros Profissionais da saúde",'[1]TCE - ANEXO II - Preencher'!G620)</f>
        <v>0</v>
      </c>
      <c r="F611" s="17" t="n">
        <f aca="false">'[1]TCE - ANEXO II - Preencher'!H620</f>
        <v>0</v>
      </c>
      <c r="G611" s="18" t="n">
        <f aca="false">'[1]TCE - ANEXO II - Preencher'!I620</f>
        <v>0</v>
      </c>
      <c r="H611" s="17" t="n">
        <f aca="false">'[1]TCE - ANEXO II - Preencher'!J620</f>
        <v>0</v>
      </c>
      <c r="I611" s="17" t="n">
        <f aca="false">'[1]TCE - ANEXO II - Preencher'!K620</f>
        <v>0</v>
      </c>
      <c r="J611" s="19" t="n">
        <f aca="false">'[1]TCE - ANEXO II - Preencher'!L620</f>
        <v>0</v>
      </c>
      <c r="K611" s="19" t="n">
        <f aca="false">'[1]TCE - ANEXO II - Preencher'!P620</f>
        <v>0</v>
      </c>
      <c r="L611" s="19" t="n">
        <f aca="false">'[1]TCE - ANEXO II - Preencher'!Q620</f>
        <v>0</v>
      </c>
      <c r="M611" s="19" t="n">
        <f aca="false">'[1]TCE - ANEXO II - Preencher'!R620</f>
        <v>0</v>
      </c>
      <c r="N611" s="20" t="n">
        <f aca="false">'[1]TCE - ANEXO II - Preencher'!S620</f>
        <v>0</v>
      </c>
      <c r="O611" s="21" t="n">
        <f aca="false">'[1]TCE - ANEXO II - Preencher'!W620</f>
        <v>0</v>
      </c>
      <c r="P611" s="20" t="n">
        <f aca="false">'[1]TCE - ANEXO II - Preencher'!X620</f>
        <v>0</v>
      </c>
      <c r="S611" s="23" t="n">
        <v>62306</v>
      </c>
    </row>
    <row r="612" customFormat="false" ht="12.75" hidden="false" customHeight="false" outlineLevel="0" collapsed="false">
      <c r="A612" s="12" t="str">
        <f aca="false">IFERROR(VLOOKUP(B612,'[1]DADOS (OCULTAR)'!$P$3:$R$56,3,0),"")</f>
        <v/>
      </c>
      <c r="B612" s="13" t="n">
        <f aca="false">'[1]TCE - ANEXO II - Preencher'!C621</f>
        <v>0</v>
      </c>
      <c r="C612" s="14"/>
      <c r="D612" s="15" t="n">
        <f aca="false">'[1]TCE - ANEXO II - Preencher'!E621</f>
        <v>0</v>
      </c>
      <c r="E612" s="16" t="n">
        <f aca="false">IF('[1]TCE - ANEXO II - Preencher'!G621="4 - Assistência Odontológica","2 - Outros Profissionais da saúde",'[1]TCE - ANEXO II - Preencher'!G621)</f>
        <v>0</v>
      </c>
      <c r="F612" s="17" t="n">
        <f aca="false">'[1]TCE - ANEXO II - Preencher'!H621</f>
        <v>0</v>
      </c>
      <c r="G612" s="18" t="n">
        <f aca="false">'[1]TCE - ANEXO II - Preencher'!I621</f>
        <v>0</v>
      </c>
      <c r="H612" s="17" t="n">
        <f aca="false">'[1]TCE - ANEXO II - Preencher'!J621</f>
        <v>0</v>
      </c>
      <c r="I612" s="17" t="n">
        <f aca="false">'[1]TCE - ANEXO II - Preencher'!K621</f>
        <v>0</v>
      </c>
      <c r="J612" s="19" t="n">
        <f aca="false">'[1]TCE - ANEXO II - Preencher'!L621</f>
        <v>0</v>
      </c>
      <c r="K612" s="19" t="n">
        <f aca="false">'[1]TCE - ANEXO II - Preencher'!P621</f>
        <v>0</v>
      </c>
      <c r="L612" s="19" t="n">
        <f aca="false">'[1]TCE - ANEXO II - Preencher'!Q621</f>
        <v>0</v>
      </c>
      <c r="M612" s="19" t="n">
        <f aca="false">'[1]TCE - ANEXO II - Preencher'!R621</f>
        <v>0</v>
      </c>
      <c r="N612" s="20" t="n">
        <f aca="false">'[1]TCE - ANEXO II - Preencher'!S621</f>
        <v>0</v>
      </c>
      <c r="O612" s="21" t="n">
        <f aca="false">'[1]TCE - ANEXO II - Preencher'!W621</f>
        <v>0</v>
      </c>
      <c r="P612" s="20" t="n">
        <f aca="false">'[1]TCE - ANEXO II - Preencher'!X621</f>
        <v>0</v>
      </c>
      <c r="S612" s="23" t="n">
        <v>62337</v>
      </c>
    </row>
    <row r="613" customFormat="false" ht="12.75" hidden="false" customHeight="false" outlineLevel="0" collapsed="false">
      <c r="A613" s="12" t="str">
        <f aca="false">IFERROR(VLOOKUP(B613,'[1]DADOS (OCULTAR)'!$P$3:$R$56,3,0),"")</f>
        <v/>
      </c>
      <c r="B613" s="13" t="n">
        <f aca="false">'[1]TCE - ANEXO II - Preencher'!C622</f>
        <v>0</v>
      </c>
      <c r="C613" s="14"/>
      <c r="D613" s="15" t="n">
        <f aca="false">'[1]TCE - ANEXO II - Preencher'!E622</f>
        <v>0</v>
      </c>
      <c r="E613" s="16" t="n">
        <f aca="false">IF('[1]TCE - ANEXO II - Preencher'!G622="4 - Assistência Odontológica","2 - Outros Profissionais da saúde",'[1]TCE - ANEXO II - Preencher'!G622)</f>
        <v>0</v>
      </c>
      <c r="F613" s="17" t="n">
        <f aca="false">'[1]TCE - ANEXO II - Preencher'!H622</f>
        <v>0</v>
      </c>
      <c r="G613" s="18" t="n">
        <f aca="false">'[1]TCE - ANEXO II - Preencher'!I622</f>
        <v>0</v>
      </c>
      <c r="H613" s="17" t="n">
        <f aca="false">'[1]TCE - ANEXO II - Preencher'!J622</f>
        <v>0</v>
      </c>
      <c r="I613" s="17" t="n">
        <f aca="false">'[1]TCE - ANEXO II - Preencher'!K622</f>
        <v>0</v>
      </c>
      <c r="J613" s="19" t="n">
        <f aca="false">'[1]TCE - ANEXO II - Preencher'!L622</f>
        <v>0</v>
      </c>
      <c r="K613" s="19" t="n">
        <f aca="false">'[1]TCE - ANEXO II - Preencher'!P622</f>
        <v>0</v>
      </c>
      <c r="L613" s="19" t="n">
        <f aca="false">'[1]TCE - ANEXO II - Preencher'!Q622</f>
        <v>0</v>
      </c>
      <c r="M613" s="19" t="n">
        <f aca="false">'[1]TCE - ANEXO II - Preencher'!R622</f>
        <v>0</v>
      </c>
      <c r="N613" s="20" t="n">
        <f aca="false">'[1]TCE - ANEXO II - Preencher'!S622</f>
        <v>0</v>
      </c>
      <c r="O613" s="21" t="n">
        <f aca="false">'[1]TCE - ANEXO II - Preencher'!W622</f>
        <v>0</v>
      </c>
      <c r="P613" s="20" t="n">
        <f aca="false">'[1]TCE - ANEXO II - Preencher'!X622</f>
        <v>0</v>
      </c>
      <c r="S613" s="23" t="n">
        <v>62367</v>
      </c>
    </row>
    <row r="614" customFormat="false" ht="12.75" hidden="false" customHeight="false" outlineLevel="0" collapsed="false">
      <c r="A614" s="12" t="str">
        <f aca="false">IFERROR(VLOOKUP(B614,'[1]DADOS (OCULTAR)'!$P$3:$R$56,3,0),"")</f>
        <v/>
      </c>
      <c r="B614" s="13" t="n">
        <f aca="false">'[1]TCE - ANEXO II - Preencher'!C623</f>
        <v>0</v>
      </c>
      <c r="C614" s="14"/>
      <c r="D614" s="15" t="n">
        <f aca="false">'[1]TCE - ANEXO II - Preencher'!E623</f>
        <v>0</v>
      </c>
      <c r="E614" s="16" t="n">
        <f aca="false">IF('[1]TCE - ANEXO II - Preencher'!G623="4 - Assistência Odontológica","2 - Outros Profissionais da saúde",'[1]TCE - ANEXO II - Preencher'!G623)</f>
        <v>0</v>
      </c>
      <c r="F614" s="17" t="n">
        <f aca="false">'[1]TCE - ANEXO II - Preencher'!H623</f>
        <v>0</v>
      </c>
      <c r="G614" s="18" t="n">
        <f aca="false">'[1]TCE - ANEXO II - Preencher'!I623</f>
        <v>0</v>
      </c>
      <c r="H614" s="17" t="n">
        <f aca="false">'[1]TCE - ANEXO II - Preencher'!J623</f>
        <v>0</v>
      </c>
      <c r="I614" s="17" t="n">
        <f aca="false">'[1]TCE - ANEXO II - Preencher'!K623</f>
        <v>0</v>
      </c>
      <c r="J614" s="19" t="n">
        <f aca="false">'[1]TCE - ANEXO II - Preencher'!L623</f>
        <v>0</v>
      </c>
      <c r="K614" s="19" t="n">
        <f aca="false">'[1]TCE - ANEXO II - Preencher'!P623</f>
        <v>0</v>
      </c>
      <c r="L614" s="19" t="n">
        <f aca="false">'[1]TCE - ANEXO II - Preencher'!Q623</f>
        <v>0</v>
      </c>
      <c r="M614" s="19" t="n">
        <f aca="false">'[1]TCE - ANEXO II - Preencher'!R623</f>
        <v>0</v>
      </c>
      <c r="N614" s="20" t="n">
        <f aca="false">'[1]TCE - ANEXO II - Preencher'!S623</f>
        <v>0</v>
      </c>
      <c r="O614" s="21" t="n">
        <f aca="false">'[1]TCE - ANEXO II - Preencher'!W623</f>
        <v>0</v>
      </c>
      <c r="P614" s="20" t="n">
        <f aca="false">'[1]TCE - ANEXO II - Preencher'!X623</f>
        <v>0</v>
      </c>
      <c r="S614" s="23" t="n">
        <v>62398</v>
      </c>
    </row>
    <row r="615" customFormat="false" ht="12.75" hidden="false" customHeight="false" outlineLevel="0" collapsed="false">
      <c r="A615" s="12" t="str">
        <f aca="false">IFERROR(VLOOKUP(B615,'[1]DADOS (OCULTAR)'!$P$3:$R$56,3,0),"")</f>
        <v/>
      </c>
      <c r="B615" s="13" t="n">
        <f aca="false">'[1]TCE - ANEXO II - Preencher'!C624</f>
        <v>0</v>
      </c>
      <c r="C615" s="14"/>
      <c r="D615" s="15" t="n">
        <f aca="false">'[1]TCE - ANEXO II - Preencher'!E624</f>
        <v>0</v>
      </c>
      <c r="E615" s="16" t="n">
        <f aca="false">IF('[1]TCE - ANEXO II - Preencher'!G624="4 - Assistência Odontológica","2 - Outros Profissionais da saúde",'[1]TCE - ANEXO II - Preencher'!G624)</f>
        <v>0</v>
      </c>
      <c r="F615" s="17" t="n">
        <f aca="false">'[1]TCE - ANEXO II - Preencher'!H624</f>
        <v>0</v>
      </c>
      <c r="G615" s="18" t="n">
        <f aca="false">'[1]TCE - ANEXO II - Preencher'!I624</f>
        <v>0</v>
      </c>
      <c r="H615" s="17" t="n">
        <f aca="false">'[1]TCE - ANEXO II - Preencher'!J624</f>
        <v>0</v>
      </c>
      <c r="I615" s="17" t="n">
        <f aca="false">'[1]TCE - ANEXO II - Preencher'!K624</f>
        <v>0</v>
      </c>
      <c r="J615" s="19" t="n">
        <f aca="false">'[1]TCE - ANEXO II - Preencher'!L624</f>
        <v>0</v>
      </c>
      <c r="K615" s="19" t="n">
        <f aca="false">'[1]TCE - ANEXO II - Preencher'!P624</f>
        <v>0</v>
      </c>
      <c r="L615" s="19" t="n">
        <f aca="false">'[1]TCE - ANEXO II - Preencher'!Q624</f>
        <v>0</v>
      </c>
      <c r="M615" s="19" t="n">
        <f aca="false">'[1]TCE - ANEXO II - Preencher'!R624</f>
        <v>0</v>
      </c>
      <c r="N615" s="20" t="n">
        <f aca="false">'[1]TCE - ANEXO II - Preencher'!S624</f>
        <v>0</v>
      </c>
      <c r="O615" s="21" t="n">
        <f aca="false">'[1]TCE - ANEXO II - Preencher'!W624</f>
        <v>0</v>
      </c>
      <c r="P615" s="20" t="n">
        <f aca="false">'[1]TCE - ANEXO II - Preencher'!X624</f>
        <v>0</v>
      </c>
      <c r="S615" s="23" t="n">
        <v>62428</v>
      </c>
    </row>
    <row r="616" customFormat="false" ht="12.75" hidden="false" customHeight="false" outlineLevel="0" collapsed="false">
      <c r="A616" s="12" t="str">
        <f aca="false">IFERROR(VLOOKUP(B616,'[1]DADOS (OCULTAR)'!$P$3:$R$56,3,0),"")</f>
        <v/>
      </c>
      <c r="B616" s="13" t="n">
        <f aca="false">'[1]TCE - ANEXO II - Preencher'!C625</f>
        <v>0</v>
      </c>
      <c r="C616" s="14"/>
      <c r="D616" s="15" t="n">
        <f aca="false">'[1]TCE - ANEXO II - Preencher'!E625</f>
        <v>0</v>
      </c>
      <c r="E616" s="16" t="n">
        <f aca="false">IF('[1]TCE - ANEXO II - Preencher'!G625="4 - Assistência Odontológica","2 - Outros Profissionais da saúde",'[1]TCE - ANEXO II - Preencher'!G625)</f>
        <v>0</v>
      </c>
      <c r="F616" s="17" t="n">
        <f aca="false">'[1]TCE - ANEXO II - Preencher'!H625</f>
        <v>0</v>
      </c>
      <c r="G616" s="18" t="n">
        <f aca="false">'[1]TCE - ANEXO II - Preencher'!I625</f>
        <v>0</v>
      </c>
      <c r="H616" s="17" t="n">
        <f aca="false">'[1]TCE - ANEXO II - Preencher'!J625</f>
        <v>0</v>
      </c>
      <c r="I616" s="17" t="n">
        <f aca="false">'[1]TCE - ANEXO II - Preencher'!K625</f>
        <v>0</v>
      </c>
      <c r="J616" s="19" t="n">
        <f aca="false">'[1]TCE - ANEXO II - Preencher'!L625</f>
        <v>0</v>
      </c>
      <c r="K616" s="19" t="n">
        <f aca="false">'[1]TCE - ANEXO II - Preencher'!P625</f>
        <v>0</v>
      </c>
      <c r="L616" s="19" t="n">
        <f aca="false">'[1]TCE - ANEXO II - Preencher'!Q625</f>
        <v>0</v>
      </c>
      <c r="M616" s="19" t="n">
        <f aca="false">'[1]TCE - ANEXO II - Preencher'!R625</f>
        <v>0</v>
      </c>
      <c r="N616" s="20" t="n">
        <f aca="false">'[1]TCE - ANEXO II - Preencher'!S625</f>
        <v>0</v>
      </c>
      <c r="O616" s="21" t="n">
        <f aca="false">'[1]TCE - ANEXO II - Preencher'!W625</f>
        <v>0</v>
      </c>
      <c r="P616" s="20" t="n">
        <f aca="false">'[1]TCE - ANEXO II - Preencher'!X625</f>
        <v>0</v>
      </c>
      <c r="S616" s="23" t="n">
        <v>62459</v>
      </c>
    </row>
    <row r="617" customFormat="false" ht="12.75" hidden="false" customHeight="false" outlineLevel="0" collapsed="false">
      <c r="A617" s="12" t="str">
        <f aca="false">IFERROR(VLOOKUP(B617,'[1]DADOS (OCULTAR)'!$P$3:$R$56,3,0),"")</f>
        <v/>
      </c>
      <c r="B617" s="13" t="n">
        <f aca="false">'[1]TCE - ANEXO II - Preencher'!C626</f>
        <v>0</v>
      </c>
      <c r="C617" s="14"/>
      <c r="D617" s="15" t="n">
        <f aca="false">'[1]TCE - ANEXO II - Preencher'!E626</f>
        <v>0</v>
      </c>
      <c r="E617" s="16" t="n">
        <f aca="false">IF('[1]TCE - ANEXO II - Preencher'!G626="4 - Assistência Odontológica","2 - Outros Profissionais da saúde",'[1]TCE - ANEXO II - Preencher'!G626)</f>
        <v>0</v>
      </c>
      <c r="F617" s="17" t="n">
        <f aca="false">'[1]TCE - ANEXO II - Preencher'!H626</f>
        <v>0</v>
      </c>
      <c r="G617" s="18" t="n">
        <f aca="false">'[1]TCE - ANEXO II - Preencher'!I626</f>
        <v>0</v>
      </c>
      <c r="H617" s="17" t="n">
        <f aca="false">'[1]TCE - ANEXO II - Preencher'!J626</f>
        <v>0</v>
      </c>
      <c r="I617" s="17" t="n">
        <f aca="false">'[1]TCE - ANEXO II - Preencher'!K626</f>
        <v>0</v>
      </c>
      <c r="J617" s="19" t="n">
        <f aca="false">'[1]TCE - ANEXO II - Preencher'!L626</f>
        <v>0</v>
      </c>
      <c r="K617" s="19" t="n">
        <f aca="false">'[1]TCE - ANEXO II - Preencher'!P626</f>
        <v>0</v>
      </c>
      <c r="L617" s="19" t="n">
        <f aca="false">'[1]TCE - ANEXO II - Preencher'!Q626</f>
        <v>0</v>
      </c>
      <c r="M617" s="19" t="n">
        <f aca="false">'[1]TCE - ANEXO II - Preencher'!R626</f>
        <v>0</v>
      </c>
      <c r="N617" s="20" t="n">
        <f aca="false">'[1]TCE - ANEXO II - Preencher'!S626</f>
        <v>0</v>
      </c>
      <c r="O617" s="21" t="n">
        <f aca="false">'[1]TCE - ANEXO II - Preencher'!W626</f>
        <v>0</v>
      </c>
      <c r="P617" s="20" t="n">
        <f aca="false">'[1]TCE - ANEXO II - Preencher'!X626</f>
        <v>0</v>
      </c>
      <c r="S617" s="23" t="n">
        <v>62490</v>
      </c>
    </row>
    <row r="618" customFormat="false" ht="12.75" hidden="false" customHeight="false" outlineLevel="0" collapsed="false">
      <c r="A618" s="12" t="str">
        <f aca="false">IFERROR(VLOOKUP(B618,'[1]DADOS (OCULTAR)'!$P$3:$R$56,3,0),"")</f>
        <v/>
      </c>
      <c r="B618" s="13" t="n">
        <f aca="false">'[1]TCE - ANEXO II - Preencher'!C627</f>
        <v>0</v>
      </c>
      <c r="C618" s="14"/>
      <c r="D618" s="15" t="n">
        <f aca="false">'[1]TCE - ANEXO II - Preencher'!E627</f>
        <v>0</v>
      </c>
      <c r="E618" s="16" t="n">
        <f aca="false">IF('[1]TCE - ANEXO II - Preencher'!G627="4 - Assistência Odontológica","2 - Outros Profissionais da saúde",'[1]TCE - ANEXO II - Preencher'!G627)</f>
        <v>0</v>
      </c>
      <c r="F618" s="17" t="n">
        <f aca="false">'[1]TCE - ANEXO II - Preencher'!H627</f>
        <v>0</v>
      </c>
      <c r="G618" s="18" t="n">
        <f aca="false">'[1]TCE - ANEXO II - Preencher'!I627</f>
        <v>0</v>
      </c>
      <c r="H618" s="17" t="n">
        <f aca="false">'[1]TCE - ANEXO II - Preencher'!J627</f>
        <v>0</v>
      </c>
      <c r="I618" s="17" t="n">
        <f aca="false">'[1]TCE - ANEXO II - Preencher'!K627</f>
        <v>0</v>
      </c>
      <c r="J618" s="19" t="n">
        <f aca="false">'[1]TCE - ANEXO II - Preencher'!L627</f>
        <v>0</v>
      </c>
      <c r="K618" s="19" t="n">
        <f aca="false">'[1]TCE - ANEXO II - Preencher'!P627</f>
        <v>0</v>
      </c>
      <c r="L618" s="19" t="n">
        <f aca="false">'[1]TCE - ANEXO II - Preencher'!Q627</f>
        <v>0</v>
      </c>
      <c r="M618" s="19" t="n">
        <f aca="false">'[1]TCE - ANEXO II - Preencher'!R627</f>
        <v>0</v>
      </c>
      <c r="N618" s="20" t="n">
        <f aca="false">'[1]TCE - ANEXO II - Preencher'!S627</f>
        <v>0</v>
      </c>
      <c r="O618" s="21" t="n">
        <f aca="false">'[1]TCE - ANEXO II - Preencher'!W627</f>
        <v>0</v>
      </c>
      <c r="P618" s="20" t="n">
        <f aca="false">'[1]TCE - ANEXO II - Preencher'!X627</f>
        <v>0</v>
      </c>
      <c r="S618" s="23" t="n">
        <v>62518</v>
      </c>
    </row>
    <row r="619" customFormat="false" ht="12.75" hidden="false" customHeight="false" outlineLevel="0" collapsed="false">
      <c r="A619" s="12" t="str">
        <f aca="false">IFERROR(VLOOKUP(B619,'[1]DADOS (OCULTAR)'!$P$3:$R$56,3,0),"")</f>
        <v/>
      </c>
      <c r="B619" s="13" t="n">
        <f aca="false">'[1]TCE - ANEXO II - Preencher'!C628</f>
        <v>0</v>
      </c>
      <c r="C619" s="14"/>
      <c r="D619" s="15" t="n">
        <f aca="false">'[1]TCE - ANEXO II - Preencher'!E628</f>
        <v>0</v>
      </c>
      <c r="E619" s="16" t="n">
        <f aca="false">IF('[1]TCE - ANEXO II - Preencher'!G628="4 - Assistência Odontológica","2 - Outros Profissionais da saúde",'[1]TCE - ANEXO II - Preencher'!G628)</f>
        <v>0</v>
      </c>
      <c r="F619" s="17" t="n">
        <f aca="false">'[1]TCE - ANEXO II - Preencher'!H628</f>
        <v>0</v>
      </c>
      <c r="G619" s="18" t="n">
        <f aca="false">'[1]TCE - ANEXO II - Preencher'!I628</f>
        <v>0</v>
      </c>
      <c r="H619" s="17" t="n">
        <f aca="false">'[1]TCE - ANEXO II - Preencher'!J628</f>
        <v>0</v>
      </c>
      <c r="I619" s="17" t="n">
        <f aca="false">'[1]TCE - ANEXO II - Preencher'!K628</f>
        <v>0</v>
      </c>
      <c r="J619" s="19" t="n">
        <f aca="false">'[1]TCE - ANEXO II - Preencher'!L628</f>
        <v>0</v>
      </c>
      <c r="K619" s="19" t="n">
        <f aca="false">'[1]TCE - ANEXO II - Preencher'!P628</f>
        <v>0</v>
      </c>
      <c r="L619" s="19" t="n">
        <f aca="false">'[1]TCE - ANEXO II - Preencher'!Q628</f>
        <v>0</v>
      </c>
      <c r="M619" s="19" t="n">
        <f aca="false">'[1]TCE - ANEXO II - Preencher'!R628</f>
        <v>0</v>
      </c>
      <c r="N619" s="20" t="n">
        <f aca="false">'[1]TCE - ANEXO II - Preencher'!S628</f>
        <v>0</v>
      </c>
      <c r="O619" s="21" t="n">
        <f aca="false">'[1]TCE - ANEXO II - Preencher'!W628</f>
        <v>0</v>
      </c>
      <c r="P619" s="20" t="n">
        <f aca="false">'[1]TCE - ANEXO II - Preencher'!X628</f>
        <v>0</v>
      </c>
      <c r="S619" s="23" t="n">
        <v>62549</v>
      </c>
    </row>
    <row r="620" customFormat="false" ht="12.75" hidden="false" customHeight="false" outlineLevel="0" collapsed="false">
      <c r="A620" s="12" t="str">
        <f aca="false">IFERROR(VLOOKUP(B620,'[1]DADOS (OCULTAR)'!$P$3:$R$56,3,0),"")</f>
        <v/>
      </c>
      <c r="B620" s="13" t="n">
        <f aca="false">'[1]TCE - ANEXO II - Preencher'!C629</f>
        <v>0</v>
      </c>
      <c r="C620" s="14"/>
      <c r="D620" s="15" t="n">
        <f aca="false">'[1]TCE - ANEXO II - Preencher'!E629</f>
        <v>0</v>
      </c>
      <c r="E620" s="16" t="n">
        <f aca="false">IF('[1]TCE - ANEXO II - Preencher'!G629="4 - Assistência Odontológica","2 - Outros Profissionais da saúde",'[1]TCE - ANEXO II - Preencher'!G629)</f>
        <v>0</v>
      </c>
      <c r="F620" s="17" t="n">
        <f aca="false">'[1]TCE - ANEXO II - Preencher'!H629</f>
        <v>0</v>
      </c>
      <c r="G620" s="18" t="n">
        <f aca="false">'[1]TCE - ANEXO II - Preencher'!I629</f>
        <v>0</v>
      </c>
      <c r="H620" s="17" t="n">
        <f aca="false">'[1]TCE - ANEXO II - Preencher'!J629</f>
        <v>0</v>
      </c>
      <c r="I620" s="17" t="n">
        <f aca="false">'[1]TCE - ANEXO II - Preencher'!K629</f>
        <v>0</v>
      </c>
      <c r="J620" s="19" t="n">
        <f aca="false">'[1]TCE - ANEXO II - Preencher'!L629</f>
        <v>0</v>
      </c>
      <c r="K620" s="19" t="n">
        <f aca="false">'[1]TCE - ANEXO II - Preencher'!P629</f>
        <v>0</v>
      </c>
      <c r="L620" s="19" t="n">
        <f aca="false">'[1]TCE - ANEXO II - Preencher'!Q629</f>
        <v>0</v>
      </c>
      <c r="M620" s="19" t="n">
        <f aca="false">'[1]TCE - ANEXO II - Preencher'!R629</f>
        <v>0</v>
      </c>
      <c r="N620" s="20" t="n">
        <f aca="false">'[1]TCE - ANEXO II - Preencher'!S629</f>
        <v>0</v>
      </c>
      <c r="O620" s="21" t="n">
        <f aca="false">'[1]TCE - ANEXO II - Preencher'!W629</f>
        <v>0</v>
      </c>
      <c r="P620" s="20" t="n">
        <f aca="false">'[1]TCE - ANEXO II - Preencher'!X629</f>
        <v>0</v>
      </c>
      <c r="S620" s="23" t="n">
        <v>62579</v>
      </c>
    </row>
    <row r="621" customFormat="false" ht="12.75" hidden="false" customHeight="false" outlineLevel="0" collapsed="false">
      <c r="A621" s="12" t="str">
        <f aca="false">IFERROR(VLOOKUP(B621,'[1]DADOS (OCULTAR)'!$P$3:$R$56,3,0),"")</f>
        <v/>
      </c>
      <c r="B621" s="13" t="n">
        <f aca="false">'[1]TCE - ANEXO II - Preencher'!C630</f>
        <v>0</v>
      </c>
      <c r="C621" s="14"/>
      <c r="D621" s="15" t="n">
        <f aca="false">'[1]TCE - ANEXO II - Preencher'!E630</f>
        <v>0</v>
      </c>
      <c r="E621" s="16" t="n">
        <f aca="false">IF('[1]TCE - ANEXO II - Preencher'!G630="4 - Assistência Odontológica","2 - Outros Profissionais da saúde",'[1]TCE - ANEXO II - Preencher'!G630)</f>
        <v>0</v>
      </c>
      <c r="F621" s="17" t="n">
        <f aca="false">'[1]TCE - ANEXO II - Preencher'!H630</f>
        <v>0</v>
      </c>
      <c r="G621" s="18" t="n">
        <f aca="false">'[1]TCE - ANEXO II - Preencher'!I630</f>
        <v>0</v>
      </c>
      <c r="H621" s="17" t="n">
        <f aca="false">'[1]TCE - ANEXO II - Preencher'!J630</f>
        <v>0</v>
      </c>
      <c r="I621" s="17" t="n">
        <f aca="false">'[1]TCE - ANEXO II - Preencher'!K630</f>
        <v>0</v>
      </c>
      <c r="J621" s="19" t="n">
        <f aca="false">'[1]TCE - ANEXO II - Preencher'!L630</f>
        <v>0</v>
      </c>
      <c r="K621" s="19" t="n">
        <f aca="false">'[1]TCE - ANEXO II - Preencher'!P630</f>
        <v>0</v>
      </c>
      <c r="L621" s="19" t="n">
        <f aca="false">'[1]TCE - ANEXO II - Preencher'!Q630</f>
        <v>0</v>
      </c>
      <c r="M621" s="19" t="n">
        <f aca="false">'[1]TCE - ANEXO II - Preencher'!R630</f>
        <v>0</v>
      </c>
      <c r="N621" s="20" t="n">
        <f aca="false">'[1]TCE - ANEXO II - Preencher'!S630</f>
        <v>0</v>
      </c>
      <c r="O621" s="21" t="n">
        <f aca="false">'[1]TCE - ANEXO II - Preencher'!W630</f>
        <v>0</v>
      </c>
      <c r="P621" s="20" t="n">
        <f aca="false">'[1]TCE - ANEXO II - Preencher'!X630</f>
        <v>0</v>
      </c>
      <c r="S621" s="23" t="n">
        <v>62610</v>
      </c>
    </row>
    <row r="622" customFormat="false" ht="12.75" hidden="false" customHeight="false" outlineLevel="0" collapsed="false">
      <c r="A622" s="12" t="str">
        <f aca="false">IFERROR(VLOOKUP(B622,'[1]DADOS (OCULTAR)'!$P$3:$R$56,3,0),"")</f>
        <v/>
      </c>
      <c r="B622" s="13" t="n">
        <f aca="false">'[1]TCE - ANEXO II - Preencher'!C631</f>
        <v>0</v>
      </c>
      <c r="C622" s="14"/>
      <c r="D622" s="15" t="n">
        <f aca="false">'[1]TCE - ANEXO II - Preencher'!E631</f>
        <v>0</v>
      </c>
      <c r="E622" s="16" t="n">
        <f aca="false">IF('[1]TCE - ANEXO II - Preencher'!G631="4 - Assistência Odontológica","2 - Outros Profissionais da saúde",'[1]TCE - ANEXO II - Preencher'!G631)</f>
        <v>0</v>
      </c>
      <c r="F622" s="17" t="n">
        <f aca="false">'[1]TCE - ANEXO II - Preencher'!H631</f>
        <v>0</v>
      </c>
      <c r="G622" s="18" t="n">
        <f aca="false">'[1]TCE - ANEXO II - Preencher'!I631</f>
        <v>0</v>
      </c>
      <c r="H622" s="17" t="n">
        <f aca="false">'[1]TCE - ANEXO II - Preencher'!J631</f>
        <v>0</v>
      </c>
      <c r="I622" s="17" t="n">
        <f aca="false">'[1]TCE - ANEXO II - Preencher'!K631</f>
        <v>0</v>
      </c>
      <c r="J622" s="19" t="n">
        <f aca="false">'[1]TCE - ANEXO II - Preencher'!L631</f>
        <v>0</v>
      </c>
      <c r="K622" s="19" t="n">
        <f aca="false">'[1]TCE - ANEXO II - Preencher'!P631</f>
        <v>0</v>
      </c>
      <c r="L622" s="19" t="n">
        <f aca="false">'[1]TCE - ANEXO II - Preencher'!Q631</f>
        <v>0</v>
      </c>
      <c r="M622" s="19" t="n">
        <f aca="false">'[1]TCE - ANEXO II - Preencher'!R631</f>
        <v>0</v>
      </c>
      <c r="N622" s="20" t="n">
        <f aca="false">'[1]TCE - ANEXO II - Preencher'!S631</f>
        <v>0</v>
      </c>
      <c r="O622" s="21" t="n">
        <f aca="false">'[1]TCE - ANEXO II - Preencher'!W631</f>
        <v>0</v>
      </c>
      <c r="P622" s="20" t="n">
        <f aca="false">'[1]TCE - ANEXO II - Preencher'!X631</f>
        <v>0</v>
      </c>
      <c r="S622" s="23" t="n">
        <v>62640</v>
      </c>
    </row>
    <row r="623" customFormat="false" ht="12.75" hidden="false" customHeight="false" outlineLevel="0" collapsed="false">
      <c r="A623" s="12" t="str">
        <f aca="false">IFERROR(VLOOKUP(B623,'[1]DADOS (OCULTAR)'!$P$3:$R$56,3,0),"")</f>
        <v/>
      </c>
      <c r="B623" s="13" t="n">
        <f aca="false">'[1]TCE - ANEXO II - Preencher'!C632</f>
        <v>0</v>
      </c>
      <c r="C623" s="14"/>
      <c r="D623" s="15" t="n">
        <f aca="false">'[1]TCE - ANEXO II - Preencher'!E632</f>
        <v>0</v>
      </c>
      <c r="E623" s="16" t="n">
        <f aca="false">IF('[1]TCE - ANEXO II - Preencher'!G632="4 - Assistência Odontológica","2 - Outros Profissionais da saúde",'[1]TCE - ANEXO II - Preencher'!G632)</f>
        <v>0</v>
      </c>
      <c r="F623" s="17" t="n">
        <f aca="false">'[1]TCE - ANEXO II - Preencher'!H632</f>
        <v>0</v>
      </c>
      <c r="G623" s="18" t="n">
        <f aca="false">'[1]TCE - ANEXO II - Preencher'!I632</f>
        <v>0</v>
      </c>
      <c r="H623" s="17" t="n">
        <f aca="false">'[1]TCE - ANEXO II - Preencher'!J632</f>
        <v>0</v>
      </c>
      <c r="I623" s="17" t="n">
        <f aca="false">'[1]TCE - ANEXO II - Preencher'!K632</f>
        <v>0</v>
      </c>
      <c r="J623" s="19" t="n">
        <f aca="false">'[1]TCE - ANEXO II - Preencher'!L632</f>
        <v>0</v>
      </c>
      <c r="K623" s="19" t="n">
        <f aca="false">'[1]TCE - ANEXO II - Preencher'!P632</f>
        <v>0</v>
      </c>
      <c r="L623" s="19" t="n">
        <f aca="false">'[1]TCE - ANEXO II - Preencher'!Q632</f>
        <v>0</v>
      </c>
      <c r="M623" s="19" t="n">
        <f aca="false">'[1]TCE - ANEXO II - Preencher'!R632</f>
        <v>0</v>
      </c>
      <c r="N623" s="20" t="n">
        <f aca="false">'[1]TCE - ANEXO II - Preencher'!S632</f>
        <v>0</v>
      </c>
      <c r="O623" s="21" t="n">
        <f aca="false">'[1]TCE - ANEXO II - Preencher'!W632</f>
        <v>0</v>
      </c>
      <c r="P623" s="20" t="n">
        <f aca="false">'[1]TCE - ANEXO II - Preencher'!X632</f>
        <v>0</v>
      </c>
      <c r="S623" s="23" t="n">
        <v>62671</v>
      </c>
    </row>
    <row r="624" customFormat="false" ht="12.75" hidden="false" customHeight="false" outlineLevel="0" collapsed="false">
      <c r="A624" s="12" t="str">
        <f aca="false">IFERROR(VLOOKUP(B624,'[1]DADOS (OCULTAR)'!$P$3:$R$56,3,0),"")</f>
        <v/>
      </c>
      <c r="B624" s="13" t="n">
        <f aca="false">'[1]TCE - ANEXO II - Preencher'!C633</f>
        <v>0</v>
      </c>
      <c r="C624" s="14"/>
      <c r="D624" s="15" t="n">
        <f aca="false">'[1]TCE - ANEXO II - Preencher'!E633</f>
        <v>0</v>
      </c>
      <c r="E624" s="16" t="n">
        <f aca="false">IF('[1]TCE - ANEXO II - Preencher'!G633="4 - Assistência Odontológica","2 - Outros Profissionais da saúde",'[1]TCE - ANEXO II - Preencher'!G633)</f>
        <v>0</v>
      </c>
      <c r="F624" s="17" t="n">
        <f aca="false">'[1]TCE - ANEXO II - Preencher'!H633</f>
        <v>0</v>
      </c>
      <c r="G624" s="18" t="n">
        <f aca="false">'[1]TCE - ANEXO II - Preencher'!I633</f>
        <v>0</v>
      </c>
      <c r="H624" s="17" t="n">
        <f aca="false">'[1]TCE - ANEXO II - Preencher'!J633</f>
        <v>0</v>
      </c>
      <c r="I624" s="17" t="n">
        <f aca="false">'[1]TCE - ANEXO II - Preencher'!K633</f>
        <v>0</v>
      </c>
      <c r="J624" s="19" t="n">
        <f aca="false">'[1]TCE - ANEXO II - Preencher'!L633</f>
        <v>0</v>
      </c>
      <c r="K624" s="19" t="n">
        <f aca="false">'[1]TCE - ANEXO II - Preencher'!P633</f>
        <v>0</v>
      </c>
      <c r="L624" s="19" t="n">
        <f aca="false">'[1]TCE - ANEXO II - Preencher'!Q633</f>
        <v>0</v>
      </c>
      <c r="M624" s="19" t="n">
        <f aca="false">'[1]TCE - ANEXO II - Preencher'!R633</f>
        <v>0</v>
      </c>
      <c r="N624" s="20" t="n">
        <f aca="false">'[1]TCE - ANEXO II - Preencher'!S633</f>
        <v>0</v>
      </c>
      <c r="O624" s="21" t="n">
        <f aca="false">'[1]TCE - ANEXO II - Preencher'!W633</f>
        <v>0</v>
      </c>
      <c r="P624" s="20" t="n">
        <f aca="false">'[1]TCE - ANEXO II - Preencher'!X633</f>
        <v>0</v>
      </c>
      <c r="S624" s="23" t="n">
        <v>62702</v>
      </c>
    </row>
    <row r="625" customFormat="false" ht="12.75" hidden="false" customHeight="false" outlineLevel="0" collapsed="false">
      <c r="A625" s="12" t="str">
        <f aca="false">IFERROR(VLOOKUP(B625,'[1]DADOS (OCULTAR)'!$P$3:$R$56,3,0),"")</f>
        <v/>
      </c>
      <c r="B625" s="13" t="n">
        <f aca="false">'[1]TCE - ANEXO II - Preencher'!C634</f>
        <v>0</v>
      </c>
      <c r="C625" s="14"/>
      <c r="D625" s="15" t="n">
        <f aca="false">'[1]TCE - ANEXO II - Preencher'!E634</f>
        <v>0</v>
      </c>
      <c r="E625" s="16" t="n">
        <f aca="false">IF('[1]TCE - ANEXO II - Preencher'!G634="4 - Assistência Odontológica","2 - Outros Profissionais da saúde",'[1]TCE - ANEXO II - Preencher'!G634)</f>
        <v>0</v>
      </c>
      <c r="F625" s="17" t="n">
        <f aca="false">'[1]TCE - ANEXO II - Preencher'!H634</f>
        <v>0</v>
      </c>
      <c r="G625" s="18" t="n">
        <f aca="false">'[1]TCE - ANEXO II - Preencher'!I634</f>
        <v>0</v>
      </c>
      <c r="H625" s="17" t="n">
        <f aca="false">'[1]TCE - ANEXO II - Preencher'!J634</f>
        <v>0</v>
      </c>
      <c r="I625" s="17" t="n">
        <f aca="false">'[1]TCE - ANEXO II - Preencher'!K634</f>
        <v>0</v>
      </c>
      <c r="J625" s="19" t="n">
        <f aca="false">'[1]TCE - ANEXO II - Preencher'!L634</f>
        <v>0</v>
      </c>
      <c r="K625" s="19" t="n">
        <f aca="false">'[1]TCE - ANEXO II - Preencher'!P634</f>
        <v>0</v>
      </c>
      <c r="L625" s="19" t="n">
        <f aca="false">'[1]TCE - ANEXO II - Preencher'!Q634</f>
        <v>0</v>
      </c>
      <c r="M625" s="19" t="n">
        <f aca="false">'[1]TCE - ANEXO II - Preencher'!R634</f>
        <v>0</v>
      </c>
      <c r="N625" s="20" t="n">
        <f aca="false">'[1]TCE - ANEXO II - Preencher'!S634</f>
        <v>0</v>
      </c>
      <c r="O625" s="21" t="n">
        <f aca="false">'[1]TCE - ANEXO II - Preencher'!W634</f>
        <v>0</v>
      </c>
      <c r="P625" s="20" t="n">
        <f aca="false">'[1]TCE - ANEXO II - Preencher'!X634</f>
        <v>0</v>
      </c>
      <c r="S625" s="23" t="n">
        <v>62732</v>
      </c>
    </row>
    <row r="626" customFormat="false" ht="12.75" hidden="false" customHeight="false" outlineLevel="0" collapsed="false">
      <c r="A626" s="12" t="str">
        <f aca="false">IFERROR(VLOOKUP(B626,'[1]DADOS (OCULTAR)'!$P$3:$R$56,3,0),"")</f>
        <v/>
      </c>
      <c r="B626" s="13" t="n">
        <f aca="false">'[1]TCE - ANEXO II - Preencher'!C635</f>
        <v>0</v>
      </c>
      <c r="C626" s="14"/>
      <c r="D626" s="15" t="n">
        <f aca="false">'[1]TCE - ANEXO II - Preencher'!E635</f>
        <v>0</v>
      </c>
      <c r="E626" s="16" t="n">
        <f aca="false">IF('[1]TCE - ANEXO II - Preencher'!G635="4 - Assistência Odontológica","2 - Outros Profissionais da saúde",'[1]TCE - ANEXO II - Preencher'!G635)</f>
        <v>0</v>
      </c>
      <c r="F626" s="17" t="n">
        <f aca="false">'[1]TCE - ANEXO II - Preencher'!H635</f>
        <v>0</v>
      </c>
      <c r="G626" s="18" t="n">
        <f aca="false">'[1]TCE - ANEXO II - Preencher'!I635</f>
        <v>0</v>
      </c>
      <c r="H626" s="17" t="n">
        <f aca="false">'[1]TCE - ANEXO II - Preencher'!J635</f>
        <v>0</v>
      </c>
      <c r="I626" s="17" t="n">
        <f aca="false">'[1]TCE - ANEXO II - Preencher'!K635</f>
        <v>0</v>
      </c>
      <c r="J626" s="19" t="n">
        <f aca="false">'[1]TCE - ANEXO II - Preencher'!L635</f>
        <v>0</v>
      </c>
      <c r="K626" s="19" t="n">
        <f aca="false">'[1]TCE - ANEXO II - Preencher'!P635</f>
        <v>0</v>
      </c>
      <c r="L626" s="19" t="n">
        <f aca="false">'[1]TCE - ANEXO II - Preencher'!Q635</f>
        <v>0</v>
      </c>
      <c r="M626" s="19" t="n">
        <f aca="false">'[1]TCE - ANEXO II - Preencher'!R635</f>
        <v>0</v>
      </c>
      <c r="N626" s="20" t="n">
        <f aca="false">'[1]TCE - ANEXO II - Preencher'!S635</f>
        <v>0</v>
      </c>
      <c r="O626" s="21" t="n">
        <f aca="false">'[1]TCE - ANEXO II - Preencher'!W635</f>
        <v>0</v>
      </c>
      <c r="P626" s="20" t="n">
        <f aca="false">'[1]TCE - ANEXO II - Preencher'!X635</f>
        <v>0</v>
      </c>
      <c r="S626" s="23" t="n">
        <v>62763</v>
      </c>
    </row>
    <row r="627" customFormat="false" ht="12.75" hidden="false" customHeight="false" outlineLevel="0" collapsed="false">
      <c r="A627" s="12" t="str">
        <f aca="false">IFERROR(VLOOKUP(B627,'[1]DADOS (OCULTAR)'!$P$3:$R$56,3,0),"")</f>
        <v/>
      </c>
      <c r="B627" s="13" t="n">
        <f aca="false">'[1]TCE - ANEXO II - Preencher'!C636</f>
        <v>0</v>
      </c>
      <c r="C627" s="14"/>
      <c r="D627" s="15" t="n">
        <f aca="false">'[1]TCE - ANEXO II - Preencher'!E636</f>
        <v>0</v>
      </c>
      <c r="E627" s="16" t="n">
        <f aca="false">IF('[1]TCE - ANEXO II - Preencher'!G636="4 - Assistência Odontológica","2 - Outros Profissionais da saúde",'[1]TCE - ANEXO II - Preencher'!G636)</f>
        <v>0</v>
      </c>
      <c r="F627" s="17" t="n">
        <f aca="false">'[1]TCE - ANEXO II - Preencher'!H636</f>
        <v>0</v>
      </c>
      <c r="G627" s="18" t="n">
        <f aca="false">'[1]TCE - ANEXO II - Preencher'!I636</f>
        <v>0</v>
      </c>
      <c r="H627" s="17" t="n">
        <f aca="false">'[1]TCE - ANEXO II - Preencher'!J636</f>
        <v>0</v>
      </c>
      <c r="I627" s="17" t="n">
        <f aca="false">'[1]TCE - ANEXO II - Preencher'!K636</f>
        <v>0</v>
      </c>
      <c r="J627" s="19" t="n">
        <f aca="false">'[1]TCE - ANEXO II - Preencher'!L636</f>
        <v>0</v>
      </c>
      <c r="K627" s="19" t="n">
        <f aca="false">'[1]TCE - ANEXO II - Preencher'!P636</f>
        <v>0</v>
      </c>
      <c r="L627" s="19" t="n">
        <f aca="false">'[1]TCE - ANEXO II - Preencher'!Q636</f>
        <v>0</v>
      </c>
      <c r="M627" s="19" t="n">
        <f aca="false">'[1]TCE - ANEXO II - Preencher'!R636</f>
        <v>0</v>
      </c>
      <c r="N627" s="20" t="n">
        <f aca="false">'[1]TCE - ANEXO II - Preencher'!S636</f>
        <v>0</v>
      </c>
      <c r="O627" s="21" t="n">
        <f aca="false">'[1]TCE - ANEXO II - Preencher'!W636</f>
        <v>0</v>
      </c>
      <c r="P627" s="20" t="n">
        <f aca="false">'[1]TCE - ANEXO II - Preencher'!X636</f>
        <v>0</v>
      </c>
      <c r="S627" s="23" t="n">
        <v>62793</v>
      </c>
    </row>
    <row r="628" customFormat="false" ht="12.75" hidden="false" customHeight="false" outlineLevel="0" collapsed="false">
      <c r="A628" s="12" t="str">
        <f aca="false">IFERROR(VLOOKUP(B628,'[1]DADOS (OCULTAR)'!$P$3:$R$56,3,0),"")</f>
        <v/>
      </c>
      <c r="B628" s="13" t="n">
        <f aca="false">'[1]TCE - ANEXO II - Preencher'!C637</f>
        <v>0</v>
      </c>
      <c r="C628" s="14"/>
      <c r="D628" s="15" t="n">
        <f aca="false">'[1]TCE - ANEXO II - Preencher'!E637</f>
        <v>0</v>
      </c>
      <c r="E628" s="16" t="n">
        <f aca="false">IF('[1]TCE - ANEXO II - Preencher'!G637="4 - Assistência Odontológica","2 - Outros Profissionais da saúde",'[1]TCE - ANEXO II - Preencher'!G637)</f>
        <v>0</v>
      </c>
      <c r="F628" s="17" t="n">
        <f aca="false">'[1]TCE - ANEXO II - Preencher'!H637</f>
        <v>0</v>
      </c>
      <c r="G628" s="18" t="n">
        <f aca="false">'[1]TCE - ANEXO II - Preencher'!I637</f>
        <v>0</v>
      </c>
      <c r="H628" s="17" t="n">
        <f aca="false">'[1]TCE - ANEXO II - Preencher'!J637</f>
        <v>0</v>
      </c>
      <c r="I628" s="17" t="n">
        <f aca="false">'[1]TCE - ANEXO II - Preencher'!K637</f>
        <v>0</v>
      </c>
      <c r="J628" s="19" t="n">
        <f aca="false">'[1]TCE - ANEXO II - Preencher'!L637</f>
        <v>0</v>
      </c>
      <c r="K628" s="19" t="n">
        <f aca="false">'[1]TCE - ANEXO II - Preencher'!P637</f>
        <v>0</v>
      </c>
      <c r="L628" s="19" t="n">
        <f aca="false">'[1]TCE - ANEXO II - Preencher'!Q637</f>
        <v>0</v>
      </c>
      <c r="M628" s="19" t="n">
        <f aca="false">'[1]TCE - ANEXO II - Preencher'!R637</f>
        <v>0</v>
      </c>
      <c r="N628" s="20" t="n">
        <f aca="false">'[1]TCE - ANEXO II - Preencher'!S637</f>
        <v>0</v>
      </c>
      <c r="O628" s="21" t="n">
        <f aca="false">'[1]TCE - ANEXO II - Preencher'!W637</f>
        <v>0</v>
      </c>
      <c r="P628" s="20" t="n">
        <f aca="false">'[1]TCE - ANEXO II - Preencher'!X637</f>
        <v>0</v>
      </c>
      <c r="S628" s="23" t="n">
        <v>62824</v>
      </c>
    </row>
    <row r="629" customFormat="false" ht="12.75" hidden="false" customHeight="false" outlineLevel="0" collapsed="false">
      <c r="A629" s="12" t="str">
        <f aca="false">IFERROR(VLOOKUP(B629,'[1]DADOS (OCULTAR)'!$P$3:$R$56,3,0),"")</f>
        <v/>
      </c>
      <c r="B629" s="13" t="n">
        <f aca="false">'[1]TCE - ANEXO II - Preencher'!C638</f>
        <v>0</v>
      </c>
      <c r="C629" s="14"/>
      <c r="D629" s="15" t="n">
        <f aca="false">'[1]TCE - ANEXO II - Preencher'!E638</f>
        <v>0</v>
      </c>
      <c r="E629" s="16" t="n">
        <f aca="false">IF('[1]TCE - ANEXO II - Preencher'!G638="4 - Assistência Odontológica","2 - Outros Profissionais da saúde",'[1]TCE - ANEXO II - Preencher'!G638)</f>
        <v>0</v>
      </c>
      <c r="F629" s="17" t="n">
        <f aca="false">'[1]TCE - ANEXO II - Preencher'!H638</f>
        <v>0</v>
      </c>
      <c r="G629" s="18" t="n">
        <f aca="false">'[1]TCE - ANEXO II - Preencher'!I638</f>
        <v>0</v>
      </c>
      <c r="H629" s="17" t="n">
        <f aca="false">'[1]TCE - ANEXO II - Preencher'!J638</f>
        <v>0</v>
      </c>
      <c r="I629" s="17" t="n">
        <f aca="false">'[1]TCE - ANEXO II - Preencher'!K638</f>
        <v>0</v>
      </c>
      <c r="J629" s="19" t="n">
        <f aca="false">'[1]TCE - ANEXO II - Preencher'!L638</f>
        <v>0</v>
      </c>
      <c r="K629" s="19" t="n">
        <f aca="false">'[1]TCE - ANEXO II - Preencher'!P638</f>
        <v>0</v>
      </c>
      <c r="L629" s="19" t="n">
        <f aca="false">'[1]TCE - ANEXO II - Preencher'!Q638</f>
        <v>0</v>
      </c>
      <c r="M629" s="19" t="n">
        <f aca="false">'[1]TCE - ANEXO II - Preencher'!R638</f>
        <v>0</v>
      </c>
      <c r="N629" s="20" t="n">
        <f aca="false">'[1]TCE - ANEXO II - Preencher'!S638</f>
        <v>0</v>
      </c>
      <c r="O629" s="21" t="n">
        <f aca="false">'[1]TCE - ANEXO II - Preencher'!W638</f>
        <v>0</v>
      </c>
      <c r="P629" s="20" t="n">
        <f aca="false">'[1]TCE - ANEXO II - Preencher'!X638</f>
        <v>0</v>
      </c>
      <c r="S629" s="23" t="n">
        <v>62855</v>
      </c>
    </row>
    <row r="630" customFormat="false" ht="12.75" hidden="false" customHeight="false" outlineLevel="0" collapsed="false">
      <c r="A630" s="12" t="str">
        <f aca="false">IFERROR(VLOOKUP(B630,'[1]DADOS (OCULTAR)'!$P$3:$R$56,3,0),"")</f>
        <v/>
      </c>
      <c r="B630" s="13" t="n">
        <f aca="false">'[1]TCE - ANEXO II - Preencher'!C639</f>
        <v>0</v>
      </c>
      <c r="C630" s="14"/>
      <c r="D630" s="15" t="n">
        <f aca="false">'[1]TCE - ANEXO II - Preencher'!E639</f>
        <v>0</v>
      </c>
      <c r="E630" s="16" t="n">
        <f aca="false">IF('[1]TCE - ANEXO II - Preencher'!G639="4 - Assistência Odontológica","2 - Outros Profissionais da saúde",'[1]TCE - ANEXO II - Preencher'!G639)</f>
        <v>0</v>
      </c>
      <c r="F630" s="17" t="n">
        <f aca="false">'[1]TCE - ANEXO II - Preencher'!H639</f>
        <v>0</v>
      </c>
      <c r="G630" s="18" t="n">
        <f aca="false">'[1]TCE - ANEXO II - Preencher'!I639</f>
        <v>0</v>
      </c>
      <c r="H630" s="17" t="n">
        <f aca="false">'[1]TCE - ANEXO II - Preencher'!J639</f>
        <v>0</v>
      </c>
      <c r="I630" s="17" t="n">
        <f aca="false">'[1]TCE - ANEXO II - Preencher'!K639</f>
        <v>0</v>
      </c>
      <c r="J630" s="19" t="n">
        <f aca="false">'[1]TCE - ANEXO II - Preencher'!L639</f>
        <v>0</v>
      </c>
      <c r="K630" s="19" t="n">
        <f aca="false">'[1]TCE - ANEXO II - Preencher'!P639</f>
        <v>0</v>
      </c>
      <c r="L630" s="19" t="n">
        <f aca="false">'[1]TCE - ANEXO II - Preencher'!Q639</f>
        <v>0</v>
      </c>
      <c r="M630" s="19" t="n">
        <f aca="false">'[1]TCE - ANEXO II - Preencher'!R639</f>
        <v>0</v>
      </c>
      <c r="N630" s="20" t="n">
        <f aca="false">'[1]TCE - ANEXO II - Preencher'!S639</f>
        <v>0</v>
      </c>
      <c r="O630" s="21" t="n">
        <f aca="false">'[1]TCE - ANEXO II - Preencher'!W639</f>
        <v>0</v>
      </c>
      <c r="P630" s="20" t="n">
        <f aca="false">'[1]TCE - ANEXO II - Preencher'!X639</f>
        <v>0</v>
      </c>
      <c r="S630" s="23" t="n">
        <v>62884</v>
      </c>
    </row>
    <row r="631" customFormat="false" ht="12.75" hidden="false" customHeight="false" outlineLevel="0" collapsed="false">
      <c r="A631" s="12" t="str">
        <f aca="false">IFERROR(VLOOKUP(B631,'[1]DADOS (OCULTAR)'!$P$3:$R$56,3,0),"")</f>
        <v/>
      </c>
      <c r="B631" s="13" t="n">
        <f aca="false">'[1]TCE - ANEXO II - Preencher'!C640</f>
        <v>0</v>
      </c>
      <c r="C631" s="14"/>
      <c r="D631" s="15" t="n">
        <f aca="false">'[1]TCE - ANEXO II - Preencher'!E640</f>
        <v>0</v>
      </c>
      <c r="E631" s="16" t="n">
        <f aca="false">IF('[1]TCE - ANEXO II - Preencher'!G640="4 - Assistência Odontológica","2 - Outros Profissionais da saúde",'[1]TCE - ANEXO II - Preencher'!G640)</f>
        <v>0</v>
      </c>
      <c r="F631" s="17" t="n">
        <f aca="false">'[1]TCE - ANEXO II - Preencher'!H640</f>
        <v>0</v>
      </c>
      <c r="G631" s="18" t="n">
        <f aca="false">'[1]TCE - ANEXO II - Preencher'!I640</f>
        <v>0</v>
      </c>
      <c r="H631" s="17" t="n">
        <f aca="false">'[1]TCE - ANEXO II - Preencher'!J640</f>
        <v>0</v>
      </c>
      <c r="I631" s="17" t="n">
        <f aca="false">'[1]TCE - ANEXO II - Preencher'!K640</f>
        <v>0</v>
      </c>
      <c r="J631" s="19" t="n">
        <f aca="false">'[1]TCE - ANEXO II - Preencher'!L640</f>
        <v>0</v>
      </c>
      <c r="K631" s="19" t="n">
        <f aca="false">'[1]TCE - ANEXO II - Preencher'!P640</f>
        <v>0</v>
      </c>
      <c r="L631" s="19" t="n">
        <f aca="false">'[1]TCE - ANEXO II - Preencher'!Q640</f>
        <v>0</v>
      </c>
      <c r="M631" s="19" t="n">
        <f aca="false">'[1]TCE - ANEXO II - Preencher'!R640</f>
        <v>0</v>
      </c>
      <c r="N631" s="20" t="n">
        <f aca="false">'[1]TCE - ANEXO II - Preencher'!S640</f>
        <v>0</v>
      </c>
      <c r="O631" s="21" t="n">
        <f aca="false">'[1]TCE - ANEXO II - Preencher'!W640</f>
        <v>0</v>
      </c>
      <c r="P631" s="20" t="n">
        <f aca="false">'[1]TCE - ANEXO II - Preencher'!X640</f>
        <v>0</v>
      </c>
      <c r="S631" s="23" t="n">
        <v>62915</v>
      </c>
    </row>
    <row r="632" customFormat="false" ht="12.75" hidden="false" customHeight="false" outlineLevel="0" collapsed="false">
      <c r="A632" s="12" t="str">
        <f aca="false">IFERROR(VLOOKUP(B632,'[1]DADOS (OCULTAR)'!$P$3:$R$56,3,0),"")</f>
        <v/>
      </c>
      <c r="B632" s="13" t="n">
        <f aca="false">'[1]TCE - ANEXO II - Preencher'!C641</f>
        <v>0</v>
      </c>
      <c r="C632" s="14"/>
      <c r="D632" s="15" t="n">
        <f aca="false">'[1]TCE - ANEXO II - Preencher'!E641</f>
        <v>0</v>
      </c>
      <c r="E632" s="16" t="n">
        <f aca="false">IF('[1]TCE - ANEXO II - Preencher'!G641="4 - Assistência Odontológica","2 - Outros Profissionais da saúde",'[1]TCE - ANEXO II - Preencher'!G641)</f>
        <v>0</v>
      </c>
      <c r="F632" s="17" t="n">
        <f aca="false">'[1]TCE - ANEXO II - Preencher'!H641</f>
        <v>0</v>
      </c>
      <c r="G632" s="18" t="n">
        <f aca="false">'[1]TCE - ANEXO II - Preencher'!I641</f>
        <v>0</v>
      </c>
      <c r="H632" s="17" t="n">
        <f aca="false">'[1]TCE - ANEXO II - Preencher'!J641</f>
        <v>0</v>
      </c>
      <c r="I632" s="17" t="n">
        <f aca="false">'[1]TCE - ANEXO II - Preencher'!K641</f>
        <v>0</v>
      </c>
      <c r="J632" s="19" t="n">
        <f aca="false">'[1]TCE - ANEXO II - Preencher'!L641</f>
        <v>0</v>
      </c>
      <c r="K632" s="19" t="n">
        <f aca="false">'[1]TCE - ANEXO II - Preencher'!P641</f>
        <v>0</v>
      </c>
      <c r="L632" s="19" t="n">
        <f aca="false">'[1]TCE - ANEXO II - Preencher'!Q641</f>
        <v>0</v>
      </c>
      <c r="M632" s="19" t="n">
        <f aca="false">'[1]TCE - ANEXO II - Preencher'!R641</f>
        <v>0</v>
      </c>
      <c r="N632" s="20" t="n">
        <f aca="false">'[1]TCE - ANEXO II - Preencher'!S641</f>
        <v>0</v>
      </c>
      <c r="O632" s="21" t="n">
        <f aca="false">'[1]TCE - ANEXO II - Preencher'!W641</f>
        <v>0</v>
      </c>
      <c r="P632" s="20" t="n">
        <f aca="false">'[1]TCE - ANEXO II - Preencher'!X641</f>
        <v>0</v>
      </c>
      <c r="S632" s="23" t="n">
        <v>62945</v>
      </c>
    </row>
    <row r="633" customFormat="false" ht="12.75" hidden="false" customHeight="false" outlineLevel="0" collapsed="false">
      <c r="A633" s="12" t="str">
        <f aca="false">IFERROR(VLOOKUP(B633,'[1]DADOS (OCULTAR)'!$P$3:$R$56,3,0),"")</f>
        <v/>
      </c>
      <c r="B633" s="13" t="n">
        <f aca="false">'[1]TCE - ANEXO II - Preencher'!C642</f>
        <v>0</v>
      </c>
      <c r="C633" s="14"/>
      <c r="D633" s="15" t="n">
        <f aca="false">'[1]TCE - ANEXO II - Preencher'!E642</f>
        <v>0</v>
      </c>
      <c r="E633" s="16" t="n">
        <f aca="false">IF('[1]TCE - ANEXO II - Preencher'!G642="4 - Assistência Odontológica","2 - Outros Profissionais da saúde",'[1]TCE - ANEXO II - Preencher'!G642)</f>
        <v>0</v>
      </c>
      <c r="F633" s="17" t="n">
        <f aca="false">'[1]TCE - ANEXO II - Preencher'!H642</f>
        <v>0</v>
      </c>
      <c r="G633" s="18" t="n">
        <f aca="false">'[1]TCE - ANEXO II - Preencher'!I642</f>
        <v>0</v>
      </c>
      <c r="H633" s="17" t="n">
        <f aca="false">'[1]TCE - ANEXO II - Preencher'!J642</f>
        <v>0</v>
      </c>
      <c r="I633" s="17" t="n">
        <f aca="false">'[1]TCE - ANEXO II - Preencher'!K642</f>
        <v>0</v>
      </c>
      <c r="J633" s="19" t="n">
        <f aca="false">'[1]TCE - ANEXO II - Preencher'!L642</f>
        <v>0</v>
      </c>
      <c r="K633" s="19" t="n">
        <f aca="false">'[1]TCE - ANEXO II - Preencher'!P642</f>
        <v>0</v>
      </c>
      <c r="L633" s="19" t="n">
        <f aca="false">'[1]TCE - ANEXO II - Preencher'!Q642</f>
        <v>0</v>
      </c>
      <c r="M633" s="19" t="n">
        <f aca="false">'[1]TCE - ANEXO II - Preencher'!R642</f>
        <v>0</v>
      </c>
      <c r="N633" s="20" t="n">
        <f aca="false">'[1]TCE - ANEXO II - Preencher'!S642</f>
        <v>0</v>
      </c>
      <c r="O633" s="21" t="n">
        <f aca="false">'[1]TCE - ANEXO II - Preencher'!W642</f>
        <v>0</v>
      </c>
      <c r="P633" s="20" t="n">
        <f aca="false">'[1]TCE - ANEXO II - Preencher'!X642</f>
        <v>0</v>
      </c>
      <c r="S633" s="23" t="n">
        <v>62976</v>
      </c>
    </row>
    <row r="634" customFormat="false" ht="12.75" hidden="false" customHeight="false" outlineLevel="0" collapsed="false">
      <c r="A634" s="12" t="str">
        <f aca="false">IFERROR(VLOOKUP(B634,'[1]DADOS (OCULTAR)'!$P$3:$R$56,3,0),"")</f>
        <v/>
      </c>
      <c r="B634" s="13" t="n">
        <f aca="false">'[1]TCE - ANEXO II - Preencher'!C643</f>
        <v>0</v>
      </c>
      <c r="C634" s="14"/>
      <c r="D634" s="15" t="n">
        <f aca="false">'[1]TCE - ANEXO II - Preencher'!E643</f>
        <v>0</v>
      </c>
      <c r="E634" s="16" t="n">
        <f aca="false">IF('[1]TCE - ANEXO II - Preencher'!G643="4 - Assistência Odontológica","2 - Outros Profissionais da saúde",'[1]TCE - ANEXO II - Preencher'!G643)</f>
        <v>0</v>
      </c>
      <c r="F634" s="17" t="n">
        <f aca="false">'[1]TCE - ANEXO II - Preencher'!H643</f>
        <v>0</v>
      </c>
      <c r="G634" s="18" t="n">
        <f aca="false">'[1]TCE - ANEXO II - Preencher'!I643</f>
        <v>0</v>
      </c>
      <c r="H634" s="17" t="n">
        <f aca="false">'[1]TCE - ANEXO II - Preencher'!J643</f>
        <v>0</v>
      </c>
      <c r="I634" s="17" t="n">
        <f aca="false">'[1]TCE - ANEXO II - Preencher'!K643</f>
        <v>0</v>
      </c>
      <c r="J634" s="19" t="n">
        <f aca="false">'[1]TCE - ANEXO II - Preencher'!L643</f>
        <v>0</v>
      </c>
      <c r="K634" s="19" t="n">
        <f aca="false">'[1]TCE - ANEXO II - Preencher'!P643</f>
        <v>0</v>
      </c>
      <c r="L634" s="19" t="n">
        <f aca="false">'[1]TCE - ANEXO II - Preencher'!Q643</f>
        <v>0</v>
      </c>
      <c r="M634" s="19" t="n">
        <f aca="false">'[1]TCE - ANEXO II - Preencher'!R643</f>
        <v>0</v>
      </c>
      <c r="N634" s="20" t="n">
        <f aca="false">'[1]TCE - ANEXO II - Preencher'!S643</f>
        <v>0</v>
      </c>
      <c r="O634" s="21" t="n">
        <f aca="false">'[1]TCE - ANEXO II - Preencher'!W643</f>
        <v>0</v>
      </c>
      <c r="P634" s="20" t="n">
        <f aca="false">'[1]TCE - ANEXO II - Preencher'!X643</f>
        <v>0</v>
      </c>
      <c r="S634" s="23" t="n">
        <v>63006</v>
      </c>
    </row>
    <row r="635" customFormat="false" ht="12.75" hidden="false" customHeight="false" outlineLevel="0" collapsed="false">
      <c r="A635" s="12" t="str">
        <f aca="false">IFERROR(VLOOKUP(B635,'[1]DADOS (OCULTAR)'!$P$3:$R$56,3,0),"")</f>
        <v/>
      </c>
      <c r="B635" s="13" t="n">
        <f aca="false">'[1]TCE - ANEXO II - Preencher'!C644</f>
        <v>0</v>
      </c>
      <c r="C635" s="14"/>
      <c r="D635" s="15" t="n">
        <f aca="false">'[1]TCE - ANEXO II - Preencher'!E644</f>
        <v>0</v>
      </c>
      <c r="E635" s="16" t="n">
        <f aca="false">IF('[1]TCE - ANEXO II - Preencher'!G644="4 - Assistência Odontológica","2 - Outros Profissionais da saúde",'[1]TCE - ANEXO II - Preencher'!G644)</f>
        <v>0</v>
      </c>
      <c r="F635" s="17" t="n">
        <f aca="false">'[1]TCE - ANEXO II - Preencher'!H644</f>
        <v>0</v>
      </c>
      <c r="G635" s="18" t="n">
        <f aca="false">'[1]TCE - ANEXO II - Preencher'!I644</f>
        <v>0</v>
      </c>
      <c r="H635" s="17" t="n">
        <f aca="false">'[1]TCE - ANEXO II - Preencher'!J644</f>
        <v>0</v>
      </c>
      <c r="I635" s="17" t="n">
        <f aca="false">'[1]TCE - ANEXO II - Preencher'!K644</f>
        <v>0</v>
      </c>
      <c r="J635" s="19" t="n">
        <f aca="false">'[1]TCE - ANEXO II - Preencher'!L644</f>
        <v>0</v>
      </c>
      <c r="K635" s="19" t="n">
        <f aca="false">'[1]TCE - ANEXO II - Preencher'!P644</f>
        <v>0</v>
      </c>
      <c r="L635" s="19" t="n">
        <f aca="false">'[1]TCE - ANEXO II - Preencher'!Q644</f>
        <v>0</v>
      </c>
      <c r="M635" s="19" t="n">
        <f aca="false">'[1]TCE - ANEXO II - Preencher'!R644</f>
        <v>0</v>
      </c>
      <c r="N635" s="20" t="n">
        <f aca="false">'[1]TCE - ANEXO II - Preencher'!S644</f>
        <v>0</v>
      </c>
      <c r="O635" s="21" t="n">
        <f aca="false">'[1]TCE - ANEXO II - Preencher'!W644</f>
        <v>0</v>
      </c>
      <c r="P635" s="20" t="n">
        <f aca="false">'[1]TCE - ANEXO II - Preencher'!X644</f>
        <v>0</v>
      </c>
      <c r="S635" s="23" t="n">
        <v>63037</v>
      </c>
    </row>
    <row r="636" customFormat="false" ht="12.75" hidden="false" customHeight="false" outlineLevel="0" collapsed="false">
      <c r="A636" s="12" t="str">
        <f aca="false">IFERROR(VLOOKUP(B636,'[1]DADOS (OCULTAR)'!$P$3:$R$56,3,0),"")</f>
        <v/>
      </c>
      <c r="B636" s="13" t="n">
        <f aca="false">'[1]TCE - ANEXO II - Preencher'!C645</f>
        <v>0</v>
      </c>
      <c r="C636" s="14"/>
      <c r="D636" s="15" t="n">
        <f aca="false">'[1]TCE - ANEXO II - Preencher'!E645</f>
        <v>0</v>
      </c>
      <c r="E636" s="16" t="n">
        <f aca="false">IF('[1]TCE - ANEXO II - Preencher'!G645="4 - Assistência Odontológica","2 - Outros Profissionais da saúde",'[1]TCE - ANEXO II - Preencher'!G645)</f>
        <v>0</v>
      </c>
      <c r="F636" s="17" t="n">
        <f aca="false">'[1]TCE - ANEXO II - Preencher'!H645</f>
        <v>0</v>
      </c>
      <c r="G636" s="18" t="n">
        <f aca="false">'[1]TCE - ANEXO II - Preencher'!I645</f>
        <v>0</v>
      </c>
      <c r="H636" s="17" t="n">
        <f aca="false">'[1]TCE - ANEXO II - Preencher'!J645</f>
        <v>0</v>
      </c>
      <c r="I636" s="17" t="n">
        <f aca="false">'[1]TCE - ANEXO II - Preencher'!K645</f>
        <v>0</v>
      </c>
      <c r="J636" s="19" t="n">
        <f aca="false">'[1]TCE - ANEXO II - Preencher'!L645</f>
        <v>0</v>
      </c>
      <c r="K636" s="19" t="n">
        <f aca="false">'[1]TCE - ANEXO II - Preencher'!P645</f>
        <v>0</v>
      </c>
      <c r="L636" s="19" t="n">
        <f aca="false">'[1]TCE - ANEXO II - Preencher'!Q645</f>
        <v>0</v>
      </c>
      <c r="M636" s="19" t="n">
        <f aca="false">'[1]TCE - ANEXO II - Preencher'!R645</f>
        <v>0</v>
      </c>
      <c r="N636" s="20" t="n">
        <f aca="false">'[1]TCE - ANEXO II - Preencher'!S645</f>
        <v>0</v>
      </c>
      <c r="O636" s="21" t="n">
        <f aca="false">'[1]TCE - ANEXO II - Preencher'!W645</f>
        <v>0</v>
      </c>
      <c r="P636" s="20" t="n">
        <f aca="false">'[1]TCE - ANEXO II - Preencher'!X645</f>
        <v>0</v>
      </c>
      <c r="S636" s="23" t="n">
        <v>63068</v>
      </c>
    </row>
    <row r="637" customFormat="false" ht="12.75" hidden="false" customHeight="false" outlineLevel="0" collapsed="false">
      <c r="A637" s="12" t="str">
        <f aca="false">IFERROR(VLOOKUP(B637,'[1]DADOS (OCULTAR)'!$P$3:$R$56,3,0),"")</f>
        <v/>
      </c>
      <c r="B637" s="13" t="n">
        <f aca="false">'[1]TCE - ANEXO II - Preencher'!C646</f>
        <v>0</v>
      </c>
      <c r="C637" s="14"/>
      <c r="D637" s="15" t="n">
        <f aca="false">'[1]TCE - ANEXO II - Preencher'!E646</f>
        <v>0</v>
      </c>
      <c r="E637" s="16" t="n">
        <f aca="false">IF('[1]TCE - ANEXO II - Preencher'!G646="4 - Assistência Odontológica","2 - Outros Profissionais da saúde",'[1]TCE - ANEXO II - Preencher'!G646)</f>
        <v>0</v>
      </c>
      <c r="F637" s="17" t="n">
        <f aca="false">'[1]TCE - ANEXO II - Preencher'!H646</f>
        <v>0</v>
      </c>
      <c r="G637" s="18" t="n">
        <f aca="false">'[1]TCE - ANEXO II - Preencher'!I646</f>
        <v>0</v>
      </c>
      <c r="H637" s="17" t="n">
        <f aca="false">'[1]TCE - ANEXO II - Preencher'!J646</f>
        <v>0</v>
      </c>
      <c r="I637" s="17" t="n">
        <f aca="false">'[1]TCE - ANEXO II - Preencher'!K646</f>
        <v>0</v>
      </c>
      <c r="J637" s="19" t="n">
        <f aca="false">'[1]TCE - ANEXO II - Preencher'!L646</f>
        <v>0</v>
      </c>
      <c r="K637" s="19" t="n">
        <f aca="false">'[1]TCE - ANEXO II - Preencher'!P646</f>
        <v>0</v>
      </c>
      <c r="L637" s="19" t="n">
        <f aca="false">'[1]TCE - ANEXO II - Preencher'!Q646</f>
        <v>0</v>
      </c>
      <c r="M637" s="19" t="n">
        <f aca="false">'[1]TCE - ANEXO II - Preencher'!R646</f>
        <v>0</v>
      </c>
      <c r="N637" s="20" t="n">
        <f aca="false">'[1]TCE - ANEXO II - Preencher'!S646</f>
        <v>0</v>
      </c>
      <c r="O637" s="21" t="n">
        <f aca="false">'[1]TCE - ANEXO II - Preencher'!W646</f>
        <v>0</v>
      </c>
      <c r="P637" s="20" t="n">
        <f aca="false">'[1]TCE - ANEXO II - Preencher'!X646</f>
        <v>0</v>
      </c>
      <c r="S637" s="23" t="n">
        <v>63098</v>
      </c>
    </row>
    <row r="638" customFormat="false" ht="12.75" hidden="false" customHeight="false" outlineLevel="0" collapsed="false">
      <c r="A638" s="12" t="str">
        <f aca="false">IFERROR(VLOOKUP(B638,'[1]DADOS (OCULTAR)'!$P$3:$R$56,3,0),"")</f>
        <v/>
      </c>
      <c r="B638" s="13" t="n">
        <f aca="false">'[1]TCE - ANEXO II - Preencher'!C647</f>
        <v>0</v>
      </c>
      <c r="C638" s="14"/>
      <c r="D638" s="15" t="n">
        <f aca="false">'[1]TCE - ANEXO II - Preencher'!E647</f>
        <v>0</v>
      </c>
      <c r="E638" s="16" t="n">
        <f aca="false">IF('[1]TCE - ANEXO II - Preencher'!G647="4 - Assistência Odontológica","2 - Outros Profissionais da saúde",'[1]TCE - ANEXO II - Preencher'!G647)</f>
        <v>0</v>
      </c>
      <c r="F638" s="17" t="n">
        <f aca="false">'[1]TCE - ANEXO II - Preencher'!H647</f>
        <v>0</v>
      </c>
      <c r="G638" s="18" t="n">
        <f aca="false">'[1]TCE - ANEXO II - Preencher'!I647</f>
        <v>0</v>
      </c>
      <c r="H638" s="17" t="n">
        <f aca="false">'[1]TCE - ANEXO II - Preencher'!J647</f>
        <v>0</v>
      </c>
      <c r="I638" s="17" t="n">
        <f aca="false">'[1]TCE - ANEXO II - Preencher'!K647</f>
        <v>0</v>
      </c>
      <c r="J638" s="19" t="n">
        <f aca="false">'[1]TCE - ANEXO II - Preencher'!L647</f>
        <v>0</v>
      </c>
      <c r="K638" s="19" t="n">
        <f aca="false">'[1]TCE - ANEXO II - Preencher'!P647</f>
        <v>0</v>
      </c>
      <c r="L638" s="19" t="n">
        <f aca="false">'[1]TCE - ANEXO II - Preencher'!Q647</f>
        <v>0</v>
      </c>
      <c r="M638" s="19" t="n">
        <f aca="false">'[1]TCE - ANEXO II - Preencher'!R647</f>
        <v>0</v>
      </c>
      <c r="N638" s="20" t="n">
        <f aca="false">'[1]TCE - ANEXO II - Preencher'!S647</f>
        <v>0</v>
      </c>
      <c r="O638" s="21" t="n">
        <f aca="false">'[1]TCE - ANEXO II - Preencher'!W647</f>
        <v>0</v>
      </c>
      <c r="P638" s="20" t="n">
        <f aca="false">'[1]TCE - ANEXO II - Preencher'!X647</f>
        <v>0</v>
      </c>
      <c r="S638" s="23" t="n">
        <v>63129</v>
      </c>
    </row>
    <row r="639" customFormat="false" ht="12.75" hidden="false" customHeight="false" outlineLevel="0" collapsed="false">
      <c r="A639" s="12" t="str">
        <f aca="false">IFERROR(VLOOKUP(B639,'[1]DADOS (OCULTAR)'!$P$3:$R$56,3,0),"")</f>
        <v/>
      </c>
      <c r="B639" s="13" t="n">
        <f aca="false">'[1]TCE - ANEXO II - Preencher'!C648</f>
        <v>0</v>
      </c>
      <c r="C639" s="14"/>
      <c r="D639" s="15" t="n">
        <f aca="false">'[1]TCE - ANEXO II - Preencher'!E648</f>
        <v>0</v>
      </c>
      <c r="E639" s="16" t="n">
        <f aca="false">IF('[1]TCE - ANEXO II - Preencher'!G648="4 - Assistência Odontológica","2 - Outros Profissionais da saúde",'[1]TCE - ANEXO II - Preencher'!G648)</f>
        <v>0</v>
      </c>
      <c r="F639" s="17" t="n">
        <f aca="false">'[1]TCE - ANEXO II - Preencher'!H648</f>
        <v>0</v>
      </c>
      <c r="G639" s="18" t="n">
        <f aca="false">'[1]TCE - ANEXO II - Preencher'!I648</f>
        <v>0</v>
      </c>
      <c r="H639" s="17" t="n">
        <f aca="false">'[1]TCE - ANEXO II - Preencher'!J648</f>
        <v>0</v>
      </c>
      <c r="I639" s="17" t="n">
        <f aca="false">'[1]TCE - ANEXO II - Preencher'!K648</f>
        <v>0</v>
      </c>
      <c r="J639" s="19" t="n">
        <f aca="false">'[1]TCE - ANEXO II - Preencher'!L648</f>
        <v>0</v>
      </c>
      <c r="K639" s="19" t="n">
        <f aca="false">'[1]TCE - ANEXO II - Preencher'!P648</f>
        <v>0</v>
      </c>
      <c r="L639" s="19" t="n">
        <f aca="false">'[1]TCE - ANEXO II - Preencher'!Q648</f>
        <v>0</v>
      </c>
      <c r="M639" s="19" t="n">
        <f aca="false">'[1]TCE - ANEXO II - Preencher'!R648</f>
        <v>0</v>
      </c>
      <c r="N639" s="20" t="n">
        <f aca="false">'[1]TCE - ANEXO II - Preencher'!S648</f>
        <v>0</v>
      </c>
      <c r="O639" s="21" t="n">
        <f aca="false">'[1]TCE - ANEXO II - Preencher'!W648</f>
        <v>0</v>
      </c>
      <c r="P639" s="20" t="n">
        <f aca="false">'[1]TCE - ANEXO II - Preencher'!X648</f>
        <v>0</v>
      </c>
      <c r="S639" s="23" t="n">
        <v>63159</v>
      </c>
    </row>
    <row r="640" customFormat="false" ht="12.75" hidden="false" customHeight="false" outlineLevel="0" collapsed="false">
      <c r="A640" s="12" t="str">
        <f aca="false">IFERROR(VLOOKUP(B640,'[1]DADOS (OCULTAR)'!$P$3:$R$56,3,0),"")</f>
        <v/>
      </c>
      <c r="B640" s="13" t="n">
        <f aca="false">'[1]TCE - ANEXO II - Preencher'!C649</f>
        <v>0</v>
      </c>
      <c r="C640" s="14"/>
      <c r="D640" s="15" t="n">
        <f aca="false">'[1]TCE - ANEXO II - Preencher'!E649</f>
        <v>0</v>
      </c>
      <c r="E640" s="16" t="n">
        <f aca="false">IF('[1]TCE - ANEXO II - Preencher'!G649="4 - Assistência Odontológica","2 - Outros Profissionais da saúde",'[1]TCE - ANEXO II - Preencher'!G649)</f>
        <v>0</v>
      </c>
      <c r="F640" s="17" t="n">
        <f aca="false">'[1]TCE - ANEXO II - Preencher'!H649</f>
        <v>0</v>
      </c>
      <c r="G640" s="18" t="n">
        <f aca="false">'[1]TCE - ANEXO II - Preencher'!I649</f>
        <v>0</v>
      </c>
      <c r="H640" s="17" t="n">
        <f aca="false">'[1]TCE - ANEXO II - Preencher'!J649</f>
        <v>0</v>
      </c>
      <c r="I640" s="17" t="n">
        <f aca="false">'[1]TCE - ANEXO II - Preencher'!K649</f>
        <v>0</v>
      </c>
      <c r="J640" s="19" t="n">
        <f aca="false">'[1]TCE - ANEXO II - Preencher'!L649</f>
        <v>0</v>
      </c>
      <c r="K640" s="19" t="n">
        <f aca="false">'[1]TCE - ANEXO II - Preencher'!P649</f>
        <v>0</v>
      </c>
      <c r="L640" s="19" t="n">
        <f aca="false">'[1]TCE - ANEXO II - Preencher'!Q649</f>
        <v>0</v>
      </c>
      <c r="M640" s="19" t="n">
        <f aca="false">'[1]TCE - ANEXO II - Preencher'!R649</f>
        <v>0</v>
      </c>
      <c r="N640" s="20" t="n">
        <f aca="false">'[1]TCE - ANEXO II - Preencher'!S649</f>
        <v>0</v>
      </c>
      <c r="O640" s="21" t="n">
        <f aca="false">'[1]TCE - ANEXO II - Preencher'!W649</f>
        <v>0</v>
      </c>
      <c r="P640" s="20" t="n">
        <f aca="false">'[1]TCE - ANEXO II - Preencher'!X649</f>
        <v>0</v>
      </c>
      <c r="S640" s="23" t="n">
        <v>63190</v>
      </c>
    </row>
    <row r="641" customFormat="false" ht="12.75" hidden="false" customHeight="false" outlineLevel="0" collapsed="false">
      <c r="A641" s="12" t="str">
        <f aca="false">IFERROR(VLOOKUP(B641,'[1]DADOS (OCULTAR)'!$P$3:$R$56,3,0),"")</f>
        <v/>
      </c>
      <c r="B641" s="13" t="n">
        <f aca="false">'[1]TCE - ANEXO II - Preencher'!C650</f>
        <v>0</v>
      </c>
      <c r="C641" s="14"/>
      <c r="D641" s="15" t="n">
        <f aca="false">'[1]TCE - ANEXO II - Preencher'!E650</f>
        <v>0</v>
      </c>
      <c r="E641" s="16" t="n">
        <f aca="false">IF('[1]TCE - ANEXO II - Preencher'!G650="4 - Assistência Odontológica","2 - Outros Profissionais da saúde",'[1]TCE - ANEXO II - Preencher'!G650)</f>
        <v>0</v>
      </c>
      <c r="F641" s="17" t="n">
        <f aca="false">'[1]TCE - ANEXO II - Preencher'!H650</f>
        <v>0</v>
      </c>
      <c r="G641" s="18" t="n">
        <f aca="false">'[1]TCE - ANEXO II - Preencher'!I650</f>
        <v>0</v>
      </c>
      <c r="H641" s="17" t="n">
        <f aca="false">'[1]TCE - ANEXO II - Preencher'!J650</f>
        <v>0</v>
      </c>
      <c r="I641" s="17" t="n">
        <f aca="false">'[1]TCE - ANEXO II - Preencher'!K650</f>
        <v>0</v>
      </c>
      <c r="J641" s="19" t="n">
        <f aca="false">'[1]TCE - ANEXO II - Preencher'!L650</f>
        <v>0</v>
      </c>
      <c r="K641" s="19" t="n">
        <f aca="false">'[1]TCE - ANEXO II - Preencher'!P650</f>
        <v>0</v>
      </c>
      <c r="L641" s="19" t="n">
        <f aca="false">'[1]TCE - ANEXO II - Preencher'!Q650</f>
        <v>0</v>
      </c>
      <c r="M641" s="19" t="n">
        <f aca="false">'[1]TCE - ANEXO II - Preencher'!R650</f>
        <v>0</v>
      </c>
      <c r="N641" s="20" t="n">
        <f aca="false">'[1]TCE - ANEXO II - Preencher'!S650</f>
        <v>0</v>
      </c>
      <c r="O641" s="21" t="n">
        <f aca="false">'[1]TCE - ANEXO II - Preencher'!W650</f>
        <v>0</v>
      </c>
      <c r="P641" s="20" t="n">
        <f aca="false">'[1]TCE - ANEXO II - Preencher'!X650</f>
        <v>0</v>
      </c>
      <c r="S641" s="23" t="n">
        <v>63221</v>
      </c>
    </row>
    <row r="642" customFormat="false" ht="12.75" hidden="false" customHeight="false" outlineLevel="0" collapsed="false">
      <c r="A642" s="12" t="str">
        <f aca="false">IFERROR(VLOOKUP(B642,'[1]DADOS (OCULTAR)'!$P$3:$R$56,3,0),"")</f>
        <v/>
      </c>
      <c r="B642" s="13" t="n">
        <f aca="false">'[1]TCE - ANEXO II - Preencher'!C651</f>
        <v>0</v>
      </c>
      <c r="C642" s="14"/>
      <c r="D642" s="15" t="n">
        <f aca="false">'[1]TCE - ANEXO II - Preencher'!E651</f>
        <v>0</v>
      </c>
      <c r="E642" s="16" t="n">
        <f aca="false">IF('[1]TCE - ANEXO II - Preencher'!G651="4 - Assistência Odontológica","2 - Outros Profissionais da saúde",'[1]TCE - ANEXO II - Preencher'!G651)</f>
        <v>0</v>
      </c>
      <c r="F642" s="17" t="n">
        <f aca="false">'[1]TCE - ANEXO II - Preencher'!H651</f>
        <v>0</v>
      </c>
      <c r="G642" s="18" t="n">
        <f aca="false">'[1]TCE - ANEXO II - Preencher'!I651</f>
        <v>0</v>
      </c>
      <c r="H642" s="17" t="n">
        <f aca="false">'[1]TCE - ANEXO II - Preencher'!J651</f>
        <v>0</v>
      </c>
      <c r="I642" s="17" t="n">
        <f aca="false">'[1]TCE - ANEXO II - Preencher'!K651</f>
        <v>0</v>
      </c>
      <c r="J642" s="19" t="n">
        <f aca="false">'[1]TCE - ANEXO II - Preencher'!L651</f>
        <v>0</v>
      </c>
      <c r="K642" s="19" t="n">
        <f aca="false">'[1]TCE - ANEXO II - Preencher'!P651</f>
        <v>0</v>
      </c>
      <c r="L642" s="19" t="n">
        <f aca="false">'[1]TCE - ANEXO II - Preencher'!Q651</f>
        <v>0</v>
      </c>
      <c r="M642" s="19" t="n">
        <f aca="false">'[1]TCE - ANEXO II - Preencher'!R651</f>
        <v>0</v>
      </c>
      <c r="N642" s="20" t="n">
        <f aca="false">'[1]TCE - ANEXO II - Preencher'!S651</f>
        <v>0</v>
      </c>
      <c r="O642" s="21" t="n">
        <f aca="false">'[1]TCE - ANEXO II - Preencher'!W651</f>
        <v>0</v>
      </c>
      <c r="P642" s="20" t="n">
        <f aca="false">'[1]TCE - ANEXO II - Preencher'!X651</f>
        <v>0</v>
      </c>
      <c r="S642" s="23" t="n">
        <v>63249</v>
      </c>
    </row>
    <row r="643" customFormat="false" ht="12.75" hidden="false" customHeight="false" outlineLevel="0" collapsed="false">
      <c r="A643" s="12" t="str">
        <f aca="false">IFERROR(VLOOKUP(B643,'[1]DADOS (OCULTAR)'!$P$3:$R$56,3,0),"")</f>
        <v/>
      </c>
      <c r="B643" s="13" t="n">
        <f aca="false">'[1]TCE - ANEXO II - Preencher'!C652</f>
        <v>0</v>
      </c>
      <c r="C643" s="14"/>
      <c r="D643" s="15" t="n">
        <f aca="false">'[1]TCE - ANEXO II - Preencher'!E652</f>
        <v>0</v>
      </c>
      <c r="E643" s="16" t="n">
        <f aca="false">IF('[1]TCE - ANEXO II - Preencher'!G652="4 - Assistência Odontológica","2 - Outros Profissionais da saúde",'[1]TCE - ANEXO II - Preencher'!G652)</f>
        <v>0</v>
      </c>
      <c r="F643" s="17" t="n">
        <f aca="false">'[1]TCE - ANEXO II - Preencher'!H652</f>
        <v>0</v>
      </c>
      <c r="G643" s="18" t="n">
        <f aca="false">'[1]TCE - ANEXO II - Preencher'!I652</f>
        <v>0</v>
      </c>
      <c r="H643" s="17" t="n">
        <f aca="false">'[1]TCE - ANEXO II - Preencher'!J652</f>
        <v>0</v>
      </c>
      <c r="I643" s="17" t="n">
        <f aca="false">'[1]TCE - ANEXO II - Preencher'!K652</f>
        <v>0</v>
      </c>
      <c r="J643" s="19" t="n">
        <f aca="false">'[1]TCE - ANEXO II - Preencher'!L652</f>
        <v>0</v>
      </c>
      <c r="K643" s="19" t="n">
        <f aca="false">'[1]TCE - ANEXO II - Preencher'!P652</f>
        <v>0</v>
      </c>
      <c r="L643" s="19" t="n">
        <f aca="false">'[1]TCE - ANEXO II - Preencher'!Q652</f>
        <v>0</v>
      </c>
      <c r="M643" s="19" t="n">
        <f aca="false">'[1]TCE - ANEXO II - Preencher'!R652</f>
        <v>0</v>
      </c>
      <c r="N643" s="20" t="n">
        <f aca="false">'[1]TCE - ANEXO II - Preencher'!S652</f>
        <v>0</v>
      </c>
      <c r="O643" s="21" t="n">
        <f aca="false">'[1]TCE - ANEXO II - Preencher'!W652</f>
        <v>0</v>
      </c>
      <c r="P643" s="20" t="n">
        <f aca="false">'[1]TCE - ANEXO II - Preencher'!X652</f>
        <v>0</v>
      </c>
      <c r="S643" s="23" t="n">
        <v>63280</v>
      </c>
    </row>
    <row r="644" customFormat="false" ht="12.75" hidden="false" customHeight="false" outlineLevel="0" collapsed="false">
      <c r="A644" s="12" t="str">
        <f aca="false">IFERROR(VLOOKUP(B644,'[1]DADOS (OCULTAR)'!$P$3:$R$56,3,0),"")</f>
        <v/>
      </c>
      <c r="B644" s="13" t="n">
        <f aca="false">'[1]TCE - ANEXO II - Preencher'!C653</f>
        <v>0</v>
      </c>
      <c r="C644" s="14"/>
      <c r="D644" s="15" t="n">
        <f aca="false">'[1]TCE - ANEXO II - Preencher'!E653</f>
        <v>0</v>
      </c>
      <c r="E644" s="16" t="n">
        <f aca="false">IF('[1]TCE - ANEXO II - Preencher'!G653="4 - Assistência Odontológica","2 - Outros Profissionais da saúde",'[1]TCE - ANEXO II - Preencher'!G653)</f>
        <v>0</v>
      </c>
      <c r="F644" s="17" t="n">
        <f aca="false">'[1]TCE - ANEXO II - Preencher'!H653</f>
        <v>0</v>
      </c>
      <c r="G644" s="18" t="n">
        <f aca="false">'[1]TCE - ANEXO II - Preencher'!I653</f>
        <v>0</v>
      </c>
      <c r="H644" s="17" t="n">
        <f aca="false">'[1]TCE - ANEXO II - Preencher'!J653</f>
        <v>0</v>
      </c>
      <c r="I644" s="17" t="n">
        <f aca="false">'[1]TCE - ANEXO II - Preencher'!K653</f>
        <v>0</v>
      </c>
      <c r="J644" s="19" t="n">
        <f aca="false">'[1]TCE - ANEXO II - Preencher'!L653</f>
        <v>0</v>
      </c>
      <c r="K644" s="19" t="n">
        <f aca="false">'[1]TCE - ANEXO II - Preencher'!P653</f>
        <v>0</v>
      </c>
      <c r="L644" s="19" t="n">
        <f aca="false">'[1]TCE - ANEXO II - Preencher'!Q653</f>
        <v>0</v>
      </c>
      <c r="M644" s="19" t="n">
        <f aca="false">'[1]TCE - ANEXO II - Preencher'!R653</f>
        <v>0</v>
      </c>
      <c r="N644" s="20" t="n">
        <f aca="false">'[1]TCE - ANEXO II - Preencher'!S653</f>
        <v>0</v>
      </c>
      <c r="O644" s="21" t="n">
        <f aca="false">'[1]TCE - ANEXO II - Preencher'!W653</f>
        <v>0</v>
      </c>
      <c r="P644" s="20" t="n">
        <f aca="false">'[1]TCE - ANEXO II - Preencher'!X653</f>
        <v>0</v>
      </c>
      <c r="S644" s="23" t="n">
        <v>63310</v>
      </c>
    </row>
    <row r="645" customFormat="false" ht="12.75" hidden="false" customHeight="false" outlineLevel="0" collapsed="false">
      <c r="A645" s="12" t="str">
        <f aca="false">IFERROR(VLOOKUP(B645,'[1]DADOS (OCULTAR)'!$P$3:$R$56,3,0),"")</f>
        <v/>
      </c>
      <c r="B645" s="13" t="n">
        <f aca="false">'[1]TCE - ANEXO II - Preencher'!C654</f>
        <v>0</v>
      </c>
      <c r="C645" s="14"/>
      <c r="D645" s="15" t="n">
        <f aca="false">'[1]TCE - ANEXO II - Preencher'!E654</f>
        <v>0</v>
      </c>
      <c r="E645" s="16" t="n">
        <f aca="false">IF('[1]TCE - ANEXO II - Preencher'!G654="4 - Assistência Odontológica","2 - Outros Profissionais da saúde",'[1]TCE - ANEXO II - Preencher'!G654)</f>
        <v>0</v>
      </c>
      <c r="F645" s="17" t="n">
        <f aca="false">'[1]TCE - ANEXO II - Preencher'!H654</f>
        <v>0</v>
      </c>
      <c r="G645" s="18" t="n">
        <f aca="false">'[1]TCE - ANEXO II - Preencher'!I654</f>
        <v>0</v>
      </c>
      <c r="H645" s="17" t="n">
        <f aca="false">'[1]TCE - ANEXO II - Preencher'!J654</f>
        <v>0</v>
      </c>
      <c r="I645" s="17" t="n">
        <f aca="false">'[1]TCE - ANEXO II - Preencher'!K654</f>
        <v>0</v>
      </c>
      <c r="J645" s="19" t="n">
        <f aca="false">'[1]TCE - ANEXO II - Preencher'!L654</f>
        <v>0</v>
      </c>
      <c r="K645" s="19" t="n">
        <f aca="false">'[1]TCE - ANEXO II - Preencher'!P654</f>
        <v>0</v>
      </c>
      <c r="L645" s="19" t="n">
        <f aca="false">'[1]TCE - ANEXO II - Preencher'!Q654</f>
        <v>0</v>
      </c>
      <c r="M645" s="19" t="n">
        <f aca="false">'[1]TCE - ANEXO II - Preencher'!R654</f>
        <v>0</v>
      </c>
      <c r="N645" s="20" t="n">
        <f aca="false">'[1]TCE - ANEXO II - Preencher'!S654</f>
        <v>0</v>
      </c>
      <c r="O645" s="21" t="n">
        <f aca="false">'[1]TCE - ANEXO II - Preencher'!W654</f>
        <v>0</v>
      </c>
      <c r="P645" s="20" t="n">
        <f aca="false">'[1]TCE - ANEXO II - Preencher'!X654</f>
        <v>0</v>
      </c>
      <c r="S645" s="23" t="n">
        <v>63341</v>
      </c>
    </row>
    <row r="646" customFormat="false" ht="12.75" hidden="false" customHeight="false" outlineLevel="0" collapsed="false">
      <c r="A646" s="12" t="str">
        <f aca="false">IFERROR(VLOOKUP(B646,'[1]DADOS (OCULTAR)'!$P$3:$R$56,3,0),"")</f>
        <v/>
      </c>
      <c r="B646" s="13" t="n">
        <f aca="false">'[1]TCE - ANEXO II - Preencher'!C655</f>
        <v>0</v>
      </c>
      <c r="C646" s="14"/>
      <c r="D646" s="15" t="n">
        <f aca="false">'[1]TCE - ANEXO II - Preencher'!E655</f>
        <v>0</v>
      </c>
      <c r="E646" s="16" t="n">
        <f aca="false">IF('[1]TCE - ANEXO II - Preencher'!G655="4 - Assistência Odontológica","2 - Outros Profissionais da saúde",'[1]TCE - ANEXO II - Preencher'!G655)</f>
        <v>0</v>
      </c>
      <c r="F646" s="17" t="n">
        <f aca="false">'[1]TCE - ANEXO II - Preencher'!H655</f>
        <v>0</v>
      </c>
      <c r="G646" s="18" t="n">
        <f aca="false">'[1]TCE - ANEXO II - Preencher'!I655</f>
        <v>0</v>
      </c>
      <c r="H646" s="17" t="n">
        <f aca="false">'[1]TCE - ANEXO II - Preencher'!J655</f>
        <v>0</v>
      </c>
      <c r="I646" s="17" t="n">
        <f aca="false">'[1]TCE - ANEXO II - Preencher'!K655</f>
        <v>0</v>
      </c>
      <c r="J646" s="19" t="n">
        <f aca="false">'[1]TCE - ANEXO II - Preencher'!L655</f>
        <v>0</v>
      </c>
      <c r="K646" s="19" t="n">
        <f aca="false">'[1]TCE - ANEXO II - Preencher'!P655</f>
        <v>0</v>
      </c>
      <c r="L646" s="19" t="n">
        <f aca="false">'[1]TCE - ANEXO II - Preencher'!Q655</f>
        <v>0</v>
      </c>
      <c r="M646" s="19" t="n">
        <f aca="false">'[1]TCE - ANEXO II - Preencher'!R655</f>
        <v>0</v>
      </c>
      <c r="N646" s="20" t="n">
        <f aca="false">'[1]TCE - ANEXO II - Preencher'!S655</f>
        <v>0</v>
      </c>
      <c r="O646" s="21" t="n">
        <f aca="false">'[1]TCE - ANEXO II - Preencher'!W655</f>
        <v>0</v>
      </c>
      <c r="P646" s="20" t="n">
        <f aca="false">'[1]TCE - ANEXO II - Preencher'!X655</f>
        <v>0</v>
      </c>
      <c r="S646" s="23" t="n">
        <v>63371</v>
      </c>
    </row>
    <row r="647" customFormat="false" ht="12.75" hidden="false" customHeight="false" outlineLevel="0" collapsed="false">
      <c r="A647" s="12" t="str">
        <f aca="false">IFERROR(VLOOKUP(B647,'[1]DADOS (OCULTAR)'!$P$3:$R$56,3,0),"")</f>
        <v/>
      </c>
      <c r="B647" s="13" t="n">
        <f aca="false">'[1]TCE - ANEXO II - Preencher'!C656</f>
        <v>0</v>
      </c>
      <c r="C647" s="14"/>
      <c r="D647" s="15" t="n">
        <f aca="false">'[1]TCE - ANEXO II - Preencher'!E656</f>
        <v>0</v>
      </c>
      <c r="E647" s="16" t="n">
        <f aca="false">IF('[1]TCE - ANEXO II - Preencher'!G656="4 - Assistência Odontológica","2 - Outros Profissionais da saúde",'[1]TCE - ANEXO II - Preencher'!G656)</f>
        <v>0</v>
      </c>
      <c r="F647" s="17" t="n">
        <f aca="false">'[1]TCE - ANEXO II - Preencher'!H656</f>
        <v>0</v>
      </c>
      <c r="G647" s="18" t="n">
        <f aca="false">'[1]TCE - ANEXO II - Preencher'!I656</f>
        <v>0</v>
      </c>
      <c r="H647" s="17" t="n">
        <f aca="false">'[1]TCE - ANEXO II - Preencher'!J656</f>
        <v>0</v>
      </c>
      <c r="I647" s="17" t="n">
        <f aca="false">'[1]TCE - ANEXO II - Preencher'!K656</f>
        <v>0</v>
      </c>
      <c r="J647" s="19" t="n">
        <f aca="false">'[1]TCE - ANEXO II - Preencher'!L656</f>
        <v>0</v>
      </c>
      <c r="K647" s="19" t="n">
        <f aca="false">'[1]TCE - ANEXO II - Preencher'!P656</f>
        <v>0</v>
      </c>
      <c r="L647" s="19" t="n">
        <f aca="false">'[1]TCE - ANEXO II - Preencher'!Q656</f>
        <v>0</v>
      </c>
      <c r="M647" s="19" t="n">
        <f aca="false">'[1]TCE - ANEXO II - Preencher'!R656</f>
        <v>0</v>
      </c>
      <c r="N647" s="20" t="n">
        <f aca="false">'[1]TCE - ANEXO II - Preencher'!S656</f>
        <v>0</v>
      </c>
      <c r="O647" s="21" t="n">
        <f aca="false">'[1]TCE - ANEXO II - Preencher'!W656</f>
        <v>0</v>
      </c>
      <c r="P647" s="20" t="n">
        <f aca="false">'[1]TCE - ANEXO II - Preencher'!X656</f>
        <v>0</v>
      </c>
      <c r="S647" s="23" t="n">
        <v>63402</v>
      </c>
    </row>
    <row r="648" customFormat="false" ht="12.75" hidden="false" customHeight="false" outlineLevel="0" collapsed="false">
      <c r="A648" s="12" t="str">
        <f aca="false">IFERROR(VLOOKUP(B648,'[1]DADOS (OCULTAR)'!$P$3:$R$56,3,0),"")</f>
        <v/>
      </c>
      <c r="B648" s="13" t="n">
        <f aca="false">'[1]TCE - ANEXO II - Preencher'!C657</f>
        <v>0</v>
      </c>
      <c r="C648" s="14"/>
      <c r="D648" s="15" t="n">
        <f aca="false">'[1]TCE - ANEXO II - Preencher'!E657</f>
        <v>0</v>
      </c>
      <c r="E648" s="16" t="n">
        <f aca="false">IF('[1]TCE - ANEXO II - Preencher'!G657="4 - Assistência Odontológica","2 - Outros Profissionais da saúde",'[1]TCE - ANEXO II - Preencher'!G657)</f>
        <v>0</v>
      </c>
      <c r="F648" s="17" t="n">
        <f aca="false">'[1]TCE - ANEXO II - Preencher'!H657</f>
        <v>0</v>
      </c>
      <c r="G648" s="18" t="n">
        <f aca="false">'[1]TCE - ANEXO II - Preencher'!I657</f>
        <v>0</v>
      </c>
      <c r="H648" s="17" t="n">
        <f aca="false">'[1]TCE - ANEXO II - Preencher'!J657</f>
        <v>0</v>
      </c>
      <c r="I648" s="17" t="n">
        <f aca="false">'[1]TCE - ANEXO II - Preencher'!K657</f>
        <v>0</v>
      </c>
      <c r="J648" s="19" t="n">
        <f aca="false">'[1]TCE - ANEXO II - Preencher'!L657</f>
        <v>0</v>
      </c>
      <c r="K648" s="19" t="n">
        <f aca="false">'[1]TCE - ANEXO II - Preencher'!P657</f>
        <v>0</v>
      </c>
      <c r="L648" s="19" t="n">
        <f aca="false">'[1]TCE - ANEXO II - Preencher'!Q657</f>
        <v>0</v>
      </c>
      <c r="M648" s="19" t="n">
        <f aca="false">'[1]TCE - ANEXO II - Preencher'!R657</f>
        <v>0</v>
      </c>
      <c r="N648" s="20" t="n">
        <f aca="false">'[1]TCE - ANEXO II - Preencher'!S657</f>
        <v>0</v>
      </c>
      <c r="O648" s="21" t="n">
        <f aca="false">'[1]TCE - ANEXO II - Preencher'!W657</f>
        <v>0</v>
      </c>
      <c r="P648" s="20" t="n">
        <f aca="false">'[1]TCE - ANEXO II - Preencher'!X657</f>
        <v>0</v>
      </c>
      <c r="S648" s="23" t="n">
        <v>63433</v>
      </c>
    </row>
    <row r="649" customFormat="false" ht="12.75" hidden="false" customHeight="false" outlineLevel="0" collapsed="false">
      <c r="A649" s="12" t="str">
        <f aca="false">IFERROR(VLOOKUP(B649,'[1]DADOS (OCULTAR)'!$P$3:$R$56,3,0),"")</f>
        <v/>
      </c>
      <c r="B649" s="13" t="n">
        <f aca="false">'[1]TCE - ANEXO II - Preencher'!C658</f>
        <v>0</v>
      </c>
      <c r="C649" s="14"/>
      <c r="D649" s="15" t="n">
        <f aca="false">'[1]TCE - ANEXO II - Preencher'!E658</f>
        <v>0</v>
      </c>
      <c r="E649" s="16" t="n">
        <f aca="false">IF('[1]TCE - ANEXO II - Preencher'!G658="4 - Assistência Odontológica","2 - Outros Profissionais da saúde",'[1]TCE - ANEXO II - Preencher'!G658)</f>
        <v>0</v>
      </c>
      <c r="F649" s="17" t="n">
        <f aca="false">'[1]TCE - ANEXO II - Preencher'!H658</f>
        <v>0</v>
      </c>
      <c r="G649" s="18" t="n">
        <f aca="false">'[1]TCE - ANEXO II - Preencher'!I658</f>
        <v>0</v>
      </c>
      <c r="H649" s="17" t="n">
        <f aca="false">'[1]TCE - ANEXO II - Preencher'!J658</f>
        <v>0</v>
      </c>
      <c r="I649" s="17" t="n">
        <f aca="false">'[1]TCE - ANEXO II - Preencher'!K658</f>
        <v>0</v>
      </c>
      <c r="J649" s="19" t="n">
        <f aca="false">'[1]TCE - ANEXO II - Preencher'!L658</f>
        <v>0</v>
      </c>
      <c r="K649" s="19" t="n">
        <f aca="false">'[1]TCE - ANEXO II - Preencher'!P658</f>
        <v>0</v>
      </c>
      <c r="L649" s="19" t="n">
        <f aca="false">'[1]TCE - ANEXO II - Preencher'!Q658</f>
        <v>0</v>
      </c>
      <c r="M649" s="19" t="n">
        <f aca="false">'[1]TCE - ANEXO II - Preencher'!R658</f>
        <v>0</v>
      </c>
      <c r="N649" s="20" t="n">
        <f aca="false">'[1]TCE - ANEXO II - Preencher'!S658</f>
        <v>0</v>
      </c>
      <c r="O649" s="21" t="n">
        <f aca="false">'[1]TCE - ANEXO II - Preencher'!W658</f>
        <v>0</v>
      </c>
      <c r="P649" s="20" t="n">
        <f aca="false">'[1]TCE - ANEXO II - Preencher'!X658</f>
        <v>0</v>
      </c>
      <c r="S649" s="23" t="n">
        <v>63463</v>
      </c>
    </row>
    <row r="650" customFormat="false" ht="12.75" hidden="false" customHeight="false" outlineLevel="0" collapsed="false">
      <c r="A650" s="12" t="str">
        <f aca="false">IFERROR(VLOOKUP(B650,'[1]DADOS (OCULTAR)'!$P$3:$R$56,3,0),"")</f>
        <v/>
      </c>
      <c r="B650" s="13" t="n">
        <f aca="false">'[1]TCE - ANEXO II - Preencher'!C659</f>
        <v>0</v>
      </c>
      <c r="C650" s="14"/>
      <c r="D650" s="15" t="n">
        <f aca="false">'[1]TCE - ANEXO II - Preencher'!E659</f>
        <v>0</v>
      </c>
      <c r="E650" s="16" t="n">
        <f aca="false">IF('[1]TCE - ANEXO II - Preencher'!G659="4 - Assistência Odontológica","2 - Outros Profissionais da saúde",'[1]TCE - ANEXO II - Preencher'!G659)</f>
        <v>0</v>
      </c>
      <c r="F650" s="17" t="n">
        <f aca="false">'[1]TCE - ANEXO II - Preencher'!H659</f>
        <v>0</v>
      </c>
      <c r="G650" s="18" t="n">
        <f aca="false">'[1]TCE - ANEXO II - Preencher'!I659</f>
        <v>0</v>
      </c>
      <c r="H650" s="17" t="n">
        <f aca="false">'[1]TCE - ANEXO II - Preencher'!J659</f>
        <v>0</v>
      </c>
      <c r="I650" s="17" t="n">
        <f aca="false">'[1]TCE - ANEXO II - Preencher'!K659</f>
        <v>0</v>
      </c>
      <c r="J650" s="19" t="n">
        <f aca="false">'[1]TCE - ANEXO II - Preencher'!L659</f>
        <v>0</v>
      </c>
      <c r="K650" s="19" t="n">
        <f aca="false">'[1]TCE - ANEXO II - Preencher'!P659</f>
        <v>0</v>
      </c>
      <c r="L650" s="19" t="n">
        <f aca="false">'[1]TCE - ANEXO II - Preencher'!Q659</f>
        <v>0</v>
      </c>
      <c r="M650" s="19" t="n">
        <f aca="false">'[1]TCE - ANEXO II - Preencher'!R659</f>
        <v>0</v>
      </c>
      <c r="N650" s="20" t="n">
        <f aca="false">'[1]TCE - ANEXO II - Preencher'!S659</f>
        <v>0</v>
      </c>
      <c r="O650" s="21" t="n">
        <f aca="false">'[1]TCE - ANEXO II - Preencher'!W659</f>
        <v>0</v>
      </c>
      <c r="P650" s="20" t="n">
        <f aca="false">'[1]TCE - ANEXO II - Preencher'!X659</f>
        <v>0</v>
      </c>
      <c r="S650" s="23" t="n">
        <v>63494</v>
      </c>
    </row>
    <row r="651" customFormat="false" ht="12.75" hidden="false" customHeight="false" outlineLevel="0" collapsed="false">
      <c r="A651" s="12" t="str">
        <f aca="false">IFERROR(VLOOKUP(B651,'[1]DADOS (OCULTAR)'!$P$3:$R$56,3,0),"")</f>
        <v/>
      </c>
      <c r="B651" s="13" t="n">
        <f aca="false">'[1]TCE - ANEXO II - Preencher'!C660</f>
        <v>0</v>
      </c>
      <c r="C651" s="14"/>
      <c r="D651" s="15" t="n">
        <f aca="false">'[1]TCE - ANEXO II - Preencher'!E660</f>
        <v>0</v>
      </c>
      <c r="E651" s="16" t="n">
        <f aca="false">IF('[1]TCE - ANEXO II - Preencher'!G660="4 - Assistência Odontológica","2 - Outros Profissionais da saúde",'[1]TCE - ANEXO II - Preencher'!G660)</f>
        <v>0</v>
      </c>
      <c r="F651" s="17" t="n">
        <f aca="false">'[1]TCE - ANEXO II - Preencher'!H660</f>
        <v>0</v>
      </c>
      <c r="G651" s="18" t="n">
        <f aca="false">'[1]TCE - ANEXO II - Preencher'!I660</f>
        <v>0</v>
      </c>
      <c r="H651" s="17" t="n">
        <f aca="false">'[1]TCE - ANEXO II - Preencher'!J660</f>
        <v>0</v>
      </c>
      <c r="I651" s="17" t="n">
        <f aca="false">'[1]TCE - ANEXO II - Preencher'!K660</f>
        <v>0</v>
      </c>
      <c r="J651" s="19" t="n">
        <f aca="false">'[1]TCE - ANEXO II - Preencher'!L660</f>
        <v>0</v>
      </c>
      <c r="K651" s="19" t="n">
        <f aca="false">'[1]TCE - ANEXO II - Preencher'!P660</f>
        <v>0</v>
      </c>
      <c r="L651" s="19" t="n">
        <f aca="false">'[1]TCE - ANEXO II - Preencher'!Q660</f>
        <v>0</v>
      </c>
      <c r="M651" s="19" t="n">
        <f aca="false">'[1]TCE - ANEXO II - Preencher'!R660</f>
        <v>0</v>
      </c>
      <c r="N651" s="20" t="n">
        <f aca="false">'[1]TCE - ANEXO II - Preencher'!S660</f>
        <v>0</v>
      </c>
      <c r="O651" s="21" t="n">
        <f aca="false">'[1]TCE - ANEXO II - Preencher'!W660</f>
        <v>0</v>
      </c>
      <c r="P651" s="20" t="n">
        <f aca="false">'[1]TCE - ANEXO II - Preencher'!X660</f>
        <v>0</v>
      </c>
      <c r="S651" s="23" t="n">
        <v>63524</v>
      </c>
    </row>
    <row r="652" customFormat="false" ht="12.75" hidden="false" customHeight="false" outlineLevel="0" collapsed="false">
      <c r="A652" s="12" t="str">
        <f aca="false">IFERROR(VLOOKUP(B652,'[1]DADOS (OCULTAR)'!$P$3:$R$56,3,0),"")</f>
        <v/>
      </c>
      <c r="B652" s="13" t="n">
        <f aca="false">'[1]TCE - ANEXO II - Preencher'!C661</f>
        <v>0</v>
      </c>
      <c r="C652" s="14"/>
      <c r="D652" s="15" t="n">
        <f aca="false">'[1]TCE - ANEXO II - Preencher'!E661</f>
        <v>0</v>
      </c>
      <c r="E652" s="16" t="n">
        <f aca="false">IF('[1]TCE - ANEXO II - Preencher'!G661="4 - Assistência Odontológica","2 - Outros Profissionais da saúde",'[1]TCE - ANEXO II - Preencher'!G661)</f>
        <v>0</v>
      </c>
      <c r="F652" s="17" t="n">
        <f aca="false">'[1]TCE - ANEXO II - Preencher'!H661</f>
        <v>0</v>
      </c>
      <c r="G652" s="18" t="n">
        <f aca="false">'[1]TCE - ANEXO II - Preencher'!I661</f>
        <v>0</v>
      </c>
      <c r="H652" s="17" t="n">
        <f aca="false">'[1]TCE - ANEXO II - Preencher'!J661</f>
        <v>0</v>
      </c>
      <c r="I652" s="17" t="n">
        <f aca="false">'[1]TCE - ANEXO II - Preencher'!K661</f>
        <v>0</v>
      </c>
      <c r="J652" s="19" t="n">
        <f aca="false">'[1]TCE - ANEXO II - Preencher'!L661</f>
        <v>0</v>
      </c>
      <c r="K652" s="19" t="n">
        <f aca="false">'[1]TCE - ANEXO II - Preencher'!P661</f>
        <v>0</v>
      </c>
      <c r="L652" s="19" t="n">
        <f aca="false">'[1]TCE - ANEXO II - Preencher'!Q661</f>
        <v>0</v>
      </c>
      <c r="M652" s="19" t="n">
        <f aca="false">'[1]TCE - ANEXO II - Preencher'!R661</f>
        <v>0</v>
      </c>
      <c r="N652" s="20" t="n">
        <f aca="false">'[1]TCE - ANEXO II - Preencher'!S661</f>
        <v>0</v>
      </c>
      <c r="O652" s="21" t="n">
        <f aca="false">'[1]TCE - ANEXO II - Preencher'!W661</f>
        <v>0</v>
      </c>
      <c r="P652" s="20" t="n">
        <f aca="false">'[1]TCE - ANEXO II - Preencher'!X661</f>
        <v>0</v>
      </c>
      <c r="S652" s="23" t="n">
        <v>63555</v>
      </c>
    </row>
    <row r="653" customFormat="false" ht="12.75" hidden="false" customHeight="false" outlineLevel="0" collapsed="false">
      <c r="A653" s="12" t="str">
        <f aca="false">IFERROR(VLOOKUP(B653,'[1]DADOS (OCULTAR)'!$P$3:$R$56,3,0),"")</f>
        <v/>
      </c>
      <c r="B653" s="13" t="n">
        <f aca="false">'[1]TCE - ANEXO II - Preencher'!C662</f>
        <v>0</v>
      </c>
      <c r="C653" s="14"/>
      <c r="D653" s="15" t="n">
        <f aca="false">'[1]TCE - ANEXO II - Preencher'!E662</f>
        <v>0</v>
      </c>
      <c r="E653" s="16" t="n">
        <f aca="false">IF('[1]TCE - ANEXO II - Preencher'!G662="4 - Assistência Odontológica","2 - Outros Profissionais da saúde",'[1]TCE - ANEXO II - Preencher'!G662)</f>
        <v>0</v>
      </c>
      <c r="F653" s="17" t="n">
        <f aca="false">'[1]TCE - ANEXO II - Preencher'!H662</f>
        <v>0</v>
      </c>
      <c r="G653" s="18" t="n">
        <f aca="false">'[1]TCE - ANEXO II - Preencher'!I662</f>
        <v>0</v>
      </c>
      <c r="H653" s="17" t="n">
        <f aca="false">'[1]TCE - ANEXO II - Preencher'!J662</f>
        <v>0</v>
      </c>
      <c r="I653" s="17" t="n">
        <f aca="false">'[1]TCE - ANEXO II - Preencher'!K662</f>
        <v>0</v>
      </c>
      <c r="J653" s="19" t="n">
        <f aca="false">'[1]TCE - ANEXO II - Preencher'!L662</f>
        <v>0</v>
      </c>
      <c r="K653" s="19" t="n">
        <f aca="false">'[1]TCE - ANEXO II - Preencher'!P662</f>
        <v>0</v>
      </c>
      <c r="L653" s="19" t="n">
        <f aca="false">'[1]TCE - ANEXO II - Preencher'!Q662</f>
        <v>0</v>
      </c>
      <c r="M653" s="19" t="n">
        <f aca="false">'[1]TCE - ANEXO II - Preencher'!R662</f>
        <v>0</v>
      </c>
      <c r="N653" s="20" t="n">
        <f aca="false">'[1]TCE - ANEXO II - Preencher'!S662</f>
        <v>0</v>
      </c>
      <c r="O653" s="21" t="n">
        <f aca="false">'[1]TCE - ANEXO II - Preencher'!W662</f>
        <v>0</v>
      </c>
      <c r="P653" s="20" t="n">
        <f aca="false">'[1]TCE - ANEXO II - Preencher'!X662</f>
        <v>0</v>
      </c>
      <c r="S653" s="23" t="n">
        <v>63586</v>
      </c>
    </row>
    <row r="654" customFormat="false" ht="12.75" hidden="false" customHeight="false" outlineLevel="0" collapsed="false">
      <c r="A654" s="12" t="str">
        <f aca="false">IFERROR(VLOOKUP(B654,'[1]DADOS (OCULTAR)'!$P$3:$R$56,3,0),"")</f>
        <v/>
      </c>
      <c r="B654" s="13" t="n">
        <f aca="false">'[1]TCE - ANEXO II - Preencher'!C663</f>
        <v>0</v>
      </c>
      <c r="C654" s="14"/>
      <c r="D654" s="15" t="n">
        <f aca="false">'[1]TCE - ANEXO II - Preencher'!E663</f>
        <v>0</v>
      </c>
      <c r="E654" s="16" t="n">
        <f aca="false">IF('[1]TCE - ANEXO II - Preencher'!G663="4 - Assistência Odontológica","2 - Outros Profissionais da saúde",'[1]TCE - ANEXO II - Preencher'!G663)</f>
        <v>0</v>
      </c>
      <c r="F654" s="17" t="n">
        <f aca="false">'[1]TCE - ANEXO II - Preencher'!H663</f>
        <v>0</v>
      </c>
      <c r="G654" s="18" t="n">
        <f aca="false">'[1]TCE - ANEXO II - Preencher'!I663</f>
        <v>0</v>
      </c>
      <c r="H654" s="17" t="n">
        <f aca="false">'[1]TCE - ANEXO II - Preencher'!J663</f>
        <v>0</v>
      </c>
      <c r="I654" s="17" t="n">
        <f aca="false">'[1]TCE - ANEXO II - Preencher'!K663</f>
        <v>0</v>
      </c>
      <c r="J654" s="19" t="n">
        <f aca="false">'[1]TCE - ANEXO II - Preencher'!L663</f>
        <v>0</v>
      </c>
      <c r="K654" s="19" t="n">
        <f aca="false">'[1]TCE - ANEXO II - Preencher'!P663</f>
        <v>0</v>
      </c>
      <c r="L654" s="19" t="n">
        <f aca="false">'[1]TCE - ANEXO II - Preencher'!Q663</f>
        <v>0</v>
      </c>
      <c r="M654" s="19" t="n">
        <f aca="false">'[1]TCE - ANEXO II - Preencher'!R663</f>
        <v>0</v>
      </c>
      <c r="N654" s="20" t="n">
        <f aca="false">'[1]TCE - ANEXO II - Preencher'!S663</f>
        <v>0</v>
      </c>
      <c r="O654" s="21" t="n">
        <f aca="false">'[1]TCE - ANEXO II - Preencher'!W663</f>
        <v>0</v>
      </c>
      <c r="P654" s="20" t="n">
        <f aca="false">'[1]TCE - ANEXO II - Preencher'!X663</f>
        <v>0</v>
      </c>
      <c r="S654" s="23" t="n">
        <v>63614</v>
      </c>
    </row>
    <row r="655" customFormat="false" ht="12.75" hidden="false" customHeight="false" outlineLevel="0" collapsed="false">
      <c r="A655" s="12" t="str">
        <f aca="false">IFERROR(VLOOKUP(B655,'[1]DADOS (OCULTAR)'!$P$3:$R$56,3,0),"")</f>
        <v/>
      </c>
      <c r="B655" s="13" t="n">
        <f aca="false">'[1]TCE - ANEXO II - Preencher'!C664</f>
        <v>0</v>
      </c>
      <c r="C655" s="14"/>
      <c r="D655" s="15" t="n">
        <f aca="false">'[1]TCE - ANEXO II - Preencher'!E664</f>
        <v>0</v>
      </c>
      <c r="E655" s="16" t="n">
        <f aca="false">IF('[1]TCE - ANEXO II - Preencher'!G664="4 - Assistência Odontológica","2 - Outros Profissionais da saúde",'[1]TCE - ANEXO II - Preencher'!G664)</f>
        <v>0</v>
      </c>
      <c r="F655" s="17" t="n">
        <f aca="false">'[1]TCE - ANEXO II - Preencher'!H664</f>
        <v>0</v>
      </c>
      <c r="G655" s="18" t="n">
        <f aca="false">'[1]TCE - ANEXO II - Preencher'!I664</f>
        <v>0</v>
      </c>
      <c r="H655" s="17" t="n">
        <f aca="false">'[1]TCE - ANEXO II - Preencher'!J664</f>
        <v>0</v>
      </c>
      <c r="I655" s="17" t="n">
        <f aca="false">'[1]TCE - ANEXO II - Preencher'!K664</f>
        <v>0</v>
      </c>
      <c r="J655" s="19" t="n">
        <f aca="false">'[1]TCE - ANEXO II - Preencher'!L664</f>
        <v>0</v>
      </c>
      <c r="K655" s="19" t="n">
        <f aca="false">'[1]TCE - ANEXO II - Preencher'!P664</f>
        <v>0</v>
      </c>
      <c r="L655" s="19" t="n">
        <f aca="false">'[1]TCE - ANEXO II - Preencher'!Q664</f>
        <v>0</v>
      </c>
      <c r="M655" s="19" t="n">
        <f aca="false">'[1]TCE - ANEXO II - Preencher'!R664</f>
        <v>0</v>
      </c>
      <c r="N655" s="20" t="n">
        <f aca="false">'[1]TCE - ANEXO II - Preencher'!S664</f>
        <v>0</v>
      </c>
      <c r="O655" s="21" t="n">
        <f aca="false">'[1]TCE - ANEXO II - Preencher'!W664</f>
        <v>0</v>
      </c>
      <c r="P655" s="20" t="n">
        <f aca="false">'[1]TCE - ANEXO II - Preencher'!X664</f>
        <v>0</v>
      </c>
      <c r="S655" s="23" t="n">
        <v>63645</v>
      </c>
    </row>
    <row r="656" customFormat="false" ht="12.75" hidden="false" customHeight="false" outlineLevel="0" collapsed="false">
      <c r="A656" s="12" t="str">
        <f aca="false">IFERROR(VLOOKUP(B656,'[1]DADOS (OCULTAR)'!$P$3:$R$56,3,0),"")</f>
        <v/>
      </c>
      <c r="B656" s="13" t="n">
        <f aca="false">'[1]TCE - ANEXO II - Preencher'!C665</f>
        <v>0</v>
      </c>
      <c r="C656" s="14"/>
      <c r="D656" s="15" t="n">
        <f aca="false">'[1]TCE - ANEXO II - Preencher'!E665</f>
        <v>0</v>
      </c>
      <c r="E656" s="16" t="n">
        <f aca="false">IF('[1]TCE - ANEXO II - Preencher'!G665="4 - Assistência Odontológica","2 - Outros Profissionais da saúde",'[1]TCE - ANEXO II - Preencher'!G665)</f>
        <v>0</v>
      </c>
      <c r="F656" s="17" t="n">
        <f aca="false">'[1]TCE - ANEXO II - Preencher'!H665</f>
        <v>0</v>
      </c>
      <c r="G656" s="18" t="n">
        <f aca="false">'[1]TCE - ANEXO II - Preencher'!I665</f>
        <v>0</v>
      </c>
      <c r="H656" s="17" t="n">
        <f aca="false">'[1]TCE - ANEXO II - Preencher'!J665</f>
        <v>0</v>
      </c>
      <c r="I656" s="17" t="n">
        <f aca="false">'[1]TCE - ANEXO II - Preencher'!K665</f>
        <v>0</v>
      </c>
      <c r="J656" s="19" t="n">
        <f aca="false">'[1]TCE - ANEXO II - Preencher'!L665</f>
        <v>0</v>
      </c>
      <c r="K656" s="19" t="n">
        <f aca="false">'[1]TCE - ANEXO II - Preencher'!P665</f>
        <v>0</v>
      </c>
      <c r="L656" s="19" t="n">
        <f aca="false">'[1]TCE - ANEXO II - Preencher'!Q665</f>
        <v>0</v>
      </c>
      <c r="M656" s="19" t="n">
        <f aca="false">'[1]TCE - ANEXO II - Preencher'!R665</f>
        <v>0</v>
      </c>
      <c r="N656" s="20" t="n">
        <f aca="false">'[1]TCE - ANEXO II - Preencher'!S665</f>
        <v>0</v>
      </c>
      <c r="O656" s="21" t="n">
        <f aca="false">'[1]TCE - ANEXO II - Preencher'!W665</f>
        <v>0</v>
      </c>
      <c r="P656" s="20" t="n">
        <f aca="false">'[1]TCE - ANEXO II - Preencher'!X665</f>
        <v>0</v>
      </c>
      <c r="S656" s="23" t="n">
        <v>63675</v>
      </c>
    </row>
    <row r="657" customFormat="false" ht="12.75" hidden="false" customHeight="false" outlineLevel="0" collapsed="false">
      <c r="A657" s="12" t="str">
        <f aca="false">IFERROR(VLOOKUP(B657,'[1]DADOS (OCULTAR)'!$P$3:$R$56,3,0),"")</f>
        <v/>
      </c>
      <c r="B657" s="13" t="n">
        <f aca="false">'[1]TCE - ANEXO II - Preencher'!C666</f>
        <v>0</v>
      </c>
      <c r="C657" s="14"/>
      <c r="D657" s="15" t="n">
        <f aca="false">'[1]TCE - ANEXO II - Preencher'!E666</f>
        <v>0</v>
      </c>
      <c r="E657" s="16" t="n">
        <f aca="false">IF('[1]TCE - ANEXO II - Preencher'!G666="4 - Assistência Odontológica","2 - Outros Profissionais da saúde",'[1]TCE - ANEXO II - Preencher'!G666)</f>
        <v>0</v>
      </c>
      <c r="F657" s="17" t="n">
        <f aca="false">'[1]TCE - ANEXO II - Preencher'!H666</f>
        <v>0</v>
      </c>
      <c r="G657" s="18" t="n">
        <f aca="false">'[1]TCE - ANEXO II - Preencher'!I666</f>
        <v>0</v>
      </c>
      <c r="H657" s="17" t="n">
        <f aca="false">'[1]TCE - ANEXO II - Preencher'!J666</f>
        <v>0</v>
      </c>
      <c r="I657" s="17" t="n">
        <f aca="false">'[1]TCE - ANEXO II - Preencher'!K666</f>
        <v>0</v>
      </c>
      <c r="J657" s="19" t="n">
        <f aca="false">'[1]TCE - ANEXO II - Preencher'!L666</f>
        <v>0</v>
      </c>
      <c r="K657" s="19" t="n">
        <f aca="false">'[1]TCE - ANEXO II - Preencher'!P666</f>
        <v>0</v>
      </c>
      <c r="L657" s="19" t="n">
        <f aca="false">'[1]TCE - ANEXO II - Preencher'!Q666</f>
        <v>0</v>
      </c>
      <c r="M657" s="19" t="n">
        <f aca="false">'[1]TCE - ANEXO II - Preencher'!R666</f>
        <v>0</v>
      </c>
      <c r="N657" s="20" t="n">
        <f aca="false">'[1]TCE - ANEXO II - Preencher'!S666</f>
        <v>0</v>
      </c>
      <c r="O657" s="21" t="n">
        <f aca="false">'[1]TCE - ANEXO II - Preencher'!W666</f>
        <v>0</v>
      </c>
      <c r="P657" s="20" t="n">
        <f aca="false">'[1]TCE - ANEXO II - Preencher'!X666</f>
        <v>0</v>
      </c>
      <c r="S657" s="23" t="n">
        <v>63706</v>
      </c>
    </row>
    <row r="658" customFormat="false" ht="12.75" hidden="false" customHeight="false" outlineLevel="0" collapsed="false">
      <c r="A658" s="12" t="str">
        <f aca="false">IFERROR(VLOOKUP(B658,'[1]DADOS (OCULTAR)'!$P$3:$R$56,3,0),"")</f>
        <v/>
      </c>
      <c r="B658" s="13" t="n">
        <f aca="false">'[1]TCE - ANEXO II - Preencher'!C667</f>
        <v>0</v>
      </c>
      <c r="C658" s="14"/>
      <c r="D658" s="15" t="n">
        <f aca="false">'[1]TCE - ANEXO II - Preencher'!E667</f>
        <v>0</v>
      </c>
      <c r="E658" s="16" t="n">
        <f aca="false">IF('[1]TCE - ANEXO II - Preencher'!G667="4 - Assistência Odontológica","2 - Outros Profissionais da saúde",'[1]TCE - ANEXO II - Preencher'!G667)</f>
        <v>0</v>
      </c>
      <c r="F658" s="17" t="n">
        <f aca="false">'[1]TCE - ANEXO II - Preencher'!H667</f>
        <v>0</v>
      </c>
      <c r="G658" s="18" t="n">
        <f aca="false">'[1]TCE - ANEXO II - Preencher'!I667</f>
        <v>0</v>
      </c>
      <c r="H658" s="17" t="n">
        <f aca="false">'[1]TCE - ANEXO II - Preencher'!J667</f>
        <v>0</v>
      </c>
      <c r="I658" s="17" t="n">
        <f aca="false">'[1]TCE - ANEXO II - Preencher'!K667</f>
        <v>0</v>
      </c>
      <c r="J658" s="19" t="n">
        <f aca="false">'[1]TCE - ANEXO II - Preencher'!L667</f>
        <v>0</v>
      </c>
      <c r="K658" s="19" t="n">
        <f aca="false">'[1]TCE - ANEXO II - Preencher'!P667</f>
        <v>0</v>
      </c>
      <c r="L658" s="19" t="n">
        <f aca="false">'[1]TCE - ANEXO II - Preencher'!Q667</f>
        <v>0</v>
      </c>
      <c r="M658" s="19" t="n">
        <f aca="false">'[1]TCE - ANEXO II - Preencher'!R667</f>
        <v>0</v>
      </c>
      <c r="N658" s="20" t="n">
        <f aca="false">'[1]TCE - ANEXO II - Preencher'!S667</f>
        <v>0</v>
      </c>
      <c r="O658" s="21" t="n">
        <f aca="false">'[1]TCE - ANEXO II - Preencher'!W667</f>
        <v>0</v>
      </c>
      <c r="P658" s="20" t="n">
        <f aca="false">'[1]TCE - ANEXO II - Preencher'!X667</f>
        <v>0</v>
      </c>
      <c r="S658" s="23" t="n">
        <v>63736</v>
      </c>
    </row>
    <row r="659" customFormat="false" ht="12.75" hidden="false" customHeight="false" outlineLevel="0" collapsed="false">
      <c r="A659" s="12" t="str">
        <f aca="false">IFERROR(VLOOKUP(B659,'[1]DADOS (OCULTAR)'!$P$3:$R$56,3,0),"")</f>
        <v/>
      </c>
      <c r="B659" s="13" t="n">
        <f aca="false">'[1]TCE - ANEXO II - Preencher'!C668</f>
        <v>0</v>
      </c>
      <c r="C659" s="14"/>
      <c r="D659" s="15" t="n">
        <f aca="false">'[1]TCE - ANEXO II - Preencher'!E668</f>
        <v>0</v>
      </c>
      <c r="E659" s="16" t="n">
        <f aca="false">IF('[1]TCE - ANEXO II - Preencher'!G668="4 - Assistência Odontológica","2 - Outros Profissionais da saúde",'[1]TCE - ANEXO II - Preencher'!G668)</f>
        <v>0</v>
      </c>
      <c r="F659" s="17" t="n">
        <f aca="false">'[1]TCE - ANEXO II - Preencher'!H668</f>
        <v>0</v>
      </c>
      <c r="G659" s="18" t="n">
        <f aca="false">'[1]TCE - ANEXO II - Preencher'!I668</f>
        <v>0</v>
      </c>
      <c r="H659" s="17" t="n">
        <f aca="false">'[1]TCE - ANEXO II - Preencher'!J668</f>
        <v>0</v>
      </c>
      <c r="I659" s="17" t="n">
        <f aca="false">'[1]TCE - ANEXO II - Preencher'!K668</f>
        <v>0</v>
      </c>
      <c r="J659" s="19" t="n">
        <f aca="false">'[1]TCE - ANEXO II - Preencher'!L668</f>
        <v>0</v>
      </c>
      <c r="K659" s="19" t="n">
        <f aca="false">'[1]TCE - ANEXO II - Preencher'!P668</f>
        <v>0</v>
      </c>
      <c r="L659" s="19" t="n">
        <f aca="false">'[1]TCE - ANEXO II - Preencher'!Q668</f>
        <v>0</v>
      </c>
      <c r="M659" s="19" t="n">
        <f aca="false">'[1]TCE - ANEXO II - Preencher'!R668</f>
        <v>0</v>
      </c>
      <c r="N659" s="20" t="n">
        <f aca="false">'[1]TCE - ANEXO II - Preencher'!S668</f>
        <v>0</v>
      </c>
      <c r="O659" s="21" t="n">
        <f aca="false">'[1]TCE - ANEXO II - Preencher'!W668</f>
        <v>0</v>
      </c>
      <c r="P659" s="20" t="n">
        <f aca="false">'[1]TCE - ANEXO II - Preencher'!X668</f>
        <v>0</v>
      </c>
      <c r="S659" s="23" t="n">
        <v>63767</v>
      </c>
    </row>
    <row r="660" customFormat="false" ht="12.75" hidden="false" customHeight="false" outlineLevel="0" collapsed="false">
      <c r="A660" s="12" t="str">
        <f aca="false">IFERROR(VLOOKUP(B660,'[1]DADOS (OCULTAR)'!$P$3:$R$56,3,0),"")</f>
        <v/>
      </c>
      <c r="B660" s="13" t="n">
        <f aca="false">'[1]TCE - ANEXO II - Preencher'!C669</f>
        <v>0</v>
      </c>
      <c r="C660" s="14"/>
      <c r="D660" s="15" t="n">
        <f aca="false">'[1]TCE - ANEXO II - Preencher'!E669</f>
        <v>0</v>
      </c>
      <c r="E660" s="16" t="n">
        <f aca="false">IF('[1]TCE - ANEXO II - Preencher'!G669="4 - Assistência Odontológica","2 - Outros Profissionais da saúde",'[1]TCE - ANEXO II - Preencher'!G669)</f>
        <v>0</v>
      </c>
      <c r="F660" s="17" t="n">
        <f aca="false">'[1]TCE - ANEXO II - Preencher'!H669</f>
        <v>0</v>
      </c>
      <c r="G660" s="18" t="n">
        <f aca="false">'[1]TCE - ANEXO II - Preencher'!I669</f>
        <v>0</v>
      </c>
      <c r="H660" s="17" t="n">
        <f aca="false">'[1]TCE - ANEXO II - Preencher'!J669</f>
        <v>0</v>
      </c>
      <c r="I660" s="17" t="n">
        <f aca="false">'[1]TCE - ANEXO II - Preencher'!K669</f>
        <v>0</v>
      </c>
      <c r="J660" s="19" t="n">
        <f aca="false">'[1]TCE - ANEXO II - Preencher'!L669</f>
        <v>0</v>
      </c>
      <c r="K660" s="19" t="n">
        <f aca="false">'[1]TCE - ANEXO II - Preencher'!P669</f>
        <v>0</v>
      </c>
      <c r="L660" s="19" t="n">
        <f aca="false">'[1]TCE - ANEXO II - Preencher'!Q669</f>
        <v>0</v>
      </c>
      <c r="M660" s="19" t="n">
        <f aca="false">'[1]TCE - ANEXO II - Preencher'!R669</f>
        <v>0</v>
      </c>
      <c r="N660" s="20" t="n">
        <f aca="false">'[1]TCE - ANEXO II - Preencher'!S669</f>
        <v>0</v>
      </c>
      <c r="O660" s="21" t="n">
        <f aca="false">'[1]TCE - ANEXO II - Preencher'!W669</f>
        <v>0</v>
      </c>
      <c r="P660" s="20" t="n">
        <f aca="false">'[1]TCE - ANEXO II - Preencher'!X669</f>
        <v>0</v>
      </c>
      <c r="S660" s="23" t="n">
        <v>63798</v>
      </c>
    </row>
    <row r="661" customFormat="false" ht="12.75" hidden="false" customHeight="false" outlineLevel="0" collapsed="false">
      <c r="A661" s="12" t="str">
        <f aca="false">IFERROR(VLOOKUP(B661,'[1]DADOS (OCULTAR)'!$P$3:$R$56,3,0),"")</f>
        <v/>
      </c>
      <c r="B661" s="13" t="n">
        <f aca="false">'[1]TCE - ANEXO II - Preencher'!C670</f>
        <v>0</v>
      </c>
      <c r="C661" s="14"/>
      <c r="D661" s="15" t="n">
        <f aca="false">'[1]TCE - ANEXO II - Preencher'!E670</f>
        <v>0</v>
      </c>
      <c r="E661" s="16" t="n">
        <f aca="false">IF('[1]TCE - ANEXO II - Preencher'!G670="4 - Assistência Odontológica","2 - Outros Profissionais da saúde",'[1]TCE - ANEXO II - Preencher'!G670)</f>
        <v>0</v>
      </c>
      <c r="F661" s="17" t="n">
        <f aca="false">'[1]TCE - ANEXO II - Preencher'!H670</f>
        <v>0</v>
      </c>
      <c r="G661" s="18" t="n">
        <f aca="false">'[1]TCE - ANEXO II - Preencher'!I670</f>
        <v>0</v>
      </c>
      <c r="H661" s="17" t="n">
        <f aca="false">'[1]TCE - ANEXO II - Preencher'!J670</f>
        <v>0</v>
      </c>
      <c r="I661" s="17" t="n">
        <f aca="false">'[1]TCE - ANEXO II - Preencher'!K670</f>
        <v>0</v>
      </c>
      <c r="J661" s="19" t="n">
        <f aca="false">'[1]TCE - ANEXO II - Preencher'!L670</f>
        <v>0</v>
      </c>
      <c r="K661" s="19" t="n">
        <f aca="false">'[1]TCE - ANEXO II - Preencher'!P670</f>
        <v>0</v>
      </c>
      <c r="L661" s="19" t="n">
        <f aca="false">'[1]TCE - ANEXO II - Preencher'!Q670</f>
        <v>0</v>
      </c>
      <c r="M661" s="19" t="n">
        <f aca="false">'[1]TCE - ANEXO II - Preencher'!R670</f>
        <v>0</v>
      </c>
      <c r="N661" s="20" t="n">
        <f aca="false">'[1]TCE - ANEXO II - Preencher'!S670</f>
        <v>0</v>
      </c>
      <c r="O661" s="21" t="n">
        <f aca="false">'[1]TCE - ANEXO II - Preencher'!W670</f>
        <v>0</v>
      </c>
      <c r="P661" s="20" t="n">
        <f aca="false">'[1]TCE - ANEXO II - Preencher'!X670</f>
        <v>0</v>
      </c>
      <c r="S661" s="23" t="n">
        <v>63828</v>
      </c>
    </row>
    <row r="662" customFormat="false" ht="12.75" hidden="false" customHeight="false" outlineLevel="0" collapsed="false">
      <c r="A662" s="12" t="str">
        <f aca="false">IFERROR(VLOOKUP(B662,'[1]DADOS (OCULTAR)'!$P$3:$R$56,3,0),"")</f>
        <v/>
      </c>
      <c r="B662" s="13" t="n">
        <f aca="false">'[1]TCE - ANEXO II - Preencher'!C671</f>
        <v>0</v>
      </c>
      <c r="C662" s="14"/>
      <c r="D662" s="15" t="n">
        <f aca="false">'[1]TCE - ANEXO II - Preencher'!E671</f>
        <v>0</v>
      </c>
      <c r="E662" s="16" t="n">
        <f aca="false">IF('[1]TCE - ANEXO II - Preencher'!G671="4 - Assistência Odontológica","2 - Outros Profissionais da saúde",'[1]TCE - ANEXO II - Preencher'!G671)</f>
        <v>0</v>
      </c>
      <c r="F662" s="17" t="n">
        <f aca="false">'[1]TCE - ANEXO II - Preencher'!H671</f>
        <v>0</v>
      </c>
      <c r="G662" s="18" t="n">
        <f aca="false">'[1]TCE - ANEXO II - Preencher'!I671</f>
        <v>0</v>
      </c>
      <c r="H662" s="17" t="n">
        <f aca="false">'[1]TCE - ANEXO II - Preencher'!J671</f>
        <v>0</v>
      </c>
      <c r="I662" s="17" t="n">
        <f aca="false">'[1]TCE - ANEXO II - Preencher'!K671</f>
        <v>0</v>
      </c>
      <c r="J662" s="19" t="n">
        <f aca="false">'[1]TCE - ANEXO II - Preencher'!L671</f>
        <v>0</v>
      </c>
      <c r="K662" s="19" t="n">
        <f aca="false">'[1]TCE - ANEXO II - Preencher'!P671</f>
        <v>0</v>
      </c>
      <c r="L662" s="19" t="n">
        <f aca="false">'[1]TCE - ANEXO II - Preencher'!Q671</f>
        <v>0</v>
      </c>
      <c r="M662" s="19" t="n">
        <f aca="false">'[1]TCE - ANEXO II - Preencher'!R671</f>
        <v>0</v>
      </c>
      <c r="N662" s="20" t="n">
        <f aca="false">'[1]TCE - ANEXO II - Preencher'!S671</f>
        <v>0</v>
      </c>
      <c r="O662" s="21" t="n">
        <f aca="false">'[1]TCE - ANEXO II - Preencher'!W671</f>
        <v>0</v>
      </c>
      <c r="P662" s="20" t="n">
        <f aca="false">'[1]TCE - ANEXO II - Preencher'!X671</f>
        <v>0</v>
      </c>
      <c r="S662" s="23" t="n">
        <v>63859</v>
      </c>
    </row>
    <row r="663" customFormat="false" ht="12.75" hidden="false" customHeight="false" outlineLevel="0" collapsed="false">
      <c r="A663" s="12" t="str">
        <f aca="false">IFERROR(VLOOKUP(B663,'[1]DADOS (OCULTAR)'!$P$3:$R$56,3,0),"")</f>
        <v/>
      </c>
      <c r="B663" s="13" t="n">
        <f aca="false">'[1]TCE - ANEXO II - Preencher'!C672</f>
        <v>0</v>
      </c>
      <c r="C663" s="14"/>
      <c r="D663" s="15" t="n">
        <f aca="false">'[1]TCE - ANEXO II - Preencher'!E672</f>
        <v>0</v>
      </c>
      <c r="E663" s="16" t="n">
        <f aca="false">IF('[1]TCE - ANEXO II - Preencher'!G672="4 - Assistência Odontológica","2 - Outros Profissionais da saúde",'[1]TCE - ANEXO II - Preencher'!G672)</f>
        <v>0</v>
      </c>
      <c r="F663" s="17" t="n">
        <f aca="false">'[1]TCE - ANEXO II - Preencher'!H672</f>
        <v>0</v>
      </c>
      <c r="G663" s="18" t="n">
        <f aca="false">'[1]TCE - ANEXO II - Preencher'!I672</f>
        <v>0</v>
      </c>
      <c r="H663" s="17" t="n">
        <f aca="false">'[1]TCE - ANEXO II - Preencher'!J672</f>
        <v>0</v>
      </c>
      <c r="I663" s="17" t="n">
        <f aca="false">'[1]TCE - ANEXO II - Preencher'!K672</f>
        <v>0</v>
      </c>
      <c r="J663" s="19" t="n">
        <f aca="false">'[1]TCE - ANEXO II - Preencher'!L672</f>
        <v>0</v>
      </c>
      <c r="K663" s="19" t="n">
        <f aca="false">'[1]TCE - ANEXO II - Preencher'!P672</f>
        <v>0</v>
      </c>
      <c r="L663" s="19" t="n">
        <f aca="false">'[1]TCE - ANEXO II - Preencher'!Q672</f>
        <v>0</v>
      </c>
      <c r="M663" s="19" t="n">
        <f aca="false">'[1]TCE - ANEXO II - Preencher'!R672</f>
        <v>0</v>
      </c>
      <c r="N663" s="20" t="n">
        <f aca="false">'[1]TCE - ANEXO II - Preencher'!S672</f>
        <v>0</v>
      </c>
      <c r="O663" s="21" t="n">
        <f aca="false">'[1]TCE - ANEXO II - Preencher'!W672</f>
        <v>0</v>
      </c>
      <c r="P663" s="20" t="n">
        <f aca="false">'[1]TCE - ANEXO II - Preencher'!X672</f>
        <v>0</v>
      </c>
      <c r="S663" s="23" t="n">
        <v>63889</v>
      </c>
    </row>
    <row r="664" customFormat="false" ht="12.75" hidden="false" customHeight="false" outlineLevel="0" collapsed="false">
      <c r="A664" s="12" t="str">
        <f aca="false">IFERROR(VLOOKUP(B664,'[1]DADOS (OCULTAR)'!$P$3:$R$56,3,0),"")</f>
        <v/>
      </c>
      <c r="B664" s="13" t="n">
        <f aca="false">'[1]TCE - ANEXO II - Preencher'!C673</f>
        <v>0</v>
      </c>
      <c r="C664" s="14"/>
      <c r="D664" s="15" t="n">
        <f aca="false">'[1]TCE - ANEXO II - Preencher'!E673</f>
        <v>0</v>
      </c>
      <c r="E664" s="16" t="n">
        <f aca="false">IF('[1]TCE - ANEXO II - Preencher'!G673="4 - Assistência Odontológica","2 - Outros Profissionais da saúde",'[1]TCE - ANEXO II - Preencher'!G673)</f>
        <v>0</v>
      </c>
      <c r="F664" s="17" t="n">
        <f aca="false">'[1]TCE - ANEXO II - Preencher'!H673</f>
        <v>0</v>
      </c>
      <c r="G664" s="18" t="n">
        <f aca="false">'[1]TCE - ANEXO II - Preencher'!I673</f>
        <v>0</v>
      </c>
      <c r="H664" s="17" t="n">
        <f aca="false">'[1]TCE - ANEXO II - Preencher'!J673</f>
        <v>0</v>
      </c>
      <c r="I664" s="17" t="n">
        <f aca="false">'[1]TCE - ANEXO II - Preencher'!K673</f>
        <v>0</v>
      </c>
      <c r="J664" s="19" t="n">
        <f aca="false">'[1]TCE - ANEXO II - Preencher'!L673</f>
        <v>0</v>
      </c>
      <c r="K664" s="19" t="n">
        <f aca="false">'[1]TCE - ANEXO II - Preencher'!P673</f>
        <v>0</v>
      </c>
      <c r="L664" s="19" t="n">
        <f aca="false">'[1]TCE - ANEXO II - Preencher'!Q673</f>
        <v>0</v>
      </c>
      <c r="M664" s="19" t="n">
        <f aca="false">'[1]TCE - ANEXO II - Preencher'!R673</f>
        <v>0</v>
      </c>
      <c r="N664" s="20" t="n">
        <f aca="false">'[1]TCE - ANEXO II - Preencher'!S673</f>
        <v>0</v>
      </c>
      <c r="O664" s="21" t="n">
        <f aca="false">'[1]TCE - ANEXO II - Preencher'!W673</f>
        <v>0</v>
      </c>
      <c r="P664" s="20" t="n">
        <f aca="false">'[1]TCE - ANEXO II - Preencher'!X673</f>
        <v>0</v>
      </c>
      <c r="S664" s="23" t="n">
        <v>63920</v>
      </c>
    </row>
    <row r="665" customFormat="false" ht="12.75" hidden="false" customHeight="false" outlineLevel="0" collapsed="false">
      <c r="A665" s="12" t="str">
        <f aca="false">IFERROR(VLOOKUP(B665,'[1]DADOS (OCULTAR)'!$P$3:$R$56,3,0),"")</f>
        <v/>
      </c>
      <c r="B665" s="13" t="n">
        <f aca="false">'[1]TCE - ANEXO II - Preencher'!C674</f>
        <v>0</v>
      </c>
      <c r="C665" s="14"/>
      <c r="D665" s="15" t="n">
        <f aca="false">'[1]TCE - ANEXO II - Preencher'!E674</f>
        <v>0</v>
      </c>
      <c r="E665" s="16" t="n">
        <f aca="false">IF('[1]TCE - ANEXO II - Preencher'!G674="4 - Assistência Odontológica","2 - Outros Profissionais da saúde",'[1]TCE - ANEXO II - Preencher'!G674)</f>
        <v>0</v>
      </c>
      <c r="F665" s="17" t="n">
        <f aca="false">'[1]TCE - ANEXO II - Preencher'!H674</f>
        <v>0</v>
      </c>
      <c r="G665" s="18" t="n">
        <f aca="false">'[1]TCE - ANEXO II - Preencher'!I674</f>
        <v>0</v>
      </c>
      <c r="H665" s="17" t="n">
        <f aca="false">'[1]TCE - ANEXO II - Preencher'!J674</f>
        <v>0</v>
      </c>
      <c r="I665" s="17" t="n">
        <f aca="false">'[1]TCE - ANEXO II - Preencher'!K674</f>
        <v>0</v>
      </c>
      <c r="J665" s="19" t="n">
        <f aca="false">'[1]TCE - ANEXO II - Preencher'!L674</f>
        <v>0</v>
      </c>
      <c r="K665" s="19" t="n">
        <f aca="false">'[1]TCE - ANEXO II - Preencher'!P674</f>
        <v>0</v>
      </c>
      <c r="L665" s="19" t="n">
        <f aca="false">'[1]TCE - ANEXO II - Preencher'!Q674</f>
        <v>0</v>
      </c>
      <c r="M665" s="19" t="n">
        <f aca="false">'[1]TCE - ANEXO II - Preencher'!R674</f>
        <v>0</v>
      </c>
      <c r="N665" s="20" t="n">
        <f aca="false">'[1]TCE - ANEXO II - Preencher'!S674</f>
        <v>0</v>
      </c>
      <c r="O665" s="21" t="n">
        <f aca="false">'[1]TCE - ANEXO II - Preencher'!W674</f>
        <v>0</v>
      </c>
      <c r="P665" s="20" t="n">
        <f aca="false">'[1]TCE - ANEXO II - Preencher'!X674</f>
        <v>0</v>
      </c>
      <c r="S665" s="23" t="n">
        <v>63951</v>
      </c>
    </row>
    <row r="666" customFormat="false" ht="12.75" hidden="false" customHeight="false" outlineLevel="0" collapsed="false">
      <c r="A666" s="12" t="str">
        <f aca="false">IFERROR(VLOOKUP(B666,'[1]DADOS (OCULTAR)'!$P$3:$R$56,3,0),"")</f>
        <v/>
      </c>
      <c r="B666" s="13" t="n">
        <f aca="false">'[1]TCE - ANEXO II - Preencher'!C675</f>
        <v>0</v>
      </c>
      <c r="C666" s="14"/>
      <c r="D666" s="15" t="n">
        <f aca="false">'[1]TCE - ANEXO II - Preencher'!E675</f>
        <v>0</v>
      </c>
      <c r="E666" s="16" t="n">
        <f aca="false">IF('[1]TCE - ANEXO II - Preencher'!G675="4 - Assistência Odontológica","2 - Outros Profissionais da saúde",'[1]TCE - ANEXO II - Preencher'!G675)</f>
        <v>0</v>
      </c>
      <c r="F666" s="17" t="n">
        <f aca="false">'[1]TCE - ANEXO II - Preencher'!H675</f>
        <v>0</v>
      </c>
      <c r="G666" s="18" t="n">
        <f aca="false">'[1]TCE - ANEXO II - Preencher'!I675</f>
        <v>0</v>
      </c>
      <c r="H666" s="17" t="n">
        <f aca="false">'[1]TCE - ANEXO II - Preencher'!J675</f>
        <v>0</v>
      </c>
      <c r="I666" s="17" t="n">
        <f aca="false">'[1]TCE - ANEXO II - Preencher'!K675</f>
        <v>0</v>
      </c>
      <c r="J666" s="19" t="n">
        <f aca="false">'[1]TCE - ANEXO II - Preencher'!L675</f>
        <v>0</v>
      </c>
      <c r="K666" s="19" t="n">
        <f aca="false">'[1]TCE - ANEXO II - Preencher'!P675</f>
        <v>0</v>
      </c>
      <c r="L666" s="19" t="n">
        <f aca="false">'[1]TCE - ANEXO II - Preencher'!Q675</f>
        <v>0</v>
      </c>
      <c r="M666" s="19" t="n">
        <f aca="false">'[1]TCE - ANEXO II - Preencher'!R675</f>
        <v>0</v>
      </c>
      <c r="N666" s="20" t="n">
        <f aca="false">'[1]TCE - ANEXO II - Preencher'!S675</f>
        <v>0</v>
      </c>
      <c r="O666" s="21" t="n">
        <f aca="false">'[1]TCE - ANEXO II - Preencher'!W675</f>
        <v>0</v>
      </c>
      <c r="P666" s="20" t="n">
        <f aca="false">'[1]TCE - ANEXO II - Preencher'!X675</f>
        <v>0</v>
      </c>
      <c r="S666" s="23" t="n">
        <v>63979</v>
      </c>
    </row>
    <row r="667" customFormat="false" ht="12.75" hidden="false" customHeight="false" outlineLevel="0" collapsed="false">
      <c r="A667" s="12" t="str">
        <f aca="false">IFERROR(VLOOKUP(B667,'[1]DADOS (OCULTAR)'!$P$3:$R$56,3,0),"")</f>
        <v/>
      </c>
      <c r="B667" s="13" t="n">
        <f aca="false">'[1]TCE - ANEXO II - Preencher'!C676</f>
        <v>0</v>
      </c>
      <c r="C667" s="14"/>
      <c r="D667" s="15" t="n">
        <f aca="false">'[1]TCE - ANEXO II - Preencher'!E676</f>
        <v>0</v>
      </c>
      <c r="E667" s="16" t="n">
        <f aca="false">IF('[1]TCE - ANEXO II - Preencher'!G676="4 - Assistência Odontológica","2 - Outros Profissionais da saúde",'[1]TCE - ANEXO II - Preencher'!G676)</f>
        <v>0</v>
      </c>
      <c r="F667" s="17" t="n">
        <f aca="false">'[1]TCE - ANEXO II - Preencher'!H676</f>
        <v>0</v>
      </c>
      <c r="G667" s="18" t="n">
        <f aca="false">'[1]TCE - ANEXO II - Preencher'!I676</f>
        <v>0</v>
      </c>
      <c r="H667" s="17" t="n">
        <f aca="false">'[1]TCE - ANEXO II - Preencher'!J676</f>
        <v>0</v>
      </c>
      <c r="I667" s="17" t="n">
        <f aca="false">'[1]TCE - ANEXO II - Preencher'!K676</f>
        <v>0</v>
      </c>
      <c r="J667" s="19" t="n">
        <f aca="false">'[1]TCE - ANEXO II - Preencher'!L676</f>
        <v>0</v>
      </c>
      <c r="K667" s="19" t="n">
        <f aca="false">'[1]TCE - ANEXO II - Preencher'!P676</f>
        <v>0</v>
      </c>
      <c r="L667" s="19" t="n">
        <f aca="false">'[1]TCE - ANEXO II - Preencher'!Q676</f>
        <v>0</v>
      </c>
      <c r="M667" s="19" t="n">
        <f aca="false">'[1]TCE - ANEXO II - Preencher'!R676</f>
        <v>0</v>
      </c>
      <c r="N667" s="20" t="n">
        <f aca="false">'[1]TCE - ANEXO II - Preencher'!S676</f>
        <v>0</v>
      </c>
      <c r="O667" s="21" t="n">
        <f aca="false">'[1]TCE - ANEXO II - Preencher'!W676</f>
        <v>0</v>
      </c>
      <c r="P667" s="20" t="n">
        <f aca="false">'[1]TCE - ANEXO II - Preencher'!X676</f>
        <v>0</v>
      </c>
      <c r="S667" s="23" t="n">
        <v>64010</v>
      </c>
    </row>
    <row r="668" customFormat="false" ht="12.75" hidden="false" customHeight="false" outlineLevel="0" collapsed="false">
      <c r="A668" s="12" t="str">
        <f aca="false">IFERROR(VLOOKUP(B668,'[1]DADOS (OCULTAR)'!$P$3:$R$56,3,0),"")</f>
        <v/>
      </c>
      <c r="B668" s="13" t="n">
        <f aca="false">'[1]TCE - ANEXO II - Preencher'!C677</f>
        <v>0</v>
      </c>
      <c r="C668" s="14"/>
      <c r="D668" s="15" t="n">
        <f aca="false">'[1]TCE - ANEXO II - Preencher'!E677</f>
        <v>0</v>
      </c>
      <c r="E668" s="16" t="n">
        <f aca="false">IF('[1]TCE - ANEXO II - Preencher'!G677="4 - Assistência Odontológica","2 - Outros Profissionais da saúde",'[1]TCE - ANEXO II - Preencher'!G677)</f>
        <v>0</v>
      </c>
      <c r="F668" s="17" t="n">
        <f aca="false">'[1]TCE - ANEXO II - Preencher'!H677</f>
        <v>0</v>
      </c>
      <c r="G668" s="18" t="n">
        <f aca="false">'[1]TCE - ANEXO II - Preencher'!I677</f>
        <v>0</v>
      </c>
      <c r="H668" s="17" t="n">
        <f aca="false">'[1]TCE - ANEXO II - Preencher'!J677</f>
        <v>0</v>
      </c>
      <c r="I668" s="17" t="n">
        <f aca="false">'[1]TCE - ANEXO II - Preencher'!K677</f>
        <v>0</v>
      </c>
      <c r="J668" s="19" t="n">
        <f aca="false">'[1]TCE - ANEXO II - Preencher'!L677</f>
        <v>0</v>
      </c>
      <c r="K668" s="19" t="n">
        <f aca="false">'[1]TCE - ANEXO II - Preencher'!P677</f>
        <v>0</v>
      </c>
      <c r="L668" s="19" t="n">
        <f aca="false">'[1]TCE - ANEXO II - Preencher'!Q677</f>
        <v>0</v>
      </c>
      <c r="M668" s="19" t="n">
        <f aca="false">'[1]TCE - ANEXO II - Preencher'!R677</f>
        <v>0</v>
      </c>
      <c r="N668" s="20" t="n">
        <f aca="false">'[1]TCE - ANEXO II - Preencher'!S677</f>
        <v>0</v>
      </c>
      <c r="O668" s="21" t="n">
        <f aca="false">'[1]TCE - ANEXO II - Preencher'!W677</f>
        <v>0</v>
      </c>
      <c r="P668" s="20" t="n">
        <f aca="false">'[1]TCE - ANEXO II - Preencher'!X677</f>
        <v>0</v>
      </c>
      <c r="S668" s="23" t="n">
        <v>64040</v>
      </c>
    </row>
    <row r="669" customFormat="false" ht="12.75" hidden="false" customHeight="false" outlineLevel="0" collapsed="false">
      <c r="A669" s="12" t="str">
        <f aca="false">IFERROR(VLOOKUP(B669,'[1]DADOS (OCULTAR)'!$P$3:$R$56,3,0),"")</f>
        <v/>
      </c>
      <c r="B669" s="13" t="n">
        <f aca="false">'[1]TCE - ANEXO II - Preencher'!C678</f>
        <v>0</v>
      </c>
      <c r="C669" s="14"/>
      <c r="D669" s="15" t="n">
        <f aca="false">'[1]TCE - ANEXO II - Preencher'!E678</f>
        <v>0</v>
      </c>
      <c r="E669" s="16" t="n">
        <f aca="false">IF('[1]TCE - ANEXO II - Preencher'!G678="4 - Assistência Odontológica","2 - Outros Profissionais da saúde",'[1]TCE - ANEXO II - Preencher'!G678)</f>
        <v>0</v>
      </c>
      <c r="F669" s="17" t="n">
        <f aca="false">'[1]TCE - ANEXO II - Preencher'!H678</f>
        <v>0</v>
      </c>
      <c r="G669" s="18" t="n">
        <f aca="false">'[1]TCE - ANEXO II - Preencher'!I678</f>
        <v>0</v>
      </c>
      <c r="H669" s="17" t="n">
        <f aca="false">'[1]TCE - ANEXO II - Preencher'!J678</f>
        <v>0</v>
      </c>
      <c r="I669" s="17" t="n">
        <f aca="false">'[1]TCE - ANEXO II - Preencher'!K678</f>
        <v>0</v>
      </c>
      <c r="J669" s="19" t="n">
        <f aca="false">'[1]TCE - ANEXO II - Preencher'!L678</f>
        <v>0</v>
      </c>
      <c r="K669" s="19" t="n">
        <f aca="false">'[1]TCE - ANEXO II - Preencher'!P678</f>
        <v>0</v>
      </c>
      <c r="L669" s="19" t="n">
        <f aca="false">'[1]TCE - ANEXO II - Preencher'!Q678</f>
        <v>0</v>
      </c>
      <c r="M669" s="19" t="n">
        <f aca="false">'[1]TCE - ANEXO II - Preencher'!R678</f>
        <v>0</v>
      </c>
      <c r="N669" s="20" t="n">
        <f aca="false">'[1]TCE - ANEXO II - Preencher'!S678</f>
        <v>0</v>
      </c>
      <c r="O669" s="21" t="n">
        <f aca="false">'[1]TCE - ANEXO II - Preencher'!W678</f>
        <v>0</v>
      </c>
      <c r="P669" s="20" t="n">
        <f aca="false">'[1]TCE - ANEXO II - Preencher'!X678</f>
        <v>0</v>
      </c>
      <c r="S669" s="23" t="n">
        <v>64071</v>
      </c>
    </row>
    <row r="670" customFormat="false" ht="12.75" hidden="false" customHeight="false" outlineLevel="0" collapsed="false">
      <c r="A670" s="12" t="str">
        <f aca="false">IFERROR(VLOOKUP(B670,'[1]DADOS (OCULTAR)'!$P$3:$R$56,3,0),"")</f>
        <v/>
      </c>
      <c r="B670" s="13" t="n">
        <f aca="false">'[1]TCE - ANEXO II - Preencher'!C679</f>
        <v>0</v>
      </c>
      <c r="C670" s="14"/>
      <c r="D670" s="15" t="n">
        <f aca="false">'[1]TCE - ANEXO II - Preencher'!E679</f>
        <v>0</v>
      </c>
      <c r="E670" s="16" t="n">
        <f aca="false">IF('[1]TCE - ANEXO II - Preencher'!G679="4 - Assistência Odontológica","2 - Outros Profissionais da saúde",'[1]TCE - ANEXO II - Preencher'!G679)</f>
        <v>0</v>
      </c>
      <c r="F670" s="17" t="n">
        <f aca="false">'[1]TCE - ANEXO II - Preencher'!H679</f>
        <v>0</v>
      </c>
      <c r="G670" s="18" t="n">
        <f aca="false">'[1]TCE - ANEXO II - Preencher'!I679</f>
        <v>0</v>
      </c>
      <c r="H670" s="17" t="n">
        <f aca="false">'[1]TCE - ANEXO II - Preencher'!J679</f>
        <v>0</v>
      </c>
      <c r="I670" s="17" t="n">
        <f aca="false">'[1]TCE - ANEXO II - Preencher'!K679</f>
        <v>0</v>
      </c>
      <c r="J670" s="19" t="n">
        <f aca="false">'[1]TCE - ANEXO II - Preencher'!L679</f>
        <v>0</v>
      </c>
      <c r="K670" s="19" t="n">
        <f aca="false">'[1]TCE - ANEXO II - Preencher'!P679</f>
        <v>0</v>
      </c>
      <c r="L670" s="19" t="n">
        <f aca="false">'[1]TCE - ANEXO II - Preencher'!Q679</f>
        <v>0</v>
      </c>
      <c r="M670" s="19" t="n">
        <f aca="false">'[1]TCE - ANEXO II - Preencher'!R679</f>
        <v>0</v>
      </c>
      <c r="N670" s="20" t="n">
        <f aca="false">'[1]TCE - ANEXO II - Preencher'!S679</f>
        <v>0</v>
      </c>
      <c r="O670" s="21" t="n">
        <f aca="false">'[1]TCE - ANEXO II - Preencher'!W679</f>
        <v>0</v>
      </c>
      <c r="P670" s="20" t="n">
        <f aca="false">'[1]TCE - ANEXO II - Preencher'!X679</f>
        <v>0</v>
      </c>
      <c r="S670" s="23" t="n">
        <v>64101</v>
      </c>
    </row>
    <row r="671" customFormat="false" ht="12.75" hidden="false" customHeight="false" outlineLevel="0" collapsed="false">
      <c r="A671" s="12" t="str">
        <f aca="false">IFERROR(VLOOKUP(B671,'[1]DADOS (OCULTAR)'!$P$3:$R$56,3,0),"")</f>
        <v/>
      </c>
      <c r="B671" s="13" t="n">
        <f aca="false">'[1]TCE - ANEXO II - Preencher'!C680</f>
        <v>0</v>
      </c>
      <c r="C671" s="14"/>
      <c r="D671" s="15" t="n">
        <f aca="false">'[1]TCE - ANEXO II - Preencher'!E680</f>
        <v>0</v>
      </c>
      <c r="E671" s="16" t="n">
        <f aca="false">IF('[1]TCE - ANEXO II - Preencher'!G680="4 - Assistência Odontológica","2 - Outros Profissionais da saúde",'[1]TCE - ANEXO II - Preencher'!G680)</f>
        <v>0</v>
      </c>
      <c r="F671" s="17" t="n">
        <f aca="false">'[1]TCE - ANEXO II - Preencher'!H680</f>
        <v>0</v>
      </c>
      <c r="G671" s="18" t="n">
        <f aca="false">'[1]TCE - ANEXO II - Preencher'!I680</f>
        <v>0</v>
      </c>
      <c r="H671" s="17" t="n">
        <f aca="false">'[1]TCE - ANEXO II - Preencher'!J680</f>
        <v>0</v>
      </c>
      <c r="I671" s="17" t="n">
        <f aca="false">'[1]TCE - ANEXO II - Preencher'!K680</f>
        <v>0</v>
      </c>
      <c r="J671" s="19" t="n">
        <f aca="false">'[1]TCE - ANEXO II - Preencher'!L680</f>
        <v>0</v>
      </c>
      <c r="K671" s="19" t="n">
        <f aca="false">'[1]TCE - ANEXO II - Preencher'!P680</f>
        <v>0</v>
      </c>
      <c r="L671" s="19" t="n">
        <f aca="false">'[1]TCE - ANEXO II - Preencher'!Q680</f>
        <v>0</v>
      </c>
      <c r="M671" s="19" t="n">
        <f aca="false">'[1]TCE - ANEXO II - Preencher'!R680</f>
        <v>0</v>
      </c>
      <c r="N671" s="20" t="n">
        <f aca="false">'[1]TCE - ANEXO II - Preencher'!S680</f>
        <v>0</v>
      </c>
      <c r="O671" s="21" t="n">
        <f aca="false">'[1]TCE - ANEXO II - Preencher'!W680</f>
        <v>0</v>
      </c>
      <c r="P671" s="20" t="n">
        <f aca="false">'[1]TCE - ANEXO II - Preencher'!X680</f>
        <v>0</v>
      </c>
      <c r="S671" s="23" t="n">
        <v>64132</v>
      </c>
    </row>
    <row r="672" customFormat="false" ht="12.75" hidden="false" customHeight="false" outlineLevel="0" collapsed="false">
      <c r="A672" s="12" t="str">
        <f aca="false">IFERROR(VLOOKUP(B672,'[1]DADOS (OCULTAR)'!$P$3:$R$56,3,0),"")</f>
        <v/>
      </c>
      <c r="B672" s="13" t="n">
        <f aca="false">'[1]TCE - ANEXO II - Preencher'!C681</f>
        <v>0</v>
      </c>
      <c r="C672" s="14"/>
      <c r="D672" s="15" t="n">
        <f aca="false">'[1]TCE - ANEXO II - Preencher'!E681</f>
        <v>0</v>
      </c>
      <c r="E672" s="16" t="n">
        <f aca="false">IF('[1]TCE - ANEXO II - Preencher'!G681="4 - Assistência Odontológica","2 - Outros Profissionais da saúde",'[1]TCE - ANEXO II - Preencher'!G681)</f>
        <v>0</v>
      </c>
      <c r="F672" s="17" t="n">
        <f aca="false">'[1]TCE - ANEXO II - Preencher'!H681</f>
        <v>0</v>
      </c>
      <c r="G672" s="18" t="n">
        <f aca="false">'[1]TCE - ANEXO II - Preencher'!I681</f>
        <v>0</v>
      </c>
      <c r="H672" s="17" t="n">
        <f aca="false">'[1]TCE - ANEXO II - Preencher'!J681</f>
        <v>0</v>
      </c>
      <c r="I672" s="17" t="n">
        <f aca="false">'[1]TCE - ANEXO II - Preencher'!K681</f>
        <v>0</v>
      </c>
      <c r="J672" s="19" t="n">
        <f aca="false">'[1]TCE - ANEXO II - Preencher'!L681</f>
        <v>0</v>
      </c>
      <c r="K672" s="19" t="n">
        <f aca="false">'[1]TCE - ANEXO II - Preencher'!P681</f>
        <v>0</v>
      </c>
      <c r="L672" s="19" t="n">
        <f aca="false">'[1]TCE - ANEXO II - Preencher'!Q681</f>
        <v>0</v>
      </c>
      <c r="M672" s="19" t="n">
        <f aca="false">'[1]TCE - ANEXO II - Preencher'!R681</f>
        <v>0</v>
      </c>
      <c r="N672" s="20" t="n">
        <f aca="false">'[1]TCE - ANEXO II - Preencher'!S681</f>
        <v>0</v>
      </c>
      <c r="O672" s="21" t="n">
        <f aca="false">'[1]TCE - ANEXO II - Preencher'!W681</f>
        <v>0</v>
      </c>
      <c r="P672" s="20" t="n">
        <f aca="false">'[1]TCE - ANEXO II - Preencher'!X681</f>
        <v>0</v>
      </c>
      <c r="S672" s="23" t="n">
        <v>64163</v>
      </c>
    </row>
    <row r="673" customFormat="false" ht="12.75" hidden="false" customHeight="false" outlineLevel="0" collapsed="false">
      <c r="A673" s="12" t="str">
        <f aca="false">IFERROR(VLOOKUP(B673,'[1]DADOS (OCULTAR)'!$P$3:$R$56,3,0),"")</f>
        <v/>
      </c>
      <c r="B673" s="13" t="n">
        <f aca="false">'[1]TCE - ANEXO II - Preencher'!C682</f>
        <v>0</v>
      </c>
      <c r="C673" s="14"/>
      <c r="D673" s="15" t="n">
        <f aca="false">'[1]TCE - ANEXO II - Preencher'!E682</f>
        <v>0</v>
      </c>
      <c r="E673" s="16" t="n">
        <f aca="false">IF('[1]TCE - ANEXO II - Preencher'!G682="4 - Assistência Odontológica","2 - Outros Profissionais da saúde",'[1]TCE - ANEXO II - Preencher'!G682)</f>
        <v>0</v>
      </c>
      <c r="F673" s="17" t="n">
        <f aca="false">'[1]TCE - ANEXO II - Preencher'!H682</f>
        <v>0</v>
      </c>
      <c r="G673" s="18" t="n">
        <f aca="false">'[1]TCE - ANEXO II - Preencher'!I682</f>
        <v>0</v>
      </c>
      <c r="H673" s="17" t="n">
        <f aca="false">'[1]TCE - ANEXO II - Preencher'!J682</f>
        <v>0</v>
      </c>
      <c r="I673" s="17" t="n">
        <f aca="false">'[1]TCE - ANEXO II - Preencher'!K682</f>
        <v>0</v>
      </c>
      <c r="J673" s="19" t="n">
        <f aca="false">'[1]TCE - ANEXO II - Preencher'!L682</f>
        <v>0</v>
      </c>
      <c r="K673" s="19" t="n">
        <f aca="false">'[1]TCE - ANEXO II - Preencher'!P682</f>
        <v>0</v>
      </c>
      <c r="L673" s="19" t="n">
        <f aca="false">'[1]TCE - ANEXO II - Preencher'!Q682</f>
        <v>0</v>
      </c>
      <c r="M673" s="19" t="n">
        <f aca="false">'[1]TCE - ANEXO II - Preencher'!R682</f>
        <v>0</v>
      </c>
      <c r="N673" s="20" t="n">
        <f aca="false">'[1]TCE - ANEXO II - Preencher'!S682</f>
        <v>0</v>
      </c>
      <c r="O673" s="21" t="n">
        <f aca="false">'[1]TCE - ANEXO II - Preencher'!W682</f>
        <v>0</v>
      </c>
      <c r="P673" s="20" t="n">
        <f aca="false">'[1]TCE - ANEXO II - Preencher'!X682</f>
        <v>0</v>
      </c>
      <c r="S673" s="23" t="n">
        <v>64193</v>
      </c>
    </row>
    <row r="674" customFormat="false" ht="12.75" hidden="false" customHeight="false" outlineLevel="0" collapsed="false">
      <c r="A674" s="12" t="str">
        <f aca="false">IFERROR(VLOOKUP(B674,'[1]DADOS (OCULTAR)'!$P$3:$R$56,3,0),"")</f>
        <v/>
      </c>
      <c r="B674" s="13" t="n">
        <f aca="false">'[1]TCE - ANEXO II - Preencher'!C683</f>
        <v>0</v>
      </c>
      <c r="C674" s="14"/>
      <c r="D674" s="15" t="n">
        <f aca="false">'[1]TCE - ANEXO II - Preencher'!E683</f>
        <v>0</v>
      </c>
      <c r="E674" s="16" t="n">
        <f aca="false">IF('[1]TCE - ANEXO II - Preencher'!G683="4 - Assistência Odontológica","2 - Outros Profissionais da saúde",'[1]TCE - ANEXO II - Preencher'!G683)</f>
        <v>0</v>
      </c>
      <c r="F674" s="17" t="n">
        <f aca="false">'[1]TCE - ANEXO II - Preencher'!H683</f>
        <v>0</v>
      </c>
      <c r="G674" s="18" t="n">
        <f aca="false">'[1]TCE - ANEXO II - Preencher'!I683</f>
        <v>0</v>
      </c>
      <c r="H674" s="17" t="n">
        <f aca="false">'[1]TCE - ANEXO II - Preencher'!J683</f>
        <v>0</v>
      </c>
      <c r="I674" s="17" t="n">
        <f aca="false">'[1]TCE - ANEXO II - Preencher'!K683</f>
        <v>0</v>
      </c>
      <c r="J674" s="19" t="n">
        <f aca="false">'[1]TCE - ANEXO II - Preencher'!L683</f>
        <v>0</v>
      </c>
      <c r="K674" s="19" t="n">
        <f aca="false">'[1]TCE - ANEXO II - Preencher'!P683</f>
        <v>0</v>
      </c>
      <c r="L674" s="19" t="n">
        <f aca="false">'[1]TCE - ANEXO II - Preencher'!Q683</f>
        <v>0</v>
      </c>
      <c r="M674" s="19" t="n">
        <f aca="false">'[1]TCE - ANEXO II - Preencher'!R683</f>
        <v>0</v>
      </c>
      <c r="N674" s="20" t="n">
        <f aca="false">'[1]TCE - ANEXO II - Preencher'!S683</f>
        <v>0</v>
      </c>
      <c r="O674" s="21" t="n">
        <f aca="false">'[1]TCE - ANEXO II - Preencher'!W683</f>
        <v>0</v>
      </c>
      <c r="P674" s="20" t="n">
        <f aca="false">'[1]TCE - ANEXO II - Preencher'!X683</f>
        <v>0</v>
      </c>
      <c r="S674" s="23" t="n">
        <v>64224</v>
      </c>
    </row>
    <row r="675" customFormat="false" ht="12.75" hidden="false" customHeight="false" outlineLevel="0" collapsed="false">
      <c r="A675" s="12" t="str">
        <f aca="false">IFERROR(VLOOKUP(B675,'[1]DADOS (OCULTAR)'!$P$3:$R$56,3,0),"")</f>
        <v/>
      </c>
      <c r="B675" s="13" t="n">
        <f aca="false">'[1]TCE - ANEXO II - Preencher'!C684</f>
        <v>0</v>
      </c>
      <c r="C675" s="14"/>
      <c r="D675" s="15" t="n">
        <f aca="false">'[1]TCE - ANEXO II - Preencher'!E684</f>
        <v>0</v>
      </c>
      <c r="E675" s="16" t="n">
        <f aca="false">IF('[1]TCE - ANEXO II - Preencher'!G684="4 - Assistência Odontológica","2 - Outros Profissionais da saúde",'[1]TCE - ANEXO II - Preencher'!G684)</f>
        <v>0</v>
      </c>
      <c r="F675" s="17" t="n">
        <f aca="false">'[1]TCE - ANEXO II - Preencher'!H684</f>
        <v>0</v>
      </c>
      <c r="G675" s="18" t="n">
        <f aca="false">'[1]TCE - ANEXO II - Preencher'!I684</f>
        <v>0</v>
      </c>
      <c r="H675" s="17" t="n">
        <f aca="false">'[1]TCE - ANEXO II - Preencher'!J684</f>
        <v>0</v>
      </c>
      <c r="I675" s="17" t="n">
        <f aca="false">'[1]TCE - ANEXO II - Preencher'!K684</f>
        <v>0</v>
      </c>
      <c r="J675" s="19" t="n">
        <f aca="false">'[1]TCE - ANEXO II - Preencher'!L684</f>
        <v>0</v>
      </c>
      <c r="K675" s="19" t="n">
        <f aca="false">'[1]TCE - ANEXO II - Preencher'!P684</f>
        <v>0</v>
      </c>
      <c r="L675" s="19" t="n">
        <f aca="false">'[1]TCE - ANEXO II - Preencher'!Q684</f>
        <v>0</v>
      </c>
      <c r="M675" s="19" t="n">
        <f aca="false">'[1]TCE - ANEXO II - Preencher'!R684</f>
        <v>0</v>
      </c>
      <c r="N675" s="20" t="n">
        <f aca="false">'[1]TCE - ANEXO II - Preencher'!S684</f>
        <v>0</v>
      </c>
      <c r="O675" s="21" t="n">
        <f aca="false">'[1]TCE - ANEXO II - Preencher'!W684</f>
        <v>0</v>
      </c>
      <c r="P675" s="20" t="n">
        <f aca="false">'[1]TCE - ANEXO II - Preencher'!X684</f>
        <v>0</v>
      </c>
      <c r="S675" s="23" t="n">
        <v>64254</v>
      </c>
    </row>
    <row r="676" customFormat="false" ht="12.75" hidden="false" customHeight="false" outlineLevel="0" collapsed="false">
      <c r="A676" s="12" t="str">
        <f aca="false">IFERROR(VLOOKUP(B676,'[1]DADOS (OCULTAR)'!$P$3:$R$56,3,0),"")</f>
        <v/>
      </c>
      <c r="B676" s="13" t="n">
        <f aca="false">'[1]TCE - ANEXO II - Preencher'!C685</f>
        <v>0</v>
      </c>
      <c r="C676" s="14"/>
      <c r="D676" s="15" t="n">
        <f aca="false">'[1]TCE - ANEXO II - Preencher'!E685</f>
        <v>0</v>
      </c>
      <c r="E676" s="16" t="n">
        <f aca="false">IF('[1]TCE - ANEXO II - Preencher'!G685="4 - Assistência Odontológica","2 - Outros Profissionais da saúde",'[1]TCE - ANEXO II - Preencher'!G685)</f>
        <v>0</v>
      </c>
      <c r="F676" s="17" t="n">
        <f aca="false">'[1]TCE - ANEXO II - Preencher'!H685</f>
        <v>0</v>
      </c>
      <c r="G676" s="18" t="n">
        <f aca="false">'[1]TCE - ANEXO II - Preencher'!I685</f>
        <v>0</v>
      </c>
      <c r="H676" s="17" t="n">
        <f aca="false">'[1]TCE - ANEXO II - Preencher'!J685</f>
        <v>0</v>
      </c>
      <c r="I676" s="17" t="n">
        <f aca="false">'[1]TCE - ANEXO II - Preencher'!K685</f>
        <v>0</v>
      </c>
      <c r="J676" s="19" t="n">
        <f aca="false">'[1]TCE - ANEXO II - Preencher'!L685</f>
        <v>0</v>
      </c>
      <c r="K676" s="19" t="n">
        <f aca="false">'[1]TCE - ANEXO II - Preencher'!P685</f>
        <v>0</v>
      </c>
      <c r="L676" s="19" t="n">
        <f aca="false">'[1]TCE - ANEXO II - Preencher'!Q685</f>
        <v>0</v>
      </c>
      <c r="M676" s="19" t="n">
        <f aca="false">'[1]TCE - ANEXO II - Preencher'!R685</f>
        <v>0</v>
      </c>
      <c r="N676" s="20" t="n">
        <f aca="false">'[1]TCE - ANEXO II - Preencher'!S685</f>
        <v>0</v>
      </c>
      <c r="O676" s="21" t="n">
        <f aca="false">'[1]TCE - ANEXO II - Preencher'!W685</f>
        <v>0</v>
      </c>
      <c r="P676" s="20" t="n">
        <f aca="false">'[1]TCE - ANEXO II - Preencher'!X685</f>
        <v>0</v>
      </c>
      <c r="S676" s="23" t="n">
        <v>64285</v>
      </c>
    </row>
    <row r="677" customFormat="false" ht="12.75" hidden="false" customHeight="false" outlineLevel="0" collapsed="false">
      <c r="A677" s="12" t="str">
        <f aca="false">IFERROR(VLOOKUP(B677,'[1]DADOS (OCULTAR)'!$P$3:$R$56,3,0),"")</f>
        <v/>
      </c>
      <c r="B677" s="13" t="n">
        <f aca="false">'[1]TCE - ANEXO II - Preencher'!C686</f>
        <v>0</v>
      </c>
      <c r="C677" s="14"/>
      <c r="D677" s="15" t="n">
        <f aca="false">'[1]TCE - ANEXO II - Preencher'!E686</f>
        <v>0</v>
      </c>
      <c r="E677" s="16" t="n">
        <f aca="false">IF('[1]TCE - ANEXO II - Preencher'!G686="4 - Assistência Odontológica","2 - Outros Profissionais da saúde",'[1]TCE - ANEXO II - Preencher'!G686)</f>
        <v>0</v>
      </c>
      <c r="F677" s="17" t="n">
        <f aca="false">'[1]TCE - ANEXO II - Preencher'!H686</f>
        <v>0</v>
      </c>
      <c r="G677" s="18" t="n">
        <f aca="false">'[1]TCE - ANEXO II - Preencher'!I686</f>
        <v>0</v>
      </c>
      <c r="H677" s="17" t="n">
        <f aca="false">'[1]TCE - ANEXO II - Preencher'!J686</f>
        <v>0</v>
      </c>
      <c r="I677" s="17" t="n">
        <f aca="false">'[1]TCE - ANEXO II - Preencher'!K686</f>
        <v>0</v>
      </c>
      <c r="J677" s="19" t="n">
        <f aca="false">'[1]TCE - ANEXO II - Preencher'!L686</f>
        <v>0</v>
      </c>
      <c r="K677" s="19" t="n">
        <f aca="false">'[1]TCE - ANEXO II - Preencher'!P686</f>
        <v>0</v>
      </c>
      <c r="L677" s="19" t="n">
        <f aca="false">'[1]TCE - ANEXO II - Preencher'!Q686</f>
        <v>0</v>
      </c>
      <c r="M677" s="19" t="n">
        <f aca="false">'[1]TCE - ANEXO II - Preencher'!R686</f>
        <v>0</v>
      </c>
      <c r="N677" s="20" t="n">
        <f aca="false">'[1]TCE - ANEXO II - Preencher'!S686</f>
        <v>0</v>
      </c>
      <c r="O677" s="21" t="n">
        <f aca="false">'[1]TCE - ANEXO II - Preencher'!W686</f>
        <v>0</v>
      </c>
      <c r="P677" s="20" t="n">
        <f aca="false">'[1]TCE - ANEXO II - Preencher'!X686</f>
        <v>0</v>
      </c>
      <c r="S677" s="23" t="n">
        <v>64316</v>
      </c>
    </row>
    <row r="678" customFormat="false" ht="12.75" hidden="false" customHeight="false" outlineLevel="0" collapsed="false">
      <c r="A678" s="12" t="str">
        <f aca="false">IFERROR(VLOOKUP(B678,'[1]DADOS (OCULTAR)'!$P$3:$R$56,3,0),"")</f>
        <v/>
      </c>
      <c r="B678" s="13" t="n">
        <f aca="false">'[1]TCE - ANEXO II - Preencher'!C687</f>
        <v>0</v>
      </c>
      <c r="C678" s="14"/>
      <c r="D678" s="15" t="n">
        <f aca="false">'[1]TCE - ANEXO II - Preencher'!E687</f>
        <v>0</v>
      </c>
      <c r="E678" s="16" t="n">
        <f aca="false">IF('[1]TCE - ANEXO II - Preencher'!G687="4 - Assistência Odontológica","2 - Outros Profissionais da saúde",'[1]TCE - ANEXO II - Preencher'!G687)</f>
        <v>0</v>
      </c>
      <c r="F678" s="17" t="n">
        <f aca="false">'[1]TCE - ANEXO II - Preencher'!H687</f>
        <v>0</v>
      </c>
      <c r="G678" s="18" t="n">
        <f aca="false">'[1]TCE - ANEXO II - Preencher'!I687</f>
        <v>0</v>
      </c>
      <c r="H678" s="17" t="n">
        <f aca="false">'[1]TCE - ANEXO II - Preencher'!J687</f>
        <v>0</v>
      </c>
      <c r="I678" s="17" t="n">
        <f aca="false">'[1]TCE - ANEXO II - Preencher'!K687</f>
        <v>0</v>
      </c>
      <c r="J678" s="19" t="n">
        <f aca="false">'[1]TCE - ANEXO II - Preencher'!L687</f>
        <v>0</v>
      </c>
      <c r="K678" s="19" t="n">
        <f aca="false">'[1]TCE - ANEXO II - Preencher'!P687</f>
        <v>0</v>
      </c>
      <c r="L678" s="19" t="n">
        <f aca="false">'[1]TCE - ANEXO II - Preencher'!Q687</f>
        <v>0</v>
      </c>
      <c r="M678" s="19" t="n">
        <f aca="false">'[1]TCE - ANEXO II - Preencher'!R687</f>
        <v>0</v>
      </c>
      <c r="N678" s="20" t="n">
        <f aca="false">'[1]TCE - ANEXO II - Preencher'!S687</f>
        <v>0</v>
      </c>
      <c r="O678" s="21" t="n">
        <f aca="false">'[1]TCE - ANEXO II - Preencher'!W687</f>
        <v>0</v>
      </c>
      <c r="P678" s="20" t="n">
        <f aca="false">'[1]TCE - ANEXO II - Preencher'!X687</f>
        <v>0</v>
      </c>
      <c r="S678" s="23" t="n">
        <v>64345</v>
      </c>
    </row>
    <row r="679" customFormat="false" ht="12.75" hidden="false" customHeight="false" outlineLevel="0" collapsed="false">
      <c r="A679" s="12" t="str">
        <f aca="false">IFERROR(VLOOKUP(B679,'[1]DADOS (OCULTAR)'!$P$3:$R$56,3,0),"")</f>
        <v/>
      </c>
      <c r="B679" s="13" t="n">
        <f aca="false">'[1]TCE - ANEXO II - Preencher'!C688</f>
        <v>0</v>
      </c>
      <c r="C679" s="14"/>
      <c r="D679" s="15" t="n">
        <f aca="false">'[1]TCE - ANEXO II - Preencher'!E688</f>
        <v>0</v>
      </c>
      <c r="E679" s="16" t="n">
        <f aca="false">IF('[1]TCE - ANEXO II - Preencher'!G688="4 - Assistência Odontológica","2 - Outros Profissionais da saúde",'[1]TCE - ANEXO II - Preencher'!G688)</f>
        <v>0</v>
      </c>
      <c r="F679" s="17" t="n">
        <f aca="false">'[1]TCE - ANEXO II - Preencher'!H688</f>
        <v>0</v>
      </c>
      <c r="G679" s="18" t="n">
        <f aca="false">'[1]TCE - ANEXO II - Preencher'!I688</f>
        <v>0</v>
      </c>
      <c r="H679" s="17" t="n">
        <f aca="false">'[1]TCE - ANEXO II - Preencher'!J688</f>
        <v>0</v>
      </c>
      <c r="I679" s="17" t="n">
        <f aca="false">'[1]TCE - ANEXO II - Preencher'!K688</f>
        <v>0</v>
      </c>
      <c r="J679" s="19" t="n">
        <f aca="false">'[1]TCE - ANEXO II - Preencher'!L688</f>
        <v>0</v>
      </c>
      <c r="K679" s="19" t="n">
        <f aca="false">'[1]TCE - ANEXO II - Preencher'!P688</f>
        <v>0</v>
      </c>
      <c r="L679" s="19" t="n">
        <f aca="false">'[1]TCE - ANEXO II - Preencher'!Q688</f>
        <v>0</v>
      </c>
      <c r="M679" s="19" t="n">
        <f aca="false">'[1]TCE - ANEXO II - Preencher'!R688</f>
        <v>0</v>
      </c>
      <c r="N679" s="20" t="n">
        <f aca="false">'[1]TCE - ANEXO II - Preencher'!S688</f>
        <v>0</v>
      </c>
      <c r="O679" s="21" t="n">
        <f aca="false">'[1]TCE - ANEXO II - Preencher'!W688</f>
        <v>0</v>
      </c>
      <c r="P679" s="20" t="n">
        <f aca="false">'[1]TCE - ANEXO II - Preencher'!X688</f>
        <v>0</v>
      </c>
      <c r="S679" s="23" t="n">
        <v>64376</v>
      </c>
    </row>
    <row r="680" customFormat="false" ht="12.75" hidden="false" customHeight="false" outlineLevel="0" collapsed="false">
      <c r="A680" s="12" t="str">
        <f aca="false">IFERROR(VLOOKUP(B680,'[1]DADOS (OCULTAR)'!$P$3:$R$56,3,0),"")</f>
        <v/>
      </c>
      <c r="B680" s="13" t="n">
        <f aca="false">'[1]TCE - ANEXO II - Preencher'!C689</f>
        <v>0</v>
      </c>
      <c r="C680" s="14"/>
      <c r="D680" s="15" t="n">
        <f aca="false">'[1]TCE - ANEXO II - Preencher'!E689</f>
        <v>0</v>
      </c>
      <c r="E680" s="16" t="n">
        <f aca="false">IF('[1]TCE - ANEXO II - Preencher'!G689="4 - Assistência Odontológica","2 - Outros Profissionais da saúde",'[1]TCE - ANEXO II - Preencher'!G689)</f>
        <v>0</v>
      </c>
      <c r="F680" s="17" t="n">
        <f aca="false">'[1]TCE - ANEXO II - Preencher'!H689</f>
        <v>0</v>
      </c>
      <c r="G680" s="18" t="n">
        <f aca="false">'[1]TCE - ANEXO II - Preencher'!I689</f>
        <v>0</v>
      </c>
      <c r="H680" s="17" t="n">
        <f aca="false">'[1]TCE - ANEXO II - Preencher'!J689</f>
        <v>0</v>
      </c>
      <c r="I680" s="17" t="n">
        <f aca="false">'[1]TCE - ANEXO II - Preencher'!K689</f>
        <v>0</v>
      </c>
      <c r="J680" s="19" t="n">
        <f aca="false">'[1]TCE - ANEXO II - Preencher'!L689</f>
        <v>0</v>
      </c>
      <c r="K680" s="19" t="n">
        <f aca="false">'[1]TCE - ANEXO II - Preencher'!P689</f>
        <v>0</v>
      </c>
      <c r="L680" s="19" t="n">
        <f aca="false">'[1]TCE - ANEXO II - Preencher'!Q689</f>
        <v>0</v>
      </c>
      <c r="M680" s="19" t="n">
        <f aca="false">'[1]TCE - ANEXO II - Preencher'!R689</f>
        <v>0</v>
      </c>
      <c r="N680" s="20" t="n">
        <f aca="false">'[1]TCE - ANEXO II - Preencher'!S689</f>
        <v>0</v>
      </c>
      <c r="O680" s="21" t="n">
        <f aca="false">'[1]TCE - ANEXO II - Preencher'!W689</f>
        <v>0</v>
      </c>
      <c r="P680" s="20" t="n">
        <f aca="false">'[1]TCE - ANEXO II - Preencher'!X689</f>
        <v>0</v>
      </c>
      <c r="S680" s="23" t="n">
        <v>64406</v>
      </c>
    </row>
    <row r="681" customFormat="false" ht="12.75" hidden="false" customHeight="false" outlineLevel="0" collapsed="false">
      <c r="A681" s="12" t="str">
        <f aca="false">IFERROR(VLOOKUP(B681,'[1]DADOS (OCULTAR)'!$P$3:$R$56,3,0),"")</f>
        <v/>
      </c>
      <c r="B681" s="13" t="n">
        <f aca="false">'[1]TCE - ANEXO II - Preencher'!C690</f>
        <v>0</v>
      </c>
      <c r="C681" s="14"/>
      <c r="D681" s="15" t="n">
        <f aca="false">'[1]TCE - ANEXO II - Preencher'!E690</f>
        <v>0</v>
      </c>
      <c r="E681" s="16" t="n">
        <f aca="false">IF('[1]TCE - ANEXO II - Preencher'!G690="4 - Assistência Odontológica","2 - Outros Profissionais da saúde",'[1]TCE - ANEXO II - Preencher'!G690)</f>
        <v>0</v>
      </c>
      <c r="F681" s="17" t="n">
        <f aca="false">'[1]TCE - ANEXO II - Preencher'!H690</f>
        <v>0</v>
      </c>
      <c r="G681" s="18" t="n">
        <f aca="false">'[1]TCE - ANEXO II - Preencher'!I690</f>
        <v>0</v>
      </c>
      <c r="H681" s="17" t="n">
        <f aca="false">'[1]TCE - ANEXO II - Preencher'!J690</f>
        <v>0</v>
      </c>
      <c r="I681" s="17" t="n">
        <f aca="false">'[1]TCE - ANEXO II - Preencher'!K690</f>
        <v>0</v>
      </c>
      <c r="J681" s="19" t="n">
        <f aca="false">'[1]TCE - ANEXO II - Preencher'!L690</f>
        <v>0</v>
      </c>
      <c r="K681" s="19" t="n">
        <f aca="false">'[1]TCE - ANEXO II - Preencher'!P690</f>
        <v>0</v>
      </c>
      <c r="L681" s="19" t="n">
        <f aca="false">'[1]TCE - ANEXO II - Preencher'!Q690</f>
        <v>0</v>
      </c>
      <c r="M681" s="19" t="n">
        <f aca="false">'[1]TCE - ANEXO II - Preencher'!R690</f>
        <v>0</v>
      </c>
      <c r="N681" s="20" t="n">
        <f aca="false">'[1]TCE - ANEXO II - Preencher'!S690</f>
        <v>0</v>
      </c>
      <c r="O681" s="21" t="n">
        <f aca="false">'[1]TCE - ANEXO II - Preencher'!W690</f>
        <v>0</v>
      </c>
      <c r="P681" s="20" t="n">
        <f aca="false">'[1]TCE - ANEXO II - Preencher'!X690</f>
        <v>0</v>
      </c>
      <c r="S681" s="23" t="n">
        <v>64437</v>
      </c>
    </row>
    <row r="682" customFormat="false" ht="12.75" hidden="false" customHeight="false" outlineLevel="0" collapsed="false">
      <c r="A682" s="12" t="str">
        <f aca="false">IFERROR(VLOOKUP(B682,'[1]DADOS (OCULTAR)'!$P$3:$R$56,3,0),"")</f>
        <v/>
      </c>
      <c r="B682" s="13" t="n">
        <f aca="false">'[1]TCE - ANEXO II - Preencher'!C691</f>
        <v>0</v>
      </c>
      <c r="C682" s="14"/>
      <c r="D682" s="15" t="n">
        <f aca="false">'[1]TCE - ANEXO II - Preencher'!E691</f>
        <v>0</v>
      </c>
      <c r="E682" s="16" t="n">
        <f aca="false">IF('[1]TCE - ANEXO II - Preencher'!G691="4 - Assistência Odontológica","2 - Outros Profissionais da saúde",'[1]TCE - ANEXO II - Preencher'!G691)</f>
        <v>0</v>
      </c>
      <c r="F682" s="17" t="n">
        <f aca="false">'[1]TCE - ANEXO II - Preencher'!H691</f>
        <v>0</v>
      </c>
      <c r="G682" s="18" t="n">
        <f aca="false">'[1]TCE - ANEXO II - Preencher'!I691</f>
        <v>0</v>
      </c>
      <c r="H682" s="17" t="n">
        <f aca="false">'[1]TCE - ANEXO II - Preencher'!J691</f>
        <v>0</v>
      </c>
      <c r="I682" s="17" t="n">
        <f aca="false">'[1]TCE - ANEXO II - Preencher'!K691</f>
        <v>0</v>
      </c>
      <c r="J682" s="19" t="n">
        <f aca="false">'[1]TCE - ANEXO II - Preencher'!L691</f>
        <v>0</v>
      </c>
      <c r="K682" s="19" t="n">
        <f aca="false">'[1]TCE - ANEXO II - Preencher'!P691</f>
        <v>0</v>
      </c>
      <c r="L682" s="19" t="n">
        <f aca="false">'[1]TCE - ANEXO II - Preencher'!Q691</f>
        <v>0</v>
      </c>
      <c r="M682" s="19" t="n">
        <f aca="false">'[1]TCE - ANEXO II - Preencher'!R691</f>
        <v>0</v>
      </c>
      <c r="N682" s="20" t="n">
        <f aca="false">'[1]TCE - ANEXO II - Preencher'!S691</f>
        <v>0</v>
      </c>
      <c r="O682" s="21" t="n">
        <f aca="false">'[1]TCE - ANEXO II - Preencher'!W691</f>
        <v>0</v>
      </c>
      <c r="P682" s="20" t="n">
        <f aca="false">'[1]TCE - ANEXO II - Preencher'!X691</f>
        <v>0</v>
      </c>
      <c r="S682" s="23" t="n">
        <v>64467</v>
      </c>
    </row>
    <row r="683" customFormat="false" ht="12.75" hidden="false" customHeight="false" outlineLevel="0" collapsed="false">
      <c r="A683" s="12" t="str">
        <f aca="false">IFERROR(VLOOKUP(B683,'[1]DADOS (OCULTAR)'!$P$3:$R$56,3,0),"")</f>
        <v/>
      </c>
      <c r="B683" s="13" t="n">
        <f aca="false">'[1]TCE - ANEXO II - Preencher'!C692</f>
        <v>0</v>
      </c>
      <c r="C683" s="14"/>
      <c r="D683" s="15" t="n">
        <f aca="false">'[1]TCE - ANEXO II - Preencher'!E692</f>
        <v>0</v>
      </c>
      <c r="E683" s="16" t="n">
        <f aca="false">IF('[1]TCE - ANEXO II - Preencher'!G692="4 - Assistência Odontológica","2 - Outros Profissionais da saúde",'[1]TCE - ANEXO II - Preencher'!G692)</f>
        <v>0</v>
      </c>
      <c r="F683" s="17" t="n">
        <f aca="false">'[1]TCE - ANEXO II - Preencher'!H692</f>
        <v>0</v>
      </c>
      <c r="G683" s="18" t="n">
        <f aca="false">'[1]TCE - ANEXO II - Preencher'!I692</f>
        <v>0</v>
      </c>
      <c r="H683" s="17" t="n">
        <f aca="false">'[1]TCE - ANEXO II - Preencher'!J692</f>
        <v>0</v>
      </c>
      <c r="I683" s="17" t="n">
        <f aca="false">'[1]TCE - ANEXO II - Preencher'!K692</f>
        <v>0</v>
      </c>
      <c r="J683" s="19" t="n">
        <f aca="false">'[1]TCE - ANEXO II - Preencher'!L692</f>
        <v>0</v>
      </c>
      <c r="K683" s="19" t="n">
        <f aca="false">'[1]TCE - ANEXO II - Preencher'!P692</f>
        <v>0</v>
      </c>
      <c r="L683" s="19" t="n">
        <f aca="false">'[1]TCE - ANEXO II - Preencher'!Q692</f>
        <v>0</v>
      </c>
      <c r="M683" s="19" t="n">
        <f aca="false">'[1]TCE - ANEXO II - Preencher'!R692</f>
        <v>0</v>
      </c>
      <c r="N683" s="20" t="n">
        <f aca="false">'[1]TCE - ANEXO II - Preencher'!S692</f>
        <v>0</v>
      </c>
      <c r="O683" s="21" t="n">
        <f aca="false">'[1]TCE - ANEXO II - Preencher'!W692</f>
        <v>0</v>
      </c>
      <c r="P683" s="20" t="n">
        <f aca="false">'[1]TCE - ANEXO II - Preencher'!X692</f>
        <v>0</v>
      </c>
      <c r="S683" s="23" t="n">
        <v>64498</v>
      </c>
    </row>
    <row r="684" customFormat="false" ht="12.75" hidden="false" customHeight="false" outlineLevel="0" collapsed="false">
      <c r="A684" s="12" t="str">
        <f aca="false">IFERROR(VLOOKUP(B684,'[1]DADOS (OCULTAR)'!$P$3:$R$56,3,0),"")</f>
        <v/>
      </c>
      <c r="B684" s="13" t="n">
        <f aca="false">'[1]TCE - ANEXO II - Preencher'!C693</f>
        <v>0</v>
      </c>
      <c r="C684" s="14"/>
      <c r="D684" s="15" t="n">
        <f aca="false">'[1]TCE - ANEXO II - Preencher'!E693</f>
        <v>0</v>
      </c>
      <c r="E684" s="16" t="n">
        <f aca="false">IF('[1]TCE - ANEXO II - Preencher'!G693="4 - Assistência Odontológica","2 - Outros Profissionais da saúde",'[1]TCE - ANEXO II - Preencher'!G693)</f>
        <v>0</v>
      </c>
      <c r="F684" s="17" t="n">
        <f aca="false">'[1]TCE - ANEXO II - Preencher'!H693</f>
        <v>0</v>
      </c>
      <c r="G684" s="18" t="n">
        <f aca="false">'[1]TCE - ANEXO II - Preencher'!I693</f>
        <v>0</v>
      </c>
      <c r="H684" s="17" t="n">
        <f aca="false">'[1]TCE - ANEXO II - Preencher'!J693</f>
        <v>0</v>
      </c>
      <c r="I684" s="17" t="n">
        <f aca="false">'[1]TCE - ANEXO II - Preencher'!K693</f>
        <v>0</v>
      </c>
      <c r="J684" s="19" t="n">
        <f aca="false">'[1]TCE - ANEXO II - Preencher'!L693</f>
        <v>0</v>
      </c>
      <c r="K684" s="19" t="n">
        <f aca="false">'[1]TCE - ANEXO II - Preencher'!P693</f>
        <v>0</v>
      </c>
      <c r="L684" s="19" t="n">
        <f aca="false">'[1]TCE - ANEXO II - Preencher'!Q693</f>
        <v>0</v>
      </c>
      <c r="M684" s="19" t="n">
        <f aca="false">'[1]TCE - ANEXO II - Preencher'!R693</f>
        <v>0</v>
      </c>
      <c r="N684" s="20" t="n">
        <f aca="false">'[1]TCE - ANEXO II - Preencher'!S693</f>
        <v>0</v>
      </c>
      <c r="O684" s="21" t="n">
        <f aca="false">'[1]TCE - ANEXO II - Preencher'!W693</f>
        <v>0</v>
      </c>
      <c r="P684" s="20" t="n">
        <f aca="false">'[1]TCE - ANEXO II - Preencher'!X693</f>
        <v>0</v>
      </c>
      <c r="S684" s="23" t="n">
        <v>64529</v>
      </c>
    </row>
    <row r="685" customFormat="false" ht="12.75" hidden="false" customHeight="false" outlineLevel="0" collapsed="false">
      <c r="A685" s="12" t="str">
        <f aca="false">IFERROR(VLOOKUP(B685,'[1]DADOS (OCULTAR)'!$P$3:$R$56,3,0),"")</f>
        <v/>
      </c>
      <c r="B685" s="13" t="n">
        <f aca="false">'[1]TCE - ANEXO II - Preencher'!C694</f>
        <v>0</v>
      </c>
      <c r="C685" s="14"/>
      <c r="D685" s="15" t="n">
        <f aca="false">'[1]TCE - ANEXO II - Preencher'!E694</f>
        <v>0</v>
      </c>
      <c r="E685" s="16" t="n">
        <f aca="false">IF('[1]TCE - ANEXO II - Preencher'!G694="4 - Assistência Odontológica","2 - Outros Profissionais da saúde",'[1]TCE - ANEXO II - Preencher'!G694)</f>
        <v>0</v>
      </c>
      <c r="F685" s="17" t="n">
        <f aca="false">'[1]TCE - ANEXO II - Preencher'!H694</f>
        <v>0</v>
      </c>
      <c r="G685" s="18" t="n">
        <f aca="false">'[1]TCE - ANEXO II - Preencher'!I694</f>
        <v>0</v>
      </c>
      <c r="H685" s="17" t="n">
        <f aca="false">'[1]TCE - ANEXO II - Preencher'!J694</f>
        <v>0</v>
      </c>
      <c r="I685" s="17" t="n">
        <f aca="false">'[1]TCE - ANEXO II - Preencher'!K694</f>
        <v>0</v>
      </c>
      <c r="J685" s="19" t="n">
        <f aca="false">'[1]TCE - ANEXO II - Preencher'!L694</f>
        <v>0</v>
      </c>
      <c r="K685" s="19" t="n">
        <f aca="false">'[1]TCE - ANEXO II - Preencher'!P694</f>
        <v>0</v>
      </c>
      <c r="L685" s="19" t="n">
        <f aca="false">'[1]TCE - ANEXO II - Preencher'!Q694</f>
        <v>0</v>
      </c>
      <c r="M685" s="19" t="n">
        <f aca="false">'[1]TCE - ANEXO II - Preencher'!R694</f>
        <v>0</v>
      </c>
      <c r="N685" s="20" t="n">
        <f aca="false">'[1]TCE - ANEXO II - Preencher'!S694</f>
        <v>0</v>
      </c>
      <c r="O685" s="21" t="n">
        <f aca="false">'[1]TCE - ANEXO II - Preencher'!W694</f>
        <v>0</v>
      </c>
      <c r="P685" s="20" t="n">
        <f aca="false">'[1]TCE - ANEXO II - Preencher'!X694</f>
        <v>0</v>
      </c>
      <c r="S685" s="23" t="n">
        <v>64559</v>
      </c>
    </row>
    <row r="686" customFormat="false" ht="12.75" hidden="false" customHeight="false" outlineLevel="0" collapsed="false">
      <c r="A686" s="12" t="str">
        <f aca="false">IFERROR(VLOOKUP(B686,'[1]DADOS (OCULTAR)'!$P$3:$R$56,3,0),"")</f>
        <v/>
      </c>
      <c r="B686" s="13" t="n">
        <f aca="false">'[1]TCE - ANEXO II - Preencher'!C695</f>
        <v>0</v>
      </c>
      <c r="C686" s="14"/>
      <c r="D686" s="15" t="n">
        <f aca="false">'[1]TCE - ANEXO II - Preencher'!E695</f>
        <v>0</v>
      </c>
      <c r="E686" s="16" t="n">
        <f aca="false">IF('[1]TCE - ANEXO II - Preencher'!G695="4 - Assistência Odontológica","2 - Outros Profissionais da saúde",'[1]TCE - ANEXO II - Preencher'!G695)</f>
        <v>0</v>
      </c>
      <c r="F686" s="17" t="n">
        <f aca="false">'[1]TCE - ANEXO II - Preencher'!H695</f>
        <v>0</v>
      </c>
      <c r="G686" s="18" t="n">
        <f aca="false">'[1]TCE - ANEXO II - Preencher'!I695</f>
        <v>0</v>
      </c>
      <c r="H686" s="17" t="n">
        <f aca="false">'[1]TCE - ANEXO II - Preencher'!J695</f>
        <v>0</v>
      </c>
      <c r="I686" s="17" t="n">
        <f aca="false">'[1]TCE - ANEXO II - Preencher'!K695</f>
        <v>0</v>
      </c>
      <c r="J686" s="19" t="n">
        <f aca="false">'[1]TCE - ANEXO II - Preencher'!L695</f>
        <v>0</v>
      </c>
      <c r="K686" s="19" t="n">
        <f aca="false">'[1]TCE - ANEXO II - Preencher'!P695</f>
        <v>0</v>
      </c>
      <c r="L686" s="19" t="n">
        <f aca="false">'[1]TCE - ANEXO II - Preencher'!Q695</f>
        <v>0</v>
      </c>
      <c r="M686" s="19" t="n">
        <f aca="false">'[1]TCE - ANEXO II - Preencher'!R695</f>
        <v>0</v>
      </c>
      <c r="N686" s="20" t="n">
        <f aca="false">'[1]TCE - ANEXO II - Preencher'!S695</f>
        <v>0</v>
      </c>
      <c r="O686" s="21" t="n">
        <f aca="false">'[1]TCE - ANEXO II - Preencher'!W695</f>
        <v>0</v>
      </c>
      <c r="P686" s="20" t="n">
        <f aca="false">'[1]TCE - ANEXO II - Preencher'!X695</f>
        <v>0</v>
      </c>
      <c r="S686" s="23" t="n">
        <v>64590</v>
      </c>
    </row>
    <row r="687" customFormat="false" ht="12.75" hidden="false" customHeight="false" outlineLevel="0" collapsed="false">
      <c r="A687" s="12" t="str">
        <f aca="false">IFERROR(VLOOKUP(B687,'[1]DADOS (OCULTAR)'!$P$3:$R$56,3,0),"")</f>
        <v/>
      </c>
      <c r="B687" s="13" t="n">
        <f aca="false">'[1]TCE - ANEXO II - Preencher'!C696</f>
        <v>0</v>
      </c>
      <c r="C687" s="14"/>
      <c r="D687" s="15" t="n">
        <f aca="false">'[1]TCE - ANEXO II - Preencher'!E696</f>
        <v>0</v>
      </c>
      <c r="E687" s="16" t="n">
        <f aca="false">IF('[1]TCE - ANEXO II - Preencher'!G696="4 - Assistência Odontológica","2 - Outros Profissionais da saúde",'[1]TCE - ANEXO II - Preencher'!G696)</f>
        <v>0</v>
      </c>
      <c r="F687" s="17" t="n">
        <f aca="false">'[1]TCE - ANEXO II - Preencher'!H696</f>
        <v>0</v>
      </c>
      <c r="G687" s="18" t="n">
        <f aca="false">'[1]TCE - ANEXO II - Preencher'!I696</f>
        <v>0</v>
      </c>
      <c r="H687" s="17" t="n">
        <f aca="false">'[1]TCE - ANEXO II - Preencher'!J696</f>
        <v>0</v>
      </c>
      <c r="I687" s="17" t="n">
        <f aca="false">'[1]TCE - ANEXO II - Preencher'!K696</f>
        <v>0</v>
      </c>
      <c r="J687" s="19" t="n">
        <f aca="false">'[1]TCE - ANEXO II - Preencher'!L696</f>
        <v>0</v>
      </c>
      <c r="K687" s="19" t="n">
        <f aca="false">'[1]TCE - ANEXO II - Preencher'!P696</f>
        <v>0</v>
      </c>
      <c r="L687" s="19" t="n">
        <f aca="false">'[1]TCE - ANEXO II - Preencher'!Q696</f>
        <v>0</v>
      </c>
      <c r="M687" s="19" t="n">
        <f aca="false">'[1]TCE - ANEXO II - Preencher'!R696</f>
        <v>0</v>
      </c>
      <c r="N687" s="20" t="n">
        <f aca="false">'[1]TCE - ANEXO II - Preencher'!S696</f>
        <v>0</v>
      </c>
      <c r="O687" s="21" t="n">
        <f aca="false">'[1]TCE - ANEXO II - Preencher'!W696</f>
        <v>0</v>
      </c>
      <c r="P687" s="20" t="n">
        <f aca="false">'[1]TCE - ANEXO II - Preencher'!X696</f>
        <v>0</v>
      </c>
      <c r="S687" s="23" t="n">
        <v>64620</v>
      </c>
    </row>
    <row r="688" customFormat="false" ht="12.75" hidden="false" customHeight="false" outlineLevel="0" collapsed="false">
      <c r="A688" s="12" t="str">
        <f aca="false">IFERROR(VLOOKUP(B688,'[1]DADOS (OCULTAR)'!$P$3:$R$56,3,0),"")</f>
        <v/>
      </c>
      <c r="B688" s="13" t="n">
        <f aca="false">'[1]TCE - ANEXO II - Preencher'!C697</f>
        <v>0</v>
      </c>
      <c r="C688" s="14"/>
      <c r="D688" s="15" t="n">
        <f aca="false">'[1]TCE - ANEXO II - Preencher'!E697</f>
        <v>0</v>
      </c>
      <c r="E688" s="16" t="n">
        <f aca="false">IF('[1]TCE - ANEXO II - Preencher'!G697="4 - Assistência Odontológica","2 - Outros Profissionais da saúde",'[1]TCE - ANEXO II - Preencher'!G697)</f>
        <v>0</v>
      </c>
      <c r="F688" s="17" t="n">
        <f aca="false">'[1]TCE - ANEXO II - Preencher'!H697</f>
        <v>0</v>
      </c>
      <c r="G688" s="18" t="n">
        <f aca="false">'[1]TCE - ANEXO II - Preencher'!I697</f>
        <v>0</v>
      </c>
      <c r="H688" s="17" t="n">
        <f aca="false">'[1]TCE - ANEXO II - Preencher'!J697</f>
        <v>0</v>
      </c>
      <c r="I688" s="17" t="n">
        <f aca="false">'[1]TCE - ANEXO II - Preencher'!K697</f>
        <v>0</v>
      </c>
      <c r="J688" s="19" t="n">
        <f aca="false">'[1]TCE - ANEXO II - Preencher'!L697</f>
        <v>0</v>
      </c>
      <c r="K688" s="19" t="n">
        <f aca="false">'[1]TCE - ANEXO II - Preencher'!P697</f>
        <v>0</v>
      </c>
      <c r="L688" s="19" t="n">
        <f aca="false">'[1]TCE - ANEXO II - Preencher'!Q697</f>
        <v>0</v>
      </c>
      <c r="M688" s="19" t="n">
        <f aca="false">'[1]TCE - ANEXO II - Preencher'!R697</f>
        <v>0</v>
      </c>
      <c r="N688" s="20" t="n">
        <f aca="false">'[1]TCE - ANEXO II - Preencher'!S697</f>
        <v>0</v>
      </c>
      <c r="O688" s="21" t="n">
        <f aca="false">'[1]TCE - ANEXO II - Preencher'!W697</f>
        <v>0</v>
      </c>
      <c r="P688" s="20" t="n">
        <f aca="false">'[1]TCE - ANEXO II - Preencher'!X697</f>
        <v>0</v>
      </c>
      <c r="S688" s="23" t="n">
        <v>64651</v>
      </c>
    </row>
    <row r="689" customFormat="false" ht="12.75" hidden="false" customHeight="false" outlineLevel="0" collapsed="false">
      <c r="A689" s="12" t="str">
        <f aca="false">IFERROR(VLOOKUP(B689,'[1]DADOS (OCULTAR)'!$P$3:$R$56,3,0),"")</f>
        <v/>
      </c>
      <c r="B689" s="13" t="n">
        <f aca="false">'[1]TCE - ANEXO II - Preencher'!C698</f>
        <v>0</v>
      </c>
      <c r="C689" s="14"/>
      <c r="D689" s="15" t="n">
        <f aca="false">'[1]TCE - ANEXO II - Preencher'!E698</f>
        <v>0</v>
      </c>
      <c r="E689" s="16" t="n">
        <f aca="false">IF('[1]TCE - ANEXO II - Preencher'!G698="4 - Assistência Odontológica","2 - Outros Profissionais da saúde",'[1]TCE - ANEXO II - Preencher'!G698)</f>
        <v>0</v>
      </c>
      <c r="F689" s="17" t="n">
        <f aca="false">'[1]TCE - ANEXO II - Preencher'!H698</f>
        <v>0</v>
      </c>
      <c r="G689" s="18" t="n">
        <f aca="false">'[1]TCE - ANEXO II - Preencher'!I698</f>
        <v>0</v>
      </c>
      <c r="H689" s="17" t="n">
        <f aca="false">'[1]TCE - ANEXO II - Preencher'!J698</f>
        <v>0</v>
      </c>
      <c r="I689" s="17" t="n">
        <f aca="false">'[1]TCE - ANEXO II - Preencher'!K698</f>
        <v>0</v>
      </c>
      <c r="J689" s="19" t="n">
        <f aca="false">'[1]TCE - ANEXO II - Preencher'!L698</f>
        <v>0</v>
      </c>
      <c r="K689" s="19" t="n">
        <f aca="false">'[1]TCE - ANEXO II - Preencher'!P698</f>
        <v>0</v>
      </c>
      <c r="L689" s="19" t="n">
        <f aca="false">'[1]TCE - ANEXO II - Preencher'!Q698</f>
        <v>0</v>
      </c>
      <c r="M689" s="19" t="n">
        <f aca="false">'[1]TCE - ANEXO II - Preencher'!R698</f>
        <v>0</v>
      </c>
      <c r="N689" s="20" t="n">
        <f aca="false">'[1]TCE - ANEXO II - Preencher'!S698</f>
        <v>0</v>
      </c>
      <c r="O689" s="21" t="n">
        <f aca="false">'[1]TCE - ANEXO II - Preencher'!W698</f>
        <v>0</v>
      </c>
      <c r="P689" s="20" t="n">
        <f aca="false">'[1]TCE - ANEXO II - Preencher'!X698</f>
        <v>0</v>
      </c>
      <c r="S689" s="23" t="n">
        <v>64682</v>
      </c>
    </row>
    <row r="690" customFormat="false" ht="12.75" hidden="false" customHeight="false" outlineLevel="0" collapsed="false">
      <c r="A690" s="12" t="str">
        <f aca="false">IFERROR(VLOOKUP(B690,'[1]DADOS (OCULTAR)'!$P$3:$R$56,3,0),"")</f>
        <v/>
      </c>
      <c r="B690" s="13" t="n">
        <f aca="false">'[1]TCE - ANEXO II - Preencher'!C699</f>
        <v>0</v>
      </c>
      <c r="C690" s="14"/>
      <c r="D690" s="15" t="n">
        <f aca="false">'[1]TCE - ANEXO II - Preencher'!E699</f>
        <v>0</v>
      </c>
      <c r="E690" s="16" t="n">
        <f aca="false">IF('[1]TCE - ANEXO II - Preencher'!G699="4 - Assistência Odontológica","2 - Outros Profissionais da saúde",'[1]TCE - ANEXO II - Preencher'!G699)</f>
        <v>0</v>
      </c>
      <c r="F690" s="17" t="n">
        <f aca="false">'[1]TCE - ANEXO II - Preencher'!H699</f>
        <v>0</v>
      </c>
      <c r="G690" s="18" t="n">
        <f aca="false">'[1]TCE - ANEXO II - Preencher'!I699</f>
        <v>0</v>
      </c>
      <c r="H690" s="17" t="n">
        <f aca="false">'[1]TCE - ANEXO II - Preencher'!J699</f>
        <v>0</v>
      </c>
      <c r="I690" s="17" t="n">
        <f aca="false">'[1]TCE - ANEXO II - Preencher'!K699</f>
        <v>0</v>
      </c>
      <c r="J690" s="19" t="n">
        <f aca="false">'[1]TCE - ANEXO II - Preencher'!L699</f>
        <v>0</v>
      </c>
      <c r="K690" s="19" t="n">
        <f aca="false">'[1]TCE - ANEXO II - Preencher'!P699</f>
        <v>0</v>
      </c>
      <c r="L690" s="19" t="n">
        <f aca="false">'[1]TCE - ANEXO II - Preencher'!Q699</f>
        <v>0</v>
      </c>
      <c r="M690" s="19" t="n">
        <f aca="false">'[1]TCE - ANEXO II - Preencher'!R699</f>
        <v>0</v>
      </c>
      <c r="N690" s="20" t="n">
        <f aca="false">'[1]TCE - ANEXO II - Preencher'!S699</f>
        <v>0</v>
      </c>
      <c r="O690" s="21" t="n">
        <f aca="false">'[1]TCE - ANEXO II - Preencher'!W699</f>
        <v>0</v>
      </c>
      <c r="P690" s="20" t="n">
        <f aca="false">'[1]TCE - ANEXO II - Preencher'!X699</f>
        <v>0</v>
      </c>
      <c r="S690" s="23" t="n">
        <v>64710</v>
      </c>
    </row>
    <row r="691" customFormat="false" ht="12.75" hidden="false" customHeight="false" outlineLevel="0" collapsed="false">
      <c r="A691" s="12" t="str">
        <f aca="false">IFERROR(VLOOKUP(B691,'[1]DADOS (OCULTAR)'!$P$3:$R$56,3,0),"")</f>
        <v/>
      </c>
      <c r="B691" s="13" t="n">
        <f aca="false">'[1]TCE - ANEXO II - Preencher'!C700</f>
        <v>0</v>
      </c>
      <c r="C691" s="14"/>
      <c r="D691" s="15" t="n">
        <f aca="false">'[1]TCE - ANEXO II - Preencher'!E700</f>
        <v>0</v>
      </c>
      <c r="E691" s="16" t="n">
        <f aca="false">IF('[1]TCE - ANEXO II - Preencher'!G700="4 - Assistência Odontológica","2 - Outros Profissionais da saúde",'[1]TCE - ANEXO II - Preencher'!G700)</f>
        <v>0</v>
      </c>
      <c r="F691" s="17" t="n">
        <f aca="false">'[1]TCE - ANEXO II - Preencher'!H700</f>
        <v>0</v>
      </c>
      <c r="G691" s="18" t="n">
        <f aca="false">'[1]TCE - ANEXO II - Preencher'!I700</f>
        <v>0</v>
      </c>
      <c r="H691" s="17" t="n">
        <f aca="false">'[1]TCE - ANEXO II - Preencher'!J700</f>
        <v>0</v>
      </c>
      <c r="I691" s="17" t="n">
        <f aca="false">'[1]TCE - ANEXO II - Preencher'!K700</f>
        <v>0</v>
      </c>
      <c r="J691" s="19" t="n">
        <f aca="false">'[1]TCE - ANEXO II - Preencher'!L700</f>
        <v>0</v>
      </c>
      <c r="K691" s="19" t="n">
        <f aca="false">'[1]TCE - ANEXO II - Preencher'!P700</f>
        <v>0</v>
      </c>
      <c r="L691" s="19" t="n">
        <f aca="false">'[1]TCE - ANEXO II - Preencher'!Q700</f>
        <v>0</v>
      </c>
      <c r="M691" s="19" t="n">
        <f aca="false">'[1]TCE - ANEXO II - Preencher'!R700</f>
        <v>0</v>
      </c>
      <c r="N691" s="20" t="n">
        <f aca="false">'[1]TCE - ANEXO II - Preencher'!S700</f>
        <v>0</v>
      </c>
      <c r="O691" s="21" t="n">
        <f aca="false">'[1]TCE - ANEXO II - Preencher'!W700</f>
        <v>0</v>
      </c>
      <c r="P691" s="20" t="n">
        <f aca="false">'[1]TCE - ANEXO II - Preencher'!X700</f>
        <v>0</v>
      </c>
      <c r="S691" s="23" t="n">
        <v>64741</v>
      </c>
    </row>
    <row r="692" customFormat="false" ht="12.75" hidden="false" customHeight="false" outlineLevel="0" collapsed="false">
      <c r="A692" s="12" t="str">
        <f aca="false">IFERROR(VLOOKUP(B692,'[1]DADOS (OCULTAR)'!$P$3:$R$56,3,0),"")</f>
        <v/>
      </c>
      <c r="B692" s="13" t="n">
        <f aca="false">'[1]TCE - ANEXO II - Preencher'!C701</f>
        <v>0</v>
      </c>
      <c r="C692" s="14"/>
      <c r="D692" s="15" t="n">
        <f aca="false">'[1]TCE - ANEXO II - Preencher'!E701</f>
        <v>0</v>
      </c>
      <c r="E692" s="16" t="n">
        <f aca="false">IF('[1]TCE - ANEXO II - Preencher'!G701="4 - Assistência Odontológica","2 - Outros Profissionais da saúde",'[1]TCE - ANEXO II - Preencher'!G701)</f>
        <v>0</v>
      </c>
      <c r="F692" s="17" t="n">
        <f aca="false">'[1]TCE - ANEXO II - Preencher'!H701</f>
        <v>0</v>
      </c>
      <c r="G692" s="18" t="n">
        <f aca="false">'[1]TCE - ANEXO II - Preencher'!I701</f>
        <v>0</v>
      </c>
      <c r="H692" s="17" t="n">
        <f aca="false">'[1]TCE - ANEXO II - Preencher'!J701</f>
        <v>0</v>
      </c>
      <c r="I692" s="17" t="n">
        <f aca="false">'[1]TCE - ANEXO II - Preencher'!K701</f>
        <v>0</v>
      </c>
      <c r="J692" s="19" t="n">
        <f aca="false">'[1]TCE - ANEXO II - Preencher'!L701</f>
        <v>0</v>
      </c>
      <c r="K692" s="19" t="n">
        <f aca="false">'[1]TCE - ANEXO II - Preencher'!P701</f>
        <v>0</v>
      </c>
      <c r="L692" s="19" t="n">
        <f aca="false">'[1]TCE - ANEXO II - Preencher'!Q701</f>
        <v>0</v>
      </c>
      <c r="M692" s="19" t="n">
        <f aca="false">'[1]TCE - ANEXO II - Preencher'!R701</f>
        <v>0</v>
      </c>
      <c r="N692" s="20" t="n">
        <f aca="false">'[1]TCE - ANEXO II - Preencher'!S701</f>
        <v>0</v>
      </c>
      <c r="O692" s="21" t="n">
        <f aca="false">'[1]TCE - ANEXO II - Preencher'!W701</f>
        <v>0</v>
      </c>
      <c r="P692" s="20" t="n">
        <f aca="false">'[1]TCE - ANEXO II - Preencher'!X701</f>
        <v>0</v>
      </c>
      <c r="S692" s="23" t="n">
        <v>64771</v>
      </c>
    </row>
    <row r="693" customFormat="false" ht="12.75" hidden="false" customHeight="false" outlineLevel="0" collapsed="false">
      <c r="A693" s="12" t="str">
        <f aca="false">IFERROR(VLOOKUP(B693,'[1]DADOS (OCULTAR)'!$P$3:$R$56,3,0),"")</f>
        <v/>
      </c>
      <c r="B693" s="13" t="n">
        <f aca="false">'[1]TCE - ANEXO II - Preencher'!C702</f>
        <v>0</v>
      </c>
      <c r="C693" s="14"/>
      <c r="D693" s="15" t="n">
        <f aca="false">'[1]TCE - ANEXO II - Preencher'!E702</f>
        <v>0</v>
      </c>
      <c r="E693" s="16" t="n">
        <f aca="false">IF('[1]TCE - ANEXO II - Preencher'!G702="4 - Assistência Odontológica","2 - Outros Profissionais da saúde",'[1]TCE - ANEXO II - Preencher'!G702)</f>
        <v>0</v>
      </c>
      <c r="F693" s="17" t="n">
        <f aca="false">'[1]TCE - ANEXO II - Preencher'!H702</f>
        <v>0</v>
      </c>
      <c r="G693" s="18" t="n">
        <f aca="false">'[1]TCE - ANEXO II - Preencher'!I702</f>
        <v>0</v>
      </c>
      <c r="H693" s="17" t="n">
        <f aca="false">'[1]TCE - ANEXO II - Preencher'!J702</f>
        <v>0</v>
      </c>
      <c r="I693" s="17" t="n">
        <f aca="false">'[1]TCE - ANEXO II - Preencher'!K702</f>
        <v>0</v>
      </c>
      <c r="J693" s="19" t="n">
        <f aca="false">'[1]TCE - ANEXO II - Preencher'!L702</f>
        <v>0</v>
      </c>
      <c r="K693" s="19" t="n">
        <f aca="false">'[1]TCE - ANEXO II - Preencher'!P702</f>
        <v>0</v>
      </c>
      <c r="L693" s="19" t="n">
        <f aca="false">'[1]TCE - ANEXO II - Preencher'!Q702</f>
        <v>0</v>
      </c>
      <c r="M693" s="19" t="n">
        <f aca="false">'[1]TCE - ANEXO II - Preencher'!R702</f>
        <v>0</v>
      </c>
      <c r="N693" s="20" t="n">
        <f aca="false">'[1]TCE - ANEXO II - Preencher'!S702</f>
        <v>0</v>
      </c>
      <c r="O693" s="21" t="n">
        <f aca="false">'[1]TCE - ANEXO II - Preencher'!W702</f>
        <v>0</v>
      </c>
      <c r="P693" s="20" t="n">
        <f aca="false">'[1]TCE - ANEXO II - Preencher'!X702</f>
        <v>0</v>
      </c>
      <c r="S693" s="23" t="n">
        <v>64802</v>
      </c>
    </row>
    <row r="694" customFormat="false" ht="12.75" hidden="false" customHeight="false" outlineLevel="0" collapsed="false">
      <c r="A694" s="12" t="str">
        <f aca="false">IFERROR(VLOOKUP(B694,'[1]DADOS (OCULTAR)'!$P$3:$R$56,3,0),"")</f>
        <v/>
      </c>
      <c r="B694" s="13" t="n">
        <f aca="false">'[1]TCE - ANEXO II - Preencher'!C703</f>
        <v>0</v>
      </c>
      <c r="C694" s="14"/>
      <c r="D694" s="15" t="n">
        <f aca="false">'[1]TCE - ANEXO II - Preencher'!E703</f>
        <v>0</v>
      </c>
      <c r="E694" s="16" t="n">
        <f aca="false">IF('[1]TCE - ANEXO II - Preencher'!G703="4 - Assistência Odontológica","2 - Outros Profissionais da saúde",'[1]TCE - ANEXO II - Preencher'!G703)</f>
        <v>0</v>
      </c>
      <c r="F694" s="17" t="n">
        <f aca="false">'[1]TCE - ANEXO II - Preencher'!H703</f>
        <v>0</v>
      </c>
      <c r="G694" s="18" t="n">
        <f aca="false">'[1]TCE - ANEXO II - Preencher'!I703</f>
        <v>0</v>
      </c>
      <c r="H694" s="17" t="n">
        <f aca="false">'[1]TCE - ANEXO II - Preencher'!J703</f>
        <v>0</v>
      </c>
      <c r="I694" s="17" t="n">
        <f aca="false">'[1]TCE - ANEXO II - Preencher'!K703</f>
        <v>0</v>
      </c>
      <c r="J694" s="19" t="n">
        <f aca="false">'[1]TCE - ANEXO II - Preencher'!L703</f>
        <v>0</v>
      </c>
      <c r="K694" s="19" t="n">
        <f aca="false">'[1]TCE - ANEXO II - Preencher'!P703</f>
        <v>0</v>
      </c>
      <c r="L694" s="19" t="n">
        <f aca="false">'[1]TCE - ANEXO II - Preencher'!Q703</f>
        <v>0</v>
      </c>
      <c r="M694" s="19" t="n">
        <f aca="false">'[1]TCE - ANEXO II - Preencher'!R703</f>
        <v>0</v>
      </c>
      <c r="N694" s="20" t="n">
        <f aca="false">'[1]TCE - ANEXO II - Preencher'!S703</f>
        <v>0</v>
      </c>
      <c r="O694" s="21" t="n">
        <f aca="false">'[1]TCE - ANEXO II - Preencher'!W703</f>
        <v>0</v>
      </c>
      <c r="P694" s="20" t="n">
        <f aca="false">'[1]TCE - ANEXO II - Preencher'!X703</f>
        <v>0</v>
      </c>
      <c r="S694" s="23" t="n">
        <v>64832</v>
      </c>
    </row>
    <row r="695" customFormat="false" ht="12.75" hidden="false" customHeight="false" outlineLevel="0" collapsed="false">
      <c r="A695" s="12" t="str">
        <f aca="false">IFERROR(VLOOKUP(B695,'[1]DADOS (OCULTAR)'!$P$3:$R$56,3,0),"")</f>
        <v/>
      </c>
      <c r="B695" s="13" t="n">
        <f aca="false">'[1]TCE - ANEXO II - Preencher'!C704</f>
        <v>0</v>
      </c>
      <c r="C695" s="14"/>
      <c r="D695" s="15" t="n">
        <f aca="false">'[1]TCE - ANEXO II - Preencher'!E704</f>
        <v>0</v>
      </c>
      <c r="E695" s="16" t="n">
        <f aca="false">IF('[1]TCE - ANEXO II - Preencher'!G704="4 - Assistência Odontológica","2 - Outros Profissionais da saúde",'[1]TCE - ANEXO II - Preencher'!G704)</f>
        <v>0</v>
      </c>
      <c r="F695" s="17" t="n">
        <f aca="false">'[1]TCE - ANEXO II - Preencher'!H704</f>
        <v>0</v>
      </c>
      <c r="G695" s="18" t="n">
        <f aca="false">'[1]TCE - ANEXO II - Preencher'!I704</f>
        <v>0</v>
      </c>
      <c r="H695" s="17" t="n">
        <f aca="false">'[1]TCE - ANEXO II - Preencher'!J704</f>
        <v>0</v>
      </c>
      <c r="I695" s="17" t="n">
        <f aca="false">'[1]TCE - ANEXO II - Preencher'!K704</f>
        <v>0</v>
      </c>
      <c r="J695" s="19" t="n">
        <f aca="false">'[1]TCE - ANEXO II - Preencher'!L704</f>
        <v>0</v>
      </c>
      <c r="K695" s="19" t="n">
        <f aca="false">'[1]TCE - ANEXO II - Preencher'!P704</f>
        <v>0</v>
      </c>
      <c r="L695" s="19" t="n">
        <f aca="false">'[1]TCE - ANEXO II - Preencher'!Q704</f>
        <v>0</v>
      </c>
      <c r="M695" s="19" t="n">
        <f aca="false">'[1]TCE - ANEXO II - Preencher'!R704</f>
        <v>0</v>
      </c>
      <c r="N695" s="20" t="n">
        <f aca="false">'[1]TCE - ANEXO II - Preencher'!S704</f>
        <v>0</v>
      </c>
      <c r="O695" s="21" t="n">
        <f aca="false">'[1]TCE - ANEXO II - Preencher'!W704</f>
        <v>0</v>
      </c>
      <c r="P695" s="20" t="n">
        <f aca="false">'[1]TCE - ANEXO II - Preencher'!X704</f>
        <v>0</v>
      </c>
      <c r="S695" s="23" t="n">
        <v>64863</v>
      </c>
    </row>
    <row r="696" customFormat="false" ht="12.75" hidden="false" customHeight="false" outlineLevel="0" collapsed="false">
      <c r="A696" s="12" t="str">
        <f aca="false">IFERROR(VLOOKUP(B696,'[1]DADOS (OCULTAR)'!$P$3:$R$56,3,0),"")</f>
        <v/>
      </c>
      <c r="B696" s="13" t="n">
        <f aca="false">'[1]TCE - ANEXO II - Preencher'!C705</f>
        <v>0</v>
      </c>
      <c r="C696" s="14"/>
      <c r="D696" s="15" t="n">
        <f aca="false">'[1]TCE - ANEXO II - Preencher'!E705</f>
        <v>0</v>
      </c>
      <c r="E696" s="16" t="n">
        <f aca="false">IF('[1]TCE - ANEXO II - Preencher'!G705="4 - Assistência Odontológica","2 - Outros Profissionais da saúde",'[1]TCE - ANEXO II - Preencher'!G705)</f>
        <v>0</v>
      </c>
      <c r="F696" s="17" t="n">
        <f aca="false">'[1]TCE - ANEXO II - Preencher'!H705</f>
        <v>0</v>
      </c>
      <c r="G696" s="18" t="n">
        <f aca="false">'[1]TCE - ANEXO II - Preencher'!I705</f>
        <v>0</v>
      </c>
      <c r="H696" s="17" t="n">
        <f aca="false">'[1]TCE - ANEXO II - Preencher'!J705</f>
        <v>0</v>
      </c>
      <c r="I696" s="17" t="n">
        <f aca="false">'[1]TCE - ANEXO II - Preencher'!K705</f>
        <v>0</v>
      </c>
      <c r="J696" s="19" t="n">
        <f aca="false">'[1]TCE - ANEXO II - Preencher'!L705</f>
        <v>0</v>
      </c>
      <c r="K696" s="19" t="n">
        <f aca="false">'[1]TCE - ANEXO II - Preencher'!P705</f>
        <v>0</v>
      </c>
      <c r="L696" s="19" t="n">
        <f aca="false">'[1]TCE - ANEXO II - Preencher'!Q705</f>
        <v>0</v>
      </c>
      <c r="M696" s="19" t="n">
        <f aca="false">'[1]TCE - ANEXO II - Preencher'!R705</f>
        <v>0</v>
      </c>
      <c r="N696" s="20" t="n">
        <f aca="false">'[1]TCE - ANEXO II - Preencher'!S705</f>
        <v>0</v>
      </c>
      <c r="O696" s="21" t="n">
        <f aca="false">'[1]TCE - ANEXO II - Preencher'!W705</f>
        <v>0</v>
      </c>
      <c r="P696" s="20" t="n">
        <f aca="false">'[1]TCE - ANEXO II - Preencher'!X705</f>
        <v>0</v>
      </c>
      <c r="S696" s="23" t="n">
        <v>64894</v>
      </c>
    </row>
    <row r="697" customFormat="false" ht="12.75" hidden="false" customHeight="false" outlineLevel="0" collapsed="false">
      <c r="A697" s="12" t="str">
        <f aca="false">IFERROR(VLOOKUP(B697,'[1]DADOS (OCULTAR)'!$P$3:$R$56,3,0),"")</f>
        <v/>
      </c>
      <c r="B697" s="13" t="n">
        <f aca="false">'[1]TCE - ANEXO II - Preencher'!C706</f>
        <v>0</v>
      </c>
      <c r="C697" s="14"/>
      <c r="D697" s="15" t="n">
        <f aca="false">'[1]TCE - ANEXO II - Preencher'!E706</f>
        <v>0</v>
      </c>
      <c r="E697" s="16" t="n">
        <f aca="false">IF('[1]TCE - ANEXO II - Preencher'!G706="4 - Assistência Odontológica","2 - Outros Profissionais da saúde",'[1]TCE - ANEXO II - Preencher'!G706)</f>
        <v>0</v>
      </c>
      <c r="F697" s="17" t="n">
        <f aca="false">'[1]TCE - ANEXO II - Preencher'!H706</f>
        <v>0</v>
      </c>
      <c r="G697" s="18" t="n">
        <f aca="false">'[1]TCE - ANEXO II - Preencher'!I706</f>
        <v>0</v>
      </c>
      <c r="H697" s="17" t="n">
        <f aca="false">'[1]TCE - ANEXO II - Preencher'!J706</f>
        <v>0</v>
      </c>
      <c r="I697" s="17" t="n">
        <f aca="false">'[1]TCE - ANEXO II - Preencher'!K706</f>
        <v>0</v>
      </c>
      <c r="J697" s="19" t="n">
        <f aca="false">'[1]TCE - ANEXO II - Preencher'!L706</f>
        <v>0</v>
      </c>
      <c r="K697" s="19" t="n">
        <f aca="false">'[1]TCE - ANEXO II - Preencher'!P706</f>
        <v>0</v>
      </c>
      <c r="L697" s="19" t="n">
        <f aca="false">'[1]TCE - ANEXO II - Preencher'!Q706</f>
        <v>0</v>
      </c>
      <c r="M697" s="19" t="n">
        <f aca="false">'[1]TCE - ANEXO II - Preencher'!R706</f>
        <v>0</v>
      </c>
      <c r="N697" s="20" t="n">
        <f aca="false">'[1]TCE - ANEXO II - Preencher'!S706</f>
        <v>0</v>
      </c>
      <c r="O697" s="21" t="n">
        <f aca="false">'[1]TCE - ANEXO II - Preencher'!W706</f>
        <v>0</v>
      </c>
      <c r="P697" s="20" t="n">
        <f aca="false">'[1]TCE - ANEXO II - Preencher'!X706</f>
        <v>0</v>
      </c>
      <c r="S697" s="23" t="n">
        <v>64924</v>
      </c>
    </row>
    <row r="698" customFormat="false" ht="12.75" hidden="false" customHeight="false" outlineLevel="0" collapsed="false">
      <c r="A698" s="12" t="str">
        <f aca="false">IFERROR(VLOOKUP(B698,'[1]DADOS (OCULTAR)'!$P$3:$R$56,3,0),"")</f>
        <v/>
      </c>
      <c r="B698" s="13" t="n">
        <f aca="false">'[1]TCE - ANEXO II - Preencher'!C707</f>
        <v>0</v>
      </c>
      <c r="C698" s="14"/>
      <c r="D698" s="15" t="n">
        <f aca="false">'[1]TCE - ANEXO II - Preencher'!E707</f>
        <v>0</v>
      </c>
      <c r="E698" s="16" t="n">
        <f aca="false">IF('[1]TCE - ANEXO II - Preencher'!G707="4 - Assistência Odontológica","2 - Outros Profissionais da saúde",'[1]TCE - ANEXO II - Preencher'!G707)</f>
        <v>0</v>
      </c>
      <c r="F698" s="17" t="n">
        <f aca="false">'[1]TCE - ANEXO II - Preencher'!H707</f>
        <v>0</v>
      </c>
      <c r="G698" s="18" t="n">
        <f aca="false">'[1]TCE - ANEXO II - Preencher'!I707</f>
        <v>0</v>
      </c>
      <c r="H698" s="17" t="n">
        <f aca="false">'[1]TCE - ANEXO II - Preencher'!J707</f>
        <v>0</v>
      </c>
      <c r="I698" s="17" t="n">
        <f aca="false">'[1]TCE - ANEXO II - Preencher'!K707</f>
        <v>0</v>
      </c>
      <c r="J698" s="19" t="n">
        <f aca="false">'[1]TCE - ANEXO II - Preencher'!L707</f>
        <v>0</v>
      </c>
      <c r="K698" s="19" t="n">
        <f aca="false">'[1]TCE - ANEXO II - Preencher'!P707</f>
        <v>0</v>
      </c>
      <c r="L698" s="19" t="n">
        <f aca="false">'[1]TCE - ANEXO II - Preencher'!Q707</f>
        <v>0</v>
      </c>
      <c r="M698" s="19" t="n">
        <f aca="false">'[1]TCE - ANEXO II - Preencher'!R707</f>
        <v>0</v>
      </c>
      <c r="N698" s="20" t="n">
        <f aca="false">'[1]TCE - ANEXO II - Preencher'!S707</f>
        <v>0</v>
      </c>
      <c r="O698" s="21" t="n">
        <f aca="false">'[1]TCE - ANEXO II - Preencher'!W707</f>
        <v>0</v>
      </c>
      <c r="P698" s="20" t="n">
        <f aca="false">'[1]TCE - ANEXO II - Preencher'!X707</f>
        <v>0</v>
      </c>
      <c r="S698" s="23" t="n">
        <v>64955</v>
      </c>
    </row>
    <row r="699" customFormat="false" ht="12.75" hidden="false" customHeight="false" outlineLevel="0" collapsed="false">
      <c r="A699" s="12" t="str">
        <f aca="false">IFERROR(VLOOKUP(B699,'[1]DADOS (OCULTAR)'!$P$3:$R$56,3,0),"")</f>
        <v/>
      </c>
      <c r="B699" s="13" t="n">
        <f aca="false">'[1]TCE - ANEXO II - Preencher'!C708</f>
        <v>0</v>
      </c>
      <c r="C699" s="14"/>
      <c r="D699" s="15" t="n">
        <f aca="false">'[1]TCE - ANEXO II - Preencher'!E708</f>
        <v>0</v>
      </c>
      <c r="E699" s="16" t="n">
        <f aca="false">IF('[1]TCE - ANEXO II - Preencher'!G708="4 - Assistência Odontológica","2 - Outros Profissionais da saúde",'[1]TCE - ANEXO II - Preencher'!G708)</f>
        <v>0</v>
      </c>
      <c r="F699" s="17" t="n">
        <f aca="false">'[1]TCE - ANEXO II - Preencher'!H708</f>
        <v>0</v>
      </c>
      <c r="G699" s="18" t="n">
        <f aca="false">'[1]TCE - ANEXO II - Preencher'!I708</f>
        <v>0</v>
      </c>
      <c r="H699" s="17" t="n">
        <f aca="false">'[1]TCE - ANEXO II - Preencher'!J708</f>
        <v>0</v>
      </c>
      <c r="I699" s="17" t="n">
        <f aca="false">'[1]TCE - ANEXO II - Preencher'!K708</f>
        <v>0</v>
      </c>
      <c r="J699" s="19" t="n">
        <f aca="false">'[1]TCE - ANEXO II - Preencher'!L708</f>
        <v>0</v>
      </c>
      <c r="K699" s="19" t="n">
        <f aca="false">'[1]TCE - ANEXO II - Preencher'!P708</f>
        <v>0</v>
      </c>
      <c r="L699" s="19" t="n">
        <f aca="false">'[1]TCE - ANEXO II - Preencher'!Q708</f>
        <v>0</v>
      </c>
      <c r="M699" s="19" t="n">
        <f aca="false">'[1]TCE - ANEXO II - Preencher'!R708</f>
        <v>0</v>
      </c>
      <c r="N699" s="20" t="n">
        <f aca="false">'[1]TCE - ANEXO II - Preencher'!S708</f>
        <v>0</v>
      </c>
      <c r="O699" s="21" t="n">
        <f aca="false">'[1]TCE - ANEXO II - Preencher'!W708</f>
        <v>0</v>
      </c>
      <c r="P699" s="20" t="n">
        <f aca="false">'[1]TCE - ANEXO II - Preencher'!X708</f>
        <v>0</v>
      </c>
      <c r="S699" s="23" t="n">
        <v>64985</v>
      </c>
    </row>
    <row r="700" customFormat="false" ht="12.75" hidden="false" customHeight="false" outlineLevel="0" collapsed="false">
      <c r="A700" s="12" t="str">
        <f aca="false">IFERROR(VLOOKUP(B700,'[1]DADOS (OCULTAR)'!$P$3:$R$56,3,0),"")</f>
        <v/>
      </c>
      <c r="B700" s="13" t="n">
        <f aca="false">'[1]TCE - ANEXO II - Preencher'!C709</f>
        <v>0</v>
      </c>
      <c r="C700" s="14"/>
      <c r="D700" s="15" t="n">
        <f aca="false">'[1]TCE - ANEXO II - Preencher'!E709</f>
        <v>0</v>
      </c>
      <c r="E700" s="16" t="n">
        <f aca="false">IF('[1]TCE - ANEXO II - Preencher'!G709="4 - Assistência Odontológica","2 - Outros Profissionais da saúde",'[1]TCE - ANEXO II - Preencher'!G709)</f>
        <v>0</v>
      </c>
      <c r="F700" s="17" t="n">
        <f aca="false">'[1]TCE - ANEXO II - Preencher'!H709</f>
        <v>0</v>
      </c>
      <c r="G700" s="18" t="n">
        <f aca="false">'[1]TCE - ANEXO II - Preencher'!I709</f>
        <v>0</v>
      </c>
      <c r="H700" s="17" t="n">
        <f aca="false">'[1]TCE - ANEXO II - Preencher'!J709</f>
        <v>0</v>
      </c>
      <c r="I700" s="17" t="n">
        <f aca="false">'[1]TCE - ANEXO II - Preencher'!K709</f>
        <v>0</v>
      </c>
      <c r="J700" s="19" t="n">
        <f aca="false">'[1]TCE - ANEXO II - Preencher'!L709</f>
        <v>0</v>
      </c>
      <c r="K700" s="19" t="n">
        <f aca="false">'[1]TCE - ANEXO II - Preencher'!P709</f>
        <v>0</v>
      </c>
      <c r="L700" s="19" t="n">
        <f aca="false">'[1]TCE - ANEXO II - Preencher'!Q709</f>
        <v>0</v>
      </c>
      <c r="M700" s="19" t="n">
        <f aca="false">'[1]TCE - ANEXO II - Preencher'!R709</f>
        <v>0</v>
      </c>
      <c r="N700" s="20" t="n">
        <f aca="false">'[1]TCE - ANEXO II - Preencher'!S709</f>
        <v>0</v>
      </c>
      <c r="O700" s="21" t="n">
        <f aca="false">'[1]TCE - ANEXO II - Preencher'!W709</f>
        <v>0</v>
      </c>
      <c r="P700" s="20" t="n">
        <f aca="false">'[1]TCE - ANEXO II - Preencher'!X709</f>
        <v>0</v>
      </c>
      <c r="S700" s="23" t="n">
        <v>65016</v>
      </c>
    </row>
    <row r="701" customFormat="false" ht="12.75" hidden="false" customHeight="false" outlineLevel="0" collapsed="false">
      <c r="A701" s="12" t="str">
        <f aca="false">IFERROR(VLOOKUP(B701,'[1]DADOS (OCULTAR)'!$P$3:$R$56,3,0),"")</f>
        <v/>
      </c>
      <c r="B701" s="13" t="n">
        <f aca="false">'[1]TCE - ANEXO II - Preencher'!C710</f>
        <v>0</v>
      </c>
      <c r="C701" s="14"/>
      <c r="D701" s="15" t="n">
        <f aca="false">'[1]TCE - ANEXO II - Preencher'!E710</f>
        <v>0</v>
      </c>
      <c r="E701" s="16" t="n">
        <f aca="false">IF('[1]TCE - ANEXO II - Preencher'!G710="4 - Assistência Odontológica","2 - Outros Profissionais da saúde",'[1]TCE - ANEXO II - Preencher'!G710)</f>
        <v>0</v>
      </c>
      <c r="F701" s="17" t="n">
        <f aca="false">'[1]TCE - ANEXO II - Preencher'!H710</f>
        <v>0</v>
      </c>
      <c r="G701" s="18" t="n">
        <f aca="false">'[1]TCE - ANEXO II - Preencher'!I710</f>
        <v>0</v>
      </c>
      <c r="H701" s="17" t="n">
        <f aca="false">'[1]TCE - ANEXO II - Preencher'!J710</f>
        <v>0</v>
      </c>
      <c r="I701" s="17" t="n">
        <f aca="false">'[1]TCE - ANEXO II - Preencher'!K710</f>
        <v>0</v>
      </c>
      <c r="J701" s="19" t="n">
        <f aca="false">'[1]TCE - ANEXO II - Preencher'!L710</f>
        <v>0</v>
      </c>
      <c r="K701" s="19" t="n">
        <f aca="false">'[1]TCE - ANEXO II - Preencher'!P710</f>
        <v>0</v>
      </c>
      <c r="L701" s="19" t="n">
        <f aca="false">'[1]TCE - ANEXO II - Preencher'!Q710</f>
        <v>0</v>
      </c>
      <c r="M701" s="19" t="n">
        <f aca="false">'[1]TCE - ANEXO II - Preencher'!R710</f>
        <v>0</v>
      </c>
      <c r="N701" s="20" t="n">
        <f aca="false">'[1]TCE - ANEXO II - Preencher'!S710</f>
        <v>0</v>
      </c>
      <c r="O701" s="21" t="n">
        <f aca="false">'[1]TCE - ANEXO II - Preencher'!W710</f>
        <v>0</v>
      </c>
      <c r="P701" s="20" t="n">
        <f aca="false">'[1]TCE - ANEXO II - Preencher'!X710</f>
        <v>0</v>
      </c>
      <c r="S701" s="23" t="n">
        <v>65047</v>
      </c>
    </row>
    <row r="702" customFormat="false" ht="12.75" hidden="false" customHeight="false" outlineLevel="0" collapsed="false">
      <c r="A702" s="12" t="str">
        <f aca="false">IFERROR(VLOOKUP(B702,'[1]DADOS (OCULTAR)'!$P$3:$R$56,3,0),"")</f>
        <v/>
      </c>
      <c r="B702" s="13" t="n">
        <f aca="false">'[1]TCE - ANEXO II - Preencher'!C711</f>
        <v>0</v>
      </c>
      <c r="C702" s="14"/>
      <c r="D702" s="15" t="n">
        <f aca="false">'[1]TCE - ANEXO II - Preencher'!E711</f>
        <v>0</v>
      </c>
      <c r="E702" s="16" t="n">
        <f aca="false">IF('[1]TCE - ANEXO II - Preencher'!G711="4 - Assistência Odontológica","2 - Outros Profissionais da saúde",'[1]TCE - ANEXO II - Preencher'!G711)</f>
        <v>0</v>
      </c>
      <c r="F702" s="17" t="n">
        <f aca="false">'[1]TCE - ANEXO II - Preencher'!H711</f>
        <v>0</v>
      </c>
      <c r="G702" s="18" t="n">
        <f aca="false">'[1]TCE - ANEXO II - Preencher'!I711</f>
        <v>0</v>
      </c>
      <c r="H702" s="17" t="n">
        <f aca="false">'[1]TCE - ANEXO II - Preencher'!J711</f>
        <v>0</v>
      </c>
      <c r="I702" s="17" t="n">
        <f aca="false">'[1]TCE - ANEXO II - Preencher'!K711</f>
        <v>0</v>
      </c>
      <c r="J702" s="19" t="n">
        <f aca="false">'[1]TCE - ANEXO II - Preencher'!L711</f>
        <v>0</v>
      </c>
      <c r="K702" s="19" t="n">
        <f aca="false">'[1]TCE - ANEXO II - Preencher'!P711</f>
        <v>0</v>
      </c>
      <c r="L702" s="19" t="n">
        <f aca="false">'[1]TCE - ANEXO II - Preencher'!Q711</f>
        <v>0</v>
      </c>
      <c r="M702" s="19" t="n">
        <f aca="false">'[1]TCE - ANEXO II - Preencher'!R711</f>
        <v>0</v>
      </c>
      <c r="N702" s="20" t="n">
        <f aca="false">'[1]TCE - ANEXO II - Preencher'!S711</f>
        <v>0</v>
      </c>
      <c r="O702" s="21" t="n">
        <f aca="false">'[1]TCE - ANEXO II - Preencher'!W711</f>
        <v>0</v>
      </c>
      <c r="P702" s="20" t="n">
        <f aca="false">'[1]TCE - ANEXO II - Preencher'!X711</f>
        <v>0</v>
      </c>
      <c r="S702" s="23" t="n">
        <v>65075</v>
      </c>
    </row>
    <row r="703" customFormat="false" ht="12.75" hidden="false" customHeight="false" outlineLevel="0" collapsed="false">
      <c r="A703" s="12" t="str">
        <f aca="false">IFERROR(VLOOKUP(B703,'[1]DADOS (OCULTAR)'!$P$3:$R$56,3,0),"")</f>
        <v/>
      </c>
      <c r="B703" s="13" t="n">
        <f aca="false">'[1]TCE - ANEXO II - Preencher'!C712</f>
        <v>0</v>
      </c>
      <c r="C703" s="14"/>
      <c r="D703" s="15" t="n">
        <f aca="false">'[1]TCE - ANEXO II - Preencher'!E712</f>
        <v>0</v>
      </c>
      <c r="E703" s="16" t="n">
        <f aca="false">IF('[1]TCE - ANEXO II - Preencher'!G712="4 - Assistência Odontológica","2 - Outros Profissionais da saúde",'[1]TCE - ANEXO II - Preencher'!G712)</f>
        <v>0</v>
      </c>
      <c r="F703" s="17" t="n">
        <f aca="false">'[1]TCE - ANEXO II - Preencher'!H712</f>
        <v>0</v>
      </c>
      <c r="G703" s="18" t="n">
        <f aca="false">'[1]TCE - ANEXO II - Preencher'!I712</f>
        <v>0</v>
      </c>
      <c r="H703" s="17" t="n">
        <f aca="false">'[1]TCE - ANEXO II - Preencher'!J712</f>
        <v>0</v>
      </c>
      <c r="I703" s="17" t="n">
        <f aca="false">'[1]TCE - ANEXO II - Preencher'!K712</f>
        <v>0</v>
      </c>
      <c r="J703" s="19" t="n">
        <f aca="false">'[1]TCE - ANEXO II - Preencher'!L712</f>
        <v>0</v>
      </c>
      <c r="K703" s="19" t="n">
        <f aca="false">'[1]TCE - ANEXO II - Preencher'!P712</f>
        <v>0</v>
      </c>
      <c r="L703" s="19" t="n">
        <f aca="false">'[1]TCE - ANEXO II - Preencher'!Q712</f>
        <v>0</v>
      </c>
      <c r="M703" s="19" t="n">
        <f aca="false">'[1]TCE - ANEXO II - Preencher'!R712</f>
        <v>0</v>
      </c>
      <c r="N703" s="20" t="n">
        <f aca="false">'[1]TCE - ANEXO II - Preencher'!S712</f>
        <v>0</v>
      </c>
      <c r="O703" s="21" t="n">
        <f aca="false">'[1]TCE - ANEXO II - Preencher'!W712</f>
        <v>0</v>
      </c>
      <c r="P703" s="20" t="n">
        <f aca="false">'[1]TCE - ANEXO II - Preencher'!X712</f>
        <v>0</v>
      </c>
      <c r="S703" s="23" t="n">
        <v>65106</v>
      </c>
    </row>
    <row r="704" customFormat="false" ht="12.75" hidden="false" customHeight="false" outlineLevel="0" collapsed="false">
      <c r="A704" s="12" t="str">
        <f aca="false">IFERROR(VLOOKUP(B704,'[1]DADOS (OCULTAR)'!$P$3:$R$56,3,0),"")</f>
        <v/>
      </c>
      <c r="B704" s="13" t="n">
        <f aca="false">'[1]TCE - ANEXO II - Preencher'!C713</f>
        <v>0</v>
      </c>
      <c r="C704" s="14"/>
      <c r="D704" s="15" t="n">
        <f aca="false">'[1]TCE - ANEXO II - Preencher'!E713</f>
        <v>0</v>
      </c>
      <c r="E704" s="16" t="n">
        <f aca="false">IF('[1]TCE - ANEXO II - Preencher'!G713="4 - Assistência Odontológica","2 - Outros Profissionais da saúde",'[1]TCE - ANEXO II - Preencher'!G713)</f>
        <v>0</v>
      </c>
      <c r="F704" s="17" t="n">
        <f aca="false">'[1]TCE - ANEXO II - Preencher'!H713</f>
        <v>0</v>
      </c>
      <c r="G704" s="18" t="n">
        <f aca="false">'[1]TCE - ANEXO II - Preencher'!I713</f>
        <v>0</v>
      </c>
      <c r="H704" s="17" t="n">
        <f aca="false">'[1]TCE - ANEXO II - Preencher'!J713</f>
        <v>0</v>
      </c>
      <c r="I704" s="17" t="n">
        <f aca="false">'[1]TCE - ANEXO II - Preencher'!K713</f>
        <v>0</v>
      </c>
      <c r="J704" s="19" t="n">
        <f aca="false">'[1]TCE - ANEXO II - Preencher'!L713</f>
        <v>0</v>
      </c>
      <c r="K704" s="19" t="n">
        <f aca="false">'[1]TCE - ANEXO II - Preencher'!P713</f>
        <v>0</v>
      </c>
      <c r="L704" s="19" t="n">
        <f aca="false">'[1]TCE - ANEXO II - Preencher'!Q713</f>
        <v>0</v>
      </c>
      <c r="M704" s="19" t="n">
        <f aca="false">'[1]TCE - ANEXO II - Preencher'!R713</f>
        <v>0</v>
      </c>
      <c r="N704" s="20" t="n">
        <f aca="false">'[1]TCE - ANEXO II - Preencher'!S713</f>
        <v>0</v>
      </c>
      <c r="O704" s="21" t="n">
        <f aca="false">'[1]TCE - ANEXO II - Preencher'!W713</f>
        <v>0</v>
      </c>
      <c r="P704" s="20" t="n">
        <f aca="false">'[1]TCE - ANEXO II - Preencher'!X713</f>
        <v>0</v>
      </c>
      <c r="S704" s="23" t="n">
        <v>65136</v>
      </c>
    </row>
    <row r="705" customFormat="false" ht="12.75" hidden="false" customHeight="false" outlineLevel="0" collapsed="false">
      <c r="A705" s="12" t="str">
        <f aca="false">IFERROR(VLOOKUP(B705,'[1]DADOS (OCULTAR)'!$P$3:$R$56,3,0),"")</f>
        <v/>
      </c>
      <c r="B705" s="13" t="n">
        <f aca="false">'[1]TCE - ANEXO II - Preencher'!C714</f>
        <v>0</v>
      </c>
      <c r="C705" s="14"/>
      <c r="D705" s="15" t="n">
        <f aca="false">'[1]TCE - ANEXO II - Preencher'!E714</f>
        <v>0</v>
      </c>
      <c r="E705" s="16" t="n">
        <f aca="false">IF('[1]TCE - ANEXO II - Preencher'!G714="4 - Assistência Odontológica","2 - Outros Profissionais da saúde",'[1]TCE - ANEXO II - Preencher'!G714)</f>
        <v>0</v>
      </c>
      <c r="F705" s="17" t="n">
        <f aca="false">'[1]TCE - ANEXO II - Preencher'!H714</f>
        <v>0</v>
      </c>
      <c r="G705" s="18" t="n">
        <f aca="false">'[1]TCE - ANEXO II - Preencher'!I714</f>
        <v>0</v>
      </c>
      <c r="H705" s="17" t="n">
        <f aca="false">'[1]TCE - ANEXO II - Preencher'!J714</f>
        <v>0</v>
      </c>
      <c r="I705" s="17" t="n">
        <f aca="false">'[1]TCE - ANEXO II - Preencher'!K714</f>
        <v>0</v>
      </c>
      <c r="J705" s="19" t="n">
        <f aca="false">'[1]TCE - ANEXO II - Preencher'!L714</f>
        <v>0</v>
      </c>
      <c r="K705" s="19" t="n">
        <f aca="false">'[1]TCE - ANEXO II - Preencher'!P714</f>
        <v>0</v>
      </c>
      <c r="L705" s="19" t="n">
        <f aca="false">'[1]TCE - ANEXO II - Preencher'!Q714</f>
        <v>0</v>
      </c>
      <c r="M705" s="19" t="n">
        <f aca="false">'[1]TCE - ANEXO II - Preencher'!R714</f>
        <v>0</v>
      </c>
      <c r="N705" s="20" t="n">
        <f aca="false">'[1]TCE - ANEXO II - Preencher'!S714</f>
        <v>0</v>
      </c>
      <c r="O705" s="21" t="n">
        <f aca="false">'[1]TCE - ANEXO II - Preencher'!W714</f>
        <v>0</v>
      </c>
      <c r="P705" s="20" t="n">
        <f aca="false">'[1]TCE - ANEXO II - Preencher'!X714</f>
        <v>0</v>
      </c>
      <c r="S705" s="23" t="n">
        <v>65167</v>
      </c>
    </row>
    <row r="706" customFormat="false" ht="12.75" hidden="false" customHeight="false" outlineLevel="0" collapsed="false">
      <c r="A706" s="12" t="str">
        <f aca="false">IFERROR(VLOOKUP(B706,'[1]DADOS (OCULTAR)'!$P$3:$R$56,3,0),"")</f>
        <v/>
      </c>
      <c r="B706" s="13" t="n">
        <f aca="false">'[1]TCE - ANEXO II - Preencher'!C715</f>
        <v>0</v>
      </c>
      <c r="C706" s="14"/>
      <c r="D706" s="15" t="n">
        <f aca="false">'[1]TCE - ANEXO II - Preencher'!E715</f>
        <v>0</v>
      </c>
      <c r="E706" s="16" t="n">
        <f aca="false">IF('[1]TCE - ANEXO II - Preencher'!G715="4 - Assistência Odontológica","2 - Outros Profissionais da saúde",'[1]TCE - ANEXO II - Preencher'!G715)</f>
        <v>0</v>
      </c>
      <c r="F706" s="17" t="n">
        <f aca="false">'[1]TCE - ANEXO II - Preencher'!H715</f>
        <v>0</v>
      </c>
      <c r="G706" s="18" t="n">
        <f aca="false">'[1]TCE - ANEXO II - Preencher'!I715</f>
        <v>0</v>
      </c>
      <c r="H706" s="17" t="n">
        <f aca="false">'[1]TCE - ANEXO II - Preencher'!J715</f>
        <v>0</v>
      </c>
      <c r="I706" s="17" t="n">
        <f aca="false">'[1]TCE - ANEXO II - Preencher'!K715</f>
        <v>0</v>
      </c>
      <c r="J706" s="19" t="n">
        <f aca="false">'[1]TCE - ANEXO II - Preencher'!L715</f>
        <v>0</v>
      </c>
      <c r="K706" s="19" t="n">
        <f aca="false">'[1]TCE - ANEXO II - Preencher'!P715</f>
        <v>0</v>
      </c>
      <c r="L706" s="19" t="n">
        <f aca="false">'[1]TCE - ANEXO II - Preencher'!Q715</f>
        <v>0</v>
      </c>
      <c r="M706" s="19" t="n">
        <f aca="false">'[1]TCE - ANEXO II - Preencher'!R715</f>
        <v>0</v>
      </c>
      <c r="N706" s="20" t="n">
        <f aca="false">'[1]TCE - ANEXO II - Preencher'!S715</f>
        <v>0</v>
      </c>
      <c r="O706" s="21" t="n">
        <f aca="false">'[1]TCE - ANEXO II - Preencher'!W715</f>
        <v>0</v>
      </c>
      <c r="P706" s="20" t="n">
        <f aca="false">'[1]TCE - ANEXO II - Preencher'!X715</f>
        <v>0</v>
      </c>
      <c r="S706" s="23" t="n">
        <v>65197</v>
      </c>
    </row>
    <row r="707" customFormat="false" ht="12.75" hidden="false" customHeight="false" outlineLevel="0" collapsed="false">
      <c r="A707" s="12" t="str">
        <f aca="false">IFERROR(VLOOKUP(B707,'[1]DADOS (OCULTAR)'!$P$3:$R$56,3,0),"")</f>
        <v/>
      </c>
      <c r="B707" s="13" t="n">
        <f aca="false">'[1]TCE - ANEXO II - Preencher'!C716</f>
        <v>0</v>
      </c>
      <c r="C707" s="14"/>
      <c r="D707" s="15" t="n">
        <f aca="false">'[1]TCE - ANEXO II - Preencher'!E716</f>
        <v>0</v>
      </c>
      <c r="E707" s="16" t="n">
        <f aca="false">IF('[1]TCE - ANEXO II - Preencher'!G716="4 - Assistência Odontológica","2 - Outros Profissionais da saúde",'[1]TCE - ANEXO II - Preencher'!G716)</f>
        <v>0</v>
      </c>
      <c r="F707" s="17" t="n">
        <f aca="false">'[1]TCE - ANEXO II - Preencher'!H716</f>
        <v>0</v>
      </c>
      <c r="G707" s="18" t="n">
        <f aca="false">'[1]TCE - ANEXO II - Preencher'!I716</f>
        <v>0</v>
      </c>
      <c r="H707" s="17" t="n">
        <f aca="false">'[1]TCE - ANEXO II - Preencher'!J716</f>
        <v>0</v>
      </c>
      <c r="I707" s="17" t="n">
        <f aca="false">'[1]TCE - ANEXO II - Preencher'!K716</f>
        <v>0</v>
      </c>
      <c r="J707" s="19" t="n">
        <f aca="false">'[1]TCE - ANEXO II - Preencher'!L716</f>
        <v>0</v>
      </c>
      <c r="K707" s="19" t="n">
        <f aca="false">'[1]TCE - ANEXO II - Preencher'!P716</f>
        <v>0</v>
      </c>
      <c r="L707" s="19" t="n">
        <f aca="false">'[1]TCE - ANEXO II - Preencher'!Q716</f>
        <v>0</v>
      </c>
      <c r="M707" s="19" t="n">
        <f aca="false">'[1]TCE - ANEXO II - Preencher'!R716</f>
        <v>0</v>
      </c>
      <c r="N707" s="20" t="n">
        <f aca="false">'[1]TCE - ANEXO II - Preencher'!S716</f>
        <v>0</v>
      </c>
      <c r="O707" s="21" t="n">
        <f aca="false">'[1]TCE - ANEXO II - Preencher'!W716</f>
        <v>0</v>
      </c>
      <c r="P707" s="20" t="n">
        <f aca="false">'[1]TCE - ANEXO II - Preencher'!X716</f>
        <v>0</v>
      </c>
      <c r="S707" s="23" t="n">
        <v>65228</v>
      </c>
    </row>
    <row r="708" customFormat="false" ht="12.75" hidden="false" customHeight="false" outlineLevel="0" collapsed="false">
      <c r="A708" s="12" t="str">
        <f aca="false">IFERROR(VLOOKUP(B708,'[1]DADOS (OCULTAR)'!$P$3:$R$56,3,0),"")</f>
        <v/>
      </c>
      <c r="B708" s="13" t="n">
        <f aca="false">'[1]TCE - ANEXO II - Preencher'!C717</f>
        <v>0</v>
      </c>
      <c r="C708" s="14"/>
      <c r="D708" s="15" t="n">
        <f aca="false">'[1]TCE - ANEXO II - Preencher'!E717</f>
        <v>0</v>
      </c>
      <c r="E708" s="16" t="n">
        <f aca="false">IF('[1]TCE - ANEXO II - Preencher'!G717="4 - Assistência Odontológica","2 - Outros Profissionais da saúde",'[1]TCE - ANEXO II - Preencher'!G717)</f>
        <v>0</v>
      </c>
      <c r="F708" s="17" t="n">
        <f aca="false">'[1]TCE - ANEXO II - Preencher'!H717</f>
        <v>0</v>
      </c>
      <c r="G708" s="18" t="n">
        <f aca="false">'[1]TCE - ANEXO II - Preencher'!I717</f>
        <v>0</v>
      </c>
      <c r="H708" s="17" t="n">
        <f aca="false">'[1]TCE - ANEXO II - Preencher'!J717</f>
        <v>0</v>
      </c>
      <c r="I708" s="17" t="n">
        <f aca="false">'[1]TCE - ANEXO II - Preencher'!K717</f>
        <v>0</v>
      </c>
      <c r="J708" s="19" t="n">
        <f aca="false">'[1]TCE - ANEXO II - Preencher'!L717</f>
        <v>0</v>
      </c>
      <c r="K708" s="19" t="n">
        <f aca="false">'[1]TCE - ANEXO II - Preencher'!P717</f>
        <v>0</v>
      </c>
      <c r="L708" s="19" t="n">
        <f aca="false">'[1]TCE - ANEXO II - Preencher'!Q717</f>
        <v>0</v>
      </c>
      <c r="M708" s="19" t="n">
        <f aca="false">'[1]TCE - ANEXO II - Preencher'!R717</f>
        <v>0</v>
      </c>
      <c r="N708" s="20" t="n">
        <f aca="false">'[1]TCE - ANEXO II - Preencher'!S717</f>
        <v>0</v>
      </c>
      <c r="O708" s="21" t="n">
        <f aca="false">'[1]TCE - ANEXO II - Preencher'!W717</f>
        <v>0</v>
      </c>
      <c r="P708" s="20" t="n">
        <f aca="false">'[1]TCE - ANEXO II - Preencher'!X717</f>
        <v>0</v>
      </c>
      <c r="S708" s="23" t="n">
        <v>65259</v>
      </c>
    </row>
    <row r="709" customFormat="false" ht="12.75" hidden="false" customHeight="false" outlineLevel="0" collapsed="false">
      <c r="A709" s="12" t="str">
        <f aca="false">IFERROR(VLOOKUP(B709,'[1]DADOS (OCULTAR)'!$P$3:$R$56,3,0),"")</f>
        <v/>
      </c>
      <c r="B709" s="13" t="n">
        <f aca="false">'[1]TCE - ANEXO II - Preencher'!C718</f>
        <v>0</v>
      </c>
      <c r="C709" s="14"/>
      <c r="D709" s="15" t="n">
        <f aca="false">'[1]TCE - ANEXO II - Preencher'!E718</f>
        <v>0</v>
      </c>
      <c r="E709" s="16" t="n">
        <f aca="false">IF('[1]TCE - ANEXO II - Preencher'!G718="4 - Assistência Odontológica","2 - Outros Profissionais da saúde",'[1]TCE - ANEXO II - Preencher'!G718)</f>
        <v>0</v>
      </c>
      <c r="F709" s="17" t="n">
        <f aca="false">'[1]TCE - ANEXO II - Preencher'!H718</f>
        <v>0</v>
      </c>
      <c r="G709" s="18" t="n">
        <f aca="false">'[1]TCE - ANEXO II - Preencher'!I718</f>
        <v>0</v>
      </c>
      <c r="H709" s="17" t="n">
        <f aca="false">'[1]TCE - ANEXO II - Preencher'!J718</f>
        <v>0</v>
      </c>
      <c r="I709" s="17" t="n">
        <f aca="false">'[1]TCE - ANEXO II - Preencher'!K718</f>
        <v>0</v>
      </c>
      <c r="J709" s="19" t="n">
        <f aca="false">'[1]TCE - ANEXO II - Preencher'!L718</f>
        <v>0</v>
      </c>
      <c r="K709" s="19" t="n">
        <f aca="false">'[1]TCE - ANEXO II - Preencher'!P718</f>
        <v>0</v>
      </c>
      <c r="L709" s="19" t="n">
        <f aca="false">'[1]TCE - ANEXO II - Preencher'!Q718</f>
        <v>0</v>
      </c>
      <c r="M709" s="19" t="n">
        <f aca="false">'[1]TCE - ANEXO II - Preencher'!R718</f>
        <v>0</v>
      </c>
      <c r="N709" s="20" t="n">
        <f aca="false">'[1]TCE - ANEXO II - Preencher'!S718</f>
        <v>0</v>
      </c>
      <c r="O709" s="21" t="n">
        <f aca="false">'[1]TCE - ANEXO II - Preencher'!W718</f>
        <v>0</v>
      </c>
      <c r="P709" s="20" t="n">
        <f aca="false">'[1]TCE - ANEXO II - Preencher'!X718</f>
        <v>0</v>
      </c>
      <c r="S709" s="23" t="n">
        <v>65289</v>
      </c>
    </row>
    <row r="710" customFormat="false" ht="12.75" hidden="false" customHeight="false" outlineLevel="0" collapsed="false">
      <c r="A710" s="12" t="str">
        <f aca="false">IFERROR(VLOOKUP(B710,'[1]DADOS (OCULTAR)'!$P$3:$R$56,3,0),"")</f>
        <v/>
      </c>
      <c r="B710" s="13" t="n">
        <f aca="false">'[1]TCE - ANEXO II - Preencher'!C719</f>
        <v>0</v>
      </c>
      <c r="C710" s="14"/>
      <c r="D710" s="15" t="n">
        <f aca="false">'[1]TCE - ANEXO II - Preencher'!E719</f>
        <v>0</v>
      </c>
      <c r="E710" s="16" t="n">
        <f aca="false">IF('[1]TCE - ANEXO II - Preencher'!G719="4 - Assistência Odontológica","2 - Outros Profissionais da saúde",'[1]TCE - ANEXO II - Preencher'!G719)</f>
        <v>0</v>
      </c>
      <c r="F710" s="17" t="n">
        <f aca="false">'[1]TCE - ANEXO II - Preencher'!H719</f>
        <v>0</v>
      </c>
      <c r="G710" s="18" t="n">
        <f aca="false">'[1]TCE - ANEXO II - Preencher'!I719</f>
        <v>0</v>
      </c>
      <c r="H710" s="17" t="n">
        <f aca="false">'[1]TCE - ANEXO II - Preencher'!J719</f>
        <v>0</v>
      </c>
      <c r="I710" s="17" t="n">
        <f aca="false">'[1]TCE - ANEXO II - Preencher'!K719</f>
        <v>0</v>
      </c>
      <c r="J710" s="19" t="n">
        <f aca="false">'[1]TCE - ANEXO II - Preencher'!L719</f>
        <v>0</v>
      </c>
      <c r="K710" s="19" t="n">
        <f aca="false">'[1]TCE - ANEXO II - Preencher'!P719</f>
        <v>0</v>
      </c>
      <c r="L710" s="19" t="n">
        <f aca="false">'[1]TCE - ANEXO II - Preencher'!Q719</f>
        <v>0</v>
      </c>
      <c r="M710" s="19" t="n">
        <f aca="false">'[1]TCE - ANEXO II - Preencher'!R719</f>
        <v>0</v>
      </c>
      <c r="N710" s="20" t="n">
        <f aca="false">'[1]TCE - ANEXO II - Preencher'!S719</f>
        <v>0</v>
      </c>
      <c r="O710" s="21" t="n">
        <f aca="false">'[1]TCE - ANEXO II - Preencher'!W719</f>
        <v>0</v>
      </c>
      <c r="P710" s="20" t="n">
        <f aca="false">'[1]TCE - ANEXO II - Preencher'!X719</f>
        <v>0</v>
      </c>
      <c r="S710" s="23" t="n">
        <v>65320</v>
      </c>
    </row>
    <row r="711" customFormat="false" ht="12.75" hidden="false" customHeight="false" outlineLevel="0" collapsed="false">
      <c r="A711" s="12" t="str">
        <f aca="false">IFERROR(VLOOKUP(B711,'[1]DADOS (OCULTAR)'!$P$3:$R$56,3,0),"")</f>
        <v/>
      </c>
      <c r="B711" s="13" t="n">
        <f aca="false">'[1]TCE - ANEXO II - Preencher'!C720</f>
        <v>0</v>
      </c>
      <c r="C711" s="14"/>
      <c r="D711" s="15" t="n">
        <f aca="false">'[1]TCE - ANEXO II - Preencher'!E720</f>
        <v>0</v>
      </c>
      <c r="E711" s="16" t="n">
        <f aca="false">IF('[1]TCE - ANEXO II - Preencher'!G720="4 - Assistência Odontológica","2 - Outros Profissionais da saúde",'[1]TCE - ANEXO II - Preencher'!G720)</f>
        <v>0</v>
      </c>
      <c r="F711" s="17" t="n">
        <f aca="false">'[1]TCE - ANEXO II - Preencher'!H720</f>
        <v>0</v>
      </c>
      <c r="G711" s="18" t="n">
        <f aca="false">'[1]TCE - ANEXO II - Preencher'!I720</f>
        <v>0</v>
      </c>
      <c r="H711" s="17" t="n">
        <f aca="false">'[1]TCE - ANEXO II - Preencher'!J720</f>
        <v>0</v>
      </c>
      <c r="I711" s="17" t="n">
        <f aca="false">'[1]TCE - ANEXO II - Preencher'!K720</f>
        <v>0</v>
      </c>
      <c r="J711" s="19" t="n">
        <f aca="false">'[1]TCE - ANEXO II - Preencher'!L720</f>
        <v>0</v>
      </c>
      <c r="K711" s="19" t="n">
        <f aca="false">'[1]TCE - ANEXO II - Preencher'!P720</f>
        <v>0</v>
      </c>
      <c r="L711" s="19" t="n">
        <f aca="false">'[1]TCE - ANEXO II - Preencher'!Q720</f>
        <v>0</v>
      </c>
      <c r="M711" s="19" t="n">
        <f aca="false">'[1]TCE - ANEXO II - Preencher'!R720</f>
        <v>0</v>
      </c>
      <c r="N711" s="20" t="n">
        <f aca="false">'[1]TCE - ANEXO II - Preencher'!S720</f>
        <v>0</v>
      </c>
      <c r="O711" s="21" t="n">
        <f aca="false">'[1]TCE - ANEXO II - Preencher'!W720</f>
        <v>0</v>
      </c>
      <c r="P711" s="20" t="n">
        <f aca="false">'[1]TCE - ANEXO II - Preencher'!X720</f>
        <v>0</v>
      </c>
      <c r="S711" s="23" t="n">
        <v>65350</v>
      </c>
    </row>
    <row r="712" customFormat="false" ht="12.75" hidden="false" customHeight="false" outlineLevel="0" collapsed="false">
      <c r="A712" s="12" t="str">
        <f aca="false">IFERROR(VLOOKUP(B712,'[1]DADOS (OCULTAR)'!$P$3:$R$56,3,0),"")</f>
        <v/>
      </c>
      <c r="B712" s="13" t="n">
        <f aca="false">'[1]TCE - ANEXO II - Preencher'!C721</f>
        <v>0</v>
      </c>
      <c r="C712" s="14"/>
      <c r="D712" s="15" t="n">
        <f aca="false">'[1]TCE - ANEXO II - Preencher'!E721</f>
        <v>0</v>
      </c>
      <c r="E712" s="16" t="n">
        <f aca="false">IF('[1]TCE - ANEXO II - Preencher'!G721="4 - Assistência Odontológica","2 - Outros Profissionais da saúde",'[1]TCE - ANEXO II - Preencher'!G721)</f>
        <v>0</v>
      </c>
      <c r="F712" s="17" t="n">
        <f aca="false">'[1]TCE - ANEXO II - Preencher'!H721</f>
        <v>0</v>
      </c>
      <c r="G712" s="18" t="n">
        <f aca="false">'[1]TCE - ANEXO II - Preencher'!I721</f>
        <v>0</v>
      </c>
      <c r="H712" s="17" t="n">
        <f aca="false">'[1]TCE - ANEXO II - Preencher'!J721</f>
        <v>0</v>
      </c>
      <c r="I712" s="17" t="n">
        <f aca="false">'[1]TCE - ANEXO II - Preencher'!K721</f>
        <v>0</v>
      </c>
      <c r="J712" s="19" t="n">
        <f aca="false">'[1]TCE - ANEXO II - Preencher'!L721</f>
        <v>0</v>
      </c>
      <c r="K712" s="19" t="n">
        <f aca="false">'[1]TCE - ANEXO II - Preencher'!P721</f>
        <v>0</v>
      </c>
      <c r="L712" s="19" t="n">
        <f aca="false">'[1]TCE - ANEXO II - Preencher'!Q721</f>
        <v>0</v>
      </c>
      <c r="M712" s="19" t="n">
        <f aca="false">'[1]TCE - ANEXO II - Preencher'!R721</f>
        <v>0</v>
      </c>
      <c r="N712" s="20" t="n">
        <f aca="false">'[1]TCE - ANEXO II - Preencher'!S721</f>
        <v>0</v>
      </c>
      <c r="O712" s="21" t="n">
        <f aca="false">'[1]TCE - ANEXO II - Preencher'!W721</f>
        <v>0</v>
      </c>
      <c r="P712" s="20" t="n">
        <f aca="false">'[1]TCE - ANEXO II - Preencher'!X721</f>
        <v>0</v>
      </c>
      <c r="S712" s="23" t="n">
        <v>65381</v>
      </c>
    </row>
    <row r="713" customFormat="false" ht="12.75" hidden="false" customHeight="false" outlineLevel="0" collapsed="false">
      <c r="A713" s="12" t="str">
        <f aca="false">IFERROR(VLOOKUP(B713,'[1]DADOS (OCULTAR)'!$P$3:$R$56,3,0),"")</f>
        <v/>
      </c>
      <c r="B713" s="13" t="n">
        <f aca="false">'[1]TCE - ANEXO II - Preencher'!C722</f>
        <v>0</v>
      </c>
      <c r="C713" s="14"/>
      <c r="D713" s="15" t="n">
        <f aca="false">'[1]TCE - ANEXO II - Preencher'!E722</f>
        <v>0</v>
      </c>
      <c r="E713" s="16" t="n">
        <f aca="false">IF('[1]TCE - ANEXO II - Preencher'!G722="4 - Assistência Odontológica","2 - Outros Profissionais da saúde",'[1]TCE - ANEXO II - Preencher'!G722)</f>
        <v>0</v>
      </c>
      <c r="F713" s="17" t="n">
        <f aca="false">'[1]TCE - ANEXO II - Preencher'!H722</f>
        <v>0</v>
      </c>
      <c r="G713" s="18" t="n">
        <f aca="false">'[1]TCE - ANEXO II - Preencher'!I722</f>
        <v>0</v>
      </c>
      <c r="H713" s="17" t="n">
        <f aca="false">'[1]TCE - ANEXO II - Preencher'!J722</f>
        <v>0</v>
      </c>
      <c r="I713" s="17" t="n">
        <f aca="false">'[1]TCE - ANEXO II - Preencher'!K722</f>
        <v>0</v>
      </c>
      <c r="J713" s="19" t="n">
        <f aca="false">'[1]TCE - ANEXO II - Preencher'!L722</f>
        <v>0</v>
      </c>
      <c r="K713" s="19" t="n">
        <f aca="false">'[1]TCE - ANEXO II - Preencher'!P722</f>
        <v>0</v>
      </c>
      <c r="L713" s="19" t="n">
        <f aca="false">'[1]TCE - ANEXO II - Preencher'!Q722</f>
        <v>0</v>
      </c>
      <c r="M713" s="19" t="n">
        <f aca="false">'[1]TCE - ANEXO II - Preencher'!R722</f>
        <v>0</v>
      </c>
      <c r="N713" s="20" t="n">
        <f aca="false">'[1]TCE - ANEXO II - Preencher'!S722</f>
        <v>0</v>
      </c>
      <c r="O713" s="21" t="n">
        <f aca="false">'[1]TCE - ANEXO II - Preencher'!W722</f>
        <v>0</v>
      </c>
      <c r="P713" s="20" t="n">
        <f aca="false">'[1]TCE - ANEXO II - Preencher'!X722</f>
        <v>0</v>
      </c>
      <c r="S713" s="23" t="n">
        <v>65412</v>
      </c>
    </row>
    <row r="714" customFormat="false" ht="12.75" hidden="false" customHeight="false" outlineLevel="0" collapsed="false">
      <c r="A714" s="12" t="str">
        <f aca="false">IFERROR(VLOOKUP(B714,'[1]DADOS (OCULTAR)'!$P$3:$R$56,3,0),"")</f>
        <v/>
      </c>
      <c r="B714" s="13" t="n">
        <f aca="false">'[1]TCE - ANEXO II - Preencher'!C723</f>
        <v>0</v>
      </c>
      <c r="C714" s="14"/>
      <c r="D714" s="15" t="n">
        <f aca="false">'[1]TCE - ANEXO II - Preencher'!E723</f>
        <v>0</v>
      </c>
      <c r="E714" s="16" t="n">
        <f aca="false">IF('[1]TCE - ANEXO II - Preencher'!G723="4 - Assistência Odontológica","2 - Outros Profissionais da saúde",'[1]TCE - ANEXO II - Preencher'!G723)</f>
        <v>0</v>
      </c>
      <c r="F714" s="17" t="n">
        <f aca="false">'[1]TCE - ANEXO II - Preencher'!H723</f>
        <v>0</v>
      </c>
      <c r="G714" s="18" t="n">
        <f aca="false">'[1]TCE - ANEXO II - Preencher'!I723</f>
        <v>0</v>
      </c>
      <c r="H714" s="17" t="n">
        <f aca="false">'[1]TCE - ANEXO II - Preencher'!J723</f>
        <v>0</v>
      </c>
      <c r="I714" s="17" t="n">
        <f aca="false">'[1]TCE - ANEXO II - Preencher'!K723</f>
        <v>0</v>
      </c>
      <c r="J714" s="19" t="n">
        <f aca="false">'[1]TCE - ANEXO II - Preencher'!L723</f>
        <v>0</v>
      </c>
      <c r="K714" s="19" t="n">
        <f aca="false">'[1]TCE - ANEXO II - Preencher'!P723</f>
        <v>0</v>
      </c>
      <c r="L714" s="19" t="n">
        <f aca="false">'[1]TCE - ANEXO II - Preencher'!Q723</f>
        <v>0</v>
      </c>
      <c r="M714" s="19" t="n">
        <f aca="false">'[1]TCE - ANEXO II - Preencher'!R723</f>
        <v>0</v>
      </c>
      <c r="N714" s="20" t="n">
        <f aca="false">'[1]TCE - ANEXO II - Preencher'!S723</f>
        <v>0</v>
      </c>
      <c r="O714" s="21" t="n">
        <f aca="false">'[1]TCE - ANEXO II - Preencher'!W723</f>
        <v>0</v>
      </c>
      <c r="P714" s="20" t="n">
        <f aca="false">'[1]TCE - ANEXO II - Preencher'!X723</f>
        <v>0</v>
      </c>
      <c r="S714" s="23" t="n">
        <v>65440</v>
      </c>
    </row>
    <row r="715" customFormat="false" ht="12.75" hidden="false" customHeight="false" outlineLevel="0" collapsed="false">
      <c r="A715" s="12" t="str">
        <f aca="false">IFERROR(VLOOKUP(B715,'[1]DADOS (OCULTAR)'!$P$3:$R$56,3,0),"")</f>
        <v/>
      </c>
      <c r="B715" s="13" t="n">
        <f aca="false">'[1]TCE - ANEXO II - Preencher'!C724</f>
        <v>0</v>
      </c>
      <c r="C715" s="14"/>
      <c r="D715" s="15" t="n">
        <f aca="false">'[1]TCE - ANEXO II - Preencher'!E724</f>
        <v>0</v>
      </c>
      <c r="E715" s="16" t="n">
        <f aca="false">IF('[1]TCE - ANEXO II - Preencher'!G724="4 - Assistência Odontológica","2 - Outros Profissionais da saúde",'[1]TCE - ANEXO II - Preencher'!G724)</f>
        <v>0</v>
      </c>
      <c r="F715" s="17" t="n">
        <f aca="false">'[1]TCE - ANEXO II - Preencher'!H724</f>
        <v>0</v>
      </c>
      <c r="G715" s="18" t="n">
        <f aca="false">'[1]TCE - ANEXO II - Preencher'!I724</f>
        <v>0</v>
      </c>
      <c r="H715" s="17" t="n">
        <f aca="false">'[1]TCE - ANEXO II - Preencher'!J724</f>
        <v>0</v>
      </c>
      <c r="I715" s="17" t="n">
        <f aca="false">'[1]TCE - ANEXO II - Preencher'!K724</f>
        <v>0</v>
      </c>
      <c r="J715" s="19" t="n">
        <f aca="false">'[1]TCE - ANEXO II - Preencher'!L724</f>
        <v>0</v>
      </c>
      <c r="K715" s="19" t="n">
        <f aca="false">'[1]TCE - ANEXO II - Preencher'!P724</f>
        <v>0</v>
      </c>
      <c r="L715" s="19" t="n">
        <f aca="false">'[1]TCE - ANEXO II - Preencher'!Q724</f>
        <v>0</v>
      </c>
      <c r="M715" s="19" t="n">
        <f aca="false">'[1]TCE - ANEXO II - Preencher'!R724</f>
        <v>0</v>
      </c>
      <c r="N715" s="20" t="n">
        <f aca="false">'[1]TCE - ANEXO II - Preencher'!S724</f>
        <v>0</v>
      </c>
      <c r="O715" s="21" t="n">
        <f aca="false">'[1]TCE - ANEXO II - Preencher'!W724</f>
        <v>0</v>
      </c>
      <c r="P715" s="20" t="n">
        <f aca="false">'[1]TCE - ANEXO II - Preencher'!X724</f>
        <v>0</v>
      </c>
      <c r="S715" s="23" t="n">
        <v>65471</v>
      </c>
    </row>
    <row r="716" customFormat="false" ht="12.75" hidden="false" customHeight="false" outlineLevel="0" collapsed="false">
      <c r="A716" s="12" t="str">
        <f aca="false">IFERROR(VLOOKUP(B716,'[1]DADOS (OCULTAR)'!$P$3:$R$56,3,0),"")</f>
        <v/>
      </c>
      <c r="B716" s="13" t="n">
        <f aca="false">'[1]TCE - ANEXO II - Preencher'!C725</f>
        <v>0</v>
      </c>
      <c r="C716" s="14"/>
      <c r="D716" s="15" t="n">
        <f aca="false">'[1]TCE - ANEXO II - Preencher'!E725</f>
        <v>0</v>
      </c>
      <c r="E716" s="16" t="n">
        <f aca="false">IF('[1]TCE - ANEXO II - Preencher'!G725="4 - Assistência Odontológica","2 - Outros Profissionais da saúde",'[1]TCE - ANEXO II - Preencher'!G725)</f>
        <v>0</v>
      </c>
      <c r="F716" s="17" t="n">
        <f aca="false">'[1]TCE - ANEXO II - Preencher'!H725</f>
        <v>0</v>
      </c>
      <c r="G716" s="18" t="n">
        <f aca="false">'[1]TCE - ANEXO II - Preencher'!I725</f>
        <v>0</v>
      </c>
      <c r="H716" s="17" t="n">
        <f aca="false">'[1]TCE - ANEXO II - Preencher'!J725</f>
        <v>0</v>
      </c>
      <c r="I716" s="17" t="n">
        <f aca="false">'[1]TCE - ANEXO II - Preencher'!K725</f>
        <v>0</v>
      </c>
      <c r="J716" s="19" t="n">
        <f aca="false">'[1]TCE - ANEXO II - Preencher'!L725</f>
        <v>0</v>
      </c>
      <c r="K716" s="19" t="n">
        <f aca="false">'[1]TCE - ANEXO II - Preencher'!P725</f>
        <v>0</v>
      </c>
      <c r="L716" s="19" t="n">
        <f aca="false">'[1]TCE - ANEXO II - Preencher'!Q725</f>
        <v>0</v>
      </c>
      <c r="M716" s="19" t="n">
        <f aca="false">'[1]TCE - ANEXO II - Preencher'!R725</f>
        <v>0</v>
      </c>
      <c r="N716" s="20" t="n">
        <f aca="false">'[1]TCE - ANEXO II - Preencher'!S725</f>
        <v>0</v>
      </c>
      <c r="O716" s="21" t="n">
        <f aca="false">'[1]TCE - ANEXO II - Preencher'!W725</f>
        <v>0</v>
      </c>
      <c r="P716" s="20" t="n">
        <f aca="false">'[1]TCE - ANEXO II - Preencher'!X725</f>
        <v>0</v>
      </c>
      <c r="S716" s="23" t="n">
        <v>65501</v>
      </c>
    </row>
    <row r="717" customFormat="false" ht="12.75" hidden="false" customHeight="false" outlineLevel="0" collapsed="false">
      <c r="A717" s="12" t="str">
        <f aca="false">IFERROR(VLOOKUP(B717,'[1]DADOS (OCULTAR)'!$P$3:$R$56,3,0),"")</f>
        <v/>
      </c>
      <c r="B717" s="13" t="n">
        <f aca="false">'[1]TCE - ANEXO II - Preencher'!C726</f>
        <v>0</v>
      </c>
      <c r="C717" s="14"/>
      <c r="D717" s="15" t="n">
        <f aca="false">'[1]TCE - ANEXO II - Preencher'!E726</f>
        <v>0</v>
      </c>
      <c r="E717" s="16" t="n">
        <f aca="false">IF('[1]TCE - ANEXO II - Preencher'!G726="4 - Assistência Odontológica","2 - Outros Profissionais da saúde",'[1]TCE - ANEXO II - Preencher'!G726)</f>
        <v>0</v>
      </c>
      <c r="F717" s="17" t="n">
        <f aca="false">'[1]TCE - ANEXO II - Preencher'!H726</f>
        <v>0</v>
      </c>
      <c r="G717" s="18" t="n">
        <f aca="false">'[1]TCE - ANEXO II - Preencher'!I726</f>
        <v>0</v>
      </c>
      <c r="H717" s="17" t="n">
        <f aca="false">'[1]TCE - ANEXO II - Preencher'!J726</f>
        <v>0</v>
      </c>
      <c r="I717" s="17" t="n">
        <f aca="false">'[1]TCE - ANEXO II - Preencher'!K726</f>
        <v>0</v>
      </c>
      <c r="J717" s="19" t="n">
        <f aca="false">'[1]TCE - ANEXO II - Preencher'!L726</f>
        <v>0</v>
      </c>
      <c r="K717" s="19" t="n">
        <f aca="false">'[1]TCE - ANEXO II - Preencher'!P726</f>
        <v>0</v>
      </c>
      <c r="L717" s="19" t="n">
        <f aca="false">'[1]TCE - ANEXO II - Preencher'!Q726</f>
        <v>0</v>
      </c>
      <c r="M717" s="19" t="n">
        <f aca="false">'[1]TCE - ANEXO II - Preencher'!R726</f>
        <v>0</v>
      </c>
      <c r="N717" s="20" t="n">
        <f aca="false">'[1]TCE - ANEXO II - Preencher'!S726</f>
        <v>0</v>
      </c>
      <c r="O717" s="21" t="n">
        <f aca="false">'[1]TCE - ANEXO II - Preencher'!W726</f>
        <v>0</v>
      </c>
      <c r="P717" s="20" t="n">
        <f aca="false">'[1]TCE - ANEXO II - Preencher'!X726</f>
        <v>0</v>
      </c>
      <c r="S717" s="23" t="n">
        <v>65532</v>
      </c>
    </row>
    <row r="718" customFormat="false" ht="12.75" hidden="false" customHeight="false" outlineLevel="0" collapsed="false">
      <c r="A718" s="12" t="str">
        <f aca="false">IFERROR(VLOOKUP(B718,'[1]DADOS (OCULTAR)'!$P$3:$R$56,3,0),"")</f>
        <v/>
      </c>
      <c r="B718" s="13" t="n">
        <f aca="false">'[1]TCE - ANEXO II - Preencher'!C727</f>
        <v>0</v>
      </c>
      <c r="C718" s="14"/>
      <c r="D718" s="15" t="n">
        <f aca="false">'[1]TCE - ANEXO II - Preencher'!E727</f>
        <v>0</v>
      </c>
      <c r="E718" s="16" t="n">
        <f aca="false">IF('[1]TCE - ANEXO II - Preencher'!G727="4 - Assistência Odontológica","2 - Outros Profissionais da saúde",'[1]TCE - ANEXO II - Preencher'!G727)</f>
        <v>0</v>
      </c>
      <c r="F718" s="17" t="n">
        <f aca="false">'[1]TCE - ANEXO II - Preencher'!H727</f>
        <v>0</v>
      </c>
      <c r="G718" s="18" t="n">
        <f aca="false">'[1]TCE - ANEXO II - Preencher'!I727</f>
        <v>0</v>
      </c>
      <c r="H718" s="17" t="n">
        <f aca="false">'[1]TCE - ANEXO II - Preencher'!J727</f>
        <v>0</v>
      </c>
      <c r="I718" s="17" t="n">
        <f aca="false">'[1]TCE - ANEXO II - Preencher'!K727</f>
        <v>0</v>
      </c>
      <c r="J718" s="19" t="n">
        <f aca="false">'[1]TCE - ANEXO II - Preencher'!L727</f>
        <v>0</v>
      </c>
      <c r="K718" s="19" t="n">
        <f aca="false">'[1]TCE - ANEXO II - Preencher'!P727</f>
        <v>0</v>
      </c>
      <c r="L718" s="19" t="n">
        <f aca="false">'[1]TCE - ANEXO II - Preencher'!Q727</f>
        <v>0</v>
      </c>
      <c r="M718" s="19" t="n">
        <f aca="false">'[1]TCE - ANEXO II - Preencher'!R727</f>
        <v>0</v>
      </c>
      <c r="N718" s="20" t="n">
        <f aca="false">'[1]TCE - ANEXO II - Preencher'!S727</f>
        <v>0</v>
      </c>
      <c r="O718" s="21" t="n">
        <f aca="false">'[1]TCE - ANEXO II - Preencher'!W727</f>
        <v>0</v>
      </c>
      <c r="P718" s="20" t="n">
        <f aca="false">'[1]TCE - ANEXO II - Preencher'!X727</f>
        <v>0</v>
      </c>
      <c r="S718" s="23" t="n">
        <v>65562</v>
      </c>
    </row>
    <row r="719" customFormat="false" ht="12.75" hidden="false" customHeight="false" outlineLevel="0" collapsed="false">
      <c r="A719" s="12" t="str">
        <f aca="false">IFERROR(VLOOKUP(B719,'[1]DADOS (OCULTAR)'!$P$3:$R$56,3,0),"")</f>
        <v/>
      </c>
      <c r="B719" s="13" t="n">
        <f aca="false">'[1]TCE - ANEXO II - Preencher'!C728</f>
        <v>0</v>
      </c>
      <c r="C719" s="14"/>
      <c r="D719" s="15" t="n">
        <f aca="false">'[1]TCE - ANEXO II - Preencher'!E728</f>
        <v>0</v>
      </c>
      <c r="E719" s="16" t="n">
        <f aca="false">IF('[1]TCE - ANEXO II - Preencher'!G728="4 - Assistência Odontológica","2 - Outros Profissionais da saúde",'[1]TCE - ANEXO II - Preencher'!G728)</f>
        <v>0</v>
      </c>
      <c r="F719" s="17" t="n">
        <f aca="false">'[1]TCE - ANEXO II - Preencher'!H728</f>
        <v>0</v>
      </c>
      <c r="G719" s="18" t="n">
        <f aca="false">'[1]TCE - ANEXO II - Preencher'!I728</f>
        <v>0</v>
      </c>
      <c r="H719" s="17" t="n">
        <f aca="false">'[1]TCE - ANEXO II - Preencher'!J728</f>
        <v>0</v>
      </c>
      <c r="I719" s="17" t="n">
        <f aca="false">'[1]TCE - ANEXO II - Preencher'!K728</f>
        <v>0</v>
      </c>
      <c r="J719" s="19" t="n">
        <f aca="false">'[1]TCE - ANEXO II - Preencher'!L728</f>
        <v>0</v>
      </c>
      <c r="K719" s="19" t="n">
        <f aca="false">'[1]TCE - ANEXO II - Preencher'!P728</f>
        <v>0</v>
      </c>
      <c r="L719" s="19" t="n">
        <f aca="false">'[1]TCE - ANEXO II - Preencher'!Q728</f>
        <v>0</v>
      </c>
      <c r="M719" s="19" t="n">
        <f aca="false">'[1]TCE - ANEXO II - Preencher'!R728</f>
        <v>0</v>
      </c>
      <c r="N719" s="20" t="n">
        <f aca="false">'[1]TCE - ANEXO II - Preencher'!S728</f>
        <v>0</v>
      </c>
      <c r="O719" s="21" t="n">
        <f aca="false">'[1]TCE - ANEXO II - Preencher'!W728</f>
        <v>0</v>
      </c>
      <c r="P719" s="20" t="n">
        <f aca="false">'[1]TCE - ANEXO II - Preencher'!X728</f>
        <v>0</v>
      </c>
      <c r="S719" s="23" t="n">
        <v>65593</v>
      </c>
    </row>
    <row r="720" customFormat="false" ht="12.75" hidden="false" customHeight="false" outlineLevel="0" collapsed="false">
      <c r="A720" s="12" t="str">
        <f aca="false">IFERROR(VLOOKUP(B720,'[1]DADOS (OCULTAR)'!$P$3:$R$56,3,0),"")</f>
        <v/>
      </c>
      <c r="B720" s="13" t="n">
        <f aca="false">'[1]TCE - ANEXO II - Preencher'!C729</f>
        <v>0</v>
      </c>
      <c r="C720" s="14"/>
      <c r="D720" s="15" t="n">
        <f aca="false">'[1]TCE - ANEXO II - Preencher'!E729</f>
        <v>0</v>
      </c>
      <c r="E720" s="16" t="n">
        <f aca="false">IF('[1]TCE - ANEXO II - Preencher'!G729="4 - Assistência Odontológica","2 - Outros Profissionais da saúde",'[1]TCE - ANEXO II - Preencher'!G729)</f>
        <v>0</v>
      </c>
      <c r="F720" s="17" t="n">
        <f aca="false">'[1]TCE - ANEXO II - Preencher'!H729</f>
        <v>0</v>
      </c>
      <c r="G720" s="18" t="n">
        <f aca="false">'[1]TCE - ANEXO II - Preencher'!I729</f>
        <v>0</v>
      </c>
      <c r="H720" s="17" t="n">
        <f aca="false">'[1]TCE - ANEXO II - Preencher'!J729</f>
        <v>0</v>
      </c>
      <c r="I720" s="17" t="n">
        <f aca="false">'[1]TCE - ANEXO II - Preencher'!K729</f>
        <v>0</v>
      </c>
      <c r="J720" s="19" t="n">
        <f aca="false">'[1]TCE - ANEXO II - Preencher'!L729</f>
        <v>0</v>
      </c>
      <c r="K720" s="19" t="n">
        <f aca="false">'[1]TCE - ANEXO II - Preencher'!P729</f>
        <v>0</v>
      </c>
      <c r="L720" s="19" t="n">
        <f aca="false">'[1]TCE - ANEXO II - Preencher'!Q729</f>
        <v>0</v>
      </c>
      <c r="M720" s="19" t="n">
        <f aca="false">'[1]TCE - ANEXO II - Preencher'!R729</f>
        <v>0</v>
      </c>
      <c r="N720" s="20" t="n">
        <f aca="false">'[1]TCE - ANEXO II - Preencher'!S729</f>
        <v>0</v>
      </c>
      <c r="O720" s="21" t="n">
        <f aca="false">'[1]TCE - ANEXO II - Preencher'!W729</f>
        <v>0</v>
      </c>
      <c r="P720" s="20" t="n">
        <f aca="false">'[1]TCE - ANEXO II - Preencher'!X729</f>
        <v>0</v>
      </c>
      <c r="S720" s="23" t="n">
        <v>65624</v>
      </c>
    </row>
    <row r="721" customFormat="false" ht="12.75" hidden="false" customHeight="false" outlineLevel="0" collapsed="false">
      <c r="A721" s="12" t="str">
        <f aca="false">IFERROR(VLOOKUP(B721,'[1]DADOS (OCULTAR)'!$P$3:$R$56,3,0),"")</f>
        <v/>
      </c>
      <c r="B721" s="13" t="n">
        <f aca="false">'[1]TCE - ANEXO II - Preencher'!C730</f>
        <v>0</v>
      </c>
      <c r="C721" s="14"/>
      <c r="D721" s="15" t="n">
        <f aca="false">'[1]TCE - ANEXO II - Preencher'!E730</f>
        <v>0</v>
      </c>
      <c r="E721" s="16" t="n">
        <f aca="false">IF('[1]TCE - ANEXO II - Preencher'!G730="4 - Assistência Odontológica","2 - Outros Profissionais da saúde",'[1]TCE - ANEXO II - Preencher'!G730)</f>
        <v>0</v>
      </c>
      <c r="F721" s="17" t="n">
        <f aca="false">'[1]TCE - ANEXO II - Preencher'!H730</f>
        <v>0</v>
      </c>
      <c r="G721" s="18" t="n">
        <f aca="false">'[1]TCE - ANEXO II - Preencher'!I730</f>
        <v>0</v>
      </c>
      <c r="H721" s="17" t="n">
        <f aca="false">'[1]TCE - ANEXO II - Preencher'!J730</f>
        <v>0</v>
      </c>
      <c r="I721" s="17" t="n">
        <f aca="false">'[1]TCE - ANEXO II - Preencher'!K730</f>
        <v>0</v>
      </c>
      <c r="J721" s="19" t="n">
        <f aca="false">'[1]TCE - ANEXO II - Preencher'!L730</f>
        <v>0</v>
      </c>
      <c r="K721" s="19" t="n">
        <f aca="false">'[1]TCE - ANEXO II - Preencher'!P730</f>
        <v>0</v>
      </c>
      <c r="L721" s="19" t="n">
        <f aca="false">'[1]TCE - ANEXO II - Preencher'!Q730</f>
        <v>0</v>
      </c>
      <c r="M721" s="19" t="n">
        <f aca="false">'[1]TCE - ANEXO II - Preencher'!R730</f>
        <v>0</v>
      </c>
      <c r="N721" s="20" t="n">
        <f aca="false">'[1]TCE - ANEXO II - Preencher'!S730</f>
        <v>0</v>
      </c>
      <c r="O721" s="21" t="n">
        <f aca="false">'[1]TCE - ANEXO II - Preencher'!W730</f>
        <v>0</v>
      </c>
      <c r="P721" s="20" t="n">
        <f aca="false">'[1]TCE - ANEXO II - Preencher'!X730</f>
        <v>0</v>
      </c>
      <c r="S721" s="23" t="n">
        <v>65654</v>
      </c>
    </row>
    <row r="722" customFormat="false" ht="12.75" hidden="false" customHeight="false" outlineLevel="0" collapsed="false">
      <c r="A722" s="12" t="str">
        <f aca="false">IFERROR(VLOOKUP(B722,'[1]DADOS (OCULTAR)'!$P$3:$R$56,3,0),"")</f>
        <v/>
      </c>
      <c r="B722" s="13" t="n">
        <f aca="false">'[1]TCE - ANEXO II - Preencher'!C731</f>
        <v>0</v>
      </c>
      <c r="C722" s="14"/>
      <c r="D722" s="15" t="n">
        <f aca="false">'[1]TCE - ANEXO II - Preencher'!E731</f>
        <v>0</v>
      </c>
      <c r="E722" s="16" t="n">
        <f aca="false">IF('[1]TCE - ANEXO II - Preencher'!G731="4 - Assistência Odontológica","2 - Outros Profissionais da saúde",'[1]TCE - ANEXO II - Preencher'!G731)</f>
        <v>0</v>
      </c>
      <c r="F722" s="17" t="n">
        <f aca="false">'[1]TCE - ANEXO II - Preencher'!H731</f>
        <v>0</v>
      </c>
      <c r="G722" s="18" t="n">
        <f aca="false">'[1]TCE - ANEXO II - Preencher'!I731</f>
        <v>0</v>
      </c>
      <c r="H722" s="17" t="n">
        <f aca="false">'[1]TCE - ANEXO II - Preencher'!J731</f>
        <v>0</v>
      </c>
      <c r="I722" s="17" t="n">
        <f aca="false">'[1]TCE - ANEXO II - Preencher'!K731</f>
        <v>0</v>
      </c>
      <c r="J722" s="19" t="n">
        <f aca="false">'[1]TCE - ANEXO II - Preencher'!L731</f>
        <v>0</v>
      </c>
      <c r="K722" s="19" t="n">
        <f aca="false">'[1]TCE - ANEXO II - Preencher'!P731</f>
        <v>0</v>
      </c>
      <c r="L722" s="19" t="n">
        <f aca="false">'[1]TCE - ANEXO II - Preencher'!Q731</f>
        <v>0</v>
      </c>
      <c r="M722" s="19" t="n">
        <f aca="false">'[1]TCE - ANEXO II - Preencher'!R731</f>
        <v>0</v>
      </c>
      <c r="N722" s="20" t="n">
        <f aca="false">'[1]TCE - ANEXO II - Preencher'!S731</f>
        <v>0</v>
      </c>
      <c r="O722" s="21" t="n">
        <f aca="false">'[1]TCE - ANEXO II - Preencher'!W731</f>
        <v>0</v>
      </c>
      <c r="P722" s="20" t="n">
        <f aca="false">'[1]TCE - ANEXO II - Preencher'!X731</f>
        <v>0</v>
      </c>
      <c r="S722" s="23" t="n">
        <v>65685</v>
      </c>
    </row>
    <row r="723" customFormat="false" ht="12.75" hidden="false" customHeight="false" outlineLevel="0" collapsed="false">
      <c r="A723" s="12" t="str">
        <f aca="false">IFERROR(VLOOKUP(B723,'[1]DADOS (OCULTAR)'!$P$3:$R$56,3,0),"")</f>
        <v/>
      </c>
      <c r="B723" s="13" t="n">
        <f aca="false">'[1]TCE - ANEXO II - Preencher'!C732</f>
        <v>0</v>
      </c>
      <c r="C723" s="14"/>
      <c r="D723" s="15" t="n">
        <f aca="false">'[1]TCE - ANEXO II - Preencher'!E732</f>
        <v>0</v>
      </c>
      <c r="E723" s="16" t="n">
        <f aca="false">IF('[1]TCE - ANEXO II - Preencher'!G732="4 - Assistência Odontológica","2 - Outros Profissionais da saúde",'[1]TCE - ANEXO II - Preencher'!G732)</f>
        <v>0</v>
      </c>
      <c r="F723" s="17" t="n">
        <f aca="false">'[1]TCE - ANEXO II - Preencher'!H732</f>
        <v>0</v>
      </c>
      <c r="G723" s="18" t="n">
        <f aca="false">'[1]TCE - ANEXO II - Preencher'!I732</f>
        <v>0</v>
      </c>
      <c r="H723" s="17" t="n">
        <f aca="false">'[1]TCE - ANEXO II - Preencher'!J732</f>
        <v>0</v>
      </c>
      <c r="I723" s="17" t="n">
        <f aca="false">'[1]TCE - ANEXO II - Preencher'!K732</f>
        <v>0</v>
      </c>
      <c r="J723" s="19" t="n">
        <f aca="false">'[1]TCE - ANEXO II - Preencher'!L732</f>
        <v>0</v>
      </c>
      <c r="K723" s="19" t="n">
        <f aca="false">'[1]TCE - ANEXO II - Preencher'!P732</f>
        <v>0</v>
      </c>
      <c r="L723" s="19" t="n">
        <f aca="false">'[1]TCE - ANEXO II - Preencher'!Q732</f>
        <v>0</v>
      </c>
      <c r="M723" s="19" t="n">
        <f aca="false">'[1]TCE - ANEXO II - Preencher'!R732</f>
        <v>0</v>
      </c>
      <c r="N723" s="20" t="n">
        <f aca="false">'[1]TCE - ANEXO II - Preencher'!S732</f>
        <v>0</v>
      </c>
      <c r="O723" s="21" t="n">
        <f aca="false">'[1]TCE - ANEXO II - Preencher'!W732</f>
        <v>0</v>
      </c>
      <c r="P723" s="20" t="n">
        <f aca="false">'[1]TCE - ANEXO II - Preencher'!X732</f>
        <v>0</v>
      </c>
      <c r="S723" s="23" t="n">
        <v>65715</v>
      </c>
    </row>
    <row r="724" customFormat="false" ht="12.75" hidden="false" customHeight="false" outlineLevel="0" collapsed="false">
      <c r="A724" s="12" t="str">
        <f aca="false">IFERROR(VLOOKUP(B724,'[1]DADOS (OCULTAR)'!$P$3:$R$56,3,0),"")</f>
        <v/>
      </c>
      <c r="B724" s="13" t="n">
        <f aca="false">'[1]TCE - ANEXO II - Preencher'!C733</f>
        <v>0</v>
      </c>
      <c r="C724" s="14"/>
      <c r="D724" s="15" t="n">
        <f aca="false">'[1]TCE - ANEXO II - Preencher'!E733</f>
        <v>0</v>
      </c>
      <c r="E724" s="16" t="n">
        <f aca="false">IF('[1]TCE - ANEXO II - Preencher'!G733="4 - Assistência Odontológica","2 - Outros Profissionais da saúde",'[1]TCE - ANEXO II - Preencher'!G733)</f>
        <v>0</v>
      </c>
      <c r="F724" s="17" t="n">
        <f aca="false">'[1]TCE - ANEXO II - Preencher'!H733</f>
        <v>0</v>
      </c>
      <c r="G724" s="18" t="n">
        <f aca="false">'[1]TCE - ANEXO II - Preencher'!I733</f>
        <v>0</v>
      </c>
      <c r="H724" s="17" t="n">
        <f aca="false">'[1]TCE - ANEXO II - Preencher'!J733</f>
        <v>0</v>
      </c>
      <c r="I724" s="17" t="n">
        <f aca="false">'[1]TCE - ANEXO II - Preencher'!K733</f>
        <v>0</v>
      </c>
      <c r="J724" s="19" t="n">
        <f aca="false">'[1]TCE - ANEXO II - Preencher'!L733</f>
        <v>0</v>
      </c>
      <c r="K724" s="19" t="n">
        <f aca="false">'[1]TCE - ANEXO II - Preencher'!P733</f>
        <v>0</v>
      </c>
      <c r="L724" s="19" t="n">
        <f aca="false">'[1]TCE - ANEXO II - Preencher'!Q733</f>
        <v>0</v>
      </c>
      <c r="M724" s="19" t="n">
        <f aca="false">'[1]TCE - ANEXO II - Preencher'!R733</f>
        <v>0</v>
      </c>
      <c r="N724" s="20" t="n">
        <f aca="false">'[1]TCE - ANEXO II - Preencher'!S733</f>
        <v>0</v>
      </c>
      <c r="O724" s="21" t="n">
        <f aca="false">'[1]TCE - ANEXO II - Preencher'!W733</f>
        <v>0</v>
      </c>
      <c r="P724" s="20" t="n">
        <f aca="false">'[1]TCE - ANEXO II - Preencher'!X733</f>
        <v>0</v>
      </c>
      <c r="S724" s="23" t="n">
        <v>65746</v>
      </c>
    </row>
    <row r="725" customFormat="false" ht="12.75" hidden="false" customHeight="false" outlineLevel="0" collapsed="false">
      <c r="A725" s="12" t="str">
        <f aca="false">IFERROR(VLOOKUP(B725,'[1]DADOS (OCULTAR)'!$P$3:$R$56,3,0),"")</f>
        <v/>
      </c>
      <c r="B725" s="13" t="n">
        <f aca="false">'[1]TCE - ANEXO II - Preencher'!C734</f>
        <v>0</v>
      </c>
      <c r="C725" s="14"/>
      <c r="D725" s="15" t="n">
        <f aca="false">'[1]TCE - ANEXO II - Preencher'!E734</f>
        <v>0</v>
      </c>
      <c r="E725" s="16" t="n">
        <f aca="false">IF('[1]TCE - ANEXO II - Preencher'!G734="4 - Assistência Odontológica","2 - Outros Profissionais da saúde",'[1]TCE - ANEXO II - Preencher'!G734)</f>
        <v>0</v>
      </c>
      <c r="F725" s="17" t="n">
        <f aca="false">'[1]TCE - ANEXO II - Preencher'!H734</f>
        <v>0</v>
      </c>
      <c r="G725" s="18" t="n">
        <f aca="false">'[1]TCE - ANEXO II - Preencher'!I734</f>
        <v>0</v>
      </c>
      <c r="H725" s="17" t="n">
        <f aca="false">'[1]TCE - ANEXO II - Preencher'!J734</f>
        <v>0</v>
      </c>
      <c r="I725" s="17" t="n">
        <f aca="false">'[1]TCE - ANEXO II - Preencher'!K734</f>
        <v>0</v>
      </c>
      <c r="J725" s="19" t="n">
        <f aca="false">'[1]TCE - ANEXO II - Preencher'!L734</f>
        <v>0</v>
      </c>
      <c r="K725" s="19" t="n">
        <f aca="false">'[1]TCE - ANEXO II - Preencher'!P734</f>
        <v>0</v>
      </c>
      <c r="L725" s="19" t="n">
        <f aca="false">'[1]TCE - ANEXO II - Preencher'!Q734</f>
        <v>0</v>
      </c>
      <c r="M725" s="19" t="n">
        <f aca="false">'[1]TCE - ANEXO II - Preencher'!R734</f>
        <v>0</v>
      </c>
      <c r="N725" s="20" t="n">
        <f aca="false">'[1]TCE - ANEXO II - Preencher'!S734</f>
        <v>0</v>
      </c>
      <c r="O725" s="21" t="n">
        <f aca="false">'[1]TCE - ANEXO II - Preencher'!W734</f>
        <v>0</v>
      </c>
      <c r="P725" s="20" t="n">
        <f aca="false">'[1]TCE - ANEXO II - Preencher'!X734</f>
        <v>0</v>
      </c>
      <c r="S725" s="23" t="n">
        <v>65777</v>
      </c>
    </row>
    <row r="726" customFormat="false" ht="12.75" hidden="false" customHeight="false" outlineLevel="0" collapsed="false">
      <c r="A726" s="12" t="str">
        <f aca="false">IFERROR(VLOOKUP(B726,'[1]DADOS (OCULTAR)'!$P$3:$R$56,3,0),"")</f>
        <v/>
      </c>
      <c r="B726" s="13" t="n">
        <f aca="false">'[1]TCE - ANEXO II - Preencher'!C735</f>
        <v>0</v>
      </c>
      <c r="C726" s="14"/>
      <c r="D726" s="15" t="n">
        <f aca="false">'[1]TCE - ANEXO II - Preencher'!E735</f>
        <v>0</v>
      </c>
      <c r="E726" s="16" t="n">
        <f aca="false">IF('[1]TCE - ANEXO II - Preencher'!G735="4 - Assistência Odontológica","2 - Outros Profissionais da saúde",'[1]TCE - ANEXO II - Preencher'!G735)</f>
        <v>0</v>
      </c>
      <c r="F726" s="17" t="n">
        <f aca="false">'[1]TCE - ANEXO II - Preencher'!H735</f>
        <v>0</v>
      </c>
      <c r="G726" s="18" t="n">
        <f aca="false">'[1]TCE - ANEXO II - Preencher'!I735</f>
        <v>0</v>
      </c>
      <c r="H726" s="17" t="n">
        <f aca="false">'[1]TCE - ANEXO II - Preencher'!J735</f>
        <v>0</v>
      </c>
      <c r="I726" s="17" t="n">
        <f aca="false">'[1]TCE - ANEXO II - Preencher'!K735</f>
        <v>0</v>
      </c>
      <c r="J726" s="19" t="n">
        <f aca="false">'[1]TCE - ANEXO II - Preencher'!L735</f>
        <v>0</v>
      </c>
      <c r="K726" s="19" t="n">
        <f aca="false">'[1]TCE - ANEXO II - Preencher'!P735</f>
        <v>0</v>
      </c>
      <c r="L726" s="19" t="n">
        <f aca="false">'[1]TCE - ANEXO II - Preencher'!Q735</f>
        <v>0</v>
      </c>
      <c r="M726" s="19" t="n">
        <f aca="false">'[1]TCE - ANEXO II - Preencher'!R735</f>
        <v>0</v>
      </c>
      <c r="N726" s="20" t="n">
        <f aca="false">'[1]TCE - ANEXO II - Preencher'!S735</f>
        <v>0</v>
      </c>
      <c r="O726" s="21" t="n">
        <f aca="false">'[1]TCE - ANEXO II - Preencher'!W735</f>
        <v>0</v>
      </c>
      <c r="P726" s="20" t="n">
        <f aca="false">'[1]TCE - ANEXO II - Preencher'!X735</f>
        <v>0</v>
      </c>
      <c r="S726" s="23" t="n">
        <v>65806</v>
      </c>
    </row>
    <row r="727" customFormat="false" ht="12.75" hidden="false" customHeight="false" outlineLevel="0" collapsed="false">
      <c r="A727" s="12" t="str">
        <f aca="false">IFERROR(VLOOKUP(B727,'[1]DADOS (OCULTAR)'!$P$3:$R$56,3,0),"")</f>
        <v/>
      </c>
      <c r="B727" s="13" t="n">
        <f aca="false">'[1]TCE - ANEXO II - Preencher'!C736</f>
        <v>0</v>
      </c>
      <c r="C727" s="14"/>
      <c r="D727" s="15" t="n">
        <f aca="false">'[1]TCE - ANEXO II - Preencher'!E736</f>
        <v>0</v>
      </c>
      <c r="E727" s="16" t="n">
        <f aca="false">IF('[1]TCE - ANEXO II - Preencher'!G736="4 - Assistência Odontológica","2 - Outros Profissionais da saúde",'[1]TCE - ANEXO II - Preencher'!G736)</f>
        <v>0</v>
      </c>
      <c r="F727" s="17" t="n">
        <f aca="false">'[1]TCE - ANEXO II - Preencher'!H736</f>
        <v>0</v>
      </c>
      <c r="G727" s="18" t="n">
        <f aca="false">'[1]TCE - ANEXO II - Preencher'!I736</f>
        <v>0</v>
      </c>
      <c r="H727" s="17" t="n">
        <f aca="false">'[1]TCE - ANEXO II - Preencher'!J736</f>
        <v>0</v>
      </c>
      <c r="I727" s="17" t="n">
        <f aca="false">'[1]TCE - ANEXO II - Preencher'!K736</f>
        <v>0</v>
      </c>
      <c r="J727" s="19" t="n">
        <f aca="false">'[1]TCE - ANEXO II - Preencher'!L736</f>
        <v>0</v>
      </c>
      <c r="K727" s="19" t="n">
        <f aca="false">'[1]TCE - ANEXO II - Preencher'!P736</f>
        <v>0</v>
      </c>
      <c r="L727" s="19" t="n">
        <f aca="false">'[1]TCE - ANEXO II - Preencher'!Q736</f>
        <v>0</v>
      </c>
      <c r="M727" s="19" t="n">
        <f aca="false">'[1]TCE - ANEXO II - Preencher'!R736</f>
        <v>0</v>
      </c>
      <c r="N727" s="20" t="n">
        <f aca="false">'[1]TCE - ANEXO II - Preencher'!S736</f>
        <v>0</v>
      </c>
      <c r="O727" s="21" t="n">
        <f aca="false">'[1]TCE - ANEXO II - Preencher'!W736</f>
        <v>0</v>
      </c>
      <c r="P727" s="20" t="n">
        <f aca="false">'[1]TCE - ANEXO II - Preencher'!X736</f>
        <v>0</v>
      </c>
      <c r="S727" s="23" t="n">
        <v>65837</v>
      </c>
    </row>
    <row r="728" customFormat="false" ht="12.75" hidden="false" customHeight="false" outlineLevel="0" collapsed="false">
      <c r="A728" s="12" t="str">
        <f aca="false">IFERROR(VLOOKUP(B728,'[1]DADOS (OCULTAR)'!$P$3:$R$56,3,0),"")</f>
        <v/>
      </c>
      <c r="B728" s="13" t="n">
        <f aca="false">'[1]TCE - ANEXO II - Preencher'!C737</f>
        <v>0</v>
      </c>
      <c r="C728" s="14"/>
      <c r="D728" s="15" t="n">
        <f aca="false">'[1]TCE - ANEXO II - Preencher'!E737</f>
        <v>0</v>
      </c>
      <c r="E728" s="16" t="n">
        <f aca="false">IF('[1]TCE - ANEXO II - Preencher'!G737="4 - Assistência Odontológica","2 - Outros Profissionais da saúde",'[1]TCE - ANEXO II - Preencher'!G737)</f>
        <v>0</v>
      </c>
      <c r="F728" s="17" t="n">
        <f aca="false">'[1]TCE - ANEXO II - Preencher'!H737</f>
        <v>0</v>
      </c>
      <c r="G728" s="18" t="n">
        <f aca="false">'[1]TCE - ANEXO II - Preencher'!I737</f>
        <v>0</v>
      </c>
      <c r="H728" s="17" t="n">
        <f aca="false">'[1]TCE - ANEXO II - Preencher'!J737</f>
        <v>0</v>
      </c>
      <c r="I728" s="17" t="n">
        <f aca="false">'[1]TCE - ANEXO II - Preencher'!K737</f>
        <v>0</v>
      </c>
      <c r="J728" s="19" t="n">
        <f aca="false">'[1]TCE - ANEXO II - Preencher'!L737</f>
        <v>0</v>
      </c>
      <c r="K728" s="19" t="n">
        <f aca="false">'[1]TCE - ANEXO II - Preencher'!P737</f>
        <v>0</v>
      </c>
      <c r="L728" s="19" t="n">
        <f aca="false">'[1]TCE - ANEXO II - Preencher'!Q737</f>
        <v>0</v>
      </c>
      <c r="M728" s="19" t="n">
        <f aca="false">'[1]TCE - ANEXO II - Preencher'!R737</f>
        <v>0</v>
      </c>
      <c r="N728" s="20" t="n">
        <f aca="false">'[1]TCE - ANEXO II - Preencher'!S737</f>
        <v>0</v>
      </c>
      <c r="O728" s="21" t="n">
        <f aca="false">'[1]TCE - ANEXO II - Preencher'!W737</f>
        <v>0</v>
      </c>
      <c r="P728" s="20" t="n">
        <f aca="false">'[1]TCE - ANEXO II - Preencher'!X737</f>
        <v>0</v>
      </c>
      <c r="S728" s="23" t="n">
        <v>65867</v>
      </c>
    </row>
    <row r="729" customFormat="false" ht="12.75" hidden="false" customHeight="false" outlineLevel="0" collapsed="false">
      <c r="A729" s="12" t="str">
        <f aca="false">IFERROR(VLOOKUP(B729,'[1]DADOS (OCULTAR)'!$P$3:$R$56,3,0),"")</f>
        <v/>
      </c>
      <c r="B729" s="13" t="n">
        <f aca="false">'[1]TCE - ANEXO II - Preencher'!C738</f>
        <v>0</v>
      </c>
      <c r="C729" s="14"/>
      <c r="D729" s="15" t="n">
        <f aca="false">'[1]TCE - ANEXO II - Preencher'!E738</f>
        <v>0</v>
      </c>
      <c r="E729" s="16" t="n">
        <f aca="false">IF('[1]TCE - ANEXO II - Preencher'!G738="4 - Assistência Odontológica","2 - Outros Profissionais da saúde",'[1]TCE - ANEXO II - Preencher'!G738)</f>
        <v>0</v>
      </c>
      <c r="F729" s="17" t="n">
        <f aca="false">'[1]TCE - ANEXO II - Preencher'!H738</f>
        <v>0</v>
      </c>
      <c r="G729" s="18" t="n">
        <f aca="false">'[1]TCE - ANEXO II - Preencher'!I738</f>
        <v>0</v>
      </c>
      <c r="H729" s="17" t="n">
        <f aca="false">'[1]TCE - ANEXO II - Preencher'!J738</f>
        <v>0</v>
      </c>
      <c r="I729" s="17" t="n">
        <f aca="false">'[1]TCE - ANEXO II - Preencher'!K738</f>
        <v>0</v>
      </c>
      <c r="J729" s="19" t="n">
        <f aca="false">'[1]TCE - ANEXO II - Preencher'!L738</f>
        <v>0</v>
      </c>
      <c r="K729" s="19" t="n">
        <f aca="false">'[1]TCE - ANEXO II - Preencher'!P738</f>
        <v>0</v>
      </c>
      <c r="L729" s="19" t="n">
        <f aca="false">'[1]TCE - ANEXO II - Preencher'!Q738</f>
        <v>0</v>
      </c>
      <c r="M729" s="19" t="n">
        <f aca="false">'[1]TCE - ANEXO II - Preencher'!R738</f>
        <v>0</v>
      </c>
      <c r="N729" s="20" t="n">
        <f aca="false">'[1]TCE - ANEXO II - Preencher'!S738</f>
        <v>0</v>
      </c>
      <c r="O729" s="21" t="n">
        <f aca="false">'[1]TCE - ANEXO II - Preencher'!W738</f>
        <v>0</v>
      </c>
      <c r="P729" s="20" t="n">
        <f aca="false">'[1]TCE - ANEXO II - Preencher'!X738</f>
        <v>0</v>
      </c>
      <c r="S729" s="23" t="n">
        <v>65898</v>
      </c>
    </row>
    <row r="730" customFormat="false" ht="12.75" hidden="false" customHeight="false" outlineLevel="0" collapsed="false">
      <c r="A730" s="12" t="str">
        <f aca="false">IFERROR(VLOOKUP(B730,'[1]DADOS (OCULTAR)'!$P$3:$R$56,3,0),"")</f>
        <v/>
      </c>
      <c r="B730" s="13" t="n">
        <f aca="false">'[1]TCE - ANEXO II - Preencher'!C739</f>
        <v>0</v>
      </c>
      <c r="C730" s="14"/>
      <c r="D730" s="15" t="n">
        <f aca="false">'[1]TCE - ANEXO II - Preencher'!E739</f>
        <v>0</v>
      </c>
      <c r="E730" s="16" t="n">
        <f aca="false">IF('[1]TCE - ANEXO II - Preencher'!G739="4 - Assistência Odontológica","2 - Outros Profissionais da saúde",'[1]TCE - ANEXO II - Preencher'!G739)</f>
        <v>0</v>
      </c>
      <c r="F730" s="17" t="n">
        <f aca="false">'[1]TCE - ANEXO II - Preencher'!H739</f>
        <v>0</v>
      </c>
      <c r="G730" s="18" t="n">
        <f aca="false">'[1]TCE - ANEXO II - Preencher'!I739</f>
        <v>0</v>
      </c>
      <c r="H730" s="17" t="n">
        <f aca="false">'[1]TCE - ANEXO II - Preencher'!J739</f>
        <v>0</v>
      </c>
      <c r="I730" s="17" t="n">
        <f aca="false">'[1]TCE - ANEXO II - Preencher'!K739</f>
        <v>0</v>
      </c>
      <c r="J730" s="19" t="n">
        <f aca="false">'[1]TCE - ANEXO II - Preencher'!L739</f>
        <v>0</v>
      </c>
      <c r="K730" s="19" t="n">
        <f aca="false">'[1]TCE - ANEXO II - Preencher'!P739</f>
        <v>0</v>
      </c>
      <c r="L730" s="19" t="n">
        <f aca="false">'[1]TCE - ANEXO II - Preencher'!Q739</f>
        <v>0</v>
      </c>
      <c r="M730" s="19" t="n">
        <f aca="false">'[1]TCE - ANEXO II - Preencher'!R739</f>
        <v>0</v>
      </c>
      <c r="N730" s="20" t="n">
        <f aca="false">'[1]TCE - ANEXO II - Preencher'!S739</f>
        <v>0</v>
      </c>
      <c r="O730" s="21" t="n">
        <f aca="false">'[1]TCE - ANEXO II - Preencher'!W739</f>
        <v>0</v>
      </c>
      <c r="P730" s="20" t="n">
        <f aca="false">'[1]TCE - ANEXO II - Preencher'!X739</f>
        <v>0</v>
      </c>
      <c r="S730" s="23" t="n">
        <v>65928</v>
      </c>
    </row>
    <row r="731" customFormat="false" ht="12.75" hidden="false" customHeight="false" outlineLevel="0" collapsed="false">
      <c r="A731" s="12" t="str">
        <f aca="false">IFERROR(VLOOKUP(B731,'[1]DADOS (OCULTAR)'!$P$3:$R$56,3,0),"")</f>
        <v/>
      </c>
      <c r="B731" s="13" t="n">
        <f aca="false">'[1]TCE - ANEXO II - Preencher'!C740</f>
        <v>0</v>
      </c>
      <c r="C731" s="14"/>
      <c r="D731" s="15" t="n">
        <f aca="false">'[1]TCE - ANEXO II - Preencher'!E740</f>
        <v>0</v>
      </c>
      <c r="E731" s="16" t="n">
        <f aca="false">IF('[1]TCE - ANEXO II - Preencher'!G740="4 - Assistência Odontológica","2 - Outros Profissionais da saúde",'[1]TCE - ANEXO II - Preencher'!G740)</f>
        <v>0</v>
      </c>
      <c r="F731" s="17" t="n">
        <f aca="false">'[1]TCE - ANEXO II - Preencher'!H740</f>
        <v>0</v>
      </c>
      <c r="G731" s="18" t="n">
        <f aca="false">'[1]TCE - ANEXO II - Preencher'!I740</f>
        <v>0</v>
      </c>
      <c r="H731" s="17" t="n">
        <f aca="false">'[1]TCE - ANEXO II - Preencher'!J740</f>
        <v>0</v>
      </c>
      <c r="I731" s="17" t="n">
        <f aca="false">'[1]TCE - ANEXO II - Preencher'!K740</f>
        <v>0</v>
      </c>
      <c r="J731" s="19" t="n">
        <f aca="false">'[1]TCE - ANEXO II - Preencher'!L740</f>
        <v>0</v>
      </c>
      <c r="K731" s="19" t="n">
        <f aca="false">'[1]TCE - ANEXO II - Preencher'!P740</f>
        <v>0</v>
      </c>
      <c r="L731" s="19" t="n">
        <f aca="false">'[1]TCE - ANEXO II - Preencher'!Q740</f>
        <v>0</v>
      </c>
      <c r="M731" s="19" t="n">
        <f aca="false">'[1]TCE - ANEXO II - Preencher'!R740</f>
        <v>0</v>
      </c>
      <c r="N731" s="20" t="n">
        <f aca="false">'[1]TCE - ANEXO II - Preencher'!S740</f>
        <v>0</v>
      </c>
      <c r="O731" s="21" t="n">
        <f aca="false">'[1]TCE - ANEXO II - Preencher'!W740</f>
        <v>0</v>
      </c>
      <c r="P731" s="20" t="n">
        <f aca="false">'[1]TCE - ANEXO II - Preencher'!X740</f>
        <v>0</v>
      </c>
      <c r="S731" s="23" t="n">
        <v>65959</v>
      </c>
    </row>
    <row r="732" customFormat="false" ht="12.75" hidden="false" customHeight="false" outlineLevel="0" collapsed="false">
      <c r="A732" s="12" t="str">
        <f aca="false">IFERROR(VLOOKUP(B732,'[1]DADOS (OCULTAR)'!$P$3:$R$56,3,0),"")</f>
        <v/>
      </c>
      <c r="B732" s="13" t="n">
        <f aca="false">'[1]TCE - ANEXO II - Preencher'!C741</f>
        <v>0</v>
      </c>
      <c r="C732" s="14"/>
      <c r="D732" s="15" t="n">
        <f aca="false">'[1]TCE - ANEXO II - Preencher'!E741</f>
        <v>0</v>
      </c>
      <c r="E732" s="16" t="n">
        <f aca="false">IF('[1]TCE - ANEXO II - Preencher'!G741="4 - Assistência Odontológica","2 - Outros Profissionais da saúde",'[1]TCE - ANEXO II - Preencher'!G741)</f>
        <v>0</v>
      </c>
      <c r="F732" s="17" t="n">
        <f aca="false">'[1]TCE - ANEXO II - Preencher'!H741</f>
        <v>0</v>
      </c>
      <c r="G732" s="18" t="n">
        <f aca="false">'[1]TCE - ANEXO II - Preencher'!I741</f>
        <v>0</v>
      </c>
      <c r="H732" s="17" t="n">
        <f aca="false">'[1]TCE - ANEXO II - Preencher'!J741</f>
        <v>0</v>
      </c>
      <c r="I732" s="17" t="n">
        <f aca="false">'[1]TCE - ANEXO II - Preencher'!K741</f>
        <v>0</v>
      </c>
      <c r="J732" s="19" t="n">
        <f aca="false">'[1]TCE - ANEXO II - Preencher'!L741</f>
        <v>0</v>
      </c>
      <c r="K732" s="19" t="n">
        <f aca="false">'[1]TCE - ANEXO II - Preencher'!P741</f>
        <v>0</v>
      </c>
      <c r="L732" s="19" t="n">
        <f aca="false">'[1]TCE - ANEXO II - Preencher'!Q741</f>
        <v>0</v>
      </c>
      <c r="M732" s="19" t="n">
        <f aca="false">'[1]TCE - ANEXO II - Preencher'!R741</f>
        <v>0</v>
      </c>
      <c r="N732" s="20" t="n">
        <f aca="false">'[1]TCE - ANEXO II - Preencher'!S741</f>
        <v>0</v>
      </c>
      <c r="O732" s="21" t="n">
        <f aca="false">'[1]TCE - ANEXO II - Preencher'!W741</f>
        <v>0</v>
      </c>
      <c r="P732" s="20" t="n">
        <f aca="false">'[1]TCE - ANEXO II - Preencher'!X741</f>
        <v>0</v>
      </c>
      <c r="S732" s="23" t="n">
        <v>65990</v>
      </c>
    </row>
    <row r="733" customFormat="false" ht="12.75" hidden="false" customHeight="false" outlineLevel="0" collapsed="false">
      <c r="A733" s="12" t="str">
        <f aca="false">IFERROR(VLOOKUP(B733,'[1]DADOS (OCULTAR)'!$P$3:$R$56,3,0),"")</f>
        <v/>
      </c>
      <c r="B733" s="13" t="n">
        <f aca="false">'[1]TCE - ANEXO II - Preencher'!C742</f>
        <v>0</v>
      </c>
      <c r="C733" s="14"/>
      <c r="D733" s="15" t="n">
        <f aca="false">'[1]TCE - ANEXO II - Preencher'!E742</f>
        <v>0</v>
      </c>
      <c r="E733" s="16" t="n">
        <f aca="false">IF('[1]TCE - ANEXO II - Preencher'!G742="4 - Assistência Odontológica","2 - Outros Profissionais da saúde",'[1]TCE - ANEXO II - Preencher'!G742)</f>
        <v>0</v>
      </c>
      <c r="F733" s="17" t="n">
        <f aca="false">'[1]TCE - ANEXO II - Preencher'!H742</f>
        <v>0</v>
      </c>
      <c r="G733" s="18" t="n">
        <f aca="false">'[1]TCE - ANEXO II - Preencher'!I742</f>
        <v>0</v>
      </c>
      <c r="H733" s="17" t="n">
        <f aca="false">'[1]TCE - ANEXO II - Preencher'!J742</f>
        <v>0</v>
      </c>
      <c r="I733" s="17" t="n">
        <f aca="false">'[1]TCE - ANEXO II - Preencher'!K742</f>
        <v>0</v>
      </c>
      <c r="J733" s="19" t="n">
        <f aca="false">'[1]TCE - ANEXO II - Preencher'!L742</f>
        <v>0</v>
      </c>
      <c r="K733" s="19" t="n">
        <f aca="false">'[1]TCE - ANEXO II - Preencher'!P742</f>
        <v>0</v>
      </c>
      <c r="L733" s="19" t="n">
        <f aca="false">'[1]TCE - ANEXO II - Preencher'!Q742</f>
        <v>0</v>
      </c>
      <c r="M733" s="19" t="n">
        <f aca="false">'[1]TCE - ANEXO II - Preencher'!R742</f>
        <v>0</v>
      </c>
      <c r="N733" s="20" t="n">
        <f aca="false">'[1]TCE - ANEXO II - Preencher'!S742</f>
        <v>0</v>
      </c>
      <c r="O733" s="21" t="n">
        <f aca="false">'[1]TCE - ANEXO II - Preencher'!W742</f>
        <v>0</v>
      </c>
      <c r="P733" s="20" t="n">
        <f aca="false">'[1]TCE - ANEXO II - Preencher'!X742</f>
        <v>0</v>
      </c>
      <c r="S733" s="23" t="n">
        <v>66020</v>
      </c>
    </row>
    <row r="734" customFormat="false" ht="12.75" hidden="false" customHeight="false" outlineLevel="0" collapsed="false">
      <c r="A734" s="12" t="str">
        <f aca="false">IFERROR(VLOOKUP(B734,'[1]DADOS (OCULTAR)'!$P$3:$R$56,3,0),"")</f>
        <v/>
      </c>
      <c r="B734" s="13" t="n">
        <f aca="false">'[1]TCE - ANEXO II - Preencher'!C743</f>
        <v>0</v>
      </c>
      <c r="C734" s="14"/>
      <c r="D734" s="15" t="n">
        <f aca="false">'[1]TCE - ANEXO II - Preencher'!E743</f>
        <v>0</v>
      </c>
      <c r="E734" s="16" t="n">
        <f aca="false">IF('[1]TCE - ANEXO II - Preencher'!G743="4 - Assistência Odontológica","2 - Outros Profissionais da saúde",'[1]TCE - ANEXO II - Preencher'!G743)</f>
        <v>0</v>
      </c>
      <c r="F734" s="17" t="n">
        <f aca="false">'[1]TCE - ANEXO II - Preencher'!H743</f>
        <v>0</v>
      </c>
      <c r="G734" s="18" t="n">
        <f aca="false">'[1]TCE - ANEXO II - Preencher'!I743</f>
        <v>0</v>
      </c>
      <c r="H734" s="17" t="n">
        <f aca="false">'[1]TCE - ANEXO II - Preencher'!J743</f>
        <v>0</v>
      </c>
      <c r="I734" s="17" t="n">
        <f aca="false">'[1]TCE - ANEXO II - Preencher'!K743</f>
        <v>0</v>
      </c>
      <c r="J734" s="19" t="n">
        <f aca="false">'[1]TCE - ANEXO II - Preencher'!L743</f>
        <v>0</v>
      </c>
      <c r="K734" s="19" t="n">
        <f aca="false">'[1]TCE - ANEXO II - Preencher'!P743</f>
        <v>0</v>
      </c>
      <c r="L734" s="19" t="n">
        <f aca="false">'[1]TCE - ANEXO II - Preencher'!Q743</f>
        <v>0</v>
      </c>
      <c r="M734" s="19" t="n">
        <f aca="false">'[1]TCE - ANEXO II - Preencher'!R743</f>
        <v>0</v>
      </c>
      <c r="N734" s="20" t="n">
        <f aca="false">'[1]TCE - ANEXO II - Preencher'!S743</f>
        <v>0</v>
      </c>
      <c r="O734" s="21" t="n">
        <f aca="false">'[1]TCE - ANEXO II - Preencher'!W743</f>
        <v>0</v>
      </c>
      <c r="P734" s="20" t="n">
        <f aca="false">'[1]TCE - ANEXO II - Preencher'!X743</f>
        <v>0</v>
      </c>
      <c r="S734" s="23" t="n">
        <v>66051</v>
      </c>
    </row>
    <row r="735" customFormat="false" ht="12.75" hidden="false" customHeight="false" outlineLevel="0" collapsed="false">
      <c r="A735" s="12" t="str">
        <f aca="false">IFERROR(VLOOKUP(B735,'[1]DADOS (OCULTAR)'!$P$3:$R$56,3,0),"")</f>
        <v/>
      </c>
      <c r="B735" s="13" t="n">
        <f aca="false">'[1]TCE - ANEXO II - Preencher'!C744</f>
        <v>0</v>
      </c>
      <c r="C735" s="14"/>
      <c r="D735" s="15" t="n">
        <f aca="false">'[1]TCE - ANEXO II - Preencher'!E744</f>
        <v>0</v>
      </c>
      <c r="E735" s="16" t="n">
        <f aca="false">IF('[1]TCE - ANEXO II - Preencher'!G744="4 - Assistência Odontológica","2 - Outros Profissionais da saúde",'[1]TCE - ANEXO II - Preencher'!G744)</f>
        <v>0</v>
      </c>
      <c r="F735" s="17" t="n">
        <f aca="false">'[1]TCE - ANEXO II - Preencher'!H744</f>
        <v>0</v>
      </c>
      <c r="G735" s="18" t="n">
        <f aca="false">'[1]TCE - ANEXO II - Preencher'!I744</f>
        <v>0</v>
      </c>
      <c r="H735" s="17" t="n">
        <f aca="false">'[1]TCE - ANEXO II - Preencher'!J744</f>
        <v>0</v>
      </c>
      <c r="I735" s="17" t="n">
        <f aca="false">'[1]TCE - ANEXO II - Preencher'!K744</f>
        <v>0</v>
      </c>
      <c r="J735" s="19" t="n">
        <f aca="false">'[1]TCE - ANEXO II - Preencher'!L744</f>
        <v>0</v>
      </c>
      <c r="K735" s="19" t="n">
        <f aca="false">'[1]TCE - ANEXO II - Preencher'!P744</f>
        <v>0</v>
      </c>
      <c r="L735" s="19" t="n">
        <f aca="false">'[1]TCE - ANEXO II - Preencher'!Q744</f>
        <v>0</v>
      </c>
      <c r="M735" s="19" t="n">
        <f aca="false">'[1]TCE - ANEXO II - Preencher'!R744</f>
        <v>0</v>
      </c>
      <c r="N735" s="20" t="n">
        <f aca="false">'[1]TCE - ANEXO II - Preencher'!S744</f>
        <v>0</v>
      </c>
      <c r="O735" s="21" t="n">
        <f aca="false">'[1]TCE - ANEXO II - Preencher'!W744</f>
        <v>0</v>
      </c>
      <c r="P735" s="20" t="n">
        <f aca="false">'[1]TCE - ANEXO II - Preencher'!X744</f>
        <v>0</v>
      </c>
      <c r="S735" s="23" t="n">
        <v>66081</v>
      </c>
    </row>
    <row r="736" customFormat="false" ht="12.75" hidden="false" customHeight="false" outlineLevel="0" collapsed="false">
      <c r="A736" s="12" t="str">
        <f aca="false">IFERROR(VLOOKUP(B736,'[1]DADOS (OCULTAR)'!$P$3:$R$56,3,0),"")</f>
        <v/>
      </c>
      <c r="B736" s="13" t="n">
        <f aca="false">'[1]TCE - ANEXO II - Preencher'!C745</f>
        <v>0</v>
      </c>
      <c r="C736" s="14"/>
      <c r="D736" s="15" t="n">
        <f aca="false">'[1]TCE - ANEXO II - Preencher'!E745</f>
        <v>0</v>
      </c>
      <c r="E736" s="16" t="n">
        <f aca="false">IF('[1]TCE - ANEXO II - Preencher'!G745="4 - Assistência Odontológica","2 - Outros Profissionais da saúde",'[1]TCE - ANEXO II - Preencher'!G745)</f>
        <v>0</v>
      </c>
      <c r="F736" s="17" t="n">
        <f aca="false">'[1]TCE - ANEXO II - Preencher'!H745</f>
        <v>0</v>
      </c>
      <c r="G736" s="18" t="n">
        <f aca="false">'[1]TCE - ANEXO II - Preencher'!I745</f>
        <v>0</v>
      </c>
      <c r="H736" s="17" t="n">
        <f aca="false">'[1]TCE - ANEXO II - Preencher'!J745</f>
        <v>0</v>
      </c>
      <c r="I736" s="17" t="n">
        <f aca="false">'[1]TCE - ANEXO II - Preencher'!K745</f>
        <v>0</v>
      </c>
      <c r="J736" s="19" t="n">
        <f aca="false">'[1]TCE - ANEXO II - Preencher'!L745</f>
        <v>0</v>
      </c>
      <c r="K736" s="19" t="n">
        <f aca="false">'[1]TCE - ANEXO II - Preencher'!P745</f>
        <v>0</v>
      </c>
      <c r="L736" s="19" t="n">
        <f aca="false">'[1]TCE - ANEXO II - Preencher'!Q745</f>
        <v>0</v>
      </c>
      <c r="M736" s="19" t="n">
        <f aca="false">'[1]TCE - ANEXO II - Preencher'!R745</f>
        <v>0</v>
      </c>
      <c r="N736" s="20" t="n">
        <f aca="false">'[1]TCE - ANEXO II - Preencher'!S745</f>
        <v>0</v>
      </c>
      <c r="O736" s="21" t="n">
        <f aca="false">'[1]TCE - ANEXO II - Preencher'!W745</f>
        <v>0</v>
      </c>
      <c r="P736" s="20" t="n">
        <f aca="false">'[1]TCE - ANEXO II - Preencher'!X745</f>
        <v>0</v>
      </c>
      <c r="S736" s="23" t="n">
        <v>66112</v>
      </c>
    </row>
    <row r="737" customFormat="false" ht="12.75" hidden="false" customHeight="false" outlineLevel="0" collapsed="false">
      <c r="A737" s="12" t="str">
        <f aca="false">IFERROR(VLOOKUP(B737,'[1]DADOS (OCULTAR)'!$P$3:$R$56,3,0),"")</f>
        <v/>
      </c>
      <c r="B737" s="13" t="n">
        <f aca="false">'[1]TCE - ANEXO II - Preencher'!C746</f>
        <v>0</v>
      </c>
      <c r="C737" s="14"/>
      <c r="D737" s="15" t="n">
        <f aca="false">'[1]TCE - ANEXO II - Preencher'!E746</f>
        <v>0</v>
      </c>
      <c r="E737" s="16" t="n">
        <f aca="false">IF('[1]TCE - ANEXO II - Preencher'!G746="4 - Assistência Odontológica","2 - Outros Profissionais da saúde",'[1]TCE - ANEXO II - Preencher'!G746)</f>
        <v>0</v>
      </c>
      <c r="F737" s="17" t="n">
        <f aca="false">'[1]TCE - ANEXO II - Preencher'!H746</f>
        <v>0</v>
      </c>
      <c r="G737" s="18" t="n">
        <f aca="false">'[1]TCE - ANEXO II - Preencher'!I746</f>
        <v>0</v>
      </c>
      <c r="H737" s="17" t="n">
        <f aca="false">'[1]TCE - ANEXO II - Preencher'!J746</f>
        <v>0</v>
      </c>
      <c r="I737" s="17" t="n">
        <f aca="false">'[1]TCE - ANEXO II - Preencher'!K746</f>
        <v>0</v>
      </c>
      <c r="J737" s="19" t="n">
        <f aca="false">'[1]TCE - ANEXO II - Preencher'!L746</f>
        <v>0</v>
      </c>
      <c r="K737" s="19" t="n">
        <f aca="false">'[1]TCE - ANEXO II - Preencher'!P746</f>
        <v>0</v>
      </c>
      <c r="L737" s="19" t="n">
        <f aca="false">'[1]TCE - ANEXO II - Preencher'!Q746</f>
        <v>0</v>
      </c>
      <c r="M737" s="19" t="n">
        <f aca="false">'[1]TCE - ANEXO II - Preencher'!R746</f>
        <v>0</v>
      </c>
      <c r="N737" s="20" t="n">
        <f aca="false">'[1]TCE - ANEXO II - Preencher'!S746</f>
        <v>0</v>
      </c>
      <c r="O737" s="21" t="n">
        <f aca="false">'[1]TCE - ANEXO II - Preencher'!W746</f>
        <v>0</v>
      </c>
      <c r="P737" s="20" t="n">
        <f aca="false">'[1]TCE - ANEXO II - Preencher'!X746</f>
        <v>0</v>
      </c>
      <c r="S737" s="23" t="n">
        <v>66143</v>
      </c>
    </row>
    <row r="738" customFormat="false" ht="12.75" hidden="false" customHeight="false" outlineLevel="0" collapsed="false">
      <c r="A738" s="12" t="str">
        <f aca="false">IFERROR(VLOOKUP(B738,'[1]DADOS (OCULTAR)'!$P$3:$R$56,3,0),"")</f>
        <v/>
      </c>
      <c r="B738" s="13" t="n">
        <f aca="false">'[1]TCE - ANEXO II - Preencher'!C747</f>
        <v>0</v>
      </c>
      <c r="C738" s="14"/>
      <c r="D738" s="15" t="n">
        <f aca="false">'[1]TCE - ANEXO II - Preencher'!E747</f>
        <v>0</v>
      </c>
      <c r="E738" s="16" t="n">
        <f aca="false">IF('[1]TCE - ANEXO II - Preencher'!G747="4 - Assistência Odontológica","2 - Outros Profissionais da saúde",'[1]TCE - ANEXO II - Preencher'!G747)</f>
        <v>0</v>
      </c>
      <c r="F738" s="17" t="n">
        <f aca="false">'[1]TCE - ANEXO II - Preencher'!H747</f>
        <v>0</v>
      </c>
      <c r="G738" s="18" t="n">
        <f aca="false">'[1]TCE - ANEXO II - Preencher'!I747</f>
        <v>0</v>
      </c>
      <c r="H738" s="17" t="n">
        <f aca="false">'[1]TCE - ANEXO II - Preencher'!J747</f>
        <v>0</v>
      </c>
      <c r="I738" s="17" t="n">
        <f aca="false">'[1]TCE - ANEXO II - Preencher'!K747</f>
        <v>0</v>
      </c>
      <c r="J738" s="19" t="n">
        <f aca="false">'[1]TCE - ANEXO II - Preencher'!L747</f>
        <v>0</v>
      </c>
      <c r="K738" s="19" t="n">
        <f aca="false">'[1]TCE - ANEXO II - Preencher'!P747</f>
        <v>0</v>
      </c>
      <c r="L738" s="19" t="n">
        <f aca="false">'[1]TCE - ANEXO II - Preencher'!Q747</f>
        <v>0</v>
      </c>
      <c r="M738" s="19" t="n">
        <f aca="false">'[1]TCE - ANEXO II - Preencher'!R747</f>
        <v>0</v>
      </c>
      <c r="N738" s="20" t="n">
        <f aca="false">'[1]TCE - ANEXO II - Preencher'!S747</f>
        <v>0</v>
      </c>
      <c r="O738" s="21" t="n">
        <f aca="false">'[1]TCE - ANEXO II - Preencher'!W747</f>
        <v>0</v>
      </c>
      <c r="P738" s="20" t="n">
        <f aca="false">'[1]TCE - ANEXO II - Preencher'!X747</f>
        <v>0</v>
      </c>
      <c r="S738" s="23" t="n">
        <v>66171</v>
      </c>
    </row>
    <row r="739" customFormat="false" ht="12.75" hidden="false" customHeight="false" outlineLevel="0" collapsed="false">
      <c r="A739" s="12" t="str">
        <f aca="false">IFERROR(VLOOKUP(B739,'[1]DADOS (OCULTAR)'!$P$3:$R$56,3,0),"")</f>
        <v/>
      </c>
      <c r="B739" s="13" t="n">
        <f aca="false">'[1]TCE - ANEXO II - Preencher'!C748</f>
        <v>0</v>
      </c>
      <c r="C739" s="14"/>
      <c r="D739" s="15" t="n">
        <f aca="false">'[1]TCE - ANEXO II - Preencher'!E748</f>
        <v>0</v>
      </c>
      <c r="E739" s="16" t="n">
        <f aca="false">IF('[1]TCE - ANEXO II - Preencher'!G748="4 - Assistência Odontológica","2 - Outros Profissionais da saúde",'[1]TCE - ANEXO II - Preencher'!G748)</f>
        <v>0</v>
      </c>
      <c r="F739" s="17" t="n">
        <f aca="false">'[1]TCE - ANEXO II - Preencher'!H748</f>
        <v>0</v>
      </c>
      <c r="G739" s="18" t="n">
        <f aca="false">'[1]TCE - ANEXO II - Preencher'!I748</f>
        <v>0</v>
      </c>
      <c r="H739" s="17" t="n">
        <f aca="false">'[1]TCE - ANEXO II - Preencher'!J748</f>
        <v>0</v>
      </c>
      <c r="I739" s="17" t="n">
        <f aca="false">'[1]TCE - ANEXO II - Preencher'!K748</f>
        <v>0</v>
      </c>
      <c r="J739" s="19" t="n">
        <f aca="false">'[1]TCE - ANEXO II - Preencher'!L748</f>
        <v>0</v>
      </c>
      <c r="K739" s="19" t="n">
        <f aca="false">'[1]TCE - ANEXO II - Preencher'!P748</f>
        <v>0</v>
      </c>
      <c r="L739" s="19" t="n">
        <f aca="false">'[1]TCE - ANEXO II - Preencher'!Q748</f>
        <v>0</v>
      </c>
      <c r="M739" s="19" t="n">
        <f aca="false">'[1]TCE - ANEXO II - Preencher'!R748</f>
        <v>0</v>
      </c>
      <c r="N739" s="20" t="n">
        <f aca="false">'[1]TCE - ANEXO II - Preencher'!S748</f>
        <v>0</v>
      </c>
      <c r="O739" s="21" t="n">
        <f aca="false">'[1]TCE - ANEXO II - Preencher'!W748</f>
        <v>0</v>
      </c>
      <c r="P739" s="20" t="n">
        <f aca="false">'[1]TCE - ANEXO II - Preencher'!X748</f>
        <v>0</v>
      </c>
      <c r="S739" s="23" t="n">
        <v>66202</v>
      </c>
    </row>
    <row r="740" customFormat="false" ht="12.75" hidden="false" customHeight="false" outlineLevel="0" collapsed="false">
      <c r="A740" s="12" t="str">
        <f aca="false">IFERROR(VLOOKUP(B740,'[1]DADOS (OCULTAR)'!$P$3:$R$56,3,0),"")</f>
        <v/>
      </c>
      <c r="B740" s="13" t="n">
        <f aca="false">'[1]TCE - ANEXO II - Preencher'!C749</f>
        <v>0</v>
      </c>
      <c r="C740" s="14"/>
      <c r="D740" s="15" t="n">
        <f aca="false">'[1]TCE - ANEXO II - Preencher'!E749</f>
        <v>0</v>
      </c>
      <c r="E740" s="16" t="n">
        <f aca="false">IF('[1]TCE - ANEXO II - Preencher'!G749="4 - Assistência Odontológica","2 - Outros Profissionais da saúde",'[1]TCE - ANEXO II - Preencher'!G749)</f>
        <v>0</v>
      </c>
      <c r="F740" s="17" t="n">
        <f aca="false">'[1]TCE - ANEXO II - Preencher'!H749</f>
        <v>0</v>
      </c>
      <c r="G740" s="18" t="n">
        <f aca="false">'[1]TCE - ANEXO II - Preencher'!I749</f>
        <v>0</v>
      </c>
      <c r="H740" s="17" t="n">
        <f aca="false">'[1]TCE - ANEXO II - Preencher'!J749</f>
        <v>0</v>
      </c>
      <c r="I740" s="17" t="n">
        <f aca="false">'[1]TCE - ANEXO II - Preencher'!K749</f>
        <v>0</v>
      </c>
      <c r="J740" s="19" t="n">
        <f aca="false">'[1]TCE - ANEXO II - Preencher'!L749</f>
        <v>0</v>
      </c>
      <c r="K740" s="19" t="n">
        <f aca="false">'[1]TCE - ANEXO II - Preencher'!P749</f>
        <v>0</v>
      </c>
      <c r="L740" s="19" t="n">
        <f aca="false">'[1]TCE - ANEXO II - Preencher'!Q749</f>
        <v>0</v>
      </c>
      <c r="M740" s="19" t="n">
        <f aca="false">'[1]TCE - ANEXO II - Preencher'!R749</f>
        <v>0</v>
      </c>
      <c r="N740" s="20" t="n">
        <f aca="false">'[1]TCE - ANEXO II - Preencher'!S749</f>
        <v>0</v>
      </c>
      <c r="O740" s="21" t="n">
        <f aca="false">'[1]TCE - ANEXO II - Preencher'!W749</f>
        <v>0</v>
      </c>
      <c r="P740" s="20" t="n">
        <f aca="false">'[1]TCE - ANEXO II - Preencher'!X749</f>
        <v>0</v>
      </c>
      <c r="S740" s="23" t="n">
        <v>66232</v>
      </c>
    </row>
    <row r="741" customFormat="false" ht="12.75" hidden="false" customHeight="false" outlineLevel="0" collapsed="false">
      <c r="A741" s="12" t="str">
        <f aca="false">IFERROR(VLOOKUP(B741,'[1]DADOS (OCULTAR)'!$P$3:$R$56,3,0),"")</f>
        <v/>
      </c>
      <c r="B741" s="13" t="n">
        <f aca="false">'[1]TCE - ANEXO II - Preencher'!C750</f>
        <v>0</v>
      </c>
      <c r="C741" s="14"/>
      <c r="D741" s="15" t="n">
        <f aca="false">'[1]TCE - ANEXO II - Preencher'!E750</f>
        <v>0</v>
      </c>
      <c r="E741" s="16" t="n">
        <f aca="false">IF('[1]TCE - ANEXO II - Preencher'!G750="4 - Assistência Odontológica","2 - Outros Profissionais da saúde",'[1]TCE - ANEXO II - Preencher'!G750)</f>
        <v>0</v>
      </c>
      <c r="F741" s="17" t="n">
        <f aca="false">'[1]TCE - ANEXO II - Preencher'!H750</f>
        <v>0</v>
      </c>
      <c r="G741" s="18" t="n">
        <f aca="false">'[1]TCE - ANEXO II - Preencher'!I750</f>
        <v>0</v>
      </c>
      <c r="H741" s="17" t="n">
        <f aca="false">'[1]TCE - ANEXO II - Preencher'!J750</f>
        <v>0</v>
      </c>
      <c r="I741" s="17" t="n">
        <f aca="false">'[1]TCE - ANEXO II - Preencher'!K750</f>
        <v>0</v>
      </c>
      <c r="J741" s="19" t="n">
        <f aca="false">'[1]TCE - ANEXO II - Preencher'!L750</f>
        <v>0</v>
      </c>
      <c r="K741" s="19" t="n">
        <f aca="false">'[1]TCE - ANEXO II - Preencher'!P750</f>
        <v>0</v>
      </c>
      <c r="L741" s="19" t="n">
        <f aca="false">'[1]TCE - ANEXO II - Preencher'!Q750</f>
        <v>0</v>
      </c>
      <c r="M741" s="19" t="n">
        <f aca="false">'[1]TCE - ANEXO II - Preencher'!R750</f>
        <v>0</v>
      </c>
      <c r="N741" s="20" t="n">
        <f aca="false">'[1]TCE - ANEXO II - Preencher'!S750</f>
        <v>0</v>
      </c>
      <c r="O741" s="21" t="n">
        <f aca="false">'[1]TCE - ANEXO II - Preencher'!W750</f>
        <v>0</v>
      </c>
      <c r="P741" s="20" t="n">
        <f aca="false">'[1]TCE - ANEXO II - Preencher'!X750</f>
        <v>0</v>
      </c>
      <c r="S741" s="23" t="n">
        <v>66263</v>
      </c>
    </row>
    <row r="742" customFormat="false" ht="12.75" hidden="false" customHeight="false" outlineLevel="0" collapsed="false">
      <c r="A742" s="12" t="str">
        <f aca="false">IFERROR(VLOOKUP(B742,'[1]DADOS (OCULTAR)'!$P$3:$R$56,3,0),"")</f>
        <v/>
      </c>
      <c r="B742" s="13" t="n">
        <f aca="false">'[1]TCE - ANEXO II - Preencher'!C751</f>
        <v>0</v>
      </c>
      <c r="C742" s="14"/>
      <c r="D742" s="15" t="n">
        <f aca="false">'[1]TCE - ANEXO II - Preencher'!E751</f>
        <v>0</v>
      </c>
      <c r="E742" s="16" t="n">
        <f aca="false">IF('[1]TCE - ANEXO II - Preencher'!G751="4 - Assistência Odontológica","2 - Outros Profissionais da saúde",'[1]TCE - ANEXO II - Preencher'!G751)</f>
        <v>0</v>
      </c>
      <c r="F742" s="17" t="n">
        <f aca="false">'[1]TCE - ANEXO II - Preencher'!H751</f>
        <v>0</v>
      </c>
      <c r="G742" s="18" t="n">
        <f aca="false">'[1]TCE - ANEXO II - Preencher'!I751</f>
        <v>0</v>
      </c>
      <c r="H742" s="17" t="n">
        <f aca="false">'[1]TCE - ANEXO II - Preencher'!J751</f>
        <v>0</v>
      </c>
      <c r="I742" s="17" t="n">
        <f aca="false">'[1]TCE - ANEXO II - Preencher'!K751</f>
        <v>0</v>
      </c>
      <c r="J742" s="19" t="n">
        <f aca="false">'[1]TCE - ANEXO II - Preencher'!L751</f>
        <v>0</v>
      </c>
      <c r="K742" s="19" t="n">
        <f aca="false">'[1]TCE - ANEXO II - Preencher'!P751</f>
        <v>0</v>
      </c>
      <c r="L742" s="19" t="n">
        <f aca="false">'[1]TCE - ANEXO II - Preencher'!Q751</f>
        <v>0</v>
      </c>
      <c r="M742" s="19" t="n">
        <f aca="false">'[1]TCE - ANEXO II - Preencher'!R751</f>
        <v>0</v>
      </c>
      <c r="N742" s="20" t="n">
        <f aca="false">'[1]TCE - ANEXO II - Preencher'!S751</f>
        <v>0</v>
      </c>
      <c r="O742" s="21" t="n">
        <f aca="false">'[1]TCE - ANEXO II - Preencher'!W751</f>
        <v>0</v>
      </c>
      <c r="P742" s="20" t="n">
        <f aca="false">'[1]TCE - ANEXO II - Preencher'!X751</f>
        <v>0</v>
      </c>
      <c r="S742" s="23" t="n">
        <v>66293</v>
      </c>
    </row>
    <row r="743" customFormat="false" ht="12.75" hidden="false" customHeight="false" outlineLevel="0" collapsed="false">
      <c r="A743" s="12" t="str">
        <f aca="false">IFERROR(VLOOKUP(B743,'[1]DADOS (OCULTAR)'!$P$3:$R$56,3,0),"")</f>
        <v/>
      </c>
      <c r="B743" s="13" t="n">
        <f aca="false">'[1]TCE - ANEXO II - Preencher'!C752</f>
        <v>0</v>
      </c>
      <c r="C743" s="14"/>
      <c r="D743" s="15" t="n">
        <f aca="false">'[1]TCE - ANEXO II - Preencher'!E752</f>
        <v>0</v>
      </c>
      <c r="E743" s="16" t="n">
        <f aca="false">IF('[1]TCE - ANEXO II - Preencher'!G752="4 - Assistência Odontológica","2 - Outros Profissionais da saúde",'[1]TCE - ANEXO II - Preencher'!G752)</f>
        <v>0</v>
      </c>
      <c r="F743" s="17" t="n">
        <f aca="false">'[1]TCE - ANEXO II - Preencher'!H752</f>
        <v>0</v>
      </c>
      <c r="G743" s="18" t="n">
        <f aca="false">'[1]TCE - ANEXO II - Preencher'!I752</f>
        <v>0</v>
      </c>
      <c r="H743" s="17" t="n">
        <f aca="false">'[1]TCE - ANEXO II - Preencher'!J752</f>
        <v>0</v>
      </c>
      <c r="I743" s="17" t="n">
        <f aca="false">'[1]TCE - ANEXO II - Preencher'!K752</f>
        <v>0</v>
      </c>
      <c r="J743" s="19" t="n">
        <f aca="false">'[1]TCE - ANEXO II - Preencher'!L752</f>
        <v>0</v>
      </c>
      <c r="K743" s="19" t="n">
        <f aca="false">'[1]TCE - ANEXO II - Preencher'!P752</f>
        <v>0</v>
      </c>
      <c r="L743" s="19" t="n">
        <f aca="false">'[1]TCE - ANEXO II - Preencher'!Q752</f>
        <v>0</v>
      </c>
      <c r="M743" s="19" t="n">
        <f aca="false">'[1]TCE - ANEXO II - Preencher'!R752</f>
        <v>0</v>
      </c>
      <c r="N743" s="20" t="n">
        <f aca="false">'[1]TCE - ANEXO II - Preencher'!S752</f>
        <v>0</v>
      </c>
      <c r="O743" s="21" t="n">
        <f aca="false">'[1]TCE - ANEXO II - Preencher'!W752</f>
        <v>0</v>
      </c>
      <c r="P743" s="20" t="n">
        <f aca="false">'[1]TCE - ANEXO II - Preencher'!X752</f>
        <v>0</v>
      </c>
      <c r="S743" s="23" t="n">
        <v>66324</v>
      </c>
    </row>
    <row r="744" customFormat="false" ht="12.75" hidden="false" customHeight="false" outlineLevel="0" collapsed="false">
      <c r="A744" s="12" t="str">
        <f aca="false">IFERROR(VLOOKUP(B744,'[1]DADOS (OCULTAR)'!$P$3:$R$56,3,0),"")</f>
        <v/>
      </c>
      <c r="B744" s="13" t="n">
        <f aca="false">'[1]TCE - ANEXO II - Preencher'!C753</f>
        <v>0</v>
      </c>
      <c r="C744" s="14"/>
      <c r="D744" s="15" t="n">
        <f aca="false">'[1]TCE - ANEXO II - Preencher'!E753</f>
        <v>0</v>
      </c>
      <c r="E744" s="16" t="n">
        <f aca="false">IF('[1]TCE - ANEXO II - Preencher'!G753="4 - Assistência Odontológica","2 - Outros Profissionais da saúde",'[1]TCE - ANEXO II - Preencher'!G753)</f>
        <v>0</v>
      </c>
      <c r="F744" s="17" t="n">
        <f aca="false">'[1]TCE - ANEXO II - Preencher'!H753</f>
        <v>0</v>
      </c>
      <c r="G744" s="18" t="n">
        <f aca="false">'[1]TCE - ANEXO II - Preencher'!I753</f>
        <v>0</v>
      </c>
      <c r="H744" s="17" t="n">
        <f aca="false">'[1]TCE - ANEXO II - Preencher'!J753</f>
        <v>0</v>
      </c>
      <c r="I744" s="17" t="n">
        <f aca="false">'[1]TCE - ANEXO II - Preencher'!K753</f>
        <v>0</v>
      </c>
      <c r="J744" s="19" t="n">
        <f aca="false">'[1]TCE - ANEXO II - Preencher'!L753</f>
        <v>0</v>
      </c>
      <c r="K744" s="19" t="n">
        <f aca="false">'[1]TCE - ANEXO II - Preencher'!P753</f>
        <v>0</v>
      </c>
      <c r="L744" s="19" t="n">
        <f aca="false">'[1]TCE - ANEXO II - Preencher'!Q753</f>
        <v>0</v>
      </c>
      <c r="M744" s="19" t="n">
        <f aca="false">'[1]TCE - ANEXO II - Preencher'!R753</f>
        <v>0</v>
      </c>
      <c r="N744" s="20" t="n">
        <f aca="false">'[1]TCE - ANEXO II - Preencher'!S753</f>
        <v>0</v>
      </c>
      <c r="O744" s="21" t="n">
        <f aca="false">'[1]TCE - ANEXO II - Preencher'!W753</f>
        <v>0</v>
      </c>
      <c r="P744" s="20" t="n">
        <f aca="false">'[1]TCE - ANEXO II - Preencher'!X753</f>
        <v>0</v>
      </c>
      <c r="S744" s="23" t="n">
        <v>66355</v>
      </c>
    </row>
    <row r="745" customFormat="false" ht="12.75" hidden="false" customHeight="false" outlineLevel="0" collapsed="false">
      <c r="A745" s="12" t="str">
        <f aca="false">IFERROR(VLOOKUP(B745,'[1]DADOS (OCULTAR)'!$P$3:$R$56,3,0),"")</f>
        <v/>
      </c>
      <c r="B745" s="13" t="n">
        <f aca="false">'[1]TCE - ANEXO II - Preencher'!C754</f>
        <v>0</v>
      </c>
      <c r="C745" s="14"/>
      <c r="D745" s="15" t="n">
        <f aca="false">'[1]TCE - ANEXO II - Preencher'!E754</f>
        <v>0</v>
      </c>
      <c r="E745" s="16" t="n">
        <f aca="false">IF('[1]TCE - ANEXO II - Preencher'!G754="4 - Assistência Odontológica","2 - Outros Profissionais da saúde",'[1]TCE - ANEXO II - Preencher'!G754)</f>
        <v>0</v>
      </c>
      <c r="F745" s="17" t="n">
        <f aca="false">'[1]TCE - ANEXO II - Preencher'!H754</f>
        <v>0</v>
      </c>
      <c r="G745" s="18" t="n">
        <f aca="false">'[1]TCE - ANEXO II - Preencher'!I754</f>
        <v>0</v>
      </c>
      <c r="H745" s="17" t="n">
        <f aca="false">'[1]TCE - ANEXO II - Preencher'!J754</f>
        <v>0</v>
      </c>
      <c r="I745" s="17" t="n">
        <f aca="false">'[1]TCE - ANEXO II - Preencher'!K754</f>
        <v>0</v>
      </c>
      <c r="J745" s="19" t="n">
        <f aca="false">'[1]TCE - ANEXO II - Preencher'!L754</f>
        <v>0</v>
      </c>
      <c r="K745" s="19" t="n">
        <f aca="false">'[1]TCE - ANEXO II - Preencher'!P754</f>
        <v>0</v>
      </c>
      <c r="L745" s="19" t="n">
        <f aca="false">'[1]TCE - ANEXO II - Preencher'!Q754</f>
        <v>0</v>
      </c>
      <c r="M745" s="19" t="n">
        <f aca="false">'[1]TCE - ANEXO II - Preencher'!R754</f>
        <v>0</v>
      </c>
      <c r="N745" s="20" t="n">
        <f aca="false">'[1]TCE - ANEXO II - Preencher'!S754</f>
        <v>0</v>
      </c>
      <c r="O745" s="21" t="n">
        <f aca="false">'[1]TCE - ANEXO II - Preencher'!W754</f>
        <v>0</v>
      </c>
      <c r="P745" s="20" t="n">
        <f aca="false">'[1]TCE - ANEXO II - Preencher'!X754</f>
        <v>0</v>
      </c>
      <c r="S745" s="23" t="n">
        <v>66385</v>
      </c>
    </row>
    <row r="746" customFormat="false" ht="12.75" hidden="false" customHeight="false" outlineLevel="0" collapsed="false">
      <c r="A746" s="12" t="str">
        <f aca="false">IFERROR(VLOOKUP(B746,'[1]DADOS (OCULTAR)'!$P$3:$R$56,3,0),"")</f>
        <v/>
      </c>
      <c r="B746" s="13" t="n">
        <f aca="false">'[1]TCE - ANEXO II - Preencher'!C755</f>
        <v>0</v>
      </c>
      <c r="C746" s="14"/>
      <c r="D746" s="15" t="n">
        <f aca="false">'[1]TCE - ANEXO II - Preencher'!E755</f>
        <v>0</v>
      </c>
      <c r="E746" s="16" t="n">
        <f aca="false">IF('[1]TCE - ANEXO II - Preencher'!G755="4 - Assistência Odontológica","2 - Outros Profissionais da saúde",'[1]TCE - ANEXO II - Preencher'!G755)</f>
        <v>0</v>
      </c>
      <c r="F746" s="17" t="n">
        <f aca="false">'[1]TCE - ANEXO II - Preencher'!H755</f>
        <v>0</v>
      </c>
      <c r="G746" s="18" t="n">
        <f aca="false">'[1]TCE - ANEXO II - Preencher'!I755</f>
        <v>0</v>
      </c>
      <c r="H746" s="17" t="n">
        <f aca="false">'[1]TCE - ANEXO II - Preencher'!J755</f>
        <v>0</v>
      </c>
      <c r="I746" s="17" t="n">
        <f aca="false">'[1]TCE - ANEXO II - Preencher'!K755</f>
        <v>0</v>
      </c>
      <c r="J746" s="19" t="n">
        <f aca="false">'[1]TCE - ANEXO II - Preencher'!L755</f>
        <v>0</v>
      </c>
      <c r="K746" s="19" t="n">
        <f aca="false">'[1]TCE - ANEXO II - Preencher'!P755</f>
        <v>0</v>
      </c>
      <c r="L746" s="19" t="n">
        <f aca="false">'[1]TCE - ANEXO II - Preencher'!Q755</f>
        <v>0</v>
      </c>
      <c r="M746" s="19" t="n">
        <f aca="false">'[1]TCE - ANEXO II - Preencher'!R755</f>
        <v>0</v>
      </c>
      <c r="N746" s="20" t="n">
        <f aca="false">'[1]TCE - ANEXO II - Preencher'!S755</f>
        <v>0</v>
      </c>
      <c r="O746" s="21" t="n">
        <f aca="false">'[1]TCE - ANEXO II - Preencher'!W755</f>
        <v>0</v>
      </c>
      <c r="P746" s="20" t="n">
        <f aca="false">'[1]TCE - ANEXO II - Preencher'!X755</f>
        <v>0</v>
      </c>
      <c r="S746" s="23" t="n">
        <v>66416</v>
      </c>
    </row>
    <row r="747" customFormat="false" ht="12.75" hidden="false" customHeight="false" outlineLevel="0" collapsed="false">
      <c r="A747" s="12" t="str">
        <f aca="false">IFERROR(VLOOKUP(B747,'[1]DADOS (OCULTAR)'!$P$3:$R$56,3,0),"")</f>
        <v/>
      </c>
      <c r="B747" s="13" t="n">
        <f aca="false">'[1]TCE - ANEXO II - Preencher'!C756</f>
        <v>0</v>
      </c>
      <c r="C747" s="14"/>
      <c r="D747" s="15" t="n">
        <f aca="false">'[1]TCE - ANEXO II - Preencher'!E756</f>
        <v>0</v>
      </c>
      <c r="E747" s="16" t="n">
        <f aca="false">IF('[1]TCE - ANEXO II - Preencher'!G756="4 - Assistência Odontológica","2 - Outros Profissionais da saúde",'[1]TCE - ANEXO II - Preencher'!G756)</f>
        <v>0</v>
      </c>
      <c r="F747" s="17" t="n">
        <f aca="false">'[1]TCE - ANEXO II - Preencher'!H756</f>
        <v>0</v>
      </c>
      <c r="G747" s="18" t="n">
        <f aca="false">'[1]TCE - ANEXO II - Preencher'!I756</f>
        <v>0</v>
      </c>
      <c r="H747" s="17" t="n">
        <f aca="false">'[1]TCE - ANEXO II - Preencher'!J756</f>
        <v>0</v>
      </c>
      <c r="I747" s="17" t="n">
        <f aca="false">'[1]TCE - ANEXO II - Preencher'!K756</f>
        <v>0</v>
      </c>
      <c r="J747" s="19" t="n">
        <f aca="false">'[1]TCE - ANEXO II - Preencher'!L756</f>
        <v>0</v>
      </c>
      <c r="K747" s="19" t="n">
        <f aca="false">'[1]TCE - ANEXO II - Preencher'!P756</f>
        <v>0</v>
      </c>
      <c r="L747" s="19" t="n">
        <f aca="false">'[1]TCE - ANEXO II - Preencher'!Q756</f>
        <v>0</v>
      </c>
      <c r="M747" s="19" t="n">
        <f aca="false">'[1]TCE - ANEXO II - Preencher'!R756</f>
        <v>0</v>
      </c>
      <c r="N747" s="20" t="n">
        <f aca="false">'[1]TCE - ANEXO II - Preencher'!S756</f>
        <v>0</v>
      </c>
      <c r="O747" s="21" t="n">
        <f aca="false">'[1]TCE - ANEXO II - Preencher'!W756</f>
        <v>0</v>
      </c>
      <c r="P747" s="20" t="n">
        <f aca="false">'[1]TCE - ANEXO II - Preencher'!X756</f>
        <v>0</v>
      </c>
      <c r="S747" s="23" t="n">
        <v>66446</v>
      </c>
    </row>
    <row r="748" customFormat="false" ht="12.75" hidden="false" customHeight="false" outlineLevel="0" collapsed="false">
      <c r="A748" s="12" t="str">
        <f aca="false">IFERROR(VLOOKUP(B748,'[1]DADOS (OCULTAR)'!$P$3:$R$56,3,0),"")</f>
        <v/>
      </c>
      <c r="B748" s="13" t="n">
        <f aca="false">'[1]TCE - ANEXO II - Preencher'!C757</f>
        <v>0</v>
      </c>
      <c r="C748" s="14"/>
      <c r="D748" s="15" t="n">
        <f aca="false">'[1]TCE - ANEXO II - Preencher'!E757</f>
        <v>0</v>
      </c>
      <c r="E748" s="16" t="n">
        <f aca="false">IF('[1]TCE - ANEXO II - Preencher'!G757="4 - Assistência Odontológica","2 - Outros Profissionais da saúde",'[1]TCE - ANEXO II - Preencher'!G757)</f>
        <v>0</v>
      </c>
      <c r="F748" s="17" t="n">
        <f aca="false">'[1]TCE - ANEXO II - Preencher'!H757</f>
        <v>0</v>
      </c>
      <c r="G748" s="18" t="n">
        <f aca="false">'[1]TCE - ANEXO II - Preencher'!I757</f>
        <v>0</v>
      </c>
      <c r="H748" s="17" t="n">
        <f aca="false">'[1]TCE - ANEXO II - Preencher'!J757</f>
        <v>0</v>
      </c>
      <c r="I748" s="17" t="n">
        <f aca="false">'[1]TCE - ANEXO II - Preencher'!K757</f>
        <v>0</v>
      </c>
      <c r="J748" s="19" t="n">
        <f aca="false">'[1]TCE - ANEXO II - Preencher'!L757</f>
        <v>0</v>
      </c>
      <c r="K748" s="19" t="n">
        <f aca="false">'[1]TCE - ANEXO II - Preencher'!P757</f>
        <v>0</v>
      </c>
      <c r="L748" s="19" t="n">
        <f aca="false">'[1]TCE - ANEXO II - Preencher'!Q757</f>
        <v>0</v>
      </c>
      <c r="M748" s="19" t="n">
        <f aca="false">'[1]TCE - ANEXO II - Preencher'!R757</f>
        <v>0</v>
      </c>
      <c r="N748" s="20" t="n">
        <f aca="false">'[1]TCE - ANEXO II - Preencher'!S757</f>
        <v>0</v>
      </c>
      <c r="O748" s="21" t="n">
        <f aca="false">'[1]TCE - ANEXO II - Preencher'!W757</f>
        <v>0</v>
      </c>
      <c r="P748" s="20" t="n">
        <f aca="false">'[1]TCE - ANEXO II - Preencher'!X757</f>
        <v>0</v>
      </c>
      <c r="S748" s="23" t="n">
        <v>66477</v>
      </c>
    </row>
    <row r="749" customFormat="false" ht="12.75" hidden="false" customHeight="false" outlineLevel="0" collapsed="false">
      <c r="A749" s="12" t="str">
        <f aca="false">IFERROR(VLOOKUP(B749,'[1]DADOS (OCULTAR)'!$P$3:$R$56,3,0),"")</f>
        <v/>
      </c>
      <c r="B749" s="13" t="n">
        <f aca="false">'[1]TCE - ANEXO II - Preencher'!C758</f>
        <v>0</v>
      </c>
      <c r="C749" s="14"/>
      <c r="D749" s="15" t="n">
        <f aca="false">'[1]TCE - ANEXO II - Preencher'!E758</f>
        <v>0</v>
      </c>
      <c r="E749" s="16" t="n">
        <f aca="false">IF('[1]TCE - ANEXO II - Preencher'!G758="4 - Assistência Odontológica","2 - Outros Profissionais da saúde",'[1]TCE - ANEXO II - Preencher'!G758)</f>
        <v>0</v>
      </c>
      <c r="F749" s="17" t="n">
        <f aca="false">'[1]TCE - ANEXO II - Preencher'!H758</f>
        <v>0</v>
      </c>
      <c r="G749" s="18" t="n">
        <f aca="false">'[1]TCE - ANEXO II - Preencher'!I758</f>
        <v>0</v>
      </c>
      <c r="H749" s="17" t="n">
        <f aca="false">'[1]TCE - ANEXO II - Preencher'!J758</f>
        <v>0</v>
      </c>
      <c r="I749" s="17" t="n">
        <f aca="false">'[1]TCE - ANEXO II - Preencher'!K758</f>
        <v>0</v>
      </c>
      <c r="J749" s="19" t="n">
        <f aca="false">'[1]TCE - ANEXO II - Preencher'!L758</f>
        <v>0</v>
      </c>
      <c r="K749" s="19" t="n">
        <f aca="false">'[1]TCE - ANEXO II - Preencher'!P758</f>
        <v>0</v>
      </c>
      <c r="L749" s="19" t="n">
        <f aca="false">'[1]TCE - ANEXO II - Preencher'!Q758</f>
        <v>0</v>
      </c>
      <c r="M749" s="19" t="n">
        <f aca="false">'[1]TCE - ANEXO II - Preencher'!R758</f>
        <v>0</v>
      </c>
      <c r="N749" s="20" t="n">
        <f aca="false">'[1]TCE - ANEXO II - Preencher'!S758</f>
        <v>0</v>
      </c>
      <c r="O749" s="21" t="n">
        <f aca="false">'[1]TCE - ANEXO II - Preencher'!W758</f>
        <v>0</v>
      </c>
      <c r="P749" s="20" t="n">
        <f aca="false">'[1]TCE - ANEXO II - Preencher'!X758</f>
        <v>0</v>
      </c>
      <c r="S749" s="23" t="n">
        <v>66508</v>
      </c>
    </row>
    <row r="750" customFormat="false" ht="12.75" hidden="false" customHeight="false" outlineLevel="0" collapsed="false">
      <c r="A750" s="12" t="str">
        <f aca="false">IFERROR(VLOOKUP(B750,'[1]DADOS (OCULTAR)'!$P$3:$R$56,3,0),"")</f>
        <v/>
      </c>
      <c r="B750" s="13" t="n">
        <f aca="false">'[1]TCE - ANEXO II - Preencher'!C759</f>
        <v>0</v>
      </c>
      <c r="C750" s="14"/>
      <c r="D750" s="15" t="n">
        <f aca="false">'[1]TCE - ANEXO II - Preencher'!E759</f>
        <v>0</v>
      </c>
      <c r="E750" s="16" t="n">
        <f aca="false">IF('[1]TCE - ANEXO II - Preencher'!G759="4 - Assistência Odontológica","2 - Outros Profissionais da saúde",'[1]TCE - ANEXO II - Preencher'!G759)</f>
        <v>0</v>
      </c>
      <c r="F750" s="17" t="n">
        <f aca="false">'[1]TCE - ANEXO II - Preencher'!H759</f>
        <v>0</v>
      </c>
      <c r="G750" s="18" t="n">
        <f aca="false">'[1]TCE - ANEXO II - Preencher'!I759</f>
        <v>0</v>
      </c>
      <c r="H750" s="17" t="n">
        <f aca="false">'[1]TCE - ANEXO II - Preencher'!J759</f>
        <v>0</v>
      </c>
      <c r="I750" s="17" t="n">
        <f aca="false">'[1]TCE - ANEXO II - Preencher'!K759</f>
        <v>0</v>
      </c>
      <c r="J750" s="19" t="n">
        <f aca="false">'[1]TCE - ANEXO II - Preencher'!L759</f>
        <v>0</v>
      </c>
      <c r="K750" s="19" t="n">
        <f aca="false">'[1]TCE - ANEXO II - Preencher'!P759</f>
        <v>0</v>
      </c>
      <c r="L750" s="19" t="n">
        <f aca="false">'[1]TCE - ANEXO II - Preencher'!Q759</f>
        <v>0</v>
      </c>
      <c r="M750" s="19" t="n">
        <f aca="false">'[1]TCE - ANEXO II - Preencher'!R759</f>
        <v>0</v>
      </c>
      <c r="N750" s="20" t="n">
        <f aca="false">'[1]TCE - ANEXO II - Preencher'!S759</f>
        <v>0</v>
      </c>
      <c r="O750" s="21" t="n">
        <f aca="false">'[1]TCE - ANEXO II - Preencher'!W759</f>
        <v>0</v>
      </c>
      <c r="P750" s="20" t="n">
        <f aca="false">'[1]TCE - ANEXO II - Preencher'!X759</f>
        <v>0</v>
      </c>
      <c r="S750" s="23" t="n">
        <v>66536</v>
      </c>
    </row>
    <row r="751" customFormat="false" ht="12.75" hidden="false" customHeight="false" outlineLevel="0" collapsed="false">
      <c r="A751" s="12" t="str">
        <f aca="false">IFERROR(VLOOKUP(B751,'[1]DADOS (OCULTAR)'!$P$3:$R$56,3,0),"")</f>
        <v/>
      </c>
      <c r="B751" s="13" t="n">
        <f aca="false">'[1]TCE - ANEXO II - Preencher'!C760</f>
        <v>0</v>
      </c>
      <c r="C751" s="14"/>
      <c r="D751" s="15" t="n">
        <f aca="false">'[1]TCE - ANEXO II - Preencher'!E760</f>
        <v>0</v>
      </c>
      <c r="E751" s="16" t="n">
        <f aca="false">IF('[1]TCE - ANEXO II - Preencher'!G760="4 - Assistência Odontológica","2 - Outros Profissionais da saúde",'[1]TCE - ANEXO II - Preencher'!G760)</f>
        <v>0</v>
      </c>
      <c r="F751" s="17" t="n">
        <f aca="false">'[1]TCE - ANEXO II - Preencher'!H760</f>
        <v>0</v>
      </c>
      <c r="G751" s="18" t="n">
        <f aca="false">'[1]TCE - ANEXO II - Preencher'!I760</f>
        <v>0</v>
      </c>
      <c r="H751" s="17" t="n">
        <f aca="false">'[1]TCE - ANEXO II - Preencher'!J760</f>
        <v>0</v>
      </c>
      <c r="I751" s="17" t="n">
        <f aca="false">'[1]TCE - ANEXO II - Preencher'!K760</f>
        <v>0</v>
      </c>
      <c r="J751" s="19" t="n">
        <f aca="false">'[1]TCE - ANEXO II - Preencher'!L760</f>
        <v>0</v>
      </c>
      <c r="K751" s="19" t="n">
        <f aca="false">'[1]TCE - ANEXO II - Preencher'!P760</f>
        <v>0</v>
      </c>
      <c r="L751" s="19" t="n">
        <f aca="false">'[1]TCE - ANEXO II - Preencher'!Q760</f>
        <v>0</v>
      </c>
      <c r="M751" s="19" t="n">
        <f aca="false">'[1]TCE - ANEXO II - Preencher'!R760</f>
        <v>0</v>
      </c>
      <c r="N751" s="20" t="n">
        <f aca="false">'[1]TCE - ANEXO II - Preencher'!S760</f>
        <v>0</v>
      </c>
      <c r="O751" s="21" t="n">
        <f aca="false">'[1]TCE - ANEXO II - Preencher'!W760</f>
        <v>0</v>
      </c>
      <c r="P751" s="20" t="n">
        <f aca="false">'[1]TCE - ANEXO II - Preencher'!X760</f>
        <v>0</v>
      </c>
      <c r="S751" s="23" t="n">
        <v>66567</v>
      </c>
    </row>
    <row r="752" customFormat="false" ht="12.75" hidden="false" customHeight="false" outlineLevel="0" collapsed="false">
      <c r="A752" s="12" t="str">
        <f aca="false">IFERROR(VLOOKUP(B752,'[1]DADOS (OCULTAR)'!$P$3:$R$56,3,0),"")</f>
        <v/>
      </c>
      <c r="B752" s="13" t="n">
        <f aca="false">'[1]TCE - ANEXO II - Preencher'!C761</f>
        <v>0</v>
      </c>
      <c r="C752" s="14"/>
      <c r="D752" s="15" t="n">
        <f aca="false">'[1]TCE - ANEXO II - Preencher'!E761</f>
        <v>0</v>
      </c>
      <c r="E752" s="16" t="n">
        <f aca="false">IF('[1]TCE - ANEXO II - Preencher'!G761="4 - Assistência Odontológica","2 - Outros Profissionais da saúde",'[1]TCE - ANEXO II - Preencher'!G761)</f>
        <v>0</v>
      </c>
      <c r="F752" s="17" t="n">
        <f aca="false">'[1]TCE - ANEXO II - Preencher'!H761</f>
        <v>0</v>
      </c>
      <c r="G752" s="18" t="n">
        <f aca="false">'[1]TCE - ANEXO II - Preencher'!I761</f>
        <v>0</v>
      </c>
      <c r="H752" s="17" t="n">
        <f aca="false">'[1]TCE - ANEXO II - Preencher'!J761</f>
        <v>0</v>
      </c>
      <c r="I752" s="17" t="n">
        <f aca="false">'[1]TCE - ANEXO II - Preencher'!K761</f>
        <v>0</v>
      </c>
      <c r="J752" s="19" t="n">
        <f aca="false">'[1]TCE - ANEXO II - Preencher'!L761</f>
        <v>0</v>
      </c>
      <c r="K752" s="19" t="n">
        <f aca="false">'[1]TCE - ANEXO II - Preencher'!P761</f>
        <v>0</v>
      </c>
      <c r="L752" s="19" t="n">
        <f aca="false">'[1]TCE - ANEXO II - Preencher'!Q761</f>
        <v>0</v>
      </c>
      <c r="M752" s="19" t="n">
        <f aca="false">'[1]TCE - ANEXO II - Preencher'!R761</f>
        <v>0</v>
      </c>
      <c r="N752" s="20" t="n">
        <f aca="false">'[1]TCE - ANEXO II - Preencher'!S761</f>
        <v>0</v>
      </c>
      <c r="O752" s="21" t="n">
        <f aca="false">'[1]TCE - ANEXO II - Preencher'!W761</f>
        <v>0</v>
      </c>
      <c r="P752" s="20" t="n">
        <f aca="false">'[1]TCE - ANEXO II - Preencher'!X761</f>
        <v>0</v>
      </c>
      <c r="S752" s="23" t="n">
        <v>66597</v>
      </c>
    </row>
    <row r="753" customFormat="false" ht="12.75" hidden="false" customHeight="false" outlineLevel="0" collapsed="false">
      <c r="A753" s="12" t="str">
        <f aca="false">IFERROR(VLOOKUP(B753,'[1]DADOS (OCULTAR)'!$P$3:$R$56,3,0),"")</f>
        <v/>
      </c>
      <c r="B753" s="13" t="n">
        <f aca="false">'[1]TCE - ANEXO II - Preencher'!C762</f>
        <v>0</v>
      </c>
      <c r="C753" s="14"/>
      <c r="D753" s="15" t="n">
        <f aca="false">'[1]TCE - ANEXO II - Preencher'!E762</f>
        <v>0</v>
      </c>
      <c r="E753" s="16" t="n">
        <f aca="false">IF('[1]TCE - ANEXO II - Preencher'!G762="4 - Assistência Odontológica","2 - Outros Profissionais da saúde",'[1]TCE - ANEXO II - Preencher'!G762)</f>
        <v>0</v>
      </c>
      <c r="F753" s="17" t="n">
        <f aca="false">'[1]TCE - ANEXO II - Preencher'!H762</f>
        <v>0</v>
      </c>
      <c r="G753" s="18" t="n">
        <f aca="false">'[1]TCE - ANEXO II - Preencher'!I762</f>
        <v>0</v>
      </c>
      <c r="H753" s="17" t="n">
        <f aca="false">'[1]TCE - ANEXO II - Preencher'!J762</f>
        <v>0</v>
      </c>
      <c r="I753" s="17" t="n">
        <f aca="false">'[1]TCE - ANEXO II - Preencher'!K762</f>
        <v>0</v>
      </c>
      <c r="J753" s="19" t="n">
        <f aca="false">'[1]TCE - ANEXO II - Preencher'!L762</f>
        <v>0</v>
      </c>
      <c r="K753" s="19" t="n">
        <f aca="false">'[1]TCE - ANEXO II - Preencher'!P762</f>
        <v>0</v>
      </c>
      <c r="L753" s="19" t="n">
        <f aca="false">'[1]TCE - ANEXO II - Preencher'!Q762</f>
        <v>0</v>
      </c>
      <c r="M753" s="19" t="n">
        <f aca="false">'[1]TCE - ANEXO II - Preencher'!R762</f>
        <v>0</v>
      </c>
      <c r="N753" s="20" t="n">
        <f aca="false">'[1]TCE - ANEXO II - Preencher'!S762</f>
        <v>0</v>
      </c>
      <c r="O753" s="21" t="n">
        <f aca="false">'[1]TCE - ANEXO II - Preencher'!W762</f>
        <v>0</v>
      </c>
      <c r="P753" s="20" t="n">
        <f aca="false">'[1]TCE - ANEXO II - Preencher'!X762</f>
        <v>0</v>
      </c>
      <c r="S753" s="23" t="n">
        <v>66628</v>
      </c>
    </row>
    <row r="754" customFormat="false" ht="12.75" hidden="false" customHeight="false" outlineLevel="0" collapsed="false">
      <c r="A754" s="12" t="str">
        <f aca="false">IFERROR(VLOOKUP(B754,'[1]DADOS (OCULTAR)'!$P$3:$R$56,3,0),"")</f>
        <v/>
      </c>
      <c r="B754" s="13" t="n">
        <f aca="false">'[1]TCE - ANEXO II - Preencher'!C763</f>
        <v>0</v>
      </c>
      <c r="C754" s="14"/>
      <c r="D754" s="15" t="n">
        <f aca="false">'[1]TCE - ANEXO II - Preencher'!E763</f>
        <v>0</v>
      </c>
      <c r="E754" s="16" t="n">
        <f aca="false">IF('[1]TCE - ANEXO II - Preencher'!G763="4 - Assistência Odontológica","2 - Outros Profissionais da saúde",'[1]TCE - ANEXO II - Preencher'!G763)</f>
        <v>0</v>
      </c>
      <c r="F754" s="17" t="n">
        <f aca="false">'[1]TCE - ANEXO II - Preencher'!H763</f>
        <v>0</v>
      </c>
      <c r="G754" s="18" t="n">
        <f aca="false">'[1]TCE - ANEXO II - Preencher'!I763</f>
        <v>0</v>
      </c>
      <c r="H754" s="17" t="n">
        <f aca="false">'[1]TCE - ANEXO II - Preencher'!J763</f>
        <v>0</v>
      </c>
      <c r="I754" s="17" t="n">
        <f aca="false">'[1]TCE - ANEXO II - Preencher'!K763</f>
        <v>0</v>
      </c>
      <c r="J754" s="19" t="n">
        <f aca="false">'[1]TCE - ANEXO II - Preencher'!L763</f>
        <v>0</v>
      </c>
      <c r="K754" s="19" t="n">
        <f aca="false">'[1]TCE - ANEXO II - Preencher'!P763</f>
        <v>0</v>
      </c>
      <c r="L754" s="19" t="n">
        <f aca="false">'[1]TCE - ANEXO II - Preencher'!Q763</f>
        <v>0</v>
      </c>
      <c r="M754" s="19" t="n">
        <f aca="false">'[1]TCE - ANEXO II - Preencher'!R763</f>
        <v>0</v>
      </c>
      <c r="N754" s="20" t="n">
        <f aca="false">'[1]TCE - ANEXO II - Preencher'!S763</f>
        <v>0</v>
      </c>
      <c r="O754" s="21" t="n">
        <f aca="false">'[1]TCE - ANEXO II - Preencher'!W763</f>
        <v>0</v>
      </c>
      <c r="P754" s="20" t="n">
        <f aca="false">'[1]TCE - ANEXO II - Preencher'!X763</f>
        <v>0</v>
      </c>
      <c r="S754" s="23" t="n">
        <v>66658</v>
      </c>
    </row>
    <row r="755" customFormat="false" ht="12.75" hidden="false" customHeight="false" outlineLevel="0" collapsed="false">
      <c r="A755" s="12" t="str">
        <f aca="false">IFERROR(VLOOKUP(B755,'[1]DADOS (OCULTAR)'!$P$3:$R$56,3,0),"")</f>
        <v/>
      </c>
      <c r="B755" s="13" t="n">
        <f aca="false">'[1]TCE - ANEXO II - Preencher'!C764</f>
        <v>0</v>
      </c>
      <c r="C755" s="14"/>
      <c r="D755" s="15" t="n">
        <f aca="false">'[1]TCE - ANEXO II - Preencher'!E764</f>
        <v>0</v>
      </c>
      <c r="E755" s="16" t="n">
        <f aca="false">IF('[1]TCE - ANEXO II - Preencher'!G764="4 - Assistência Odontológica","2 - Outros Profissionais da saúde",'[1]TCE - ANEXO II - Preencher'!G764)</f>
        <v>0</v>
      </c>
      <c r="F755" s="17" t="n">
        <f aca="false">'[1]TCE - ANEXO II - Preencher'!H764</f>
        <v>0</v>
      </c>
      <c r="G755" s="18" t="n">
        <f aca="false">'[1]TCE - ANEXO II - Preencher'!I764</f>
        <v>0</v>
      </c>
      <c r="H755" s="17" t="n">
        <f aca="false">'[1]TCE - ANEXO II - Preencher'!J764</f>
        <v>0</v>
      </c>
      <c r="I755" s="17" t="n">
        <f aca="false">'[1]TCE - ANEXO II - Preencher'!K764</f>
        <v>0</v>
      </c>
      <c r="J755" s="19" t="n">
        <f aca="false">'[1]TCE - ANEXO II - Preencher'!L764</f>
        <v>0</v>
      </c>
      <c r="K755" s="19" t="n">
        <f aca="false">'[1]TCE - ANEXO II - Preencher'!P764</f>
        <v>0</v>
      </c>
      <c r="L755" s="19" t="n">
        <f aca="false">'[1]TCE - ANEXO II - Preencher'!Q764</f>
        <v>0</v>
      </c>
      <c r="M755" s="19" t="n">
        <f aca="false">'[1]TCE - ANEXO II - Preencher'!R764</f>
        <v>0</v>
      </c>
      <c r="N755" s="20" t="n">
        <f aca="false">'[1]TCE - ANEXO II - Preencher'!S764</f>
        <v>0</v>
      </c>
      <c r="O755" s="21" t="n">
        <f aca="false">'[1]TCE - ANEXO II - Preencher'!W764</f>
        <v>0</v>
      </c>
      <c r="P755" s="20" t="n">
        <f aca="false">'[1]TCE - ANEXO II - Preencher'!X764</f>
        <v>0</v>
      </c>
      <c r="S755" s="23" t="n">
        <v>66689</v>
      </c>
    </row>
    <row r="756" customFormat="false" ht="12.75" hidden="false" customHeight="false" outlineLevel="0" collapsed="false">
      <c r="A756" s="12" t="str">
        <f aca="false">IFERROR(VLOOKUP(B756,'[1]DADOS (OCULTAR)'!$P$3:$R$56,3,0),"")</f>
        <v/>
      </c>
      <c r="B756" s="13" t="n">
        <f aca="false">'[1]TCE - ANEXO II - Preencher'!C765</f>
        <v>0</v>
      </c>
      <c r="C756" s="14"/>
      <c r="D756" s="15" t="n">
        <f aca="false">'[1]TCE - ANEXO II - Preencher'!E765</f>
        <v>0</v>
      </c>
      <c r="E756" s="16" t="n">
        <f aca="false">IF('[1]TCE - ANEXO II - Preencher'!G765="4 - Assistência Odontológica","2 - Outros Profissionais da saúde",'[1]TCE - ANEXO II - Preencher'!G765)</f>
        <v>0</v>
      </c>
      <c r="F756" s="17" t="n">
        <f aca="false">'[1]TCE - ANEXO II - Preencher'!H765</f>
        <v>0</v>
      </c>
      <c r="G756" s="18" t="n">
        <f aca="false">'[1]TCE - ANEXO II - Preencher'!I765</f>
        <v>0</v>
      </c>
      <c r="H756" s="17" t="n">
        <f aca="false">'[1]TCE - ANEXO II - Preencher'!J765</f>
        <v>0</v>
      </c>
      <c r="I756" s="17" t="n">
        <f aca="false">'[1]TCE - ANEXO II - Preencher'!K765</f>
        <v>0</v>
      </c>
      <c r="J756" s="19" t="n">
        <f aca="false">'[1]TCE - ANEXO II - Preencher'!L765</f>
        <v>0</v>
      </c>
      <c r="K756" s="19" t="n">
        <f aca="false">'[1]TCE - ANEXO II - Preencher'!P765</f>
        <v>0</v>
      </c>
      <c r="L756" s="19" t="n">
        <f aca="false">'[1]TCE - ANEXO II - Preencher'!Q765</f>
        <v>0</v>
      </c>
      <c r="M756" s="19" t="n">
        <f aca="false">'[1]TCE - ANEXO II - Preencher'!R765</f>
        <v>0</v>
      </c>
      <c r="N756" s="20" t="n">
        <f aca="false">'[1]TCE - ANEXO II - Preencher'!S765</f>
        <v>0</v>
      </c>
      <c r="O756" s="21" t="n">
        <f aca="false">'[1]TCE - ANEXO II - Preencher'!W765</f>
        <v>0</v>
      </c>
      <c r="P756" s="20" t="n">
        <f aca="false">'[1]TCE - ANEXO II - Preencher'!X765</f>
        <v>0</v>
      </c>
      <c r="S756" s="23" t="n">
        <v>66720</v>
      </c>
    </row>
    <row r="757" customFormat="false" ht="12.75" hidden="false" customHeight="false" outlineLevel="0" collapsed="false">
      <c r="A757" s="12" t="str">
        <f aca="false">IFERROR(VLOOKUP(B757,'[1]DADOS (OCULTAR)'!$P$3:$R$56,3,0),"")</f>
        <v/>
      </c>
      <c r="B757" s="13" t="n">
        <f aca="false">'[1]TCE - ANEXO II - Preencher'!C766</f>
        <v>0</v>
      </c>
      <c r="C757" s="14"/>
      <c r="D757" s="15" t="n">
        <f aca="false">'[1]TCE - ANEXO II - Preencher'!E766</f>
        <v>0</v>
      </c>
      <c r="E757" s="16" t="n">
        <f aca="false">IF('[1]TCE - ANEXO II - Preencher'!G766="4 - Assistência Odontológica","2 - Outros Profissionais da saúde",'[1]TCE - ANEXO II - Preencher'!G766)</f>
        <v>0</v>
      </c>
      <c r="F757" s="17" t="n">
        <f aca="false">'[1]TCE - ANEXO II - Preencher'!H766</f>
        <v>0</v>
      </c>
      <c r="G757" s="18" t="n">
        <f aca="false">'[1]TCE - ANEXO II - Preencher'!I766</f>
        <v>0</v>
      </c>
      <c r="H757" s="17" t="n">
        <f aca="false">'[1]TCE - ANEXO II - Preencher'!J766</f>
        <v>0</v>
      </c>
      <c r="I757" s="17" t="n">
        <f aca="false">'[1]TCE - ANEXO II - Preencher'!K766</f>
        <v>0</v>
      </c>
      <c r="J757" s="19" t="n">
        <f aca="false">'[1]TCE - ANEXO II - Preencher'!L766</f>
        <v>0</v>
      </c>
      <c r="K757" s="19" t="n">
        <f aca="false">'[1]TCE - ANEXO II - Preencher'!P766</f>
        <v>0</v>
      </c>
      <c r="L757" s="19" t="n">
        <f aca="false">'[1]TCE - ANEXO II - Preencher'!Q766</f>
        <v>0</v>
      </c>
      <c r="M757" s="19" t="n">
        <f aca="false">'[1]TCE - ANEXO II - Preencher'!R766</f>
        <v>0</v>
      </c>
      <c r="N757" s="20" t="n">
        <f aca="false">'[1]TCE - ANEXO II - Preencher'!S766</f>
        <v>0</v>
      </c>
      <c r="O757" s="21" t="n">
        <f aca="false">'[1]TCE - ANEXO II - Preencher'!W766</f>
        <v>0</v>
      </c>
      <c r="P757" s="20" t="n">
        <f aca="false">'[1]TCE - ANEXO II - Preencher'!X766</f>
        <v>0</v>
      </c>
      <c r="S757" s="23" t="n">
        <v>66750</v>
      </c>
    </row>
    <row r="758" customFormat="false" ht="12.75" hidden="false" customHeight="false" outlineLevel="0" collapsed="false">
      <c r="A758" s="12" t="str">
        <f aca="false">IFERROR(VLOOKUP(B758,'[1]DADOS (OCULTAR)'!$P$3:$R$56,3,0),"")</f>
        <v/>
      </c>
      <c r="B758" s="13" t="n">
        <f aca="false">'[1]TCE - ANEXO II - Preencher'!C767</f>
        <v>0</v>
      </c>
      <c r="C758" s="14"/>
      <c r="D758" s="15" t="n">
        <f aca="false">'[1]TCE - ANEXO II - Preencher'!E767</f>
        <v>0</v>
      </c>
      <c r="E758" s="16" t="n">
        <f aca="false">IF('[1]TCE - ANEXO II - Preencher'!G767="4 - Assistência Odontológica","2 - Outros Profissionais da saúde",'[1]TCE - ANEXO II - Preencher'!G767)</f>
        <v>0</v>
      </c>
      <c r="F758" s="17" t="n">
        <f aca="false">'[1]TCE - ANEXO II - Preencher'!H767</f>
        <v>0</v>
      </c>
      <c r="G758" s="18" t="n">
        <f aca="false">'[1]TCE - ANEXO II - Preencher'!I767</f>
        <v>0</v>
      </c>
      <c r="H758" s="17" t="n">
        <f aca="false">'[1]TCE - ANEXO II - Preencher'!J767</f>
        <v>0</v>
      </c>
      <c r="I758" s="17" t="n">
        <f aca="false">'[1]TCE - ANEXO II - Preencher'!K767</f>
        <v>0</v>
      </c>
      <c r="J758" s="19" t="n">
        <f aca="false">'[1]TCE - ANEXO II - Preencher'!L767</f>
        <v>0</v>
      </c>
      <c r="K758" s="19" t="n">
        <f aca="false">'[1]TCE - ANEXO II - Preencher'!P767</f>
        <v>0</v>
      </c>
      <c r="L758" s="19" t="n">
        <f aca="false">'[1]TCE - ANEXO II - Preencher'!Q767</f>
        <v>0</v>
      </c>
      <c r="M758" s="19" t="n">
        <f aca="false">'[1]TCE - ANEXO II - Preencher'!R767</f>
        <v>0</v>
      </c>
      <c r="N758" s="20" t="n">
        <f aca="false">'[1]TCE - ANEXO II - Preencher'!S767</f>
        <v>0</v>
      </c>
      <c r="O758" s="21" t="n">
        <f aca="false">'[1]TCE - ANEXO II - Preencher'!W767</f>
        <v>0</v>
      </c>
      <c r="P758" s="20" t="n">
        <f aca="false">'[1]TCE - ANEXO II - Preencher'!X767</f>
        <v>0</v>
      </c>
      <c r="S758" s="23" t="n">
        <v>66781</v>
      </c>
    </row>
    <row r="759" customFormat="false" ht="12.75" hidden="false" customHeight="false" outlineLevel="0" collapsed="false">
      <c r="A759" s="12" t="str">
        <f aca="false">IFERROR(VLOOKUP(B759,'[1]DADOS (OCULTAR)'!$P$3:$R$56,3,0),"")</f>
        <v/>
      </c>
      <c r="B759" s="13" t="n">
        <f aca="false">'[1]TCE - ANEXO II - Preencher'!C768</f>
        <v>0</v>
      </c>
      <c r="C759" s="14"/>
      <c r="D759" s="15" t="n">
        <f aca="false">'[1]TCE - ANEXO II - Preencher'!E768</f>
        <v>0</v>
      </c>
      <c r="E759" s="16" t="n">
        <f aca="false">IF('[1]TCE - ANEXO II - Preencher'!G768="4 - Assistência Odontológica","2 - Outros Profissionais da saúde",'[1]TCE - ANEXO II - Preencher'!G768)</f>
        <v>0</v>
      </c>
      <c r="F759" s="17" t="n">
        <f aca="false">'[1]TCE - ANEXO II - Preencher'!H768</f>
        <v>0</v>
      </c>
      <c r="G759" s="18" t="n">
        <f aca="false">'[1]TCE - ANEXO II - Preencher'!I768</f>
        <v>0</v>
      </c>
      <c r="H759" s="17" t="n">
        <f aca="false">'[1]TCE - ANEXO II - Preencher'!J768</f>
        <v>0</v>
      </c>
      <c r="I759" s="17" t="n">
        <f aca="false">'[1]TCE - ANEXO II - Preencher'!K768</f>
        <v>0</v>
      </c>
      <c r="J759" s="19" t="n">
        <f aca="false">'[1]TCE - ANEXO II - Preencher'!L768</f>
        <v>0</v>
      </c>
      <c r="K759" s="19" t="n">
        <f aca="false">'[1]TCE - ANEXO II - Preencher'!P768</f>
        <v>0</v>
      </c>
      <c r="L759" s="19" t="n">
        <f aca="false">'[1]TCE - ANEXO II - Preencher'!Q768</f>
        <v>0</v>
      </c>
      <c r="M759" s="19" t="n">
        <f aca="false">'[1]TCE - ANEXO II - Preencher'!R768</f>
        <v>0</v>
      </c>
      <c r="N759" s="20" t="n">
        <f aca="false">'[1]TCE - ANEXO II - Preencher'!S768</f>
        <v>0</v>
      </c>
      <c r="O759" s="21" t="n">
        <f aca="false">'[1]TCE - ANEXO II - Preencher'!W768</f>
        <v>0</v>
      </c>
      <c r="P759" s="20" t="n">
        <f aca="false">'[1]TCE - ANEXO II - Preencher'!X768</f>
        <v>0</v>
      </c>
      <c r="S759" s="23" t="n">
        <v>66811</v>
      </c>
    </row>
    <row r="760" customFormat="false" ht="12.75" hidden="false" customHeight="false" outlineLevel="0" collapsed="false">
      <c r="A760" s="12" t="str">
        <f aca="false">IFERROR(VLOOKUP(B760,'[1]DADOS (OCULTAR)'!$P$3:$R$56,3,0),"")</f>
        <v/>
      </c>
      <c r="B760" s="13" t="n">
        <f aca="false">'[1]TCE - ANEXO II - Preencher'!C769</f>
        <v>0</v>
      </c>
      <c r="C760" s="14"/>
      <c r="D760" s="15" t="n">
        <f aca="false">'[1]TCE - ANEXO II - Preencher'!E769</f>
        <v>0</v>
      </c>
      <c r="E760" s="16" t="n">
        <f aca="false">IF('[1]TCE - ANEXO II - Preencher'!G769="4 - Assistência Odontológica","2 - Outros Profissionais da saúde",'[1]TCE - ANEXO II - Preencher'!G769)</f>
        <v>0</v>
      </c>
      <c r="F760" s="17" t="n">
        <f aca="false">'[1]TCE - ANEXO II - Preencher'!H769</f>
        <v>0</v>
      </c>
      <c r="G760" s="18" t="n">
        <f aca="false">'[1]TCE - ANEXO II - Preencher'!I769</f>
        <v>0</v>
      </c>
      <c r="H760" s="17" t="n">
        <f aca="false">'[1]TCE - ANEXO II - Preencher'!J769</f>
        <v>0</v>
      </c>
      <c r="I760" s="17" t="n">
        <f aca="false">'[1]TCE - ANEXO II - Preencher'!K769</f>
        <v>0</v>
      </c>
      <c r="J760" s="19" t="n">
        <f aca="false">'[1]TCE - ANEXO II - Preencher'!L769</f>
        <v>0</v>
      </c>
      <c r="K760" s="19" t="n">
        <f aca="false">'[1]TCE - ANEXO II - Preencher'!P769</f>
        <v>0</v>
      </c>
      <c r="L760" s="19" t="n">
        <f aca="false">'[1]TCE - ANEXO II - Preencher'!Q769</f>
        <v>0</v>
      </c>
      <c r="M760" s="19" t="n">
        <f aca="false">'[1]TCE - ANEXO II - Preencher'!R769</f>
        <v>0</v>
      </c>
      <c r="N760" s="20" t="n">
        <f aca="false">'[1]TCE - ANEXO II - Preencher'!S769</f>
        <v>0</v>
      </c>
      <c r="O760" s="21" t="n">
        <f aca="false">'[1]TCE - ANEXO II - Preencher'!W769</f>
        <v>0</v>
      </c>
      <c r="P760" s="20" t="n">
        <f aca="false">'[1]TCE - ANEXO II - Preencher'!X769</f>
        <v>0</v>
      </c>
      <c r="S760" s="23" t="n">
        <v>66842</v>
      </c>
    </row>
    <row r="761" customFormat="false" ht="12.75" hidden="false" customHeight="false" outlineLevel="0" collapsed="false">
      <c r="A761" s="12" t="str">
        <f aca="false">IFERROR(VLOOKUP(B761,'[1]DADOS (OCULTAR)'!$P$3:$R$56,3,0),"")</f>
        <v/>
      </c>
      <c r="B761" s="13" t="n">
        <f aca="false">'[1]TCE - ANEXO II - Preencher'!C770</f>
        <v>0</v>
      </c>
      <c r="C761" s="14"/>
      <c r="D761" s="15" t="n">
        <f aca="false">'[1]TCE - ANEXO II - Preencher'!E770</f>
        <v>0</v>
      </c>
      <c r="E761" s="16" t="n">
        <f aca="false">IF('[1]TCE - ANEXO II - Preencher'!G770="4 - Assistência Odontológica","2 - Outros Profissionais da saúde",'[1]TCE - ANEXO II - Preencher'!G770)</f>
        <v>0</v>
      </c>
      <c r="F761" s="17" t="n">
        <f aca="false">'[1]TCE - ANEXO II - Preencher'!H770</f>
        <v>0</v>
      </c>
      <c r="G761" s="18" t="n">
        <f aca="false">'[1]TCE - ANEXO II - Preencher'!I770</f>
        <v>0</v>
      </c>
      <c r="H761" s="17" t="n">
        <f aca="false">'[1]TCE - ANEXO II - Preencher'!J770</f>
        <v>0</v>
      </c>
      <c r="I761" s="17" t="n">
        <f aca="false">'[1]TCE - ANEXO II - Preencher'!K770</f>
        <v>0</v>
      </c>
      <c r="J761" s="19" t="n">
        <f aca="false">'[1]TCE - ANEXO II - Preencher'!L770</f>
        <v>0</v>
      </c>
      <c r="K761" s="19" t="n">
        <f aca="false">'[1]TCE - ANEXO II - Preencher'!P770</f>
        <v>0</v>
      </c>
      <c r="L761" s="19" t="n">
        <f aca="false">'[1]TCE - ANEXO II - Preencher'!Q770</f>
        <v>0</v>
      </c>
      <c r="M761" s="19" t="n">
        <f aca="false">'[1]TCE - ANEXO II - Preencher'!R770</f>
        <v>0</v>
      </c>
      <c r="N761" s="20" t="n">
        <f aca="false">'[1]TCE - ANEXO II - Preencher'!S770</f>
        <v>0</v>
      </c>
      <c r="O761" s="21" t="n">
        <f aca="false">'[1]TCE - ANEXO II - Preencher'!W770</f>
        <v>0</v>
      </c>
      <c r="P761" s="20" t="n">
        <f aca="false">'[1]TCE - ANEXO II - Preencher'!X770</f>
        <v>0</v>
      </c>
      <c r="S761" s="23" t="n">
        <v>66873</v>
      </c>
    </row>
    <row r="762" customFormat="false" ht="12.75" hidden="false" customHeight="false" outlineLevel="0" collapsed="false">
      <c r="A762" s="12" t="str">
        <f aca="false">IFERROR(VLOOKUP(B762,'[1]DADOS (OCULTAR)'!$P$3:$R$56,3,0),"")</f>
        <v/>
      </c>
      <c r="B762" s="13" t="n">
        <f aca="false">'[1]TCE - ANEXO II - Preencher'!C771</f>
        <v>0</v>
      </c>
      <c r="C762" s="14"/>
      <c r="D762" s="15" t="n">
        <f aca="false">'[1]TCE - ANEXO II - Preencher'!E771</f>
        <v>0</v>
      </c>
      <c r="E762" s="16" t="n">
        <f aca="false">IF('[1]TCE - ANEXO II - Preencher'!G771="4 - Assistência Odontológica","2 - Outros Profissionais da saúde",'[1]TCE - ANEXO II - Preencher'!G771)</f>
        <v>0</v>
      </c>
      <c r="F762" s="17" t="n">
        <f aca="false">'[1]TCE - ANEXO II - Preencher'!H771</f>
        <v>0</v>
      </c>
      <c r="G762" s="18" t="n">
        <f aca="false">'[1]TCE - ANEXO II - Preencher'!I771</f>
        <v>0</v>
      </c>
      <c r="H762" s="17" t="n">
        <f aca="false">'[1]TCE - ANEXO II - Preencher'!J771</f>
        <v>0</v>
      </c>
      <c r="I762" s="17" t="n">
        <f aca="false">'[1]TCE - ANEXO II - Preencher'!K771</f>
        <v>0</v>
      </c>
      <c r="J762" s="19" t="n">
        <f aca="false">'[1]TCE - ANEXO II - Preencher'!L771</f>
        <v>0</v>
      </c>
      <c r="K762" s="19" t="n">
        <f aca="false">'[1]TCE - ANEXO II - Preencher'!P771</f>
        <v>0</v>
      </c>
      <c r="L762" s="19" t="n">
        <f aca="false">'[1]TCE - ANEXO II - Preencher'!Q771</f>
        <v>0</v>
      </c>
      <c r="M762" s="19" t="n">
        <f aca="false">'[1]TCE - ANEXO II - Preencher'!R771</f>
        <v>0</v>
      </c>
      <c r="N762" s="20" t="n">
        <f aca="false">'[1]TCE - ANEXO II - Preencher'!S771</f>
        <v>0</v>
      </c>
      <c r="O762" s="21" t="n">
        <f aca="false">'[1]TCE - ANEXO II - Preencher'!W771</f>
        <v>0</v>
      </c>
      <c r="P762" s="20" t="n">
        <f aca="false">'[1]TCE - ANEXO II - Preencher'!X771</f>
        <v>0</v>
      </c>
      <c r="S762" s="23" t="n">
        <v>66901</v>
      </c>
    </row>
    <row r="763" customFormat="false" ht="12.75" hidden="false" customHeight="false" outlineLevel="0" collapsed="false">
      <c r="A763" s="12" t="str">
        <f aca="false">IFERROR(VLOOKUP(B763,'[1]DADOS (OCULTAR)'!$P$3:$R$56,3,0),"")</f>
        <v/>
      </c>
      <c r="B763" s="13" t="n">
        <f aca="false">'[1]TCE - ANEXO II - Preencher'!C772</f>
        <v>0</v>
      </c>
      <c r="C763" s="14"/>
      <c r="D763" s="15" t="n">
        <f aca="false">'[1]TCE - ANEXO II - Preencher'!E772</f>
        <v>0</v>
      </c>
      <c r="E763" s="16" t="n">
        <f aca="false">IF('[1]TCE - ANEXO II - Preencher'!G772="4 - Assistência Odontológica","2 - Outros Profissionais da saúde",'[1]TCE - ANEXO II - Preencher'!G772)</f>
        <v>0</v>
      </c>
      <c r="F763" s="17" t="n">
        <f aca="false">'[1]TCE - ANEXO II - Preencher'!H772</f>
        <v>0</v>
      </c>
      <c r="G763" s="18" t="n">
        <f aca="false">'[1]TCE - ANEXO II - Preencher'!I772</f>
        <v>0</v>
      </c>
      <c r="H763" s="17" t="n">
        <f aca="false">'[1]TCE - ANEXO II - Preencher'!J772</f>
        <v>0</v>
      </c>
      <c r="I763" s="17" t="n">
        <f aca="false">'[1]TCE - ANEXO II - Preencher'!K772</f>
        <v>0</v>
      </c>
      <c r="J763" s="19" t="n">
        <f aca="false">'[1]TCE - ANEXO II - Preencher'!L772</f>
        <v>0</v>
      </c>
      <c r="K763" s="19" t="n">
        <f aca="false">'[1]TCE - ANEXO II - Preencher'!P772</f>
        <v>0</v>
      </c>
      <c r="L763" s="19" t="n">
        <f aca="false">'[1]TCE - ANEXO II - Preencher'!Q772</f>
        <v>0</v>
      </c>
      <c r="M763" s="19" t="n">
        <f aca="false">'[1]TCE - ANEXO II - Preencher'!R772</f>
        <v>0</v>
      </c>
      <c r="N763" s="20" t="n">
        <f aca="false">'[1]TCE - ANEXO II - Preencher'!S772</f>
        <v>0</v>
      </c>
      <c r="O763" s="21" t="n">
        <f aca="false">'[1]TCE - ANEXO II - Preencher'!W772</f>
        <v>0</v>
      </c>
      <c r="P763" s="20" t="n">
        <f aca="false">'[1]TCE - ANEXO II - Preencher'!X772</f>
        <v>0</v>
      </c>
      <c r="S763" s="23" t="n">
        <v>66932</v>
      </c>
    </row>
    <row r="764" customFormat="false" ht="12.75" hidden="false" customHeight="false" outlineLevel="0" collapsed="false">
      <c r="A764" s="12" t="str">
        <f aca="false">IFERROR(VLOOKUP(B764,'[1]DADOS (OCULTAR)'!$P$3:$R$56,3,0),"")</f>
        <v/>
      </c>
      <c r="B764" s="13" t="n">
        <f aca="false">'[1]TCE - ANEXO II - Preencher'!C773</f>
        <v>0</v>
      </c>
      <c r="C764" s="14"/>
      <c r="D764" s="15" t="n">
        <f aca="false">'[1]TCE - ANEXO II - Preencher'!E773</f>
        <v>0</v>
      </c>
      <c r="E764" s="16" t="n">
        <f aca="false">IF('[1]TCE - ANEXO II - Preencher'!G773="4 - Assistência Odontológica","2 - Outros Profissionais da saúde",'[1]TCE - ANEXO II - Preencher'!G773)</f>
        <v>0</v>
      </c>
      <c r="F764" s="17" t="n">
        <f aca="false">'[1]TCE - ANEXO II - Preencher'!H773</f>
        <v>0</v>
      </c>
      <c r="G764" s="18" t="n">
        <f aca="false">'[1]TCE - ANEXO II - Preencher'!I773</f>
        <v>0</v>
      </c>
      <c r="H764" s="17" t="n">
        <f aca="false">'[1]TCE - ANEXO II - Preencher'!J773</f>
        <v>0</v>
      </c>
      <c r="I764" s="17" t="n">
        <f aca="false">'[1]TCE - ANEXO II - Preencher'!K773</f>
        <v>0</v>
      </c>
      <c r="J764" s="19" t="n">
        <f aca="false">'[1]TCE - ANEXO II - Preencher'!L773</f>
        <v>0</v>
      </c>
      <c r="K764" s="19" t="n">
        <f aca="false">'[1]TCE - ANEXO II - Preencher'!P773</f>
        <v>0</v>
      </c>
      <c r="L764" s="19" t="n">
        <f aca="false">'[1]TCE - ANEXO II - Preencher'!Q773</f>
        <v>0</v>
      </c>
      <c r="M764" s="19" t="n">
        <f aca="false">'[1]TCE - ANEXO II - Preencher'!R773</f>
        <v>0</v>
      </c>
      <c r="N764" s="20" t="n">
        <f aca="false">'[1]TCE - ANEXO II - Preencher'!S773</f>
        <v>0</v>
      </c>
      <c r="O764" s="21" t="n">
        <f aca="false">'[1]TCE - ANEXO II - Preencher'!W773</f>
        <v>0</v>
      </c>
      <c r="P764" s="20" t="n">
        <f aca="false">'[1]TCE - ANEXO II - Preencher'!X773</f>
        <v>0</v>
      </c>
      <c r="S764" s="23" t="n">
        <v>66962</v>
      </c>
    </row>
    <row r="765" customFormat="false" ht="12.75" hidden="false" customHeight="false" outlineLevel="0" collapsed="false">
      <c r="A765" s="12" t="str">
        <f aca="false">IFERROR(VLOOKUP(B765,'[1]DADOS (OCULTAR)'!$P$3:$R$56,3,0),"")</f>
        <v/>
      </c>
      <c r="B765" s="13" t="n">
        <f aca="false">'[1]TCE - ANEXO II - Preencher'!C774</f>
        <v>0</v>
      </c>
      <c r="C765" s="14"/>
      <c r="D765" s="15" t="n">
        <f aca="false">'[1]TCE - ANEXO II - Preencher'!E774</f>
        <v>0</v>
      </c>
      <c r="E765" s="16" t="n">
        <f aca="false">IF('[1]TCE - ANEXO II - Preencher'!G774="4 - Assistência Odontológica","2 - Outros Profissionais da saúde",'[1]TCE - ANEXO II - Preencher'!G774)</f>
        <v>0</v>
      </c>
      <c r="F765" s="17" t="n">
        <f aca="false">'[1]TCE - ANEXO II - Preencher'!H774</f>
        <v>0</v>
      </c>
      <c r="G765" s="18" t="n">
        <f aca="false">'[1]TCE - ANEXO II - Preencher'!I774</f>
        <v>0</v>
      </c>
      <c r="H765" s="17" t="n">
        <f aca="false">'[1]TCE - ANEXO II - Preencher'!J774</f>
        <v>0</v>
      </c>
      <c r="I765" s="17" t="n">
        <f aca="false">'[1]TCE - ANEXO II - Preencher'!K774</f>
        <v>0</v>
      </c>
      <c r="J765" s="19" t="n">
        <f aca="false">'[1]TCE - ANEXO II - Preencher'!L774</f>
        <v>0</v>
      </c>
      <c r="K765" s="19" t="n">
        <f aca="false">'[1]TCE - ANEXO II - Preencher'!P774</f>
        <v>0</v>
      </c>
      <c r="L765" s="19" t="n">
        <f aca="false">'[1]TCE - ANEXO II - Preencher'!Q774</f>
        <v>0</v>
      </c>
      <c r="M765" s="19" t="n">
        <f aca="false">'[1]TCE - ANEXO II - Preencher'!R774</f>
        <v>0</v>
      </c>
      <c r="N765" s="20" t="n">
        <f aca="false">'[1]TCE - ANEXO II - Preencher'!S774</f>
        <v>0</v>
      </c>
      <c r="O765" s="21" t="n">
        <f aca="false">'[1]TCE - ANEXO II - Preencher'!W774</f>
        <v>0</v>
      </c>
      <c r="P765" s="20" t="n">
        <f aca="false">'[1]TCE - ANEXO II - Preencher'!X774</f>
        <v>0</v>
      </c>
      <c r="S765" s="23" t="n">
        <v>66993</v>
      </c>
    </row>
    <row r="766" customFormat="false" ht="12.75" hidden="false" customHeight="false" outlineLevel="0" collapsed="false">
      <c r="A766" s="12" t="str">
        <f aca="false">IFERROR(VLOOKUP(B766,'[1]DADOS (OCULTAR)'!$P$3:$R$56,3,0),"")</f>
        <v/>
      </c>
      <c r="B766" s="13" t="n">
        <f aca="false">'[1]TCE - ANEXO II - Preencher'!C775</f>
        <v>0</v>
      </c>
      <c r="C766" s="14"/>
      <c r="D766" s="15" t="n">
        <f aca="false">'[1]TCE - ANEXO II - Preencher'!E775</f>
        <v>0</v>
      </c>
      <c r="E766" s="16" t="n">
        <f aca="false">IF('[1]TCE - ANEXO II - Preencher'!G775="4 - Assistência Odontológica","2 - Outros Profissionais da saúde",'[1]TCE - ANEXO II - Preencher'!G775)</f>
        <v>0</v>
      </c>
      <c r="F766" s="17" t="n">
        <f aca="false">'[1]TCE - ANEXO II - Preencher'!H775</f>
        <v>0</v>
      </c>
      <c r="G766" s="18" t="n">
        <f aca="false">'[1]TCE - ANEXO II - Preencher'!I775</f>
        <v>0</v>
      </c>
      <c r="H766" s="17" t="n">
        <f aca="false">'[1]TCE - ANEXO II - Preencher'!J775</f>
        <v>0</v>
      </c>
      <c r="I766" s="17" t="n">
        <f aca="false">'[1]TCE - ANEXO II - Preencher'!K775</f>
        <v>0</v>
      </c>
      <c r="J766" s="19" t="n">
        <f aca="false">'[1]TCE - ANEXO II - Preencher'!L775</f>
        <v>0</v>
      </c>
      <c r="K766" s="19" t="n">
        <f aca="false">'[1]TCE - ANEXO II - Preencher'!P775</f>
        <v>0</v>
      </c>
      <c r="L766" s="19" t="n">
        <f aca="false">'[1]TCE - ANEXO II - Preencher'!Q775</f>
        <v>0</v>
      </c>
      <c r="M766" s="19" t="n">
        <f aca="false">'[1]TCE - ANEXO II - Preencher'!R775</f>
        <v>0</v>
      </c>
      <c r="N766" s="20" t="n">
        <f aca="false">'[1]TCE - ANEXO II - Preencher'!S775</f>
        <v>0</v>
      </c>
      <c r="O766" s="21" t="n">
        <f aca="false">'[1]TCE - ANEXO II - Preencher'!W775</f>
        <v>0</v>
      </c>
      <c r="P766" s="20" t="n">
        <f aca="false">'[1]TCE - ANEXO II - Preencher'!X775</f>
        <v>0</v>
      </c>
      <c r="S766" s="23" t="n">
        <v>67023</v>
      </c>
    </row>
    <row r="767" customFormat="false" ht="12.75" hidden="false" customHeight="false" outlineLevel="0" collapsed="false">
      <c r="A767" s="12" t="str">
        <f aca="false">IFERROR(VLOOKUP(B767,'[1]DADOS (OCULTAR)'!$P$3:$R$56,3,0),"")</f>
        <v/>
      </c>
      <c r="B767" s="13" t="n">
        <f aca="false">'[1]TCE - ANEXO II - Preencher'!C776</f>
        <v>0</v>
      </c>
      <c r="C767" s="14"/>
      <c r="D767" s="15" t="n">
        <f aca="false">'[1]TCE - ANEXO II - Preencher'!E776</f>
        <v>0</v>
      </c>
      <c r="E767" s="16" t="n">
        <f aca="false">IF('[1]TCE - ANEXO II - Preencher'!G776="4 - Assistência Odontológica","2 - Outros Profissionais da saúde",'[1]TCE - ANEXO II - Preencher'!G776)</f>
        <v>0</v>
      </c>
      <c r="F767" s="17" t="n">
        <f aca="false">'[1]TCE - ANEXO II - Preencher'!H776</f>
        <v>0</v>
      </c>
      <c r="G767" s="18" t="n">
        <f aca="false">'[1]TCE - ANEXO II - Preencher'!I776</f>
        <v>0</v>
      </c>
      <c r="H767" s="17" t="n">
        <f aca="false">'[1]TCE - ANEXO II - Preencher'!J776</f>
        <v>0</v>
      </c>
      <c r="I767" s="17" t="n">
        <f aca="false">'[1]TCE - ANEXO II - Preencher'!K776</f>
        <v>0</v>
      </c>
      <c r="J767" s="19" t="n">
        <f aca="false">'[1]TCE - ANEXO II - Preencher'!L776</f>
        <v>0</v>
      </c>
      <c r="K767" s="19" t="n">
        <f aca="false">'[1]TCE - ANEXO II - Preencher'!P776</f>
        <v>0</v>
      </c>
      <c r="L767" s="19" t="n">
        <f aca="false">'[1]TCE - ANEXO II - Preencher'!Q776</f>
        <v>0</v>
      </c>
      <c r="M767" s="19" t="n">
        <f aca="false">'[1]TCE - ANEXO II - Preencher'!R776</f>
        <v>0</v>
      </c>
      <c r="N767" s="20" t="n">
        <f aca="false">'[1]TCE - ANEXO II - Preencher'!S776</f>
        <v>0</v>
      </c>
      <c r="O767" s="21" t="n">
        <f aca="false">'[1]TCE - ANEXO II - Preencher'!W776</f>
        <v>0</v>
      </c>
      <c r="P767" s="20" t="n">
        <f aca="false">'[1]TCE - ANEXO II - Preencher'!X776</f>
        <v>0</v>
      </c>
      <c r="S767" s="23" t="n">
        <v>67054</v>
      </c>
    </row>
    <row r="768" customFormat="false" ht="12.75" hidden="false" customHeight="false" outlineLevel="0" collapsed="false">
      <c r="A768" s="12" t="str">
        <f aca="false">IFERROR(VLOOKUP(B768,'[1]DADOS (OCULTAR)'!$P$3:$R$56,3,0),"")</f>
        <v/>
      </c>
      <c r="B768" s="13" t="n">
        <f aca="false">'[1]TCE - ANEXO II - Preencher'!C777</f>
        <v>0</v>
      </c>
      <c r="C768" s="14"/>
      <c r="D768" s="15" t="n">
        <f aca="false">'[1]TCE - ANEXO II - Preencher'!E777</f>
        <v>0</v>
      </c>
      <c r="E768" s="16" t="n">
        <f aca="false">IF('[1]TCE - ANEXO II - Preencher'!G777="4 - Assistência Odontológica","2 - Outros Profissionais da saúde",'[1]TCE - ANEXO II - Preencher'!G777)</f>
        <v>0</v>
      </c>
      <c r="F768" s="17" t="n">
        <f aca="false">'[1]TCE - ANEXO II - Preencher'!H777</f>
        <v>0</v>
      </c>
      <c r="G768" s="18" t="n">
        <f aca="false">'[1]TCE - ANEXO II - Preencher'!I777</f>
        <v>0</v>
      </c>
      <c r="H768" s="17" t="n">
        <f aca="false">'[1]TCE - ANEXO II - Preencher'!J777</f>
        <v>0</v>
      </c>
      <c r="I768" s="17" t="n">
        <f aca="false">'[1]TCE - ANEXO II - Preencher'!K777</f>
        <v>0</v>
      </c>
      <c r="J768" s="19" t="n">
        <f aca="false">'[1]TCE - ANEXO II - Preencher'!L777</f>
        <v>0</v>
      </c>
      <c r="K768" s="19" t="n">
        <f aca="false">'[1]TCE - ANEXO II - Preencher'!P777</f>
        <v>0</v>
      </c>
      <c r="L768" s="19" t="n">
        <f aca="false">'[1]TCE - ANEXO II - Preencher'!Q777</f>
        <v>0</v>
      </c>
      <c r="M768" s="19" t="n">
        <f aca="false">'[1]TCE - ANEXO II - Preencher'!R777</f>
        <v>0</v>
      </c>
      <c r="N768" s="20" t="n">
        <f aca="false">'[1]TCE - ANEXO II - Preencher'!S777</f>
        <v>0</v>
      </c>
      <c r="O768" s="21" t="n">
        <f aca="false">'[1]TCE - ANEXO II - Preencher'!W777</f>
        <v>0</v>
      </c>
      <c r="P768" s="20" t="n">
        <f aca="false">'[1]TCE - ANEXO II - Preencher'!X777</f>
        <v>0</v>
      </c>
      <c r="S768" s="23" t="n">
        <v>67085</v>
      </c>
    </row>
    <row r="769" customFormat="false" ht="12.75" hidden="false" customHeight="false" outlineLevel="0" collapsed="false">
      <c r="A769" s="12" t="str">
        <f aca="false">IFERROR(VLOOKUP(B769,'[1]DADOS (OCULTAR)'!$P$3:$R$56,3,0),"")</f>
        <v/>
      </c>
      <c r="B769" s="13" t="n">
        <f aca="false">'[1]TCE - ANEXO II - Preencher'!C778</f>
        <v>0</v>
      </c>
      <c r="C769" s="14"/>
      <c r="D769" s="15" t="n">
        <f aca="false">'[1]TCE - ANEXO II - Preencher'!E778</f>
        <v>0</v>
      </c>
      <c r="E769" s="16" t="n">
        <f aca="false">IF('[1]TCE - ANEXO II - Preencher'!G778="4 - Assistência Odontológica","2 - Outros Profissionais da saúde",'[1]TCE - ANEXO II - Preencher'!G778)</f>
        <v>0</v>
      </c>
      <c r="F769" s="17" t="n">
        <f aca="false">'[1]TCE - ANEXO II - Preencher'!H778</f>
        <v>0</v>
      </c>
      <c r="G769" s="18" t="n">
        <f aca="false">'[1]TCE - ANEXO II - Preencher'!I778</f>
        <v>0</v>
      </c>
      <c r="H769" s="17" t="n">
        <f aca="false">'[1]TCE - ANEXO II - Preencher'!J778</f>
        <v>0</v>
      </c>
      <c r="I769" s="17" t="n">
        <f aca="false">'[1]TCE - ANEXO II - Preencher'!K778</f>
        <v>0</v>
      </c>
      <c r="J769" s="19" t="n">
        <f aca="false">'[1]TCE - ANEXO II - Preencher'!L778</f>
        <v>0</v>
      </c>
      <c r="K769" s="19" t="n">
        <f aca="false">'[1]TCE - ANEXO II - Preencher'!P778</f>
        <v>0</v>
      </c>
      <c r="L769" s="19" t="n">
        <f aca="false">'[1]TCE - ANEXO II - Preencher'!Q778</f>
        <v>0</v>
      </c>
      <c r="M769" s="19" t="n">
        <f aca="false">'[1]TCE - ANEXO II - Preencher'!R778</f>
        <v>0</v>
      </c>
      <c r="N769" s="20" t="n">
        <f aca="false">'[1]TCE - ANEXO II - Preencher'!S778</f>
        <v>0</v>
      </c>
      <c r="O769" s="21" t="n">
        <f aca="false">'[1]TCE - ANEXO II - Preencher'!W778</f>
        <v>0</v>
      </c>
      <c r="P769" s="20" t="n">
        <f aca="false">'[1]TCE - ANEXO II - Preencher'!X778</f>
        <v>0</v>
      </c>
      <c r="S769" s="23" t="n">
        <v>67115</v>
      </c>
    </row>
    <row r="770" customFormat="false" ht="12.75" hidden="false" customHeight="false" outlineLevel="0" collapsed="false">
      <c r="A770" s="12" t="str">
        <f aca="false">IFERROR(VLOOKUP(B770,'[1]DADOS (OCULTAR)'!$P$3:$R$56,3,0),"")</f>
        <v/>
      </c>
      <c r="B770" s="13" t="n">
        <f aca="false">'[1]TCE - ANEXO II - Preencher'!C779</f>
        <v>0</v>
      </c>
      <c r="C770" s="14"/>
      <c r="D770" s="15" t="n">
        <f aca="false">'[1]TCE - ANEXO II - Preencher'!E779</f>
        <v>0</v>
      </c>
      <c r="E770" s="16" t="n">
        <f aca="false">IF('[1]TCE - ANEXO II - Preencher'!G779="4 - Assistência Odontológica","2 - Outros Profissionais da saúde",'[1]TCE - ANEXO II - Preencher'!G779)</f>
        <v>0</v>
      </c>
      <c r="F770" s="17" t="n">
        <f aca="false">'[1]TCE - ANEXO II - Preencher'!H779</f>
        <v>0</v>
      </c>
      <c r="G770" s="18" t="n">
        <f aca="false">'[1]TCE - ANEXO II - Preencher'!I779</f>
        <v>0</v>
      </c>
      <c r="H770" s="17" t="n">
        <f aca="false">'[1]TCE - ANEXO II - Preencher'!J779</f>
        <v>0</v>
      </c>
      <c r="I770" s="17" t="n">
        <f aca="false">'[1]TCE - ANEXO II - Preencher'!K779</f>
        <v>0</v>
      </c>
      <c r="J770" s="19" t="n">
        <f aca="false">'[1]TCE - ANEXO II - Preencher'!L779</f>
        <v>0</v>
      </c>
      <c r="K770" s="19" t="n">
        <f aca="false">'[1]TCE - ANEXO II - Preencher'!P779</f>
        <v>0</v>
      </c>
      <c r="L770" s="19" t="n">
        <f aca="false">'[1]TCE - ANEXO II - Preencher'!Q779</f>
        <v>0</v>
      </c>
      <c r="M770" s="19" t="n">
        <f aca="false">'[1]TCE - ANEXO II - Preencher'!R779</f>
        <v>0</v>
      </c>
      <c r="N770" s="20" t="n">
        <f aca="false">'[1]TCE - ANEXO II - Preencher'!S779</f>
        <v>0</v>
      </c>
      <c r="O770" s="21" t="n">
        <f aca="false">'[1]TCE - ANEXO II - Preencher'!W779</f>
        <v>0</v>
      </c>
      <c r="P770" s="20" t="n">
        <f aca="false">'[1]TCE - ANEXO II - Preencher'!X779</f>
        <v>0</v>
      </c>
      <c r="S770" s="23" t="n">
        <v>67146</v>
      </c>
    </row>
    <row r="771" customFormat="false" ht="12.75" hidden="false" customHeight="false" outlineLevel="0" collapsed="false">
      <c r="A771" s="12" t="str">
        <f aca="false">IFERROR(VLOOKUP(B771,'[1]DADOS (OCULTAR)'!$P$3:$R$56,3,0),"")</f>
        <v/>
      </c>
      <c r="B771" s="13" t="n">
        <f aca="false">'[1]TCE - ANEXO II - Preencher'!C780</f>
        <v>0</v>
      </c>
      <c r="C771" s="14"/>
      <c r="D771" s="15" t="n">
        <f aca="false">'[1]TCE - ANEXO II - Preencher'!E780</f>
        <v>0</v>
      </c>
      <c r="E771" s="16" t="n">
        <f aca="false">IF('[1]TCE - ANEXO II - Preencher'!G780="4 - Assistência Odontológica","2 - Outros Profissionais da saúde",'[1]TCE - ANEXO II - Preencher'!G780)</f>
        <v>0</v>
      </c>
      <c r="F771" s="17" t="n">
        <f aca="false">'[1]TCE - ANEXO II - Preencher'!H780</f>
        <v>0</v>
      </c>
      <c r="G771" s="18" t="n">
        <f aca="false">'[1]TCE - ANEXO II - Preencher'!I780</f>
        <v>0</v>
      </c>
      <c r="H771" s="17" t="n">
        <f aca="false">'[1]TCE - ANEXO II - Preencher'!J780</f>
        <v>0</v>
      </c>
      <c r="I771" s="17" t="n">
        <f aca="false">'[1]TCE - ANEXO II - Preencher'!K780</f>
        <v>0</v>
      </c>
      <c r="J771" s="19" t="n">
        <f aca="false">'[1]TCE - ANEXO II - Preencher'!L780</f>
        <v>0</v>
      </c>
      <c r="K771" s="19" t="n">
        <f aca="false">'[1]TCE - ANEXO II - Preencher'!P780</f>
        <v>0</v>
      </c>
      <c r="L771" s="19" t="n">
        <f aca="false">'[1]TCE - ANEXO II - Preencher'!Q780</f>
        <v>0</v>
      </c>
      <c r="M771" s="19" t="n">
        <f aca="false">'[1]TCE - ANEXO II - Preencher'!R780</f>
        <v>0</v>
      </c>
      <c r="N771" s="20" t="n">
        <f aca="false">'[1]TCE - ANEXO II - Preencher'!S780</f>
        <v>0</v>
      </c>
      <c r="O771" s="21" t="n">
        <f aca="false">'[1]TCE - ANEXO II - Preencher'!W780</f>
        <v>0</v>
      </c>
      <c r="P771" s="20" t="n">
        <f aca="false">'[1]TCE - ANEXO II - Preencher'!X780</f>
        <v>0</v>
      </c>
      <c r="S771" s="23" t="n">
        <v>67176</v>
      </c>
    </row>
    <row r="772" customFormat="false" ht="12.75" hidden="false" customHeight="false" outlineLevel="0" collapsed="false">
      <c r="A772" s="12" t="str">
        <f aca="false">IFERROR(VLOOKUP(B772,'[1]DADOS (OCULTAR)'!$P$3:$R$56,3,0),"")</f>
        <v/>
      </c>
      <c r="B772" s="13" t="n">
        <f aca="false">'[1]TCE - ANEXO II - Preencher'!C781</f>
        <v>0</v>
      </c>
      <c r="C772" s="14"/>
      <c r="D772" s="15" t="n">
        <f aca="false">'[1]TCE - ANEXO II - Preencher'!E781</f>
        <v>0</v>
      </c>
      <c r="E772" s="16" t="n">
        <f aca="false">IF('[1]TCE - ANEXO II - Preencher'!G781="4 - Assistência Odontológica","2 - Outros Profissionais da saúde",'[1]TCE - ANEXO II - Preencher'!G781)</f>
        <v>0</v>
      </c>
      <c r="F772" s="17" t="n">
        <f aca="false">'[1]TCE - ANEXO II - Preencher'!H781</f>
        <v>0</v>
      </c>
      <c r="G772" s="18" t="n">
        <f aca="false">'[1]TCE - ANEXO II - Preencher'!I781</f>
        <v>0</v>
      </c>
      <c r="H772" s="17" t="n">
        <f aca="false">'[1]TCE - ANEXO II - Preencher'!J781</f>
        <v>0</v>
      </c>
      <c r="I772" s="17" t="n">
        <f aca="false">'[1]TCE - ANEXO II - Preencher'!K781</f>
        <v>0</v>
      </c>
      <c r="J772" s="19" t="n">
        <f aca="false">'[1]TCE - ANEXO II - Preencher'!L781</f>
        <v>0</v>
      </c>
      <c r="K772" s="19" t="n">
        <f aca="false">'[1]TCE - ANEXO II - Preencher'!P781</f>
        <v>0</v>
      </c>
      <c r="L772" s="19" t="n">
        <f aca="false">'[1]TCE - ANEXO II - Preencher'!Q781</f>
        <v>0</v>
      </c>
      <c r="M772" s="19" t="n">
        <f aca="false">'[1]TCE - ANEXO II - Preencher'!R781</f>
        <v>0</v>
      </c>
      <c r="N772" s="20" t="n">
        <f aca="false">'[1]TCE - ANEXO II - Preencher'!S781</f>
        <v>0</v>
      </c>
      <c r="O772" s="21" t="n">
        <f aca="false">'[1]TCE - ANEXO II - Preencher'!W781</f>
        <v>0</v>
      </c>
      <c r="P772" s="20" t="n">
        <f aca="false">'[1]TCE - ANEXO II - Preencher'!X781</f>
        <v>0</v>
      </c>
      <c r="S772" s="23" t="n">
        <v>67207</v>
      </c>
    </row>
    <row r="773" customFormat="false" ht="12.75" hidden="false" customHeight="false" outlineLevel="0" collapsed="false">
      <c r="A773" s="12" t="str">
        <f aca="false">IFERROR(VLOOKUP(B773,'[1]DADOS (OCULTAR)'!$P$3:$R$56,3,0),"")</f>
        <v/>
      </c>
      <c r="B773" s="13" t="n">
        <f aca="false">'[1]TCE - ANEXO II - Preencher'!C782</f>
        <v>0</v>
      </c>
      <c r="C773" s="14"/>
      <c r="D773" s="15" t="n">
        <f aca="false">'[1]TCE - ANEXO II - Preencher'!E782</f>
        <v>0</v>
      </c>
      <c r="E773" s="16" t="n">
        <f aca="false">IF('[1]TCE - ANEXO II - Preencher'!G782="4 - Assistência Odontológica","2 - Outros Profissionais da saúde",'[1]TCE - ANEXO II - Preencher'!G782)</f>
        <v>0</v>
      </c>
      <c r="F773" s="17" t="n">
        <f aca="false">'[1]TCE - ANEXO II - Preencher'!H782</f>
        <v>0</v>
      </c>
      <c r="G773" s="18" t="n">
        <f aca="false">'[1]TCE - ANEXO II - Preencher'!I782</f>
        <v>0</v>
      </c>
      <c r="H773" s="17" t="n">
        <f aca="false">'[1]TCE - ANEXO II - Preencher'!J782</f>
        <v>0</v>
      </c>
      <c r="I773" s="17" t="n">
        <f aca="false">'[1]TCE - ANEXO II - Preencher'!K782</f>
        <v>0</v>
      </c>
      <c r="J773" s="19" t="n">
        <f aca="false">'[1]TCE - ANEXO II - Preencher'!L782</f>
        <v>0</v>
      </c>
      <c r="K773" s="19" t="n">
        <f aca="false">'[1]TCE - ANEXO II - Preencher'!P782</f>
        <v>0</v>
      </c>
      <c r="L773" s="19" t="n">
        <f aca="false">'[1]TCE - ANEXO II - Preencher'!Q782</f>
        <v>0</v>
      </c>
      <c r="M773" s="19" t="n">
        <f aca="false">'[1]TCE - ANEXO II - Preencher'!R782</f>
        <v>0</v>
      </c>
      <c r="N773" s="20" t="n">
        <f aca="false">'[1]TCE - ANEXO II - Preencher'!S782</f>
        <v>0</v>
      </c>
      <c r="O773" s="21" t="n">
        <f aca="false">'[1]TCE - ANEXO II - Preencher'!W782</f>
        <v>0</v>
      </c>
      <c r="P773" s="20" t="n">
        <f aca="false">'[1]TCE - ANEXO II - Preencher'!X782</f>
        <v>0</v>
      </c>
      <c r="S773" s="23" t="n">
        <v>67238</v>
      </c>
    </row>
    <row r="774" customFormat="false" ht="12.75" hidden="false" customHeight="false" outlineLevel="0" collapsed="false">
      <c r="A774" s="12" t="str">
        <f aca="false">IFERROR(VLOOKUP(B774,'[1]DADOS (OCULTAR)'!$P$3:$R$56,3,0),"")</f>
        <v/>
      </c>
      <c r="B774" s="13" t="n">
        <f aca="false">'[1]TCE - ANEXO II - Preencher'!C783</f>
        <v>0</v>
      </c>
      <c r="C774" s="14"/>
      <c r="D774" s="15" t="n">
        <f aca="false">'[1]TCE - ANEXO II - Preencher'!E783</f>
        <v>0</v>
      </c>
      <c r="E774" s="16" t="n">
        <f aca="false">IF('[1]TCE - ANEXO II - Preencher'!G783="4 - Assistência Odontológica","2 - Outros Profissionais da saúde",'[1]TCE - ANEXO II - Preencher'!G783)</f>
        <v>0</v>
      </c>
      <c r="F774" s="17" t="n">
        <f aca="false">'[1]TCE - ANEXO II - Preencher'!H783</f>
        <v>0</v>
      </c>
      <c r="G774" s="18" t="n">
        <f aca="false">'[1]TCE - ANEXO II - Preencher'!I783</f>
        <v>0</v>
      </c>
      <c r="H774" s="17" t="n">
        <f aca="false">'[1]TCE - ANEXO II - Preencher'!J783</f>
        <v>0</v>
      </c>
      <c r="I774" s="17" t="n">
        <f aca="false">'[1]TCE - ANEXO II - Preencher'!K783</f>
        <v>0</v>
      </c>
      <c r="J774" s="19" t="n">
        <f aca="false">'[1]TCE - ANEXO II - Preencher'!L783</f>
        <v>0</v>
      </c>
      <c r="K774" s="19" t="n">
        <f aca="false">'[1]TCE - ANEXO II - Preencher'!P783</f>
        <v>0</v>
      </c>
      <c r="L774" s="19" t="n">
        <f aca="false">'[1]TCE - ANEXO II - Preencher'!Q783</f>
        <v>0</v>
      </c>
      <c r="M774" s="19" t="n">
        <f aca="false">'[1]TCE - ANEXO II - Preencher'!R783</f>
        <v>0</v>
      </c>
      <c r="N774" s="20" t="n">
        <f aca="false">'[1]TCE - ANEXO II - Preencher'!S783</f>
        <v>0</v>
      </c>
      <c r="O774" s="21" t="n">
        <f aca="false">'[1]TCE - ANEXO II - Preencher'!W783</f>
        <v>0</v>
      </c>
      <c r="P774" s="20" t="n">
        <f aca="false">'[1]TCE - ANEXO II - Preencher'!X783</f>
        <v>0</v>
      </c>
      <c r="S774" s="23" t="n">
        <v>67267</v>
      </c>
    </row>
    <row r="775" customFormat="false" ht="12.75" hidden="false" customHeight="false" outlineLevel="0" collapsed="false">
      <c r="A775" s="12" t="str">
        <f aca="false">IFERROR(VLOOKUP(B775,'[1]DADOS (OCULTAR)'!$P$3:$R$56,3,0),"")</f>
        <v/>
      </c>
      <c r="B775" s="13" t="n">
        <f aca="false">'[1]TCE - ANEXO II - Preencher'!C784</f>
        <v>0</v>
      </c>
      <c r="C775" s="14"/>
      <c r="D775" s="15" t="n">
        <f aca="false">'[1]TCE - ANEXO II - Preencher'!E784</f>
        <v>0</v>
      </c>
      <c r="E775" s="16" t="n">
        <f aca="false">IF('[1]TCE - ANEXO II - Preencher'!G784="4 - Assistência Odontológica","2 - Outros Profissionais da saúde",'[1]TCE - ANEXO II - Preencher'!G784)</f>
        <v>0</v>
      </c>
      <c r="F775" s="17" t="n">
        <f aca="false">'[1]TCE - ANEXO II - Preencher'!H784</f>
        <v>0</v>
      </c>
      <c r="G775" s="18" t="n">
        <f aca="false">'[1]TCE - ANEXO II - Preencher'!I784</f>
        <v>0</v>
      </c>
      <c r="H775" s="17" t="n">
        <f aca="false">'[1]TCE - ANEXO II - Preencher'!J784</f>
        <v>0</v>
      </c>
      <c r="I775" s="17" t="n">
        <f aca="false">'[1]TCE - ANEXO II - Preencher'!K784</f>
        <v>0</v>
      </c>
      <c r="J775" s="19" t="n">
        <f aca="false">'[1]TCE - ANEXO II - Preencher'!L784</f>
        <v>0</v>
      </c>
      <c r="K775" s="19" t="n">
        <f aca="false">'[1]TCE - ANEXO II - Preencher'!P784</f>
        <v>0</v>
      </c>
      <c r="L775" s="19" t="n">
        <f aca="false">'[1]TCE - ANEXO II - Preencher'!Q784</f>
        <v>0</v>
      </c>
      <c r="M775" s="19" t="n">
        <f aca="false">'[1]TCE - ANEXO II - Preencher'!R784</f>
        <v>0</v>
      </c>
      <c r="N775" s="20" t="n">
        <f aca="false">'[1]TCE - ANEXO II - Preencher'!S784</f>
        <v>0</v>
      </c>
      <c r="O775" s="21" t="n">
        <f aca="false">'[1]TCE - ANEXO II - Preencher'!W784</f>
        <v>0</v>
      </c>
      <c r="P775" s="20" t="n">
        <f aca="false">'[1]TCE - ANEXO II - Preencher'!X784</f>
        <v>0</v>
      </c>
      <c r="S775" s="23" t="n">
        <v>67298</v>
      </c>
    </row>
    <row r="776" customFormat="false" ht="12.75" hidden="false" customHeight="false" outlineLevel="0" collapsed="false">
      <c r="A776" s="12" t="str">
        <f aca="false">IFERROR(VLOOKUP(B776,'[1]DADOS (OCULTAR)'!$P$3:$R$56,3,0),"")</f>
        <v/>
      </c>
      <c r="B776" s="13" t="n">
        <f aca="false">'[1]TCE - ANEXO II - Preencher'!C785</f>
        <v>0</v>
      </c>
      <c r="C776" s="14"/>
      <c r="D776" s="15" t="n">
        <f aca="false">'[1]TCE - ANEXO II - Preencher'!E785</f>
        <v>0</v>
      </c>
      <c r="E776" s="16" t="n">
        <f aca="false">IF('[1]TCE - ANEXO II - Preencher'!G785="4 - Assistência Odontológica","2 - Outros Profissionais da saúde",'[1]TCE - ANEXO II - Preencher'!G785)</f>
        <v>0</v>
      </c>
      <c r="F776" s="17" t="n">
        <f aca="false">'[1]TCE - ANEXO II - Preencher'!H785</f>
        <v>0</v>
      </c>
      <c r="G776" s="18" t="n">
        <f aca="false">'[1]TCE - ANEXO II - Preencher'!I785</f>
        <v>0</v>
      </c>
      <c r="H776" s="17" t="n">
        <f aca="false">'[1]TCE - ANEXO II - Preencher'!J785</f>
        <v>0</v>
      </c>
      <c r="I776" s="17" t="n">
        <f aca="false">'[1]TCE - ANEXO II - Preencher'!K785</f>
        <v>0</v>
      </c>
      <c r="J776" s="19" t="n">
        <f aca="false">'[1]TCE - ANEXO II - Preencher'!L785</f>
        <v>0</v>
      </c>
      <c r="K776" s="19" t="n">
        <f aca="false">'[1]TCE - ANEXO II - Preencher'!P785</f>
        <v>0</v>
      </c>
      <c r="L776" s="19" t="n">
        <f aca="false">'[1]TCE - ANEXO II - Preencher'!Q785</f>
        <v>0</v>
      </c>
      <c r="M776" s="19" t="n">
        <f aca="false">'[1]TCE - ANEXO II - Preencher'!R785</f>
        <v>0</v>
      </c>
      <c r="N776" s="20" t="n">
        <f aca="false">'[1]TCE - ANEXO II - Preencher'!S785</f>
        <v>0</v>
      </c>
      <c r="O776" s="21" t="n">
        <f aca="false">'[1]TCE - ANEXO II - Preencher'!W785</f>
        <v>0</v>
      </c>
      <c r="P776" s="20" t="n">
        <f aca="false">'[1]TCE - ANEXO II - Preencher'!X785</f>
        <v>0</v>
      </c>
      <c r="S776" s="23" t="n">
        <v>67328</v>
      </c>
    </row>
    <row r="777" customFormat="false" ht="12.75" hidden="false" customHeight="false" outlineLevel="0" collapsed="false">
      <c r="A777" s="12" t="str">
        <f aca="false">IFERROR(VLOOKUP(B777,'[1]DADOS (OCULTAR)'!$P$3:$R$56,3,0),"")</f>
        <v/>
      </c>
      <c r="B777" s="13" t="n">
        <f aca="false">'[1]TCE - ANEXO II - Preencher'!C786</f>
        <v>0</v>
      </c>
      <c r="C777" s="14"/>
      <c r="D777" s="15" t="n">
        <f aca="false">'[1]TCE - ANEXO II - Preencher'!E786</f>
        <v>0</v>
      </c>
      <c r="E777" s="16" t="n">
        <f aca="false">IF('[1]TCE - ANEXO II - Preencher'!G786="4 - Assistência Odontológica","2 - Outros Profissionais da saúde",'[1]TCE - ANEXO II - Preencher'!G786)</f>
        <v>0</v>
      </c>
      <c r="F777" s="17" t="n">
        <f aca="false">'[1]TCE - ANEXO II - Preencher'!H786</f>
        <v>0</v>
      </c>
      <c r="G777" s="18" t="n">
        <f aca="false">'[1]TCE - ANEXO II - Preencher'!I786</f>
        <v>0</v>
      </c>
      <c r="H777" s="17" t="n">
        <f aca="false">'[1]TCE - ANEXO II - Preencher'!J786</f>
        <v>0</v>
      </c>
      <c r="I777" s="17" t="n">
        <f aca="false">'[1]TCE - ANEXO II - Preencher'!K786</f>
        <v>0</v>
      </c>
      <c r="J777" s="19" t="n">
        <f aca="false">'[1]TCE - ANEXO II - Preencher'!L786</f>
        <v>0</v>
      </c>
      <c r="K777" s="19" t="n">
        <f aca="false">'[1]TCE - ANEXO II - Preencher'!P786</f>
        <v>0</v>
      </c>
      <c r="L777" s="19" t="n">
        <f aca="false">'[1]TCE - ANEXO II - Preencher'!Q786</f>
        <v>0</v>
      </c>
      <c r="M777" s="19" t="n">
        <f aca="false">'[1]TCE - ANEXO II - Preencher'!R786</f>
        <v>0</v>
      </c>
      <c r="N777" s="20" t="n">
        <f aca="false">'[1]TCE - ANEXO II - Preencher'!S786</f>
        <v>0</v>
      </c>
      <c r="O777" s="21" t="n">
        <f aca="false">'[1]TCE - ANEXO II - Preencher'!W786</f>
        <v>0</v>
      </c>
      <c r="P777" s="20" t="n">
        <f aca="false">'[1]TCE - ANEXO II - Preencher'!X786</f>
        <v>0</v>
      </c>
      <c r="S777" s="23" t="n">
        <v>67359</v>
      </c>
    </row>
    <row r="778" customFormat="false" ht="12.75" hidden="false" customHeight="false" outlineLevel="0" collapsed="false">
      <c r="A778" s="12" t="str">
        <f aca="false">IFERROR(VLOOKUP(B778,'[1]DADOS (OCULTAR)'!$P$3:$R$56,3,0),"")</f>
        <v/>
      </c>
      <c r="B778" s="13" t="n">
        <f aca="false">'[1]TCE - ANEXO II - Preencher'!C787</f>
        <v>0</v>
      </c>
      <c r="C778" s="14"/>
      <c r="D778" s="15" t="n">
        <f aca="false">'[1]TCE - ANEXO II - Preencher'!E787</f>
        <v>0</v>
      </c>
      <c r="E778" s="16" t="n">
        <f aca="false">IF('[1]TCE - ANEXO II - Preencher'!G787="4 - Assistência Odontológica","2 - Outros Profissionais da saúde",'[1]TCE - ANEXO II - Preencher'!G787)</f>
        <v>0</v>
      </c>
      <c r="F778" s="17" t="n">
        <f aca="false">'[1]TCE - ANEXO II - Preencher'!H787</f>
        <v>0</v>
      </c>
      <c r="G778" s="18" t="n">
        <f aca="false">'[1]TCE - ANEXO II - Preencher'!I787</f>
        <v>0</v>
      </c>
      <c r="H778" s="17" t="n">
        <f aca="false">'[1]TCE - ANEXO II - Preencher'!J787</f>
        <v>0</v>
      </c>
      <c r="I778" s="17" t="n">
        <f aca="false">'[1]TCE - ANEXO II - Preencher'!K787</f>
        <v>0</v>
      </c>
      <c r="J778" s="19" t="n">
        <f aca="false">'[1]TCE - ANEXO II - Preencher'!L787</f>
        <v>0</v>
      </c>
      <c r="K778" s="19" t="n">
        <f aca="false">'[1]TCE - ANEXO II - Preencher'!P787</f>
        <v>0</v>
      </c>
      <c r="L778" s="19" t="n">
        <f aca="false">'[1]TCE - ANEXO II - Preencher'!Q787</f>
        <v>0</v>
      </c>
      <c r="M778" s="19" t="n">
        <f aca="false">'[1]TCE - ANEXO II - Preencher'!R787</f>
        <v>0</v>
      </c>
      <c r="N778" s="20" t="n">
        <f aca="false">'[1]TCE - ANEXO II - Preencher'!S787</f>
        <v>0</v>
      </c>
      <c r="O778" s="21" t="n">
        <f aca="false">'[1]TCE - ANEXO II - Preencher'!W787</f>
        <v>0</v>
      </c>
      <c r="P778" s="20" t="n">
        <f aca="false">'[1]TCE - ANEXO II - Preencher'!X787</f>
        <v>0</v>
      </c>
      <c r="S778" s="23" t="n">
        <v>67389</v>
      </c>
    </row>
    <row r="779" customFormat="false" ht="12.75" hidden="false" customHeight="false" outlineLevel="0" collapsed="false">
      <c r="A779" s="12" t="str">
        <f aca="false">IFERROR(VLOOKUP(B779,'[1]DADOS (OCULTAR)'!$P$3:$R$56,3,0),"")</f>
        <v/>
      </c>
      <c r="B779" s="13" t="n">
        <f aca="false">'[1]TCE - ANEXO II - Preencher'!C788</f>
        <v>0</v>
      </c>
      <c r="C779" s="14"/>
      <c r="D779" s="15" t="n">
        <f aca="false">'[1]TCE - ANEXO II - Preencher'!E788</f>
        <v>0</v>
      </c>
      <c r="E779" s="16" t="n">
        <f aca="false">IF('[1]TCE - ANEXO II - Preencher'!G788="4 - Assistência Odontológica","2 - Outros Profissionais da saúde",'[1]TCE - ANEXO II - Preencher'!G788)</f>
        <v>0</v>
      </c>
      <c r="F779" s="17" t="n">
        <f aca="false">'[1]TCE - ANEXO II - Preencher'!H788</f>
        <v>0</v>
      </c>
      <c r="G779" s="18" t="n">
        <f aca="false">'[1]TCE - ANEXO II - Preencher'!I788</f>
        <v>0</v>
      </c>
      <c r="H779" s="17" t="n">
        <f aca="false">'[1]TCE - ANEXO II - Preencher'!J788</f>
        <v>0</v>
      </c>
      <c r="I779" s="17" t="n">
        <f aca="false">'[1]TCE - ANEXO II - Preencher'!K788</f>
        <v>0</v>
      </c>
      <c r="J779" s="19" t="n">
        <f aca="false">'[1]TCE - ANEXO II - Preencher'!L788</f>
        <v>0</v>
      </c>
      <c r="K779" s="19" t="n">
        <f aca="false">'[1]TCE - ANEXO II - Preencher'!P788</f>
        <v>0</v>
      </c>
      <c r="L779" s="19" t="n">
        <f aca="false">'[1]TCE - ANEXO II - Preencher'!Q788</f>
        <v>0</v>
      </c>
      <c r="M779" s="19" t="n">
        <f aca="false">'[1]TCE - ANEXO II - Preencher'!R788</f>
        <v>0</v>
      </c>
      <c r="N779" s="20" t="n">
        <f aca="false">'[1]TCE - ANEXO II - Preencher'!S788</f>
        <v>0</v>
      </c>
      <c r="O779" s="21" t="n">
        <f aca="false">'[1]TCE - ANEXO II - Preencher'!W788</f>
        <v>0</v>
      </c>
      <c r="P779" s="20" t="n">
        <f aca="false">'[1]TCE - ANEXO II - Preencher'!X788</f>
        <v>0</v>
      </c>
      <c r="S779" s="23" t="n">
        <v>67420</v>
      </c>
    </row>
    <row r="780" customFormat="false" ht="12.75" hidden="false" customHeight="false" outlineLevel="0" collapsed="false">
      <c r="A780" s="12" t="str">
        <f aca="false">IFERROR(VLOOKUP(B780,'[1]DADOS (OCULTAR)'!$P$3:$R$56,3,0),"")</f>
        <v/>
      </c>
      <c r="B780" s="13" t="n">
        <f aca="false">'[1]TCE - ANEXO II - Preencher'!C789</f>
        <v>0</v>
      </c>
      <c r="C780" s="14"/>
      <c r="D780" s="15" t="n">
        <f aca="false">'[1]TCE - ANEXO II - Preencher'!E789</f>
        <v>0</v>
      </c>
      <c r="E780" s="16" t="n">
        <f aca="false">IF('[1]TCE - ANEXO II - Preencher'!G789="4 - Assistência Odontológica","2 - Outros Profissionais da saúde",'[1]TCE - ANEXO II - Preencher'!G789)</f>
        <v>0</v>
      </c>
      <c r="F780" s="17" t="n">
        <f aca="false">'[1]TCE - ANEXO II - Preencher'!H789</f>
        <v>0</v>
      </c>
      <c r="G780" s="18" t="n">
        <f aca="false">'[1]TCE - ANEXO II - Preencher'!I789</f>
        <v>0</v>
      </c>
      <c r="H780" s="17" t="n">
        <f aca="false">'[1]TCE - ANEXO II - Preencher'!J789</f>
        <v>0</v>
      </c>
      <c r="I780" s="17" t="n">
        <f aca="false">'[1]TCE - ANEXO II - Preencher'!K789</f>
        <v>0</v>
      </c>
      <c r="J780" s="19" t="n">
        <f aca="false">'[1]TCE - ANEXO II - Preencher'!L789</f>
        <v>0</v>
      </c>
      <c r="K780" s="19" t="n">
        <f aca="false">'[1]TCE - ANEXO II - Preencher'!P789</f>
        <v>0</v>
      </c>
      <c r="L780" s="19" t="n">
        <f aca="false">'[1]TCE - ANEXO II - Preencher'!Q789</f>
        <v>0</v>
      </c>
      <c r="M780" s="19" t="n">
        <f aca="false">'[1]TCE - ANEXO II - Preencher'!R789</f>
        <v>0</v>
      </c>
      <c r="N780" s="20" t="n">
        <f aca="false">'[1]TCE - ANEXO II - Preencher'!S789</f>
        <v>0</v>
      </c>
      <c r="O780" s="21" t="n">
        <f aca="false">'[1]TCE - ANEXO II - Preencher'!W789</f>
        <v>0</v>
      </c>
      <c r="P780" s="20" t="n">
        <f aca="false">'[1]TCE - ANEXO II - Preencher'!X789</f>
        <v>0</v>
      </c>
      <c r="S780" s="23" t="n">
        <v>67451</v>
      </c>
    </row>
    <row r="781" customFormat="false" ht="12.75" hidden="false" customHeight="false" outlineLevel="0" collapsed="false">
      <c r="A781" s="12" t="str">
        <f aca="false">IFERROR(VLOOKUP(B781,'[1]DADOS (OCULTAR)'!$P$3:$R$56,3,0),"")</f>
        <v/>
      </c>
      <c r="B781" s="13" t="n">
        <f aca="false">'[1]TCE - ANEXO II - Preencher'!C790</f>
        <v>0</v>
      </c>
      <c r="C781" s="14"/>
      <c r="D781" s="15" t="n">
        <f aca="false">'[1]TCE - ANEXO II - Preencher'!E790</f>
        <v>0</v>
      </c>
      <c r="E781" s="16" t="n">
        <f aca="false">IF('[1]TCE - ANEXO II - Preencher'!G790="4 - Assistência Odontológica","2 - Outros Profissionais da saúde",'[1]TCE - ANEXO II - Preencher'!G790)</f>
        <v>0</v>
      </c>
      <c r="F781" s="17" t="n">
        <f aca="false">'[1]TCE - ANEXO II - Preencher'!H790</f>
        <v>0</v>
      </c>
      <c r="G781" s="18" t="n">
        <f aca="false">'[1]TCE - ANEXO II - Preencher'!I790</f>
        <v>0</v>
      </c>
      <c r="H781" s="17" t="n">
        <f aca="false">'[1]TCE - ANEXO II - Preencher'!J790</f>
        <v>0</v>
      </c>
      <c r="I781" s="17" t="n">
        <f aca="false">'[1]TCE - ANEXO II - Preencher'!K790</f>
        <v>0</v>
      </c>
      <c r="J781" s="19" t="n">
        <f aca="false">'[1]TCE - ANEXO II - Preencher'!L790</f>
        <v>0</v>
      </c>
      <c r="K781" s="19" t="n">
        <f aca="false">'[1]TCE - ANEXO II - Preencher'!P790</f>
        <v>0</v>
      </c>
      <c r="L781" s="19" t="n">
        <f aca="false">'[1]TCE - ANEXO II - Preencher'!Q790</f>
        <v>0</v>
      </c>
      <c r="M781" s="19" t="n">
        <f aca="false">'[1]TCE - ANEXO II - Preencher'!R790</f>
        <v>0</v>
      </c>
      <c r="N781" s="20" t="n">
        <f aca="false">'[1]TCE - ANEXO II - Preencher'!S790</f>
        <v>0</v>
      </c>
      <c r="O781" s="21" t="n">
        <f aca="false">'[1]TCE - ANEXO II - Preencher'!W790</f>
        <v>0</v>
      </c>
      <c r="P781" s="20" t="n">
        <f aca="false">'[1]TCE - ANEXO II - Preencher'!X790</f>
        <v>0</v>
      </c>
      <c r="S781" s="23" t="n">
        <v>67481</v>
      </c>
    </row>
    <row r="782" customFormat="false" ht="12.75" hidden="false" customHeight="false" outlineLevel="0" collapsed="false">
      <c r="A782" s="12" t="str">
        <f aca="false">IFERROR(VLOOKUP(B782,'[1]DADOS (OCULTAR)'!$P$3:$R$56,3,0),"")</f>
        <v/>
      </c>
      <c r="B782" s="13" t="n">
        <f aca="false">'[1]TCE - ANEXO II - Preencher'!C791</f>
        <v>0</v>
      </c>
      <c r="C782" s="14"/>
      <c r="D782" s="15" t="n">
        <f aca="false">'[1]TCE - ANEXO II - Preencher'!E791</f>
        <v>0</v>
      </c>
      <c r="E782" s="16" t="n">
        <f aca="false">IF('[1]TCE - ANEXO II - Preencher'!G791="4 - Assistência Odontológica","2 - Outros Profissionais da saúde",'[1]TCE - ANEXO II - Preencher'!G791)</f>
        <v>0</v>
      </c>
      <c r="F782" s="17" t="n">
        <f aca="false">'[1]TCE - ANEXO II - Preencher'!H791</f>
        <v>0</v>
      </c>
      <c r="G782" s="18" t="n">
        <f aca="false">'[1]TCE - ANEXO II - Preencher'!I791</f>
        <v>0</v>
      </c>
      <c r="H782" s="17" t="n">
        <f aca="false">'[1]TCE - ANEXO II - Preencher'!J791</f>
        <v>0</v>
      </c>
      <c r="I782" s="17" t="n">
        <f aca="false">'[1]TCE - ANEXO II - Preencher'!K791</f>
        <v>0</v>
      </c>
      <c r="J782" s="19" t="n">
        <f aca="false">'[1]TCE - ANEXO II - Preencher'!L791</f>
        <v>0</v>
      </c>
      <c r="K782" s="19" t="n">
        <f aca="false">'[1]TCE - ANEXO II - Preencher'!P791</f>
        <v>0</v>
      </c>
      <c r="L782" s="19" t="n">
        <f aca="false">'[1]TCE - ANEXO II - Preencher'!Q791</f>
        <v>0</v>
      </c>
      <c r="M782" s="19" t="n">
        <f aca="false">'[1]TCE - ANEXO II - Preencher'!R791</f>
        <v>0</v>
      </c>
      <c r="N782" s="20" t="n">
        <f aca="false">'[1]TCE - ANEXO II - Preencher'!S791</f>
        <v>0</v>
      </c>
      <c r="O782" s="21" t="n">
        <f aca="false">'[1]TCE - ANEXO II - Preencher'!W791</f>
        <v>0</v>
      </c>
      <c r="P782" s="20" t="n">
        <f aca="false">'[1]TCE - ANEXO II - Preencher'!X791</f>
        <v>0</v>
      </c>
      <c r="S782" s="23" t="n">
        <v>67512</v>
      </c>
    </row>
    <row r="783" customFormat="false" ht="12.75" hidden="false" customHeight="false" outlineLevel="0" collapsed="false">
      <c r="A783" s="12" t="str">
        <f aca="false">IFERROR(VLOOKUP(B783,'[1]DADOS (OCULTAR)'!$P$3:$R$56,3,0),"")</f>
        <v/>
      </c>
      <c r="B783" s="13" t="n">
        <f aca="false">'[1]TCE - ANEXO II - Preencher'!C792</f>
        <v>0</v>
      </c>
      <c r="C783" s="14"/>
      <c r="D783" s="15" t="n">
        <f aca="false">'[1]TCE - ANEXO II - Preencher'!E792</f>
        <v>0</v>
      </c>
      <c r="E783" s="16" t="n">
        <f aca="false">IF('[1]TCE - ANEXO II - Preencher'!G792="4 - Assistência Odontológica","2 - Outros Profissionais da saúde",'[1]TCE - ANEXO II - Preencher'!G792)</f>
        <v>0</v>
      </c>
      <c r="F783" s="17" t="n">
        <f aca="false">'[1]TCE - ANEXO II - Preencher'!H792</f>
        <v>0</v>
      </c>
      <c r="G783" s="18" t="n">
        <f aca="false">'[1]TCE - ANEXO II - Preencher'!I792</f>
        <v>0</v>
      </c>
      <c r="H783" s="17" t="n">
        <f aca="false">'[1]TCE - ANEXO II - Preencher'!J792</f>
        <v>0</v>
      </c>
      <c r="I783" s="17" t="n">
        <f aca="false">'[1]TCE - ANEXO II - Preencher'!K792</f>
        <v>0</v>
      </c>
      <c r="J783" s="19" t="n">
        <f aca="false">'[1]TCE - ANEXO II - Preencher'!L792</f>
        <v>0</v>
      </c>
      <c r="K783" s="19" t="n">
        <f aca="false">'[1]TCE - ANEXO II - Preencher'!P792</f>
        <v>0</v>
      </c>
      <c r="L783" s="19" t="n">
        <f aca="false">'[1]TCE - ANEXO II - Preencher'!Q792</f>
        <v>0</v>
      </c>
      <c r="M783" s="19" t="n">
        <f aca="false">'[1]TCE - ANEXO II - Preencher'!R792</f>
        <v>0</v>
      </c>
      <c r="N783" s="20" t="n">
        <f aca="false">'[1]TCE - ANEXO II - Preencher'!S792</f>
        <v>0</v>
      </c>
      <c r="O783" s="21" t="n">
        <f aca="false">'[1]TCE - ANEXO II - Preencher'!W792</f>
        <v>0</v>
      </c>
      <c r="P783" s="20" t="n">
        <f aca="false">'[1]TCE - ANEXO II - Preencher'!X792</f>
        <v>0</v>
      </c>
      <c r="S783" s="23" t="n">
        <v>67542</v>
      </c>
    </row>
    <row r="784" customFormat="false" ht="12.75" hidden="false" customHeight="false" outlineLevel="0" collapsed="false">
      <c r="A784" s="12" t="str">
        <f aca="false">IFERROR(VLOOKUP(B784,'[1]DADOS (OCULTAR)'!$P$3:$R$56,3,0),"")</f>
        <v/>
      </c>
      <c r="B784" s="13" t="n">
        <f aca="false">'[1]TCE - ANEXO II - Preencher'!C793</f>
        <v>0</v>
      </c>
      <c r="C784" s="14"/>
      <c r="D784" s="15" t="n">
        <f aca="false">'[1]TCE - ANEXO II - Preencher'!E793</f>
        <v>0</v>
      </c>
      <c r="E784" s="16" t="n">
        <f aca="false">IF('[1]TCE - ANEXO II - Preencher'!G793="4 - Assistência Odontológica","2 - Outros Profissionais da saúde",'[1]TCE - ANEXO II - Preencher'!G793)</f>
        <v>0</v>
      </c>
      <c r="F784" s="17" t="n">
        <f aca="false">'[1]TCE - ANEXO II - Preencher'!H793</f>
        <v>0</v>
      </c>
      <c r="G784" s="18" t="n">
        <f aca="false">'[1]TCE - ANEXO II - Preencher'!I793</f>
        <v>0</v>
      </c>
      <c r="H784" s="17" t="n">
        <f aca="false">'[1]TCE - ANEXO II - Preencher'!J793</f>
        <v>0</v>
      </c>
      <c r="I784" s="17" t="n">
        <f aca="false">'[1]TCE - ANEXO II - Preencher'!K793</f>
        <v>0</v>
      </c>
      <c r="J784" s="19" t="n">
        <f aca="false">'[1]TCE - ANEXO II - Preencher'!L793</f>
        <v>0</v>
      </c>
      <c r="K784" s="19" t="n">
        <f aca="false">'[1]TCE - ANEXO II - Preencher'!P793</f>
        <v>0</v>
      </c>
      <c r="L784" s="19" t="n">
        <f aca="false">'[1]TCE - ANEXO II - Preencher'!Q793</f>
        <v>0</v>
      </c>
      <c r="M784" s="19" t="n">
        <f aca="false">'[1]TCE - ANEXO II - Preencher'!R793</f>
        <v>0</v>
      </c>
      <c r="N784" s="20" t="n">
        <f aca="false">'[1]TCE - ANEXO II - Preencher'!S793</f>
        <v>0</v>
      </c>
      <c r="O784" s="21" t="n">
        <f aca="false">'[1]TCE - ANEXO II - Preencher'!W793</f>
        <v>0</v>
      </c>
      <c r="P784" s="20" t="n">
        <f aca="false">'[1]TCE - ANEXO II - Preencher'!X793</f>
        <v>0</v>
      </c>
      <c r="S784" s="23" t="n">
        <v>67573</v>
      </c>
    </row>
    <row r="785" customFormat="false" ht="12.75" hidden="false" customHeight="false" outlineLevel="0" collapsed="false">
      <c r="A785" s="12" t="str">
        <f aca="false">IFERROR(VLOOKUP(B785,'[1]DADOS (OCULTAR)'!$P$3:$R$56,3,0),"")</f>
        <v/>
      </c>
      <c r="B785" s="13" t="n">
        <f aca="false">'[1]TCE - ANEXO II - Preencher'!C794</f>
        <v>0</v>
      </c>
      <c r="C785" s="14"/>
      <c r="D785" s="15" t="n">
        <f aca="false">'[1]TCE - ANEXO II - Preencher'!E794</f>
        <v>0</v>
      </c>
      <c r="E785" s="16" t="n">
        <f aca="false">IF('[1]TCE - ANEXO II - Preencher'!G794="4 - Assistência Odontológica","2 - Outros Profissionais da saúde",'[1]TCE - ANEXO II - Preencher'!G794)</f>
        <v>0</v>
      </c>
      <c r="F785" s="17" t="n">
        <f aca="false">'[1]TCE - ANEXO II - Preencher'!H794</f>
        <v>0</v>
      </c>
      <c r="G785" s="18" t="n">
        <f aca="false">'[1]TCE - ANEXO II - Preencher'!I794</f>
        <v>0</v>
      </c>
      <c r="H785" s="17" t="n">
        <f aca="false">'[1]TCE - ANEXO II - Preencher'!J794</f>
        <v>0</v>
      </c>
      <c r="I785" s="17" t="n">
        <f aca="false">'[1]TCE - ANEXO II - Preencher'!K794</f>
        <v>0</v>
      </c>
      <c r="J785" s="19" t="n">
        <f aca="false">'[1]TCE - ANEXO II - Preencher'!L794</f>
        <v>0</v>
      </c>
      <c r="K785" s="19" t="n">
        <f aca="false">'[1]TCE - ANEXO II - Preencher'!P794</f>
        <v>0</v>
      </c>
      <c r="L785" s="19" t="n">
        <f aca="false">'[1]TCE - ANEXO II - Preencher'!Q794</f>
        <v>0</v>
      </c>
      <c r="M785" s="19" t="n">
        <f aca="false">'[1]TCE - ANEXO II - Preencher'!R794</f>
        <v>0</v>
      </c>
      <c r="N785" s="20" t="n">
        <f aca="false">'[1]TCE - ANEXO II - Preencher'!S794</f>
        <v>0</v>
      </c>
      <c r="O785" s="21" t="n">
        <f aca="false">'[1]TCE - ANEXO II - Preencher'!W794</f>
        <v>0</v>
      </c>
      <c r="P785" s="20" t="n">
        <f aca="false">'[1]TCE - ANEXO II - Preencher'!X794</f>
        <v>0</v>
      </c>
      <c r="S785" s="23" t="n">
        <v>67604</v>
      </c>
    </row>
    <row r="786" customFormat="false" ht="12.75" hidden="false" customHeight="false" outlineLevel="0" collapsed="false">
      <c r="A786" s="12" t="str">
        <f aca="false">IFERROR(VLOOKUP(B786,'[1]DADOS (OCULTAR)'!$P$3:$R$56,3,0),"")</f>
        <v/>
      </c>
      <c r="B786" s="13" t="n">
        <f aca="false">'[1]TCE - ANEXO II - Preencher'!C795</f>
        <v>0</v>
      </c>
      <c r="C786" s="14"/>
      <c r="D786" s="15" t="n">
        <f aca="false">'[1]TCE - ANEXO II - Preencher'!E795</f>
        <v>0</v>
      </c>
      <c r="E786" s="16" t="n">
        <f aca="false">IF('[1]TCE - ANEXO II - Preencher'!G795="4 - Assistência Odontológica","2 - Outros Profissionais da saúde",'[1]TCE - ANEXO II - Preencher'!G795)</f>
        <v>0</v>
      </c>
      <c r="F786" s="17" t="n">
        <f aca="false">'[1]TCE - ANEXO II - Preencher'!H795</f>
        <v>0</v>
      </c>
      <c r="G786" s="18" t="n">
        <f aca="false">'[1]TCE - ANEXO II - Preencher'!I795</f>
        <v>0</v>
      </c>
      <c r="H786" s="17" t="n">
        <f aca="false">'[1]TCE - ANEXO II - Preencher'!J795</f>
        <v>0</v>
      </c>
      <c r="I786" s="17" t="n">
        <f aca="false">'[1]TCE - ANEXO II - Preencher'!K795</f>
        <v>0</v>
      </c>
      <c r="J786" s="19" t="n">
        <f aca="false">'[1]TCE - ANEXO II - Preencher'!L795</f>
        <v>0</v>
      </c>
      <c r="K786" s="19" t="n">
        <f aca="false">'[1]TCE - ANEXO II - Preencher'!P795</f>
        <v>0</v>
      </c>
      <c r="L786" s="19" t="n">
        <f aca="false">'[1]TCE - ANEXO II - Preencher'!Q795</f>
        <v>0</v>
      </c>
      <c r="M786" s="19" t="n">
        <f aca="false">'[1]TCE - ANEXO II - Preencher'!R795</f>
        <v>0</v>
      </c>
      <c r="N786" s="20" t="n">
        <f aca="false">'[1]TCE - ANEXO II - Preencher'!S795</f>
        <v>0</v>
      </c>
      <c r="O786" s="21" t="n">
        <f aca="false">'[1]TCE - ANEXO II - Preencher'!W795</f>
        <v>0</v>
      </c>
      <c r="P786" s="20" t="n">
        <f aca="false">'[1]TCE - ANEXO II - Preencher'!X795</f>
        <v>0</v>
      </c>
      <c r="S786" s="23" t="n">
        <v>67632</v>
      </c>
    </row>
    <row r="787" customFormat="false" ht="12.75" hidden="false" customHeight="false" outlineLevel="0" collapsed="false">
      <c r="A787" s="12" t="str">
        <f aca="false">IFERROR(VLOOKUP(B787,'[1]DADOS (OCULTAR)'!$P$3:$R$56,3,0),"")</f>
        <v/>
      </c>
      <c r="B787" s="13" t="n">
        <f aca="false">'[1]TCE - ANEXO II - Preencher'!C796</f>
        <v>0</v>
      </c>
      <c r="C787" s="14"/>
      <c r="D787" s="15" t="n">
        <f aca="false">'[1]TCE - ANEXO II - Preencher'!E796</f>
        <v>0</v>
      </c>
      <c r="E787" s="16" t="n">
        <f aca="false">IF('[1]TCE - ANEXO II - Preencher'!G796="4 - Assistência Odontológica","2 - Outros Profissionais da saúde",'[1]TCE - ANEXO II - Preencher'!G796)</f>
        <v>0</v>
      </c>
      <c r="F787" s="17" t="n">
        <f aca="false">'[1]TCE - ANEXO II - Preencher'!H796</f>
        <v>0</v>
      </c>
      <c r="G787" s="18" t="n">
        <f aca="false">'[1]TCE - ANEXO II - Preencher'!I796</f>
        <v>0</v>
      </c>
      <c r="H787" s="17" t="n">
        <f aca="false">'[1]TCE - ANEXO II - Preencher'!J796</f>
        <v>0</v>
      </c>
      <c r="I787" s="17" t="n">
        <f aca="false">'[1]TCE - ANEXO II - Preencher'!K796</f>
        <v>0</v>
      </c>
      <c r="J787" s="19" t="n">
        <f aca="false">'[1]TCE - ANEXO II - Preencher'!L796</f>
        <v>0</v>
      </c>
      <c r="K787" s="19" t="n">
        <f aca="false">'[1]TCE - ANEXO II - Preencher'!P796</f>
        <v>0</v>
      </c>
      <c r="L787" s="19" t="n">
        <f aca="false">'[1]TCE - ANEXO II - Preencher'!Q796</f>
        <v>0</v>
      </c>
      <c r="M787" s="19" t="n">
        <f aca="false">'[1]TCE - ANEXO II - Preencher'!R796</f>
        <v>0</v>
      </c>
      <c r="N787" s="20" t="n">
        <f aca="false">'[1]TCE - ANEXO II - Preencher'!S796</f>
        <v>0</v>
      </c>
      <c r="O787" s="21" t="n">
        <f aca="false">'[1]TCE - ANEXO II - Preencher'!W796</f>
        <v>0</v>
      </c>
      <c r="P787" s="20" t="n">
        <f aca="false">'[1]TCE - ANEXO II - Preencher'!X796</f>
        <v>0</v>
      </c>
      <c r="S787" s="23" t="n">
        <v>67663</v>
      </c>
    </row>
    <row r="788" customFormat="false" ht="12.75" hidden="false" customHeight="false" outlineLevel="0" collapsed="false">
      <c r="A788" s="12" t="str">
        <f aca="false">IFERROR(VLOOKUP(B788,'[1]DADOS (OCULTAR)'!$P$3:$R$56,3,0),"")</f>
        <v/>
      </c>
      <c r="B788" s="13" t="n">
        <f aca="false">'[1]TCE - ANEXO II - Preencher'!C797</f>
        <v>0</v>
      </c>
      <c r="C788" s="14"/>
      <c r="D788" s="15" t="n">
        <f aca="false">'[1]TCE - ANEXO II - Preencher'!E797</f>
        <v>0</v>
      </c>
      <c r="E788" s="16" t="n">
        <f aca="false">IF('[1]TCE - ANEXO II - Preencher'!G797="4 - Assistência Odontológica","2 - Outros Profissionais da saúde",'[1]TCE - ANEXO II - Preencher'!G797)</f>
        <v>0</v>
      </c>
      <c r="F788" s="17" t="n">
        <f aca="false">'[1]TCE - ANEXO II - Preencher'!H797</f>
        <v>0</v>
      </c>
      <c r="G788" s="18" t="n">
        <f aca="false">'[1]TCE - ANEXO II - Preencher'!I797</f>
        <v>0</v>
      </c>
      <c r="H788" s="17" t="n">
        <f aca="false">'[1]TCE - ANEXO II - Preencher'!J797</f>
        <v>0</v>
      </c>
      <c r="I788" s="17" t="n">
        <f aca="false">'[1]TCE - ANEXO II - Preencher'!K797</f>
        <v>0</v>
      </c>
      <c r="J788" s="19" t="n">
        <f aca="false">'[1]TCE - ANEXO II - Preencher'!L797</f>
        <v>0</v>
      </c>
      <c r="K788" s="19" t="n">
        <f aca="false">'[1]TCE - ANEXO II - Preencher'!P797</f>
        <v>0</v>
      </c>
      <c r="L788" s="19" t="n">
        <f aca="false">'[1]TCE - ANEXO II - Preencher'!Q797</f>
        <v>0</v>
      </c>
      <c r="M788" s="19" t="n">
        <f aca="false">'[1]TCE - ANEXO II - Preencher'!R797</f>
        <v>0</v>
      </c>
      <c r="N788" s="20" t="n">
        <f aca="false">'[1]TCE - ANEXO II - Preencher'!S797</f>
        <v>0</v>
      </c>
      <c r="O788" s="21" t="n">
        <f aca="false">'[1]TCE - ANEXO II - Preencher'!W797</f>
        <v>0</v>
      </c>
      <c r="P788" s="20" t="n">
        <f aca="false">'[1]TCE - ANEXO II - Preencher'!X797</f>
        <v>0</v>
      </c>
      <c r="S788" s="23" t="n">
        <v>67693</v>
      </c>
    </row>
    <row r="789" customFormat="false" ht="12.75" hidden="false" customHeight="false" outlineLevel="0" collapsed="false">
      <c r="A789" s="12" t="str">
        <f aca="false">IFERROR(VLOOKUP(B789,'[1]DADOS (OCULTAR)'!$P$3:$R$56,3,0),"")</f>
        <v/>
      </c>
      <c r="B789" s="13" t="n">
        <f aca="false">'[1]TCE - ANEXO II - Preencher'!C798</f>
        <v>0</v>
      </c>
      <c r="C789" s="14"/>
      <c r="D789" s="15" t="n">
        <f aca="false">'[1]TCE - ANEXO II - Preencher'!E798</f>
        <v>0</v>
      </c>
      <c r="E789" s="16" t="n">
        <f aca="false">IF('[1]TCE - ANEXO II - Preencher'!G798="4 - Assistência Odontológica","2 - Outros Profissionais da saúde",'[1]TCE - ANEXO II - Preencher'!G798)</f>
        <v>0</v>
      </c>
      <c r="F789" s="17" t="n">
        <f aca="false">'[1]TCE - ANEXO II - Preencher'!H798</f>
        <v>0</v>
      </c>
      <c r="G789" s="18" t="n">
        <f aca="false">'[1]TCE - ANEXO II - Preencher'!I798</f>
        <v>0</v>
      </c>
      <c r="H789" s="17" t="n">
        <f aca="false">'[1]TCE - ANEXO II - Preencher'!J798</f>
        <v>0</v>
      </c>
      <c r="I789" s="17" t="n">
        <f aca="false">'[1]TCE - ANEXO II - Preencher'!K798</f>
        <v>0</v>
      </c>
      <c r="J789" s="19" t="n">
        <f aca="false">'[1]TCE - ANEXO II - Preencher'!L798</f>
        <v>0</v>
      </c>
      <c r="K789" s="19" t="n">
        <f aca="false">'[1]TCE - ANEXO II - Preencher'!P798</f>
        <v>0</v>
      </c>
      <c r="L789" s="19" t="n">
        <f aca="false">'[1]TCE - ANEXO II - Preencher'!Q798</f>
        <v>0</v>
      </c>
      <c r="M789" s="19" t="n">
        <f aca="false">'[1]TCE - ANEXO II - Preencher'!R798</f>
        <v>0</v>
      </c>
      <c r="N789" s="20" t="n">
        <f aca="false">'[1]TCE - ANEXO II - Preencher'!S798</f>
        <v>0</v>
      </c>
      <c r="O789" s="21" t="n">
        <f aca="false">'[1]TCE - ANEXO II - Preencher'!W798</f>
        <v>0</v>
      </c>
      <c r="P789" s="20" t="n">
        <f aca="false">'[1]TCE - ANEXO II - Preencher'!X798</f>
        <v>0</v>
      </c>
      <c r="S789" s="23" t="n">
        <v>67724</v>
      </c>
    </row>
    <row r="790" customFormat="false" ht="12.75" hidden="false" customHeight="false" outlineLevel="0" collapsed="false">
      <c r="A790" s="12" t="str">
        <f aca="false">IFERROR(VLOOKUP(B790,'[1]DADOS (OCULTAR)'!$P$3:$R$56,3,0),"")</f>
        <v/>
      </c>
      <c r="B790" s="13" t="n">
        <f aca="false">'[1]TCE - ANEXO II - Preencher'!C799</f>
        <v>0</v>
      </c>
      <c r="C790" s="14"/>
      <c r="D790" s="15" t="n">
        <f aca="false">'[1]TCE - ANEXO II - Preencher'!E799</f>
        <v>0</v>
      </c>
      <c r="E790" s="16" t="n">
        <f aca="false">IF('[1]TCE - ANEXO II - Preencher'!G799="4 - Assistência Odontológica","2 - Outros Profissionais da saúde",'[1]TCE - ANEXO II - Preencher'!G799)</f>
        <v>0</v>
      </c>
      <c r="F790" s="17" t="n">
        <f aca="false">'[1]TCE - ANEXO II - Preencher'!H799</f>
        <v>0</v>
      </c>
      <c r="G790" s="18" t="n">
        <f aca="false">'[1]TCE - ANEXO II - Preencher'!I799</f>
        <v>0</v>
      </c>
      <c r="H790" s="17" t="n">
        <f aca="false">'[1]TCE - ANEXO II - Preencher'!J799</f>
        <v>0</v>
      </c>
      <c r="I790" s="17" t="n">
        <f aca="false">'[1]TCE - ANEXO II - Preencher'!K799</f>
        <v>0</v>
      </c>
      <c r="J790" s="19" t="n">
        <f aca="false">'[1]TCE - ANEXO II - Preencher'!L799</f>
        <v>0</v>
      </c>
      <c r="K790" s="19" t="n">
        <f aca="false">'[1]TCE - ANEXO II - Preencher'!P799</f>
        <v>0</v>
      </c>
      <c r="L790" s="19" t="n">
        <f aca="false">'[1]TCE - ANEXO II - Preencher'!Q799</f>
        <v>0</v>
      </c>
      <c r="M790" s="19" t="n">
        <f aca="false">'[1]TCE - ANEXO II - Preencher'!R799</f>
        <v>0</v>
      </c>
      <c r="N790" s="20" t="n">
        <f aca="false">'[1]TCE - ANEXO II - Preencher'!S799</f>
        <v>0</v>
      </c>
      <c r="O790" s="21" t="n">
        <f aca="false">'[1]TCE - ANEXO II - Preencher'!W799</f>
        <v>0</v>
      </c>
      <c r="P790" s="20" t="n">
        <f aca="false">'[1]TCE - ANEXO II - Preencher'!X799</f>
        <v>0</v>
      </c>
      <c r="S790" s="23" t="n">
        <v>67754</v>
      </c>
    </row>
    <row r="791" customFormat="false" ht="12.75" hidden="false" customHeight="false" outlineLevel="0" collapsed="false">
      <c r="A791" s="12" t="str">
        <f aca="false">IFERROR(VLOOKUP(B791,'[1]DADOS (OCULTAR)'!$P$3:$R$56,3,0),"")</f>
        <v/>
      </c>
      <c r="B791" s="13" t="n">
        <f aca="false">'[1]TCE - ANEXO II - Preencher'!C800</f>
        <v>0</v>
      </c>
      <c r="C791" s="14"/>
      <c r="D791" s="15" t="n">
        <f aca="false">'[1]TCE - ANEXO II - Preencher'!E800</f>
        <v>0</v>
      </c>
      <c r="E791" s="16" t="n">
        <f aca="false">IF('[1]TCE - ANEXO II - Preencher'!G800="4 - Assistência Odontológica","2 - Outros Profissionais da saúde",'[1]TCE - ANEXO II - Preencher'!G800)</f>
        <v>0</v>
      </c>
      <c r="F791" s="17" t="n">
        <f aca="false">'[1]TCE - ANEXO II - Preencher'!H800</f>
        <v>0</v>
      </c>
      <c r="G791" s="18" t="n">
        <f aca="false">'[1]TCE - ANEXO II - Preencher'!I800</f>
        <v>0</v>
      </c>
      <c r="H791" s="17" t="n">
        <f aca="false">'[1]TCE - ANEXO II - Preencher'!J800</f>
        <v>0</v>
      </c>
      <c r="I791" s="17" t="n">
        <f aca="false">'[1]TCE - ANEXO II - Preencher'!K800</f>
        <v>0</v>
      </c>
      <c r="J791" s="19" t="n">
        <f aca="false">'[1]TCE - ANEXO II - Preencher'!L800</f>
        <v>0</v>
      </c>
      <c r="K791" s="19" t="n">
        <f aca="false">'[1]TCE - ANEXO II - Preencher'!P800</f>
        <v>0</v>
      </c>
      <c r="L791" s="19" t="n">
        <f aca="false">'[1]TCE - ANEXO II - Preencher'!Q800</f>
        <v>0</v>
      </c>
      <c r="M791" s="19" t="n">
        <f aca="false">'[1]TCE - ANEXO II - Preencher'!R800</f>
        <v>0</v>
      </c>
      <c r="N791" s="20" t="n">
        <f aca="false">'[1]TCE - ANEXO II - Preencher'!S800</f>
        <v>0</v>
      </c>
      <c r="O791" s="21" t="n">
        <f aca="false">'[1]TCE - ANEXO II - Preencher'!W800</f>
        <v>0</v>
      </c>
      <c r="P791" s="20" t="n">
        <f aca="false">'[1]TCE - ANEXO II - Preencher'!X800</f>
        <v>0</v>
      </c>
      <c r="S791" s="23" t="n">
        <v>67785</v>
      </c>
    </row>
    <row r="792" customFormat="false" ht="12.75" hidden="false" customHeight="false" outlineLevel="0" collapsed="false">
      <c r="A792" s="12" t="str">
        <f aca="false">IFERROR(VLOOKUP(B792,'[1]DADOS (OCULTAR)'!$P$3:$R$56,3,0),"")</f>
        <v/>
      </c>
      <c r="B792" s="13" t="n">
        <f aca="false">'[1]TCE - ANEXO II - Preencher'!C801</f>
        <v>0</v>
      </c>
      <c r="C792" s="14"/>
      <c r="D792" s="15" t="n">
        <f aca="false">'[1]TCE - ANEXO II - Preencher'!E801</f>
        <v>0</v>
      </c>
      <c r="E792" s="16" t="n">
        <f aca="false">IF('[1]TCE - ANEXO II - Preencher'!G801="4 - Assistência Odontológica","2 - Outros Profissionais da saúde",'[1]TCE - ANEXO II - Preencher'!G801)</f>
        <v>0</v>
      </c>
      <c r="F792" s="17" t="n">
        <f aca="false">'[1]TCE - ANEXO II - Preencher'!H801</f>
        <v>0</v>
      </c>
      <c r="G792" s="18" t="n">
        <f aca="false">'[1]TCE - ANEXO II - Preencher'!I801</f>
        <v>0</v>
      </c>
      <c r="H792" s="17" t="n">
        <f aca="false">'[1]TCE - ANEXO II - Preencher'!J801</f>
        <v>0</v>
      </c>
      <c r="I792" s="17" t="n">
        <f aca="false">'[1]TCE - ANEXO II - Preencher'!K801</f>
        <v>0</v>
      </c>
      <c r="J792" s="19" t="n">
        <f aca="false">'[1]TCE - ANEXO II - Preencher'!L801</f>
        <v>0</v>
      </c>
      <c r="K792" s="19" t="n">
        <f aca="false">'[1]TCE - ANEXO II - Preencher'!P801</f>
        <v>0</v>
      </c>
      <c r="L792" s="19" t="n">
        <f aca="false">'[1]TCE - ANEXO II - Preencher'!Q801</f>
        <v>0</v>
      </c>
      <c r="M792" s="19" t="n">
        <f aca="false">'[1]TCE - ANEXO II - Preencher'!R801</f>
        <v>0</v>
      </c>
      <c r="N792" s="20" t="n">
        <f aca="false">'[1]TCE - ANEXO II - Preencher'!S801</f>
        <v>0</v>
      </c>
      <c r="O792" s="21" t="n">
        <f aca="false">'[1]TCE - ANEXO II - Preencher'!W801</f>
        <v>0</v>
      </c>
      <c r="P792" s="20" t="n">
        <f aca="false">'[1]TCE - ANEXO II - Preencher'!X801</f>
        <v>0</v>
      </c>
      <c r="S792" s="23" t="n">
        <v>67816</v>
      </c>
    </row>
    <row r="793" customFormat="false" ht="12.75" hidden="false" customHeight="false" outlineLevel="0" collapsed="false">
      <c r="A793" s="12" t="str">
        <f aca="false">IFERROR(VLOOKUP(B793,'[1]DADOS (OCULTAR)'!$P$3:$R$56,3,0),"")</f>
        <v/>
      </c>
      <c r="B793" s="13" t="n">
        <f aca="false">'[1]TCE - ANEXO II - Preencher'!C802</f>
        <v>0</v>
      </c>
      <c r="C793" s="14"/>
      <c r="D793" s="15" t="n">
        <f aca="false">'[1]TCE - ANEXO II - Preencher'!E802</f>
        <v>0</v>
      </c>
      <c r="E793" s="16" t="n">
        <f aca="false">IF('[1]TCE - ANEXO II - Preencher'!G802="4 - Assistência Odontológica","2 - Outros Profissionais da saúde",'[1]TCE - ANEXO II - Preencher'!G802)</f>
        <v>0</v>
      </c>
      <c r="F793" s="17" t="n">
        <f aca="false">'[1]TCE - ANEXO II - Preencher'!H802</f>
        <v>0</v>
      </c>
      <c r="G793" s="18" t="n">
        <f aca="false">'[1]TCE - ANEXO II - Preencher'!I802</f>
        <v>0</v>
      </c>
      <c r="H793" s="17" t="n">
        <f aca="false">'[1]TCE - ANEXO II - Preencher'!J802</f>
        <v>0</v>
      </c>
      <c r="I793" s="17" t="n">
        <f aca="false">'[1]TCE - ANEXO II - Preencher'!K802</f>
        <v>0</v>
      </c>
      <c r="J793" s="19" t="n">
        <f aca="false">'[1]TCE - ANEXO II - Preencher'!L802</f>
        <v>0</v>
      </c>
      <c r="K793" s="19" t="n">
        <f aca="false">'[1]TCE - ANEXO II - Preencher'!P802</f>
        <v>0</v>
      </c>
      <c r="L793" s="19" t="n">
        <f aca="false">'[1]TCE - ANEXO II - Preencher'!Q802</f>
        <v>0</v>
      </c>
      <c r="M793" s="19" t="n">
        <f aca="false">'[1]TCE - ANEXO II - Preencher'!R802</f>
        <v>0</v>
      </c>
      <c r="N793" s="20" t="n">
        <f aca="false">'[1]TCE - ANEXO II - Preencher'!S802</f>
        <v>0</v>
      </c>
      <c r="O793" s="21" t="n">
        <f aca="false">'[1]TCE - ANEXO II - Preencher'!W802</f>
        <v>0</v>
      </c>
      <c r="P793" s="20" t="n">
        <f aca="false">'[1]TCE - ANEXO II - Preencher'!X802</f>
        <v>0</v>
      </c>
      <c r="S793" s="23" t="n">
        <v>67846</v>
      </c>
    </row>
    <row r="794" customFormat="false" ht="12.75" hidden="false" customHeight="false" outlineLevel="0" collapsed="false">
      <c r="A794" s="12" t="str">
        <f aca="false">IFERROR(VLOOKUP(B794,'[1]DADOS (OCULTAR)'!$P$3:$R$56,3,0),"")</f>
        <v/>
      </c>
      <c r="B794" s="13" t="n">
        <f aca="false">'[1]TCE - ANEXO II - Preencher'!C803</f>
        <v>0</v>
      </c>
      <c r="C794" s="14"/>
      <c r="D794" s="15" t="n">
        <f aca="false">'[1]TCE - ANEXO II - Preencher'!E803</f>
        <v>0</v>
      </c>
      <c r="E794" s="16" t="n">
        <f aca="false">IF('[1]TCE - ANEXO II - Preencher'!G803="4 - Assistência Odontológica","2 - Outros Profissionais da saúde",'[1]TCE - ANEXO II - Preencher'!G803)</f>
        <v>0</v>
      </c>
      <c r="F794" s="17" t="n">
        <f aca="false">'[1]TCE - ANEXO II - Preencher'!H803</f>
        <v>0</v>
      </c>
      <c r="G794" s="18" t="n">
        <f aca="false">'[1]TCE - ANEXO II - Preencher'!I803</f>
        <v>0</v>
      </c>
      <c r="H794" s="17" t="n">
        <f aca="false">'[1]TCE - ANEXO II - Preencher'!J803</f>
        <v>0</v>
      </c>
      <c r="I794" s="17" t="n">
        <f aca="false">'[1]TCE - ANEXO II - Preencher'!K803</f>
        <v>0</v>
      </c>
      <c r="J794" s="19" t="n">
        <f aca="false">'[1]TCE - ANEXO II - Preencher'!L803</f>
        <v>0</v>
      </c>
      <c r="K794" s="19" t="n">
        <f aca="false">'[1]TCE - ANEXO II - Preencher'!P803</f>
        <v>0</v>
      </c>
      <c r="L794" s="19" t="n">
        <f aca="false">'[1]TCE - ANEXO II - Preencher'!Q803</f>
        <v>0</v>
      </c>
      <c r="M794" s="19" t="n">
        <f aca="false">'[1]TCE - ANEXO II - Preencher'!R803</f>
        <v>0</v>
      </c>
      <c r="N794" s="20" t="n">
        <f aca="false">'[1]TCE - ANEXO II - Preencher'!S803</f>
        <v>0</v>
      </c>
      <c r="O794" s="21" t="n">
        <f aca="false">'[1]TCE - ANEXO II - Preencher'!W803</f>
        <v>0</v>
      </c>
      <c r="P794" s="20" t="n">
        <f aca="false">'[1]TCE - ANEXO II - Preencher'!X803</f>
        <v>0</v>
      </c>
      <c r="S794" s="23" t="n">
        <v>67877</v>
      </c>
    </row>
    <row r="795" customFormat="false" ht="12.75" hidden="false" customHeight="false" outlineLevel="0" collapsed="false">
      <c r="A795" s="12" t="str">
        <f aca="false">IFERROR(VLOOKUP(B795,'[1]DADOS (OCULTAR)'!$P$3:$R$56,3,0),"")</f>
        <v/>
      </c>
      <c r="B795" s="13" t="n">
        <f aca="false">'[1]TCE - ANEXO II - Preencher'!C804</f>
        <v>0</v>
      </c>
      <c r="C795" s="14"/>
      <c r="D795" s="15" t="n">
        <f aca="false">'[1]TCE - ANEXO II - Preencher'!E804</f>
        <v>0</v>
      </c>
      <c r="E795" s="16" t="n">
        <f aca="false">IF('[1]TCE - ANEXO II - Preencher'!G804="4 - Assistência Odontológica","2 - Outros Profissionais da saúde",'[1]TCE - ANEXO II - Preencher'!G804)</f>
        <v>0</v>
      </c>
      <c r="F795" s="17" t="n">
        <f aca="false">'[1]TCE - ANEXO II - Preencher'!H804</f>
        <v>0</v>
      </c>
      <c r="G795" s="18" t="n">
        <f aca="false">'[1]TCE - ANEXO II - Preencher'!I804</f>
        <v>0</v>
      </c>
      <c r="H795" s="17" t="n">
        <f aca="false">'[1]TCE - ANEXO II - Preencher'!J804</f>
        <v>0</v>
      </c>
      <c r="I795" s="17" t="n">
        <f aca="false">'[1]TCE - ANEXO II - Preencher'!K804</f>
        <v>0</v>
      </c>
      <c r="J795" s="19" t="n">
        <f aca="false">'[1]TCE - ANEXO II - Preencher'!L804</f>
        <v>0</v>
      </c>
      <c r="K795" s="19" t="n">
        <f aca="false">'[1]TCE - ANEXO II - Preencher'!P804</f>
        <v>0</v>
      </c>
      <c r="L795" s="19" t="n">
        <f aca="false">'[1]TCE - ANEXO II - Preencher'!Q804</f>
        <v>0</v>
      </c>
      <c r="M795" s="19" t="n">
        <f aca="false">'[1]TCE - ANEXO II - Preencher'!R804</f>
        <v>0</v>
      </c>
      <c r="N795" s="20" t="n">
        <f aca="false">'[1]TCE - ANEXO II - Preencher'!S804</f>
        <v>0</v>
      </c>
      <c r="O795" s="21" t="n">
        <f aca="false">'[1]TCE - ANEXO II - Preencher'!W804</f>
        <v>0</v>
      </c>
      <c r="P795" s="20" t="n">
        <f aca="false">'[1]TCE - ANEXO II - Preencher'!X804</f>
        <v>0</v>
      </c>
      <c r="S795" s="23" t="n">
        <v>67907</v>
      </c>
    </row>
    <row r="796" customFormat="false" ht="12.75" hidden="false" customHeight="false" outlineLevel="0" collapsed="false">
      <c r="A796" s="12" t="str">
        <f aca="false">IFERROR(VLOOKUP(B796,'[1]DADOS (OCULTAR)'!$P$3:$R$56,3,0),"")</f>
        <v/>
      </c>
      <c r="B796" s="13" t="n">
        <f aca="false">'[1]TCE - ANEXO II - Preencher'!C805</f>
        <v>0</v>
      </c>
      <c r="C796" s="14"/>
      <c r="D796" s="15" t="n">
        <f aca="false">'[1]TCE - ANEXO II - Preencher'!E805</f>
        <v>0</v>
      </c>
      <c r="E796" s="16" t="n">
        <f aca="false">IF('[1]TCE - ANEXO II - Preencher'!G805="4 - Assistência Odontológica","2 - Outros Profissionais da saúde",'[1]TCE - ANEXO II - Preencher'!G805)</f>
        <v>0</v>
      </c>
      <c r="F796" s="17" t="n">
        <f aca="false">'[1]TCE - ANEXO II - Preencher'!H805</f>
        <v>0</v>
      </c>
      <c r="G796" s="18" t="n">
        <f aca="false">'[1]TCE - ANEXO II - Preencher'!I805</f>
        <v>0</v>
      </c>
      <c r="H796" s="17" t="n">
        <f aca="false">'[1]TCE - ANEXO II - Preencher'!J805</f>
        <v>0</v>
      </c>
      <c r="I796" s="17" t="n">
        <f aca="false">'[1]TCE - ANEXO II - Preencher'!K805</f>
        <v>0</v>
      </c>
      <c r="J796" s="19" t="n">
        <f aca="false">'[1]TCE - ANEXO II - Preencher'!L805</f>
        <v>0</v>
      </c>
      <c r="K796" s="19" t="n">
        <f aca="false">'[1]TCE - ANEXO II - Preencher'!P805</f>
        <v>0</v>
      </c>
      <c r="L796" s="19" t="n">
        <f aca="false">'[1]TCE - ANEXO II - Preencher'!Q805</f>
        <v>0</v>
      </c>
      <c r="M796" s="19" t="n">
        <f aca="false">'[1]TCE - ANEXO II - Preencher'!R805</f>
        <v>0</v>
      </c>
      <c r="N796" s="20" t="n">
        <f aca="false">'[1]TCE - ANEXO II - Preencher'!S805</f>
        <v>0</v>
      </c>
      <c r="O796" s="21" t="n">
        <f aca="false">'[1]TCE - ANEXO II - Preencher'!W805</f>
        <v>0</v>
      </c>
      <c r="P796" s="20" t="n">
        <f aca="false">'[1]TCE - ANEXO II - Preencher'!X805</f>
        <v>0</v>
      </c>
      <c r="S796" s="23" t="n">
        <v>67938</v>
      </c>
    </row>
    <row r="797" customFormat="false" ht="12.75" hidden="false" customHeight="false" outlineLevel="0" collapsed="false">
      <c r="A797" s="12" t="str">
        <f aca="false">IFERROR(VLOOKUP(B797,'[1]DADOS (OCULTAR)'!$P$3:$R$56,3,0),"")</f>
        <v/>
      </c>
      <c r="B797" s="13" t="n">
        <f aca="false">'[1]TCE - ANEXO II - Preencher'!C806</f>
        <v>0</v>
      </c>
      <c r="C797" s="14"/>
      <c r="D797" s="15" t="n">
        <f aca="false">'[1]TCE - ANEXO II - Preencher'!E806</f>
        <v>0</v>
      </c>
      <c r="E797" s="16" t="n">
        <f aca="false">IF('[1]TCE - ANEXO II - Preencher'!G806="4 - Assistência Odontológica","2 - Outros Profissionais da saúde",'[1]TCE - ANEXO II - Preencher'!G806)</f>
        <v>0</v>
      </c>
      <c r="F797" s="17" t="n">
        <f aca="false">'[1]TCE - ANEXO II - Preencher'!H806</f>
        <v>0</v>
      </c>
      <c r="G797" s="18" t="n">
        <f aca="false">'[1]TCE - ANEXO II - Preencher'!I806</f>
        <v>0</v>
      </c>
      <c r="H797" s="17" t="n">
        <f aca="false">'[1]TCE - ANEXO II - Preencher'!J806</f>
        <v>0</v>
      </c>
      <c r="I797" s="17" t="n">
        <f aca="false">'[1]TCE - ANEXO II - Preencher'!K806</f>
        <v>0</v>
      </c>
      <c r="J797" s="19" t="n">
        <f aca="false">'[1]TCE - ANEXO II - Preencher'!L806</f>
        <v>0</v>
      </c>
      <c r="K797" s="19" t="n">
        <f aca="false">'[1]TCE - ANEXO II - Preencher'!P806</f>
        <v>0</v>
      </c>
      <c r="L797" s="19" t="n">
        <f aca="false">'[1]TCE - ANEXO II - Preencher'!Q806</f>
        <v>0</v>
      </c>
      <c r="M797" s="19" t="n">
        <f aca="false">'[1]TCE - ANEXO II - Preencher'!R806</f>
        <v>0</v>
      </c>
      <c r="N797" s="20" t="n">
        <f aca="false">'[1]TCE - ANEXO II - Preencher'!S806</f>
        <v>0</v>
      </c>
      <c r="O797" s="21" t="n">
        <f aca="false">'[1]TCE - ANEXO II - Preencher'!W806</f>
        <v>0</v>
      </c>
      <c r="P797" s="20" t="n">
        <f aca="false">'[1]TCE - ANEXO II - Preencher'!X806</f>
        <v>0</v>
      </c>
      <c r="S797" s="23" t="n">
        <v>67969</v>
      </c>
    </row>
    <row r="798" customFormat="false" ht="12.75" hidden="false" customHeight="false" outlineLevel="0" collapsed="false">
      <c r="A798" s="12" t="str">
        <f aca="false">IFERROR(VLOOKUP(B798,'[1]DADOS (OCULTAR)'!$P$3:$R$56,3,0),"")</f>
        <v/>
      </c>
      <c r="B798" s="13" t="n">
        <f aca="false">'[1]TCE - ANEXO II - Preencher'!C807</f>
        <v>0</v>
      </c>
      <c r="C798" s="14"/>
      <c r="D798" s="15" t="n">
        <f aca="false">'[1]TCE - ANEXO II - Preencher'!E807</f>
        <v>0</v>
      </c>
      <c r="E798" s="16" t="n">
        <f aca="false">IF('[1]TCE - ANEXO II - Preencher'!G807="4 - Assistência Odontológica","2 - Outros Profissionais da saúde",'[1]TCE - ANEXO II - Preencher'!G807)</f>
        <v>0</v>
      </c>
      <c r="F798" s="17" t="n">
        <f aca="false">'[1]TCE - ANEXO II - Preencher'!H807</f>
        <v>0</v>
      </c>
      <c r="G798" s="18" t="n">
        <f aca="false">'[1]TCE - ANEXO II - Preencher'!I807</f>
        <v>0</v>
      </c>
      <c r="H798" s="17" t="n">
        <f aca="false">'[1]TCE - ANEXO II - Preencher'!J807</f>
        <v>0</v>
      </c>
      <c r="I798" s="17" t="n">
        <f aca="false">'[1]TCE - ANEXO II - Preencher'!K807</f>
        <v>0</v>
      </c>
      <c r="J798" s="19" t="n">
        <f aca="false">'[1]TCE - ANEXO II - Preencher'!L807</f>
        <v>0</v>
      </c>
      <c r="K798" s="19" t="n">
        <f aca="false">'[1]TCE - ANEXO II - Preencher'!P807</f>
        <v>0</v>
      </c>
      <c r="L798" s="19" t="n">
        <f aca="false">'[1]TCE - ANEXO II - Preencher'!Q807</f>
        <v>0</v>
      </c>
      <c r="M798" s="19" t="n">
        <f aca="false">'[1]TCE - ANEXO II - Preencher'!R807</f>
        <v>0</v>
      </c>
      <c r="N798" s="20" t="n">
        <f aca="false">'[1]TCE - ANEXO II - Preencher'!S807</f>
        <v>0</v>
      </c>
      <c r="O798" s="21" t="n">
        <f aca="false">'[1]TCE - ANEXO II - Preencher'!W807</f>
        <v>0</v>
      </c>
      <c r="P798" s="20" t="n">
        <f aca="false">'[1]TCE - ANEXO II - Preencher'!X807</f>
        <v>0</v>
      </c>
      <c r="S798" s="23" t="n">
        <v>67997</v>
      </c>
    </row>
    <row r="799" customFormat="false" ht="12.75" hidden="false" customHeight="false" outlineLevel="0" collapsed="false">
      <c r="A799" s="12" t="str">
        <f aca="false">IFERROR(VLOOKUP(B799,'[1]DADOS (OCULTAR)'!$P$3:$R$56,3,0),"")</f>
        <v/>
      </c>
      <c r="B799" s="13" t="n">
        <f aca="false">'[1]TCE - ANEXO II - Preencher'!C808</f>
        <v>0</v>
      </c>
      <c r="C799" s="14"/>
      <c r="D799" s="15" t="n">
        <f aca="false">'[1]TCE - ANEXO II - Preencher'!E808</f>
        <v>0</v>
      </c>
      <c r="E799" s="16" t="n">
        <f aca="false">IF('[1]TCE - ANEXO II - Preencher'!G808="4 - Assistência Odontológica","2 - Outros Profissionais da saúde",'[1]TCE - ANEXO II - Preencher'!G808)</f>
        <v>0</v>
      </c>
      <c r="F799" s="17" t="n">
        <f aca="false">'[1]TCE - ANEXO II - Preencher'!H808</f>
        <v>0</v>
      </c>
      <c r="G799" s="18" t="n">
        <f aca="false">'[1]TCE - ANEXO II - Preencher'!I808</f>
        <v>0</v>
      </c>
      <c r="H799" s="17" t="n">
        <f aca="false">'[1]TCE - ANEXO II - Preencher'!J808</f>
        <v>0</v>
      </c>
      <c r="I799" s="17" t="n">
        <f aca="false">'[1]TCE - ANEXO II - Preencher'!K808</f>
        <v>0</v>
      </c>
      <c r="J799" s="19" t="n">
        <f aca="false">'[1]TCE - ANEXO II - Preencher'!L808</f>
        <v>0</v>
      </c>
      <c r="K799" s="19" t="n">
        <f aca="false">'[1]TCE - ANEXO II - Preencher'!P808</f>
        <v>0</v>
      </c>
      <c r="L799" s="19" t="n">
        <f aca="false">'[1]TCE - ANEXO II - Preencher'!Q808</f>
        <v>0</v>
      </c>
      <c r="M799" s="19" t="n">
        <f aca="false">'[1]TCE - ANEXO II - Preencher'!R808</f>
        <v>0</v>
      </c>
      <c r="N799" s="20" t="n">
        <f aca="false">'[1]TCE - ANEXO II - Preencher'!S808</f>
        <v>0</v>
      </c>
      <c r="O799" s="21" t="n">
        <f aca="false">'[1]TCE - ANEXO II - Preencher'!W808</f>
        <v>0</v>
      </c>
      <c r="P799" s="20" t="n">
        <f aca="false">'[1]TCE - ANEXO II - Preencher'!X808</f>
        <v>0</v>
      </c>
      <c r="S799" s="23" t="n">
        <v>68028</v>
      </c>
    </row>
    <row r="800" customFormat="false" ht="12.75" hidden="false" customHeight="false" outlineLevel="0" collapsed="false">
      <c r="A800" s="12" t="str">
        <f aca="false">IFERROR(VLOOKUP(B800,'[1]DADOS (OCULTAR)'!$P$3:$R$56,3,0),"")</f>
        <v/>
      </c>
      <c r="B800" s="13" t="n">
        <f aca="false">'[1]TCE - ANEXO II - Preencher'!C809</f>
        <v>0</v>
      </c>
      <c r="C800" s="14"/>
      <c r="D800" s="15" t="n">
        <f aca="false">'[1]TCE - ANEXO II - Preencher'!E809</f>
        <v>0</v>
      </c>
      <c r="E800" s="16" t="n">
        <f aca="false">IF('[1]TCE - ANEXO II - Preencher'!G809="4 - Assistência Odontológica","2 - Outros Profissionais da saúde",'[1]TCE - ANEXO II - Preencher'!G809)</f>
        <v>0</v>
      </c>
      <c r="F800" s="17" t="n">
        <f aca="false">'[1]TCE - ANEXO II - Preencher'!H809</f>
        <v>0</v>
      </c>
      <c r="G800" s="18" t="n">
        <f aca="false">'[1]TCE - ANEXO II - Preencher'!I809</f>
        <v>0</v>
      </c>
      <c r="H800" s="17" t="n">
        <f aca="false">'[1]TCE - ANEXO II - Preencher'!J809</f>
        <v>0</v>
      </c>
      <c r="I800" s="17" t="n">
        <f aca="false">'[1]TCE - ANEXO II - Preencher'!K809</f>
        <v>0</v>
      </c>
      <c r="J800" s="19" t="n">
        <f aca="false">'[1]TCE - ANEXO II - Preencher'!L809</f>
        <v>0</v>
      </c>
      <c r="K800" s="19" t="n">
        <f aca="false">'[1]TCE - ANEXO II - Preencher'!P809</f>
        <v>0</v>
      </c>
      <c r="L800" s="19" t="n">
        <f aca="false">'[1]TCE - ANEXO II - Preencher'!Q809</f>
        <v>0</v>
      </c>
      <c r="M800" s="19" t="n">
        <f aca="false">'[1]TCE - ANEXO II - Preencher'!R809</f>
        <v>0</v>
      </c>
      <c r="N800" s="20" t="n">
        <f aca="false">'[1]TCE - ANEXO II - Preencher'!S809</f>
        <v>0</v>
      </c>
      <c r="O800" s="21" t="n">
        <f aca="false">'[1]TCE - ANEXO II - Preencher'!W809</f>
        <v>0</v>
      </c>
      <c r="P800" s="20" t="n">
        <f aca="false">'[1]TCE - ANEXO II - Preencher'!X809</f>
        <v>0</v>
      </c>
      <c r="S800" s="23" t="n">
        <v>68058</v>
      </c>
    </row>
    <row r="801" customFormat="false" ht="12.75" hidden="false" customHeight="false" outlineLevel="0" collapsed="false">
      <c r="A801" s="12" t="str">
        <f aca="false">IFERROR(VLOOKUP(B801,'[1]DADOS (OCULTAR)'!$P$3:$R$56,3,0),"")</f>
        <v/>
      </c>
      <c r="B801" s="13" t="n">
        <f aca="false">'[1]TCE - ANEXO II - Preencher'!C810</f>
        <v>0</v>
      </c>
      <c r="C801" s="14"/>
      <c r="D801" s="15" t="n">
        <f aca="false">'[1]TCE - ANEXO II - Preencher'!E810</f>
        <v>0</v>
      </c>
      <c r="E801" s="16" t="n">
        <f aca="false">IF('[1]TCE - ANEXO II - Preencher'!G810="4 - Assistência Odontológica","2 - Outros Profissionais da saúde",'[1]TCE - ANEXO II - Preencher'!G810)</f>
        <v>0</v>
      </c>
      <c r="F801" s="17" t="n">
        <f aca="false">'[1]TCE - ANEXO II - Preencher'!H810</f>
        <v>0</v>
      </c>
      <c r="G801" s="18" t="n">
        <f aca="false">'[1]TCE - ANEXO II - Preencher'!I810</f>
        <v>0</v>
      </c>
      <c r="H801" s="17" t="n">
        <f aca="false">'[1]TCE - ANEXO II - Preencher'!J810</f>
        <v>0</v>
      </c>
      <c r="I801" s="17" t="n">
        <f aca="false">'[1]TCE - ANEXO II - Preencher'!K810</f>
        <v>0</v>
      </c>
      <c r="J801" s="19" t="n">
        <f aca="false">'[1]TCE - ANEXO II - Preencher'!L810</f>
        <v>0</v>
      </c>
      <c r="K801" s="19" t="n">
        <f aca="false">'[1]TCE - ANEXO II - Preencher'!P810</f>
        <v>0</v>
      </c>
      <c r="L801" s="19" t="n">
        <f aca="false">'[1]TCE - ANEXO II - Preencher'!Q810</f>
        <v>0</v>
      </c>
      <c r="M801" s="19" t="n">
        <f aca="false">'[1]TCE - ANEXO II - Preencher'!R810</f>
        <v>0</v>
      </c>
      <c r="N801" s="20" t="n">
        <f aca="false">'[1]TCE - ANEXO II - Preencher'!S810</f>
        <v>0</v>
      </c>
      <c r="O801" s="21" t="n">
        <f aca="false">'[1]TCE - ANEXO II - Preencher'!W810</f>
        <v>0</v>
      </c>
      <c r="P801" s="20" t="n">
        <f aca="false">'[1]TCE - ANEXO II - Preencher'!X810</f>
        <v>0</v>
      </c>
      <c r="S801" s="23" t="n">
        <v>68089</v>
      </c>
    </row>
    <row r="802" customFormat="false" ht="12.75" hidden="false" customHeight="false" outlineLevel="0" collapsed="false">
      <c r="A802" s="12" t="str">
        <f aca="false">IFERROR(VLOOKUP(B802,'[1]DADOS (OCULTAR)'!$P$3:$R$56,3,0),"")</f>
        <v/>
      </c>
      <c r="B802" s="13" t="n">
        <f aca="false">'[1]TCE - ANEXO II - Preencher'!C811</f>
        <v>0</v>
      </c>
      <c r="C802" s="14"/>
      <c r="D802" s="15" t="n">
        <f aca="false">'[1]TCE - ANEXO II - Preencher'!E811</f>
        <v>0</v>
      </c>
      <c r="E802" s="16" t="n">
        <f aca="false">IF('[1]TCE - ANEXO II - Preencher'!G811="4 - Assistência Odontológica","2 - Outros Profissionais da saúde",'[1]TCE - ANEXO II - Preencher'!G811)</f>
        <v>0</v>
      </c>
      <c r="F802" s="17" t="n">
        <f aca="false">'[1]TCE - ANEXO II - Preencher'!H811</f>
        <v>0</v>
      </c>
      <c r="G802" s="18" t="n">
        <f aca="false">'[1]TCE - ANEXO II - Preencher'!I811</f>
        <v>0</v>
      </c>
      <c r="H802" s="17" t="n">
        <f aca="false">'[1]TCE - ANEXO II - Preencher'!J811</f>
        <v>0</v>
      </c>
      <c r="I802" s="17" t="n">
        <f aca="false">'[1]TCE - ANEXO II - Preencher'!K811</f>
        <v>0</v>
      </c>
      <c r="J802" s="19" t="n">
        <f aca="false">'[1]TCE - ANEXO II - Preencher'!L811</f>
        <v>0</v>
      </c>
      <c r="K802" s="19" t="n">
        <f aca="false">'[1]TCE - ANEXO II - Preencher'!P811</f>
        <v>0</v>
      </c>
      <c r="L802" s="19" t="n">
        <f aca="false">'[1]TCE - ANEXO II - Preencher'!Q811</f>
        <v>0</v>
      </c>
      <c r="M802" s="19" t="n">
        <f aca="false">'[1]TCE - ANEXO II - Preencher'!R811</f>
        <v>0</v>
      </c>
      <c r="N802" s="20" t="n">
        <f aca="false">'[1]TCE - ANEXO II - Preencher'!S811</f>
        <v>0</v>
      </c>
      <c r="O802" s="21" t="n">
        <f aca="false">'[1]TCE - ANEXO II - Preencher'!W811</f>
        <v>0</v>
      </c>
      <c r="P802" s="20" t="n">
        <f aca="false">'[1]TCE - ANEXO II - Preencher'!X811</f>
        <v>0</v>
      </c>
      <c r="S802" s="23" t="n">
        <v>68119</v>
      </c>
    </row>
    <row r="803" customFormat="false" ht="12.75" hidden="false" customHeight="false" outlineLevel="0" collapsed="false">
      <c r="A803" s="12" t="str">
        <f aca="false">IFERROR(VLOOKUP(B803,'[1]DADOS (OCULTAR)'!$P$3:$R$56,3,0),"")</f>
        <v/>
      </c>
      <c r="B803" s="13" t="n">
        <f aca="false">'[1]TCE - ANEXO II - Preencher'!C812</f>
        <v>0</v>
      </c>
      <c r="C803" s="14"/>
      <c r="D803" s="15" t="n">
        <f aca="false">'[1]TCE - ANEXO II - Preencher'!E812</f>
        <v>0</v>
      </c>
      <c r="E803" s="16" t="n">
        <f aca="false">IF('[1]TCE - ANEXO II - Preencher'!G812="4 - Assistência Odontológica","2 - Outros Profissionais da saúde",'[1]TCE - ANEXO II - Preencher'!G812)</f>
        <v>0</v>
      </c>
      <c r="F803" s="17" t="n">
        <f aca="false">'[1]TCE - ANEXO II - Preencher'!H812</f>
        <v>0</v>
      </c>
      <c r="G803" s="18" t="n">
        <f aca="false">'[1]TCE - ANEXO II - Preencher'!I812</f>
        <v>0</v>
      </c>
      <c r="H803" s="17" t="n">
        <f aca="false">'[1]TCE - ANEXO II - Preencher'!J812</f>
        <v>0</v>
      </c>
      <c r="I803" s="17" t="n">
        <f aca="false">'[1]TCE - ANEXO II - Preencher'!K812</f>
        <v>0</v>
      </c>
      <c r="J803" s="19" t="n">
        <f aca="false">'[1]TCE - ANEXO II - Preencher'!L812</f>
        <v>0</v>
      </c>
      <c r="K803" s="19" t="n">
        <f aca="false">'[1]TCE - ANEXO II - Preencher'!P812</f>
        <v>0</v>
      </c>
      <c r="L803" s="19" t="n">
        <f aca="false">'[1]TCE - ANEXO II - Preencher'!Q812</f>
        <v>0</v>
      </c>
      <c r="M803" s="19" t="n">
        <f aca="false">'[1]TCE - ANEXO II - Preencher'!R812</f>
        <v>0</v>
      </c>
      <c r="N803" s="20" t="n">
        <f aca="false">'[1]TCE - ANEXO II - Preencher'!S812</f>
        <v>0</v>
      </c>
      <c r="O803" s="21" t="n">
        <f aca="false">'[1]TCE - ANEXO II - Preencher'!W812</f>
        <v>0</v>
      </c>
      <c r="P803" s="20" t="n">
        <f aca="false">'[1]TCE - ANEXO II - Preencher'!X812</f>
        <v>0</v>
      </c>
      <c r="S803" s="23" t="n">
        <v>68150</v>
      </c>
    </row>
    <row r="804" customFormat="false" ht="12.75" hidden="false" customHeight="false" outlineLevel="0" collapsed="false">
      <c r="A804" s="12" t="str">
        <f aca="false">IFERROR(VLOOKUP(B804,'[1]DADOS (OCULTAR)'!$P$3:$R$56,3,0),"")</f>
        <v/>
      </c>
      <c r="B804" s="13" t="n">
        <f aca="false">'[1]TCE - ANEXO II - Preencher'!C813</f>
        <v>0</v>
      </c>
      <c r="C804" s="14"/>
      <c r="D804" s="15" t="n">
        <f aca="false">'[1]TCE - ANEXO II - Preencher'!E813</f>
        <v>0</v>
      </c>
      <c r="E804" s="16" t="n">
        <f aca="false">IF('[1]TCE - ANEXO II - Preencher'!G813="4 - Assistência Odontológica","2 - Outros Profissionais da saúde",'[1]TCE - ANEXO II - Preencher'!G813)</f>
        <v>0</v>
      </c>
      <c r="F804" s="17" t="n">
        <f aca="false">'[1]TCE - ANEXO II - Preencher'!H813</f>
        <v>0</v>
      </c>
      <c r="G804" s="18" t="n">
        <f aca="false">'[1]TCE - ANEXO II - Preencher'!I813</f>
        <v>0</v>
      </c>
      <c r="H804" s="17" t="n">
        <f aca="false">'[1]TCE - ANEXO II - Preencher'!J813</f>
        <v>0</v>
      </c>
      <c r="I804" s="17" t="n">
        <f aca="false">'[1]TCE - ANEXO II - Preencher'!K813</f>
        <v>0</v>
      </c>
      <c r="J804" s="19" t="n">
        <f aca="false">'[1]TCE - ANEXO II - Preencher'!L813</f>
        <v>0</v>
      </c>
      <c r="K804" s="19" t="n">
        <f aca="false">'[1]TCE - ANEXO II - Preencher'!P813</f>
        <v>0</v>
      </c>
      <c r="L804" s="19" t="n">
        <f aca="false">'[1]TCE - ANEXO II - Preencher'!Q813</f>
        <v>0</v>
      </c>
      <c r="M804" s="19" t="n">
        <f aca="false">'[1]TCE - ANEXO II - Preencher'!R813</f>
        <v>0</v>
      </c>
      <c r="N804" s="20" t="n">
        <f aca="false">'[1]TCE - ANEXO II - Preencher'!S813</f>
        <v>0</v>
      </c>
      <c r="O804" s="21" t="n">
        <f aca="false">'[1]TCE - ANEXO II - Preencher'!W813</f>
        <v>0</v>
      </c>
      <c r="P804" s="20" t="n">
        <f aca="false">'[1]TCE - ANEXO II - Preencher'!X813</f>
        <v>0</v>
      </c>
      <c r="S804" s="23" t="n">
        <v>68181</v>
      </c>
    </row>
    <row r="805" customFormat="false" ht="12.75" hidden="false" customHeight="false" outlineLevel="0" collapsed="false">
      <c r="A805" s="12" t="str">
        <f aca="false">IFERROR(VLOOKUP(B805,'[1]DADOS (OCULTAR)'!$P$3:$R$56,3,0),"")</f>
        <v/>
      </c>
      <c r="B805" s="13" t="n">
        <f aca="false">'[1]TCE - ANEXO II - Preencher'!C814</f>
        <v>0</v>
      </c>
      <c r="C805" s="14"/>
      <c r="D805" s="15" t="n">
        <f aca="false">'[1]TCE - ANEXO II - Preencher'!E814</f>
        <v>0</v>
      </c>
      <c r="E805" s="16" t="n">
        <f aca="false">IF('[1]TCE - ANEXO II - Preencher'!G814="4 - Assistência Odontológica","2 - Outros Profissionais da saúde",'[1]TCE - ANEXO II - Preencher'!G814)</f>
        <v>0</v>
      </c>
      <c r="F805" s="17" t="n">
        <f aca="false">'[1]TCE - ANEXO II - Preencher'!H814</f>
        <v>0</v>
      </c>
      <c r="G805" s="18" t="n">
        <f aca="false">'[1]TCE - ANEXO II - Preencher'!I814</f>
        <v>0</v>
      </c>
      <c r="H805" s="17" t="n">
        <f aca="false">'[1]TCE - ANEXO II - Preencher'!J814</f>
        <v>0</v>
      </c>
      <c r="I805" s="17" t="n">
        <f aca="false">'[1]TCE - ANEXO II - Preencher'!K814</f>
        <v>0</v>
      </c>
      <c r="J805" s="19" t="n">
        <f aca="false">'[1]TCE - ANEXO II - Preencher'!L814</f>
        <v>0</v>
      </c>
      <c r="K805" s="19" t="n">
        <f aca="false">'[1]TCE - ANEXO II - Preencher'!P814</f>
        <v>0</v>
      </c>
      <c r="L805" s="19" t="n">
        <f aca="false">'[1]TCE - ANEXO II - Preencher'!Q814</f>
        <v>0</v>
      </c>
      <c r="M805" s="19" t="n">
        <f aca="false">'[1]TCE - ANEXO II - Preencher'!R814</f>
        <v>0</v>
      </c>
      <c r="N805" s="20" t="n">
        <f aca="false">'[1]TCE - ANEXO II - Preencher'!S814</f>
        <v>0</v>
      </c>
      <c r="O805" s="21" t="n">
        <f aca="false">'[1]TCE - ANEXO II - Preencher'!W814</f>
        <v>0</v>
      </c>
      <c r="P805" s="20" t="n">
        <f aca="false">'[1]TCE - ANEXO II - Preencher'!X814</f>
        <v>0</v>
      </c>
      <c r="S805" s="23" t="n">
        <v>68211</v>
      </c>
    </row>
    <row r="806" customFormat="false" ht="12.75" hidden="false" customHeight="false" outlineLevel="0" collapsed="false">
      <c r="A806" s="12" t="str">
        <f aca="false">IFERROR(VLOOKUP(B806,'[1]DADOS (OCULTAR)'!$P$3:$R$56,3,0),"")</f>
        <v/>
      </c>
      <c r="B806" s="13" t="n">
        <f aca="false">'[1]TCE - ANEXO II - Preencher'!C815</f>
        <v>0</v>
      </c>
      <c r="C806" s="14"/>
      <c r="D806" s="15" t="n">
        <f aca="false">'[1]TCE - ANEXO II - Preencher'!E815</f>
        <v>0</v>
      </c>
      <c r="E806" s="16" t="n">
        <f aca="false">IF('[1]TCE - ANEXO II - Preencher'!G815="4 - Assistência Odontológica","2 - Outros Profissionais da saúde",'[1]TCE - ANEXO II - Preencher'!G815)</f>
        <v>0</v>
      </c>
      <c r="F806" s="17" t="n">
        <f aca="false">'[1]TCE - ANEXO II - Preencher'!H815</f>
        <v>0</v>
      </c>
      <c r="G806" s="18" t="n">
        <f aca="false">'[1]TCE - ANEXO II - Preencher'!I815</f>
        <v>0</v>
      </c>
      <c r="H806" s="17" t="n">
        <f aca="false">'[1]TCE - ANEXO II - Preencher'!J815</f>
        <v>0</v>
      </c>
      <c r="I806" s="17" t="n">
        <f aca="false">'[1]TCE - ANEXO II - Preencher'!K815</f>
        <v>0</v>
      </c>
      <c r="J806" s="19" t="n">
        <f aca="false">'[1]TCE - ANEXO II - Preencher'!L815</f>
        <v>0</v>
      </c>
      <c r="K806" s="19" t="n">
        <f aca="false">'[1]TCE - ANEXO II - Preencher'!P815</f>
        <v>0</v>
      </c>
      <c r="L806" s="19" t="n">
        <f aca="false">'[1]TCE - ANEXO II - Preencher'!Q815</f>
        <v>0</v>
      </c>
      <c r="M806" s="19" t="n">
        <f aca="false">'[1]TCE - ANEXO II - Preencher'!R815</f>
        <v>0</v>
      </c>
      <c r="N806" s="20" t="n">
        <f aca="false">'[1]TCE - ANEXO II - Preencher'!S815</f>
        <v>0</v>
      </c>
      <c r="O806" s="21" t="n">
        <f aca="false">'[1]TCE - ANEXO II - Preencher'!W815</f>
        <v>0</v>
      </c>
      <c r="P806" s="20" t="n">
        <f aca="false">'[1]TCE - ANEXO II - Preencher'!X815</f>
        <v>0</v>
      </c>
    </row>
    <row r="807" customFormat="false" ht="12.75" hidden="false" customHeight="false" outlineLevel="0" collapsed="false">
      <c r="A807" s="12" t="str">
        <f aca="false">IFERROR(VLOOKUP(B807,'[1]DADOS (OCULTAR)'!$P$3:$R$56,3,0),"")</f>
        <v/>
      </c>
      <c r="B807" s="13" t="n">
        <f aca="false">'[1]TCE - ANEXO II - Preencher'!C816</f>
        <v>0</v>
      </c>
      <c r="C807" s="14"/>
      <c r="D807" s="15" t="n">
        <f aca="false">'[1]TCE - ANEXO II - Preencher'!E816</f>
        <v>0</v>
      </c>
      <c r="E807" s="16" t="n">
        <f aca="false">IF('[1]TCE - ANEXO II - Preencher'!G816="4 - Assistência Odontológica","2 - Outros Profissionais da saúde",'[1]TCE - ANEXO II - Preencher'!G816)</f>
        <v>0</v>
      </c>
      <c r="F807" s="17" t="n">
        <f aca="false">'[1]TCE - ANEXO II - Preencher'!H816</f>
        <v>0</v>
      </c>
      <c r="G807" s="18" t="n">
        <f aca="false">'[1]TCE - ANEXO II - Preencher'!I816</f>
        <v>0</v>
      </c>
      <c r="H807" s="17" t="n">
        <f aca="false">'[1]TCE - ANEXO II - Preencher'!J816</f>
        <v>0</v>
      </c>
      <c r="I807" s="17" t="n">
        <f aca="false">'[1]TCE - ANEXO II - Preencher'!K816</f>
        <v>0</v>
      </c>
      <c r="J807" s="19" t="n">
        <f aca="false">'[1]TCE - ANEXO II - Preencher'!L816</f>
        <v>0</v>
      </c>
      <c r="K807" s="19" t="n">
        <f aca="false">'[1]TCE - ANEXO II - Preencher'!P816</f>
        <v>0</v>
      </c>
      <c r="L807" s="19" t="n">
        <f aca="false">'[1]TCE - ANEXO II - Preencher'!Q816</f>
        <v>0</v>
      </c>
      <c r="M807" s="19" t="n">
        <f aca="false">'[1]TCE - ANEXO II - Preencher'!R816</f>
        <v>0</v>
      </c>
      <c r="N807" s="20" t="n">
        <f aca="false">'[1]TCE - ANEXO II - Preencher'!S816</f>
        <v>0</v>
      </c>
      <c r="O807" s="21" t="n">
        <f aca="false">'[1]TCE - ANEXO II - Preencher'!W816</f>
        <v>0</v>
      </c>
      <c r="P807" s="20" t="n">
        <f aca="false">'[1]TCE - ANEXO II - Preencher'!X816</f>
        <v>0</v>
      </c>
    </row>
    <row r="808" customFormat="false" ht="12.75" hidden="false" customHeight="false" outlineLevel="0" collapsed="false">
      <c r="A808" s="12" t="str">
        <f aca="false">IFERROR(VLOOKUP(B808,'[1]DADOS (OCULTAR)'!$P$3:$R$56,3,0),"")</f>
        <v/>
      </c>
      <c r="B808" s="13" t="n">
        <f aca="false">'[1]TCE - ANEXO II - Preencher'!C817</f>
        <v>0</v>
      </c>
      <c r="C808" s="14"/>
      <c r="D808" s="15" t="n">
        <f aca="false">'[1]TCE - ANEXO II - Preencher'!E817</f>
        <v>0</v>
      </c>
      <c r="E808" s="16" t="n">
        <f aca="false">IF('[1]TCE - ANEXO II - Preencher'!G817="4 - Assistência Odontológica","2 - Outros Profissionais da saúde",'[1]TCE - ANEXO II - Preencher'!G817)</f>
        <v>0</v>
      </c>
      <c r="F808" s="17" t="n">
        <f aca="false">'[1]TCE - ANEXO II - Preencher'!H817</f>
        <v>0</v>
      </c>
      <c r="G808" s="18" t="n">
        <f aca="false">'[1]TCE - ANEXO II - Preencher'!I817</f>
        <v>0</v>
      </c>
      <c r="H808" s="17" t="n">
        <f aca="false">'[1]TCE - ANEXO II - Preencher'!J817</f>
        <v>0</v>
      </c>
      <c r="I808" s="17" t="n">
        <f aca="false">'[1]TCE - ANEXO II - Preencher'!K817</f>
        <v>0</v>
      </c>
      <c r="J808" s="19" t="n">
        <f aca="false">'[1]TCE - ANEXO II - Preencher'!L817</f>
        <v>0</v>
      </c>
      <c r="K808" s="19" t="n">
        <f aca="false">'[1]TCE - ANEXO II - Preencher'!P817</f>
        <v>0</v>
      </c>
      <c r="L808" s="19" t="n">
        <f aca="false">'[1]TCE - ANEXO II - Preencher'!Q817</f>
        <v>0</v>
      </c>
      <c r="M808" s="19" t="n">
        <f aca="false">'[1]TCE - ANEXO II - Preencher'!R817</f>
        <v>0</v>
      </c>
      <c r="N808" s="20" t="n">
        <f aca="false">'[1]TCE - ANEXO II - Preencher'!S817</f>
        <v>0</v>
      </c>
      <c r="O808" s="21" t="n">
        <f aca="false">'[1]TCE - ANEXO II - Preencher'!W817</f>
        <v>0</v>
      </c>
      <c r="P808" s="20" t="n">
        <f aca="false">'[1]TCE - ANEXO II - Preencher'!X817</f>
        <v>0</v>
      </c>
    </row>
    <row r="809" customFormat="false" ht="12.75" hidden="false" customHeight="false" outlineLevel="0" collapsed="false">
      <c r="A809" s="12" t="str">
        <f aca="false">IFERROR(VLOOKUP(B809,'[1]DADOS (OCULTAR)'!$P$3:$R$56,3,0),"")</f>
        <v/>
      </c>
      <c r="B809" s="13" t="n">
        <f aca="false">'[1]TCE - ANEXO II - Preencher'!C818</f>
        <v>0</v>
      </c>
      <c r="C809" s="14"/>
      <c r="D809" s="15" t="n">
        <f aca="false">'[1]TCE - ANEXO II - Preencher'!E818</f>
        <v>0</v>
      </c>
      <c r="E809" s="16" t="n">
        <f aca="false">IF('[1]TCE - ANEXO II - Preencher'!G818="4 - Assistência Odontológica","2 - Outros Profissionais da saúde",'[1]TCE - ANEXO II - Preencher'!G818)</f>
        <v>0</v>
      </c>
      <c r="F809" s="17" t="n">
        <f aca="false">'[1]TCE - ANEXO II - Preencher'!H818</f>
        <v>0</v>
      </c>
      <c r="G809" s="18" t="n">
        <f aca="false">'[1]TCE - ANEXO II - Preencher'!I818</f>
        <v>0</v>
      </c>
      <c r="H809" s="17" t="n">
        <f aca="false">'[1]TCE - ANEXO II - Preencher'!J818</f>
        <v>0</v>
      </c>
      <c r="I809" s="17" t="n">
        <f aca="false">'[1]TCE - ANEXO II - Preencher'!K818</f>
        <v>0</v>
      </c>
      <c r="J809" s="19" t="n">
        <f aca="false">'[1]TCE - ANEXO II - Preencher'!L818</f>
        <v>0</v>
      </c>
      <c r="K809" s="19" t="n">
        <f aca="false">'[1]TCE - ANEXO II - Preencher'!P818</f>
        <v>0</v>
      </c>
      <c r="L809" s="19" t="n">
        <f aca="false">'[1]TCE - ANEXO II - Preencher'!Q818</f>
        <v>0</v>
      </c>
      <c r="M809" s="19" t="n">
        <f aca="false">'[1]TCE - ANEXO II - Preencher'!R818</f>
        <v>0</v>
      </c>
      <c r="N809" s="20" t="n">
        <f aca="false">'[1]TCE - ANEXO II - Preencher'!S818</f>
        <v>0</v>
      </c>
      <c r="O809" s="21" t="n">
        <f aca="false">'[1]TCE - ANEXO II - Preencher'!W818</f>
        <v>0</v>
      </c>
      <c r="P809" s="20" t="n">
        <f aca="false">'[1]TCE - ANEXO II - Preencher'!X818</f>
        <v>0</v>
      </c>
    </row>
    <row r="810" customFormat="false" ht="12.75" hidden="false" customHeight="false" outlineLevel="0" collapsed="false">
      <c r="A810" s="12" t="str">
        <f aca="false">IFERROR(VLOOKUP(B810,'[1]DADOS (OCULTAR)'!$P$3:$R$56,3,0),"")</f>
        <v/>
      </c>
      <c r="B810" s="13" t="n">
        <f aca="false">'[1]TCE - ANEXO II - Preencher'!C819</f>
        <v>0</v>
      </c>
      <c r="C810" s="14"/>
      <c r="D810" s="15" t="n">
        <f aca="false">'[1]TCE - ANEXO II - Preencher'!E819</f>
        <v>0</v>
      </c>
      <c r="E810" s="16" t="n">
        <f aca="false">IF('[1]TCE - ANEXO II - Preencher'!G819="4 - Assistência Odontológica","2 - Outros Profissionais da saúde",'[1]TCE - ANEXO II - Preencher'!G819)</f>
        <v>0</v>
      </c>
      <c r="F810" s="17" t="n">
        <f aca="false">'[1]TCE - ANEXO II - Preencher'!H819</f>
        <v>0</v>
      </c>
      <c r="G810" s="18" t="n">
        <f aca="false">'[1]TCE - ANEXO II - Preencher'!I819</f>
        <v>0</v>
      </c>
      <c r="H810" s="17" t="n">
        <f aca="false">'[1]TCE - ANEXO II - Preencher'!J819</f>
        <v>0</v>
      </c>
      <c r="I810" s="17" t="n">
        <f aca="false">'[1]TCE - ANEXO II - Preencher'!K819</f>
        <v>0</v>
      </c>
      <c r="J810" s="19" t="n">
        <f aca="false">'[1]TCE - ANEXO II - Preencher'!L819</f>
        <v>0</v>
      </c>
      <c r="K810" s="19" t="n">
        <f aca="false">'[1]TCE - ANEXO II - Preencher'!P819</f>
        <v>0</v>
      </c>
      <c r="L810" s="19" t="n">
        <f aca="false">'[1]TCE - ANEXO II - Preencher'!Q819</f>
        <v>0</v>
      </c>
      <c r="M810" s="19" t="n">
        <f aca="false">'[1]TCE - ANEXO II - Preencher'!R819</f>
        <v>0</v>
      </c>
      <c r="N810" s="20" t="n">
        <f aca="false">'[1]TCE - ANEXO II - Preencher'!S819</f>
        <v>0</v>
      </c>
      <c r="O810" s="21" t="n">
        <f aca="false">'[1]TCE - ANEXO II - Preencher'!W819</f>
        <v>0</v>
      </c>
      <c r="P810" s="20" t="n">
        <f aca="false">'[1]TCE - ANEXO II - Preencher'!X819</f>
        <v>0</v>
      </c>
    </row>
    <row r="811" customFormat="false" ht="12.75" hidden="false" customHeight="false" outlineLevel="0" collapsed="false">
      <c r="A811" s="12" t="str">
        <f aca="false">IFERROR(VLOOKUP(B811,'[1]DADOS (OCULTAR)'!$P$3:$R$56,3,0),"")</f>
        <v/>
      </c>
      <c r="B811" s="13" t="n">
        <f aca="false">'[1]TCE - ANEXO II - Preencher'!C820</f>
        <v>0</v>
      </c>
      <c r="C811" s="14"/>
      <c r="D811" s="15" t="n">
        <f aca="false">'[1]TCE - ANEXO II - Preencher'!E820</f>
        <v>0</v>
      </c>
      <c r="E811" s="16" t="n">
        <f aca="false">IF('[1]TCE - ANEXO II - Preencher'!G820="4 - Assistência Odontológica","2 - Outros Profissionais da saúde",'[1]TCE - ANEXO II - Preencher'!G820)</f>
        <v>0</v>
      </c>
      <c r="F811" s="17" t="n">
        <f aca="false">'[1]TCE - ANEXO II - Preencher'!H820</f>
        <v>0</v>
      </c>
      <c r="G811" s="18" t="n">
        <f aca="false">'[1]TCE - ANEXO II - Preencher'!I820</f>
        <v>0</v>
      </c>
      <c r="H811" s="17" t="n">
        <f aca="false">'[1]TCE - ANEXO II - Preencher'!J820</f>
        <v>0</v>
      </c>
      <c r="I811" s="17" t="n">
        <f aca="false">'[1]TCE - ANEXO II - Preencher'!K820</f>
        <v>0</v>
      </c>
      <c r="J811" s="19" t="n">
        <f aca="false">'[1]TCE - ANEXO II - Preencher'!L820</f>
        <v>0</v>
      </c>
      <c r="K811" s="19" t="n">
        <f aca="false">'[1]TCE - ANEXO II - Preencher'!P820</f>
        <v>0</v>
      </c>
      <c r="L811" s="19" t="n">
        <f aca="false">'[1]TCE - ANEXO II - Preencher'!Q820</f>
        <v>0</v>
      </c>
      <c r="M811" s="19" t="n">
        <f aca="false">'[1]TCE - ANEXO II - Preencher'!R820</f>
        <v>0</v>
      </c>
      <c r="N811" s="20" t="n">
        <f aca="false">'[1]TCE - ANEXO II - Preencher'!S820</f>
        <v>0</v>
      </c>
      <c r="O811" s="21" t="n">
        <f aca="false">'[1]TCE - ANEXO II - Preencher'!W820</f>
        <v>0</v>
      </c>
      <c r="P811" s="20" t="n">
        <f aca="false">'[1]TCE - ANEXO II - Preencher'!X820</f>
        <v>0</v>
      </c>
    </row>
    <row r="812" customFormat="false" ht="12.75" hidden="false" customHeight="false" outlineLevel="0" collapsed="false">
      <c r="A812" s="12" t="str">
        <f aca="false">IFERROR(VLOOKUP(B812,'[1]DADOS (OCULTAR)'!$P$3:$R$56,3,0),"")</f>
        <v/>
      </c>
      <c r="B812" s="13" t="n">
        <f aca="false">'[1]TCE - ANEXO II - Preencher'!C821</f>
        <v>0</v>
      </c>
      <c r="C812" s="14"/>
      <c r="D812" s="15" t="n">
        <f aca="false">'[1]TCE - ANEXO II - Preencher'!E821</f>
        <v>0</v>
      </c>
      <c r="E812" s="16" t="n">
        <f aca="false">IF('[1]TCE - ANEXO II - Preencher'!G821="4 - Assistência Odontológica","2 - Outros Profissionais da saúde",'[1]TCE - ANEXO II - Preencher'!G821)</f>
        <v>0</v>
      </c>
      <c r="F812" s="17" t="n">
        <f aca="false">'[1]TCE - ANEXO II - Preencher'!H821</f>
        <v>0</v>
      </c>
      <c r="G812" s="18" t="n">
        <f aca="false">'[1]TCE - ANEXO II - Preencher'!I821</f>
        <v>0</v>
      </c>
      <c r="H812" s="17" t="n">
        <f aca="false">'[1]TCE - ANEXO II - Preencher'!J821</f>
        <v>0</v>
      </c>
      <c r="I812" s="17" t="n">
        <f aca="false">'[1]TCE - ANEXO II - Preencher'!K821</f>
        <v>0</v>
      </c>
      <c r="J812" s="19" t="n">
        <f aca="false">'[1]TCE - ANEXO II - Preencher'!L821</f>
        <v>0</v>
      </c>
      <c r="K812" s="19" t="n">
        <f aca="false">'[1]TCE - ANEXO II - Preencher'!P821</f>
        <v>0</v>
      </c>
      <c r="L812" s="19" t="n">
        <f aca="false">'[1]TCE - ANEXO II - Preencher'!Q821</f>
        <v>0</v>
      </c>
      <c r="M812" s="19" t="n">
        <f aca="false">'[1]TCE - ANEXO II - Preencher'!R821</f>
        <v>0</v>
      </c>
      <c r="N812" s="20" t="n">
        <f aca="false">'[1]TCE - ANEXO II - Preencher'!S821</f>
        <v>0</v>
      </c>
      <c r="O812" s="21" t="n">
        <f aca="false">'[1]TCE - ANEXO II - Preencher'!W821</f>
        <v>0</v>
      </c>
      <c r="P812" s="20" t="n">
        <f aca="false">'[1]TCE - ANEXO II - Preencher'!X821</f>
        <v>0</v>
      </c>
    </row>
    <row r="813" customFormat="false" ht="12.75" hidden="false" customHeight="false" outlineLevel="0" collapsed="false">
      <c r="A813" s="12" t="str">
        <f aca="false">IFERROR(VLOOKUP(B813,'[1]DADOS (OCULTAR)'!$P$3:$R$56,3,0),"")</f>
        <v/>
      </c>
      <c r="B813" s="13" t="n">
        <f aca="false">'[1]TCE - ANEXO II - Preencher'!C822</f>
        <v>0</v>
      </c>
      <c r="C813" s="14"/>
      <c r="D813" s="15" t="n">
        <f aca="false">'[1]TCE - ANEXO II - Preencher'!E822</f>
        <v>0</v>
      </c>
      <c r="E813" s="16" t="n">
        <f aca="false">IF('[1]TCE - ANEXO II - Preencher'!G822="4 - Assistência Odontológica","2 - Outros Profissionais da saúde",'[1]TCE - ANEXO II - Preencher'!G822)</f>
        <v>0</v>
      </c>
      <c r="F813" s="17" t="n">
        <f aca="false">'[1]TCE - ANEXO II - Preencher'!H822</f>
        <v>0</v>
      </c>
      <c r="G813" s="18" t="n">
        <f aca="false">'[1]TCE - ANEXO II - Preencher'!I822</f>
        <v>0</v>
      </c>
      <c r="H813" s="17" t="n">
        <f aca="false">'[1]TCE - ANEXO II - Preencher'!J822</f>
        <v>0</v>
      </c>
      <c r="I813" s="17" t="n">
        <f aca="false">'[1]TCE - ANEXO II - Preencher'!K822</f>
        <v>0</v>
      </c>
      <c r="J813" s="19" t="n">
        <f aca="false">'[1]TCE - ANEXO II - Preencher'!L822</f>
        <v>0</v>
      </c>
      <c r="K813" s="19" t="n">
        <f aca="false">'[1]TCE - ANEXO II - Preencher'!P822</f>
        <v>0</v>
      </c>
      <c r="L813" s="19" t="n">
        <f aca="false">'[1]TCE - ANEXO II - Preencher'!Q822</f>
        <v>0</v>
      </c>
      <c r="M813" s="19" t="n">
        <f aca="false">'[1]TCE - ANEXO II - Preencher'!R822</f>
        <v>0</v>
      </c>
      <c r="N813" s="20" t="n">
        <f aca="false">'[1]TCE - ANEXO II - Preencher'!S822</f>
        <v>0</v>
      </c>
      <c r="O813" s="21" t="n">
        <f aca="false">'[1]TCE - ANEXO II - Preencher'!W822</f>
        <v>0</v>
      </c>
      <c r="P813" s="20" t="n">
        <f aca="false">'[1]TCE - ANEXO II - Preencher'!X822</f>
        <v>0</v>
      </c>
    </row>
    <row r="814" customFormat="false" ht="12.75" hidden="false" customHeight="false" outlineLevel="0" collapsed="false">
      <c r="A814" s="12" t="str">
        <f aca="false">IFERROR(VLOOKUP(B814,'[1]DADOS (OCULTAR)'!$P$3:$R$56,3,0),"")</f>
        <v/>
      </c>
      <c r="B814" s="13" t="n">
        <f aca="false">'[1]TCE - ANEXO II - Preencher'!C823</f>
        <v>0</v>
      </c>
      <c r="C814" s="14"/>
      <c r="D814" s="15" t="n">
        <f aca="false">'[1]TCE - ANEXO II - Preencher'!E823</f>
        <v>0</v>
      </c>
      <c r="E814" s="16" t="n">
        <f aca="false">IF('[1]TCE - ANEXO II - Preencher'!G823="4 - Assistência Odontológica","2 - Outros Profissionais da saúde",'[1]TCE - ANEXO II - Preencher'!G823)</f>
        <v>0</v>
      </c>
      <c r="F814" s="17" t="n">
        <f aca="false">'[1]TCE - ANEXO II - Preencher'!H823</f>
        <v>0</v>
      </c>
      <c r="G814" s="18" t="n">
        <f aca="false">'[1]TCE - ANEXO II - Preencher'!I823</f>
        <v>0</v>
      </c>
      <c r="H814" s="17" t="n">
        <f aca="false">'[1]TCE - ANEXO II - Preencher'!J823</f>
        <v>0</v>
      </c>
      <c r="I814" s="17" t="n">
        <f aca="false">'[1]TCE - ANEXO II - Preencher'!K823</f>
        <v>0</v>
      </c>
      <c r="J814" s="19" t="n">
        <f aca="false">'[1]TCE - ANEXO II - Preencher'!L823</f>
        <v>0</v>
      </c>
      <c r="K814" s="19" t="n">
        <f aca="false">'[1]TCE - ANEXO II - Preencher'!P823</f>
        <v>0</v>
      </c>
      <c r="L814" s="19" t="n">
        <f aca="false">'[1]TCE - ANEXO II - Preencher'!Q823</f>
        <v>0</v>
      </c>
      <c r="M814" s="19" t="n">
        <f aca="false">'[1]TCE - ANEXO II - Preencher'!R823</f>
        <v>0</v>
      </c>
      <c r="N814" s="20" t="n">
        <f aca="false">'[1]TCE - ANEXO II - Preencher'!S823</f>
        <v>0</v>
      </c>
      <c r="O814" s="21" t="n">
        <f aca="false">'[1]TCE - ANEXO II - Preencher'!W823</f>
        <v>0</v>
      </c>
      <c r="P814" s="20" t="n">
        <f aca="false">'[1]TCE - ANEXO II - Preencher'!X823</f>
        <v>0</v>
      </c>
    </row>
    <row r="815" s="6" customFormat="true" ht="12.75" hidden="false" customHeight="false" outlineLevel="0" collapsed="false">
      <c r="A815" s="12" t="str">
        <f aca="false">IFERROR(VLOOKUP(B815,'[1]DADOS (OCULTAR)'!$P$3:$R$56,3,0),"")</f>
        <v/>
      </c>
      <c r="B815" s="13" t="n">
        <f aca="false">'[1]TCE - ANEXO II - Preencher'!C824</f>
        <v>0</v>
      </c>
      <c r="C815" s="14"/>
      <c r="D815" s="15" t="n">
        <f aca="false">'[1]TCE - ANEXO II - Preencher'!E824</f>
        <v>0</v>
      </c>
      <c r="E815" s="16" t="n">
        <f aca="false">IF('[1]TCE - ANEXO II - Preencher'!G824="4 - Assistência Odontológica","2 - Outros Profissionais da saúde",'[1]TCE - ANEXO II - Preencher'!G824)</f>
        <v>0</v>
      </c>
      <c r="F815" s="17" t="n">
        <f aca="false">'[1]TCE - ANEXO II - Preencher'!H824</f>
        <v>0</v>
      </c>
      <c r="G815" s="18" t="n">
        <f aca="false">'[1]TCE - ANEXO II - Preencher'!I824</f>
        <v>0</v>
      </c>
      <c r="H815" s="17" t="n">
        <f aca="false">'[1]TCE - ANEXO II - Preencher'!J824</f>
        <v>0</v>
      </c>
      <c r="I815" s="17" t="n">
        <f aca="false">'[1]TCE - ANEXO II - Preencher'!K824</f>
        <v>0</v>
      </c>
      <c r="J815" s="19" t="n">
        <f aca="false">'[1]TCE - ANEXO II - Preencher'!L824</f>
        <v>0</v>
      </c>
      <c r="K815" s="19" t="n">
        <f aca="false">'[1]TCE - ANEXO II - Preencher'!P824</f>
        <v>0</v>
      </c>
      <c r="L815" s="19" t="n">
        <f aca="false">'[1]TCE - ANEXO II - Preencher'!Q824</f>
        <v>0</v>
      </c>
      <c r="M815" s="19" t="n">
        <f aca="false">'[1]TCE - ANEXO II - Preencher'!R824</f>
        <v>0</v>
      </c>
      <c r="N815" s="20" t="n">
        <f aca="false">'[1]TCE - ANEXO II - Preencher'!S824</f>
        <v>0</v>
      </c>
      <c r="O815" s="21" t="n">
        <f aca="false">'[1]TCE - ANEXO II - Preencher'!W824</f>
        <v>0</v>
      </c>
      <c r="P815" s="20" t="n">
        <f aca="false">'[1]TCE - ANEXO II - Preencher'!X824</f>
        <v>0</v>
      </c>
    </row>
    <row r="816" s="6" customFormat="true" ht="12.75" hidden="false" customHeight="false" outlineLevel="0" collapsed="false">
      <c r="A816" s="12" t="str">
        <f aca="false">IFERROR(VLOOKUP(B816,'[1]DADOS (OCULTAR)'!$P$3:$R$56,3,0),"")</f>
        <v/>
      </c>
      <c r="B816" s="13" t="n">
        <f aca="false">'[1]TCE - ANEXO II - Preencher'!C825</f>
        <v>0</v>
      </c>
      <c r="C816" s="14"/>
      <c r="D816" s="15" t="n">
        <f aca="false">'[1]TCE - ANEXO II - Preencher'!E825</f>
        <v>0</v>
      </c>
      <c r="E816" s="16" t="n">
        <f aca="false">IF('[1]TCE - ANEXO II - Preencher'!G825="4 - Assistência Odontológica","2 - Outros Profissionais da saúde",'[1]TCE - ANEXO II - Preencher'!G825)</f>
        <v>0</v>
      </c>
      <c r="F816" s="17" t="n">
        <f aca="false">'[1]TCE - ANEXO II - Preencher'!H825</f>
        <v>0</v>
      </c>
      <c r="G816" s="18" t="n">
        <f aca="false">'[1]TCE - ANEXO II - Preencher'!I825</f>
        <v>0</v>
      </c>
      <c r="H816" s="17" t="n">
        <f aca="false">'[1]TCE - ANEXO II - Preencher'!J825</f>
        <v>0</v>
      </c>
      <c r="I816" s="17" t="n">
        <f aca="false">'[1]TCE - ANEXO II - Preencher'!K825</f>
        <v>0</v>
      </c>
      <c r="J816" s="19" t="n">
        <f aca="false">'[1]TCE - ANEXO II - Preencher'!L825</f>
        <v>0</v>
      </c>
      <c r="K816" s="19" t="n">
        <f aca="false">'[1]TCE - ANEXO II - Preencher'!P825</f>
        <v>0</v>
      </c>
      <c r="L816" s="19" t="n">
        <f aca="false">'[1]TCE - ANEXO II - Preencher'!Q825</f>
        <v>0</v>
      </c>
      <c r="M816" s="19" t="n">
        <f aca="false">'[1]TCE - ANEXO II - Preencher'!R825</f>
        <v>0</v>
      </c>
      <c r="N816" s="20" t="n">
        <f aca="false">'[1]TCE - ANEXO II - Preencher'!S825</f>
        <v>0</v>
      </c>
      <c r="O816" s="21" t="n">
        <f aca="false">'[1]TCE - ANEXO II - Preencher'!W825</f>
        <v>0</v>
      </c>
      <c r="P816" s="20" t="n">
        <f aca="false">'[1]TCE - ANEXO II - Preencher'!X825</f>
        <v>0</v>
      </c>
    </row>
    <row r="817" s="6" customFormat="true" ht="12.75" hidden="false" customHeight="false" outlineLevel="0" collapsed="false">
      <c r="A817" s="12" t="str">
        <f aca="false">IFERROR(VLOOKUP(B817,'[1]DADOS (OCULTAR)'!$P$3:$R$56,3,0),"")</f>
        <v/>
      </c>
      <c r="B817" s="13" t="n">
        <f aca="false">'[1]TCE - ANEXO II - Preencher'!C826</f>
        <v>0</v>
      </c>
      <c r="C817" s="14"/>
      <c r="D817" s="15" t="n">
        <f aca="false">'[1]TCE - ANEXO II - Preencher'!E826</f>
        <v>0</v>
      </c>
      <c r="E817" s="16" t="n">
        <f aca="false">IF('[1]TCE - ANEXO II - Preencher'!G826="4 - Assistência Odontológica","2 - Outros Profissionais da saúde",'[1]TCE - ANEXO II - Preencher'!G826)</f>
        <v>0</v>
      </c>
      <c r="F817" s="17" t="n">
        <f aca="false">'[1]TCE - ANEXO II - Preencher'!H826</f>
        <v>0</v>
      </c>
      <c r="G817" s="18" t="n">
        <f aca="false">'[1]TCE - ANEXO II - Preencher'!I826</f>
        <v>0</v>
      </c>
      <c r="H817" s="17" t="n">
        <f aca="false">'[1]TCE - ANEXO II - Preencher'!J826</f>
        <v>0</v>
      </c>
      <c r="I817" s="17" t="n">
        <f aca="false">'[1]TCE - ANEXO II - Preencher'!K826</f>
        <v>0</v>
      </c>
      <c r="J817" s="19" t="n">
        <f aca="false">'[1]TCE - ANEXO II - Preencher'!L826</f>
        <v>0</v>
      </c>
      <c r="K817" s="19" t="n">
        <f aca="false">'[1]TCE - ANEXO II - Preencher'!P826</f>
        <v>0</v>
      </c>
      <c r="L817" s="19" t="n">
        <f aca="false">'[1]TCE - ANEXO II - Preencher'!Q826</f>
        <v>0</v>
      </c>
      <c r="M817" s="19" t="n">
        <f aca="false">'[1]TCE - ANEXO II - Preencher'!R826</f>
        <v>0</v>
      </c>
      <c r="N817" s="20" t="n">
        <f aca="false">'[1]TCE - ANEXO II - Preencher'!S826</f>
        <v>0</v>
      </c>
      <c r="O817" s="21" t="n">
        <f aca="false">'[1]TCE - ANEXO II - Preencher'!W826</f>
        <v>0</v>
      </c>
      <c r="P817" s="20" t="n">
        <f aca="false">'[1]TCE - ANEXO II - Preencher'!X826</f>
        <v>0</v>
      </c>
    </row>
    <row r="818" s="6" customFormat="true" ht="12.75" hidden="false" customHeight="false" outlineLevel="0" collapsed="false">
      <c r="A818" s="12" t="str">
        <f aca="false">IFERROR(VLOOKUP(B818,'[1]DADOS (OCULTAR)'!$P$3:$R$56,3,0),"")</f>
        <v/>
      </c>
      <c r="B818" s="13" t="n">
        <f aca="false">'[1]TCE - ANEXO II - Preencher'!C827</f>
        <v>0</v>
      </c>
      <c r="C818" s="14"/>
      <c r="D818" s="15" t="n">
        <f aca="false">'[1]TCE - ANEXO II - Preencher'!E827</f>
        <v>0</v>
      </c>
      <c r="E818" s="16" t="n">
        <f aca="false">IF('[1]TCE - ANEXO II - Preencher'!G827="4 - Assistência Odontológica","2 - Outros Profissionais da saúde",'[1]TCE - ANEXO II - Preencher'!G827)</f>
        <v>0</v>
      </c>
      <c r="F818" s="17" t="n">
        <f aca="false">'[1]TCE - ANEXO II - Preencher'!H827</f>
        <v>0</v>
      </c>
      <c r="G818" s="18" t="n">
        <f aca="false">'[1]TCE - ANEXO II - Preencher'!I827</f>
        <v>0</v>
      </c>
      <c r="H818" s="17" t="n">
        <f aca="false">'[1]TCE - ANEXO II - Preencher'!J827</f>
        <v>0</v>
      </c>
      <c r="I818" s="17" t="n">
        <f aca="false">'[1]TCE - ANEXO II - Preencher'!K827</f>
        <v>0</v>
      </c>
      <c r="J818" s="19" t="n">
        <f aca="false">'[1]TCE - ANEXO II - Preencher'!L827</f>
        <v>0</v>
      </c>
      <c r="K818" s="19" t="n">
        <f aca="false">'[1]TCE - ANEXO II - Preencher'!P827</f>
        <v>0</v>
      </c>
      <c r="L818" s="19" t="n">
        <f aca="false">'[1]TCE - ANEXO II - Preencher'!Q827</f>
        <v>0</v>
      </c>
      <c r="M818" s="19" t="n">
        <f aca="false">'[1]TCE - ANEXO II - Preencher'!R827</f>
        <v>0</v>
      </c>
      <c r="N818" s="20" t="n">
        <f aca="false">'[1]TCE - ANEXO II - Preencher'!S827</f>
        <v>0</v>
      </c>
      <c r="O818" s="21" t="n">
        <f aca="false">'[1]TCE - ANEXO II - Preencher'!W827</f>
        <v>0</v>
      </c>
      <c r="P818" s="20" t="n">
        <f aca="false">'[1]TCE - ANEXO II - Preencher'!X827</f>
        <v>0</v>
      </c>
    </row>
    <row r="819" s="6" customFormat="true" ht="12.75" hidden="false" customHeight="false" outlineLevel="0" collapsed="false">
      <c r="A819" s="12" t="str">
        <f aca="false">IFERROR(VLOOKUP(B819,'[1]DADOS (OCULTAR)'!$P$3:$R$56,3,0),"")</f>
        <v/>
      </c>
      <c r="B819" s="13" t="n">
        <f aca="false">'[1]TCE - ANEXO II - Preencher'!C828</f>
        <v>0</v>
      </c>
      <c r="C819" s="14"/>
      <c r="D819" s="15" t="n">
        <f aca="false">'[1]TCE - ANEXO II - Preencher'!E828</f>
        <v>0</v>
      </c>
      <c r="E819" s="16" t="n">
        <f aca="false">IF('[1]TCE - ANEXO II - Preencher'!G828="4 - Assistência Odontológica","2 - Outros Profissionais da saúde",'[1]TCE - ANEXO II - Preencher'!G828)</f>
        <v>0</v>
      </c>
      <c r="F819" s="17" t="n">
        <f aca="false">'[1]TCE - ANEXO II - Preencher'!H828</f>
        <v>0</v>
      </c>
      <c r="G819" s="18" t="n">
        <f aca="false">'[1]TCE - ANEXO II - Preencher'!I828</f>
        <v>0</v>
      </c>
      <c r="H819" s="17" t="n">
        <f aca="false">'[1]TCE - ANEXO II - Preencher'!J828</f>
        <v>0</v>
      </c>
      <c r="I819" s="17" t="n">
        <f aca="false">'[1]TCE - ANEXO II - Preencher'!K828</f>
        <v>0</v>
      </c>
      <c r="J819" s="19" t="n">
        <f aca="false">'[1]TCE - ANEXO II - Preencher'!L828</f>
        <v>0</v>
      </c>
      <c r="K819" s="19" t="n">
        <f aca="false">'[1]TCE - ANEXO II - Preencher'!P828</f>
        <v>0</v>
      </c>
      <c r="L819" s="19" t="n">
        <f aca="false">'[1]TCE - ANEXO II - Preencher'!Q828</f>
        <v>0</v>
      </c>
      <c r="M819" s="19" t="n">
        <f aca="false">'[1]TCE - ANEXO II - Preencher'!R828</f>
        <v>0</v>
      </c>
      <c r="N819" s="20" t="n">
        <f aca="false">'[1]TCE - ANEXO II - Preencher'!S828</f>
        <v>0</v>
      </c>
      <c r="O819" s="21" t="n">
        <f aca="false">'[1]TCE - ANEXO II - Preencher'!W828</f>
        <v>0</v>
      </c>
      <c r="P819" s="20" t="n">
        <f aca="false">'[1]TCE - ANEXO II - Preencher'!X828</f>
        <v>0</v>
      </c>
    </row>
    <row r="820" s="6" customFormat="true" ht="12.75" hidden="false" customHeight="false" outlineLevel="0" collapsed="false">
      <c r="A820" s="12" t="str">
        <f aca="false">IFERROR(VLOOKUP(B820,'[1]DADOS (OCULTAR)'!$P$3:$R$56,3,0),"")</f>
        <v/>
      </c>
      <c r="B820" s="13" t="n">
        <f aca="false">'[1]TCE - ANEXO II - Preencher'!C829</f>
        <v>0</v>
      </c>
      <c r="C820" s="14"/>
      <c r="D820" s="15" t="n">
        <f aca="false">'[1]TCE - ANEXO II - Preencher'!E829</f>
        <v>0</v>
      </c>
      <c r="E820" s="16" t="n">
        <f aca="false">IF('[1]TCE - ANEXO II - Preencher'!G829="4 - Assistência Odontológica","2 - Outros Profissionais da saúde",'[1]TCE - ANEXO II - Preencher'!G829)</f>
        <v>0</v>
      </c>
      <c r="F820" s="17" t="n">
        <f aca="false">'[1]TCE - ANEXO II - Preencher'!H829</f>
        <v>0</v>
      </c>
      <c r="G820" s="18" t="n">
        <f aca="false">'[1]TCE - ANEXO II - Preencher'!I829</f>
        <v>0</v>
      </c>
      <c r="H820" s="17" t="n">
        <f aca="false">'[1]TCE - ANEXO II - Preencher'!J829</f>
        <v>0</v>
      </c>
      <c r="I820" s="17" t="n">
        <f aca="false">'[1]TCE - ANEXO II - Preencher'!K829</f>
        <v>0</v>
      </c>
      <c r="J820" s="19" t="n">
        <f aca="false">'[1]TCE - ANEXO II - Preencher'!L829</f>
        <v>0</v>
      </c>
      <c r="K820" s="19" t="n">
        <f aca="false">'[1]TCE - ANEXO II - Preencher'!P829</f>
        <v>0</v>
      </c>
      <c r="L820" s="19" t="n">
        <f aca="false">'[1]TCE - ANEXO II - Preencher'!Q829</f>
        <v>0</v>
      </c>
      <c r="M820" s="19" t="n">
        <f aca="false">'[1]TCE - ANEXO II - Preencher'!R829</f>
        <v>0</v>
      </c>
      <c r="N820" s="20" t="n">
        <f aca="false">'[1]TCE - ANEXO II - Preencher'!S829</f>
        <v>0</v>
      </c>
      <c r="O820" s="21" t="n">
        <f aca="false">'[1]TCE - ANEXO II - Preencher'!W829</f>
        <v>0</v>
      </c>
      <c r="P820" s="20" t="n">
        <f aca="false">'[1]TCE - ANEXO II - Preencher'!X829</f>
        <v>0</v>
      </c>
    </row>
    <row r="821" s="6" customFormat="true" ht="12.75" hidden="false" customHeight="false" outlineLevel="0" collapsed="false">
      <c r="A821" s="12" t="str">
        <f aca="false">IFERROR(VLOOKUP(B821,'[1]DADOS (OCULTAR)'!$P$3:$R$56,3,0),"")</f>
        <v/>
      </c>
      <c r="B821" s="13" t="n">
        <f aca="false">'[1]TCE - ANEXO II - Preencher'!C830</f>
        <v>0</v>
      </c>
      <c r="C821" s="14"/>
      <c r="D821" s="15" t="n">
        <f aca="false">'[1]TCE - ANEXO II - Preencher'!E830</f>
        <v>0</v>
      </c>
      <c r="E821" s="16" t="n">
        <f aca="false">IF('[1]TCE - ANEXO II - Preencher'!G830="4 - Assistência Odontológica","2 - Outros Profissionais da saúde",'[1]TCE - ANEXO II - Preencher'!G830)</f>
        <v>0</v>
      </c>
      <c r="F821" s="17" t="n">
        <f aca="false">'[1]TCE - ANEXO II - Preencher'!H830</f>
        <v>0</v>
      </c>
      <c r="G821" s="18" t="n">
        <f aca="false">'[1]TCE - ANEXO II - Preencher'!I830</f>
        <v>0</v>
      </c>
      <c r="H821" s="17" t="n">
        <f aca="false">'[1]TCE - ANEXO II - Preencher'!J830</f>
        <v>0</v>
      </c>
      <c r="I821" s="17" t="n">
        <f aca="false">'[1]TCE - ANEXO II - Preencher'!K830</f>
        <v>0</v>
      </c>
      <c r="J821" s="19" t="n">
        <f aca="false">'[1]TCE - ANEXO II - Preencher'!L830</f>
        <v>0</v>
      </c>
      <c r="K821" s="19" t="n">
        <f aca="false">'[1]TCE - ANEXO II - Preencher'!P830</f>
        <v>0</v>
      </c>
      <c r="L821" s="19" t="n">
        <f aca="false">'[1]TCE - ANEXO II - Preencher'!Q830</f>
        <v>0</v>
      </c>
      <c r="M821" s="19" t="n">
        <f aca="false">'[1]TCE - ANEXO II - Preencher'!R830</f>
        <v>0</v>
      </c>
      <c r="N821" s="20" t="n">
        <f aca="false">'[1]TCE - ANEXO II - Preencher'!S830</f>
        <v>0</v>
      </c>
      <c r="O821" s="21" t="n">
        <f aca="false">'[1]TCE - ANEXO II - Preencher'!W830</f>
        <v>0</v>
      </c>
      <c r="P821" s="20" t="n">
        <f aca="false">'[1]TCE - ANEXO II - Preencher'!X830</f>
        <v>0</v>
      </c>
    </row>
    <row r="822" s="6" customFormat="true" ht="12.75" hidden="false" customHeight="false" outlineLevel="0" collapsed="false">
      <c r="A822" s="12" t="str">
        <f aca="false">IFERROR(VLOOKUP(B822,'[1]DADOS (OCULTAR)'!$P$3:$R$56,3,0),"")</f>
        <v/>
      </c>
      <c r="B822" s="13" t="n">
        <f aca="false">'[1]TCE - ANEXO II - Preencher'!C831</f>
        <v>0</v>
      </c>
      <c r="C822" s="14"/>
      <c r="D822" s="15" t="n">
        <f aca="false">'[1]TCE - ANEXO II - Preencher'!E831</f>
        <v>0</v>
      </c>
      <c r="E822" s="16" t="n">
        <f aca="false">IF('[1]TCE - ANEXO II - Preencher'!G831="4 - Assistência Odontológica","2 - Outros Profissionais da saúde",'[1]TCE - ANEXO II - Preencher'!G831)</f>
        <v>0</v>
      </c>
      <c r="F822" s="17" t="n">
        <f aca="false">'[1]TCE - ANEXO II - Preencher'!H831</f>
        <v>0</v>
      </c>
      <c r="G822" s="18" t="n">
        <f aca="false">'[1]TCE - ANEXO II - Preencher'!I831</f>
        <v>0</v>
      </c>
      <c r="H822" s="17" t="n">
        <f aca="false">'[1]TCE - ANEXO II - Preencher'!J831</f>
        <v>0</v>
      </c>
      <c r="I822" s="17" t="n">
        <f aca="false">'[1]TCE - ANEXO II - Preencher'!K831</f>
        <v>0</v>
      </c>
      <c r="J822" s="19" t="n">
        <f aca="false">'[1]TCE - ANEXO II - Preencher'!L831</f>
        <v>0</v>
      </c>
      <c r="K822" s="19" t="n">
        <f aca="false">'[1]TCE - ANEXO II - Preencher'!P831</f>
        <v>0</v>
      </c>
      <c r="L822" s="19" t="n">
        <f aca="false">'[1]TCE - ANEXO II - Preencher'!Q831</f>
        <v>0</v>
      </c>
      <c r="M822" s="19" t="n">
        <f aca="false">'[1]TCE - ANEXO II - Preencher'!R831</f>
        <v>0</v>
      </c>
      <c r="N822" s="20" t="n">
        <f aca="false">'[1]TCE - ANEXO II - Preencher'!S831</f>
        <v>0</v>
      </c>
      <c r="O822" s="21" t="n">
        <f aca="false">'[1]TCE - ANEXO II - Preencher'!W831</f>
        <v>0</v>
      </c>
      <c r="P822" s="20" t="n">
        <f aca="false">'[1]TCE - ANEXO II - Preencher'!X831</f>
        <v>0</v>
      </c>
    </row>
    <row r="823" s="6" customFormat="true" ht="12.75" hidden="false" customHeight="false" outlineLevel="0" collapsed="false">
      <c r="A823" s="12" t="str">
        <f aca="false">IFERROR(VLOOKUP(B823,'[1]DADOS (OCULTAR)'!$P$3:$R$56,3,0),"")</f>
        <v/>
      </c>
      <c r="B823" s="13" t="n">
        <f aca="false">'[1]TCE - ANEXO II - Preencher'!C832</f>
        <v>0</v>
      </c>
      <c r="C823" s="14"/>
      <c r="D823" s="15" t="n">
        <f aca="false">'[1]TCE - ANEXO II - Preencher'!E832</f>
        <v>0</v>
      </c>
      <c r="E823" s="16" t="n">
        <f aca="false">IF('[1]TCE - ANEXO II - Preencher'!G832="4 - Assistência Odontológica","2 - Outros Profissionais da saúde",'[1]TCE - ANEXO II - Preencher'!G832)</f>
        <v>0</v>
      </c>
      <c r="F823" s="17" t="n">
        <f aca="false">'[1]TCE - ANEXO II - Preencher'!H832</f>
        <v>0</v>
      </c>
      <c r="G823" s="18" t="n">
        <f aca="false">'[1]TCE - ANEXO II - Preencher'!I832</f>
        <v>0</v>
      </c>
      <c r="H823" s="17" t="n">
        <f aca="false">'[1]TCE - ANEXO II - Preencher'!J832</f>
        <v>0</v>
      </c>
      <c r="I823" s="17" t="n">
        <f aca="false">'[1]TCE - ANEXO II - Preencher'!K832</f>
        <v>0</v>
      </c>
      <c r="J823" s="19" t="n">
        <f aca="false">'[1]TCE - ANEXO II - Preencher'!L832</f>
        <v>0</v>
      </c>
      <c r="K823" s="19" t="n">
        <f aca="false">'[1]TCE - ANEXO II - Preencher'!P832</f>
        <v>0</v>
      </c>
      <c r="L823" s="19" t="n">
        <f aca="false">'[1]TCE - ANEXO II - Preencher'!Q832</f>
        <v>0</v>
      </c>
      <c r="M823" s="19" t="n">
        <f aca="false">'[1]TCE - ANEXO II - Preencher'!R832</f>
        <v>0</v>
      </c>
      <c r="N823" s="20" t="n">
        <f aca="false">'[1]TCE - ANEXO II - Preencher'!S832</f>
        <v>0</v>
      </c>
      <c r="O823" s="21" t="n">
        <f aca="false">'[1]TCE - ANEXO II - Preencher'!W832</f>
        <v>0</v>
      </c>
      <c r="P823" s="20" t="n">
        <f aca="false">'[1]TCE - ANEXO II - Preencher'!X832</f>
        <v>0</v>
      </c>
    </row>
    <row r="824" s="6" customFormat="true" ht="12.75" hidden="false" customHeight="false" outlineLevel="0" collapsed="false">
      <c r="A824" s="12" t="str">
        <f aca="false">IFERROR(VLOOKUP(B824,'[1]DADOS (OCULTAR)'!$P$3:$R$56,3,0),"")</f>
        <v/>
      </c>
      <c r="B824" s="13" t="n">
        <f aca="false">'[1]TCE - ANEXO II - Preencher'!C833</f>
        <v>0</v>
      </c>
      <c r="C824" s="14"/>
      <c r="D824" s="15" t="n">
        <f aca="false">'[1]TCE - ANEXO II - Preencher'!E833</f>
        <v>0</v>
      </c>
      <c r="E824" s="16" t="n">
        <f aca="false">IF('[1]TCE - ANEXO II - Preencher'!G833="4 - Assistência Odontológica","2 - Outros Profissionais da saúde",'[1]TCE - ANEXO II - Preencher'!G833)</f>
        <v>0</v>
      </c>
      <c r="F824" s="17" t="n">
        <f aca="false">'[1]TCE - ANEXO II - Preencher'!H833</f>
        <v>0</v>
      </c>
      <c r="G824" s="18" t="n">
        <f aca="false">'[1]TCE - ANEXO II - Preencher'!I833</f>
        <v>0</v>
      </c>
      <c r="H824" s="17" t="n">
        <f aca="false">'[1]TCE - ANEXO II - Preencher'!J833</f>
        <v>0</v>
      </c>
      <c r="I824" s="17" t="n">
        <f aca="false">'[1]TCE - ANEXO II - Preencher'!K833</f>
        <v>0</v>
      </c>
      <c r="J824" s="19" t="n">
        <f aca="false">'[1]TCE - ANEXO II - Preencher'!L833</f>
        <v>0</v>
      </c>
      <c r="K824" s="19" t="n">
        <f aca="false">'[1]TCE - ANEXO II - Preencher'!P833</f>
        <v>0</v>
      </c>
      <c r="L824" s="19" t="n">
        <f aca="false">'[1]TCE - ANEXO II - Preencher'!Q833</f>
        <v>0</v>
      </c>
      <c r="M824" s="19" t="n">
        <f aca="false">'[1]TCE - ANEXO II - Preencher'!R833</f>
        <v>0</v>
      </c>
      <c r="N824" s="20" t="n">
        <f aca="false">'[1]TCE - ANEXO II - Preencher'!S833</f>
        <v>0</v>
      </c>
      <c r="O824" s="21" t="n">
        <f aca="false">'[1]TCE - ANEXO II - Preencher'!W833</f>
        <v>0</v>
      </c>
      <c r="P824" s="20" t="n">
        <f aca="false">'[1]TCE - ANEXO II - Preencher'!X833</f>
        <v>0</v>
      </c>
    </row>
    <row r="825" s="6" customFormat="true" ht="12.75" hidden="false" customHeight="false" outlineLevel="0" collapsed="false">
      <c r="A825" s="12" t="str">
        <f aca="false">IFERROR(VLOOKUP(B825,'[1]DADOS (OCULTAR)'!$P$3:$R$56,3,0),"")</f>
        <v/>
      </c>
      <c r="B825" s="13" t="n">
        <f aca="false">'[1]TCE - ANEXO II - Preencher'!C834</f>
        <v>0</v>
      </c>
      <c r="C825" s="14"/>
      <c r="D825" s="15" t="n">
        <f aca="false">'[1]TCE - ANEXO II - Preencher'!E834</f>
        <v>0</v>
      </c>
      <c r="E825" s="16" t="n">
        <f aca="false">IF('[1]TCE - ANEXO II - Preencher'!G834="4 - Assistência Odontológica","2 - Outros Profissionais da saúde",'[1]TCE - ANEXO II - Preencher'!G834)</f>
        <v>0</v>
      </c>
      <c r="F825" s="17" t="n">
        <f aca="false">'[1]TCE - ANEXO II - Preencher'!H834</f>
        <v>0</v>
      </c>
      <c r="G825" s="18" t="n">
        <f aca="false">'[1]TCE - ANEXO II - Preencher'!I834</f>
        <v>0</v>
      </c>
      <c r="H825" s="17" t="n">
        <f aca="false">'[1]TCE - ANEXO II - Preencher'!J834</f>
        <v>0</v>
      </c>
      <c r="I825" s="17" t="n">
        <f aca="false">'[1]TCE - ANEXO II - Preencher'!K834</f>
        <v>0</v>
      </c>
      <c r="J825" s="19" t="n">
        <f aca="false">'[1]TCE - ANEXO II - Preencher'!L834</f>
        <v>0</v>
      </c>
      <c r="K825" s="19" t="n">
        <f aca="false">'[1]TCE - ANEXO II - Preencher'!P834</f>
        <v>0</v>
      </c>
      <c r="L825" s="19" t="n">
        <f aca="false">'[1]TCE - ANEXO II - Preencher'!Q834</f>
        <v>0</v>
      </c>
      <c r="M825" s="19" t="n">
        <f aca="false">'[1]TCE - ANEXO II - Preencher'!R834</f>
        <v>0</v>
      </c>
      <c r="N825" s="20" t="n">
        <f aca="false">'[1]TCE - ANEXO II - Preencher'!S834</f>
        <v>0</v>
      </c>
      <c r="O825" s="21" t="n">
        <f aca="false">'[1]TCE - ANEXO II - Preencher'!W834</f>
        <v>0</v>
      </c>
      <c r="P825" s="20" t="n">
        <f aca="false">'[1]TCE - ANEXO II - Preencher'!X834</f>
        <v>0</v>
      </c>
    </row>
    <row r="826" s="6" customFormat="true" ht="12.75" hidden="false" customHeight="false" outlineLevel="0" collapsed="false">
      <c r="A826" s="12" t="str">
        <f aca="false">IFERROR(VLOOKUP(B826,'[1]DADOS (OCULTAR)'!$P$3:$R$56,3,0),"")</f>
        <v/>
      </c>
      <c r="B826" s="13" t="n">
        <f aca="false">'[1]TCE - ANEXO II - Preencher'!C835</f>
        <v>0</v>
      </c>
      <c r="C826" s="14"/>
      <c r="D826" s="15" t="n">
        <f aca="false">'[1]TCE - ANEXO II - Preencher'!E835</f>
        <v>0</v>
      </c>
      <c r="E826" s="16" t="n">
        <f aca="false">IF('[1]TCE - ANEXO II - Preencher'!G835="4 - Assistência Odontológica","2 - Outros Profissionais da saúde",'[1]TCE - ANEXO II - Preencher'!G835)</f>
        <v>0</v>
      </c>
      <c r="F826" s="17" t="n">
        <f aca="false">'[1]TCE - ANEXO II - Preencher'!H835</f>
        <v>0</v>
      </c>
      <c r="G826" s="18" t="n">
        <f aca="false">'[1]TCE - ANEXO II - Preencher'!I835</f>
        <v>0</v>
      </c>
      <c r="H826" s="17" t="n">
        <f aca="false">'[1]TCE - ANEXO II - Preencher'!J835</f>
        <v>0</v>
      </c>
      <c r="I826" s="17" t="n">
        <f aca="false">'[1]TCE - ANEXO II - Preencher'!K835</f>
        <v>0</v>
      </c>
      <c r="J826" s="19" t="n">
        <f aca="false">'[1]TCE - ANEXO II - Preencher'!L835</f>
        <v>0</v>
      </c>
      <c r="K826" s="19" t="n">
        <f aca="false">'[1]TCE - ANEXO II - Preencher'!P835</f>
        <v>0</v>
      </c>
      <c r="L826" s="19" t="n">
        <f aca="false">'[1]TCE - ANEXO II - Preencher'!Q835</f>
        <v>0</v>
      </c>
      <c r="M826" s="19" t="n">
        <f aca="false">'[1]TCE - ANEXO II - Preencher'!R835</f>
        <v>0</v>
      </c>
      <c r="N826" s="20" t="n">
        <f aca="false">'[1]TCE - ANEXO II - Preencher'!S835</f>
        <v>0</v>
      </c>
      <c r="O826" s="21" t="n">
        <f aca="false">'[1]TCE - ANEXO II - Preencher'!W835</f>
        <v>0</v>
      </c>
      <c r="P826" s="20" t="n">
        <f aca="false">'[1]TCE - ANEXO II - Preencher'!X835</f>
        <v>0</v>
      </c>
    </row>
    <row r="827" s="6" customFormat="true" ht="12.75" hidden="false" customHeight="false" outlineLevel="0" collapsed="false">
      <c r="A827" s="12" t="str">
        <f aca="false">IFERROR(VLOOKUP(B827,'[1]DADOS (OCULTAR)'!$P$3:$R$56,3,0),"")</f>
        <v/>
      </c>
      <c r="B827" s="13" t="n">
        <f aca="false">'[1]TCE - ANEXO II - Preencher'!C836</f>
        <v>0</v>
      </c>
      <c r="C827" s="14"/>
      <c r="D827" s="15" t="n">
        <f aca="false">'[1]TCE - ANEXO II - Preencher'!E836</f>
        <v>0</v>
      </c>
      <c r="E827" s="16" t="n">
        <f aca="false">IF('[1]TCE - ANEXO II - Preencher'!G836="4 - Assistência Odontológica","2 - Outros Profissionais da saúde",'[1]TCE - ANEXO II - Preencher'!G836)</f>
        <v>0</v>
      </c>
      <c r="F827" s="17" t="n">
        <f aca="false">'[1]TCE - ANEXO II - Preencher'!H836</f>
        <v>0</v>
      </c>
      <c r="G827" s="18" t="n">
        <f aca="false">'[1]TCE - ANEXO II - Preencher'!I836</f>
        <v>0</v>
      </c>
      <c r="H827" s="17" t="n">
        <f aca="false">'[1]TCE - ANEXO II - Preencher'!J836</f>
        <v>0</v>
      </c>
      <c r="I827" s="17" t="n">
        <f aca="false">'[1]TCE - ANEXO II - Preencher'!K836</f>
        <v>0</v>
      </c>
      <c r="J827" s="19" t="n">
        <f aca="false">'[1]TCE - ANEXO II - Preencher'!L836</f>
        <v>0</v>
      </c>
      <c r="K827" s="19" t="n">
        <f aca="false">'[1]TCE - ANEXO II - Preencher'!P836</f>
        <v>0</v>
      </c>
      <c r="L827" s="19" t="n">
        <f aca="false">'[1]TCE - ANEXO II - Preencher'!Q836</f>
        <v>0</v>
      </c>
      <c r="M827" s="19" t="n">
        <f aca="false">'[1]TCE - ANEXO II - Preencher'!R836</f>
        <v>0</v>
      </c>
      <c r="N827" s="20" t="n">
        <f aca="false">'[1]TCE - ANEXO II - Preencher'!S836</f>
        <v>0</v>
      </c>
      <c r="O827" s="21" t="n">
        <f aca="false">'[1]TCE - ANEXO II - Preencher'!W836</f>
        <v>0</v>
      </c>
      <c r="P827" s="20" t="n">
        <f aca="false">'[1]TCE - ANEXO II - Preencher'!X836</f>
        <v>0</v>
      </c>
    </row>
    <row r="828" s="6" customFormat="true" ht="12.75" hidden="false" customHeight="false" outlineLevel="0" collapsed="false">
      <c r="A828" s="12" t="str">
        <f aca="false">IFERROR(VLOOKUP(B828,'[1]DADOS (OCULTAR)'!$P$3:$R$56,3,0),"")</f>
        <v/>
      </c>
      <c r="B828" s="13" t="n">
        <f aca="false">'[1]TCE - ANEXO II - Preencher'!C837</f>
        <v>0</v>
      </c>
      <c r="C828" s="14"/>
      <c r="D828" s="15" t="n">
        <f aca="false">'[1]TCE - ANEXO II - Preencher'!E837</f>
        <v>0</v>
      </c>
      <c r="E828" s="16" t="n">
        <f aca="false">IF('[1]TCE - ANEXO II - Preencher'!G837="4 - Assistência Odontológica","2 - Outros Profissionais da saúde",'[1]TCE - ANEXO II - Preencher'!G837)</f>
        <v>0</v>
      </c>
      <c r="F828" s="17" t="n">
        <f aca="false">'[1]TCE - ANEXO II - Preencher'!H837</f>
        <v>0</v>
      </c>
      <c r="G828" s="18" t="n">
        <f aca="false">'[1]TCE - ANEXO II - Preencher'!I837</f>
        <v>0</v>
      </c>
      <c r="H828" s="17" t="n">
        <f aca="false">'[1]TCE - ANEXO II - Preencher'!J837</f>
        <v>0</v>
      </c>
      <c r="I828" s="17" t="n">
        <f aca="false">'[1]TCE - ANEXO II - Preencher'!K837</f>
        <v>0</v>
      </c>
      <c r="J828" s="19" t="n">
        <f aca="false">'[1]TCE - ANEXO II - Preencher'!L837</f>
        <v>0</v>
      </c>
      <c r="K828" s="19" t="n">
        <f aca="false">'[1]TCE - ANEXO II - Preencher'!P837</f>
        <v>0</v>
      </c>
      <c r="L828" s="19" t="n">
        <f aca="false">'[1]TCE - ANEXO II - Preencher'!Q837</f>
        <v>0</v>
      </c>
      <c r="M828" s="19" t="n">
        <f aca="false">'[1]TCE - ANEXO II - Preencher'!R837</f>
        <v>0</v>
      </c>
      <c r="N828" s="20" t="n">
        <f aca="false">'[1]TCE - ANEXO II - Preencher'!S837</f>
        <v>0</v>
      </c>
      <c r="O828" s="21" t="n">
        <f aca="false">'[1]TCE - ANEXO II - Preencher'!W837</f>
        <v>0</v>
      </c>
      <c r="P828" s="20" t="n">
        <f aca="false">'[1]TCE - ANEXO II - Preencher'!X837</f>
        <v>0</v>
      </c>
    </row>
    <row r="829" s="6" customFormat="true" ht="12.75" hidden="false" customHeight="false" outlineLevel="0" collapsed="false">
      <c r="A829" s="12" t="str">
        <f aca="false">IFERROR(VLOOKUP(B829,'[1]DADOS (OCULTAR)'!$P$3:$R$56,3,0),"")</f>
        <v/>
      </c>
      <c r="B829" s="13" t="n">
        <f aca="false">'[1]TCE - ANEXO II - Preencher'!C838</f>
        <v>0</v>
      </c>
      <c r="C829" s="14"/>
      <c r="D829" s="15" t="n">
        <f aca="false">'[1]TCE - ANEXO II - Preencher'!E838</f>
        <v>0</v>
      </c>
      <c r="E829" s="16" t="n">
        <f aca="false">IF('[1]TCE - ANEXO II - Preencher'!G838="4 - Assistência Odontológica","2 - Outros Profissionais da saúde",'[1]TCE - ANEXO II - Preencher'!G838)</f>
        <v>0</v>
      </c>
      <c r="F829" s="17" t="n">
        <f aca="false">'[1]TCE - ANEXO II - Preencher'!H838</f>
        <v>0</v>
      </c>
      <c r="G829" s="18" t="n">
        <f aca="false">'[1]TCE - ANEXO II - Preencher'!I838</f>
        <v>0</v>
      </c>
      <c r="H829" s="17" t="n">
        <f aca="false">'[1]TCE - ANEXO II - Preencher'!J838</f>
        <v>0</v>
      </c>
      <c r="I829" s="17" t="n">
        <f aca="false">'[1]TCE - ANEXO II - Preencher'!K838</f>
        <v>0</v>
      </c>
      <c r="J829" s="19" t="n">
        <f aca="false">'[1]TCE - ANEXO II - Preencher'!L838</f>
        <v>0</v>
      </c>
      <c r="K829" s="19" t="n">
        <f aca="false">'[1]TCE - ANEXO II - Preencher'!P838</f>
        <v>0</v>
      </c>
      <c r="L829" s="19" t="n">
        <f aca="false">'[1]TCE - ANEXO II - Preencher'!Q838</f>
        <v>0</v>
      </c>
      <c r="M829" s="19" t="n">
        <f aca="false">'[1]TCE - ANEXO II - Preencher'!R838</f>
        <v>0</v>
      </c>
      <c r="N829" s="20" t="n">
        <f aca="false">'[1]TCE - ANEXO II - Preencher'!S838</f>
        <v>0</v>
      </c>
      <c r="O829" s="21" t="n">
        <f aca="false">'[1]TCE - ANEXO II - Preencher'!W838</f>
        <v>0</v>
      </c>
      <c r="P829" s="20" t="n">
        <f aca="false">'[1]TCE - ANEXO II - Preencher'!X838</f>
        <v>0</v>
      </c>
    </row>
    <row r="830" s="6" customFormat="true" ht="12.75" hidden="false" customHeight="false" outlineLevel="0" collapsed="false">
      <c r="A830" s="12" t="str">
        <f aca="false">IFERROR(VLOOKUP(B830,'[1]DADOS (OCULTAR)'!$P$3:$R$56,3,0),"")</f>
        <v/>
      </c>
      <c r="B830" s="13" t="n">
        <f aca="false">'[1]TCE - ANEXO II - Preencher'!C839</f>
        <v>0</v>
      </c>
      <c r="C830" s="14"/>
      <c r="D830" s="15" t="n">
        <f aca="false">'[1]TCE - ANEXO II - Preencher'!E839</f>
        <v>0</v>
      </c>
      <c r="E830" s="16" t="n">
        <f aca="false">IF('[1]TCE - ANEXO II - Preencher'!G839="4 - Assistência Odontológica","2 - Outros Profissionais da saúde",'[1]TCE - ANEXO II - Preencher'!G839)</f>
        <v>0</v>
      </c>
      <c r="F830" s="17" t="n">
        <f aca="false">'[1]TCE - ANEXO II - Preencher'!H839</f>
        <v>0</v>
      </c>
      <c r="G830" s="18" t="n">
        <f aca="false">'[1]TCE - ANEXO II - Preencher'!I839</f>
        <v>0</v>
      </c>
      <c r="H830" s="17" t="n">
        <f aca="false">'[1]TCE - ANEXO II - Preencher'!J839</f>
        <v>0</v>
      </c>
      <c r="I830" s="17" t="n">
        <f aca="false">'[1]TCE - ANEXO II - Preencher'!K839</f>
        <v>0</v>
      </c>
      <c r="J830" s="19" t="n">
        <f aca="false">'[1]TCE - ANEXO II - Preencher'!L839</f>
        <v>0</v>
      </c>
      <c r="K830" s="19" t="n">
        <f aca="false">'[1]TCE - ANEXO II - Preencher'!P839</f>
        <v>0</v>
      </c>
      <c r="L830" s="19" t="n">
        <f aca="false">'[1]TCE - ANEXO II - Preencher'!Q839</f>
        <v>0</v>
      </c>
      <c r="M830" s="19" t="n">
        <f aca="false">'[1]TCE - ANEXO II - Preencher'!R839</f>
        <v>0</v>
      </c>
      <c r="N830" s="20" t="n">
        <f aca="false">'[1]TCE - ANEXO II - Preencher'!S839</f>
        <v>0</v>
      </c>
      <c r="O830" s="21" t="n">
        <f aca="false">'[1]TCE - ANEXO II - Preencher'!W839</f>
        <v>0</v>
      </c>
      <c r="P830" s="20" t="n">
        <f aca="false">'[1]TCE - ANEXO II - Preencher'!X839</f>
        <v>0</v>
      </c>
    </row>
    <row r="831" s="6" customFormat="true" ht="12.75" hidden="false" customHeight="false" outlineLevel="0" collapsed="false">
      <c r="A831" s="12" t="str">
        <f aca="false">IFERROR(VLOOKUP(B831,'[1]DADOS (OCULTAR)'!$P$3:$R$56,3,0),"")</f>
        <v/>
      </c>
      <c r="B831" s="13" t="n">
        <f aca="false">'[1]TCE - ANEXO II - Preencher'!C840</f>
        <v>0</v>
      </c>
      <c r="C831" s="14"/>
      <c r="D831" s="15" t="n">
        <f aca="false">'[1]TCE - ANEXO II - Preencher'!E840</f>
        <v>0</v>
      </c>
      <c r="E831" s="16" t="n">
        <f aca="false">IF('[1]TCE - ANEXO II - Preencher'!G840="4 - Assistência Odontológica","2 - Outros Profissionais da saúde",'[1]TCE - ANEXO II - Preencher'!G840)</f>
        <v>0</v>
      </c>
      <c r="F831" s="17" t="n">
        <f aca="false">'[1]TCE - ANEXO II - Preencher'!H840</f>
        <v>0</v>
      </c>
      <c r="G831" s="18" t="n">
        <f aca="false">'[1]TCE - ANEXO II - Preencher'!I840</f>
        <v>0</v>
      </c>
      <c r="H831" s="17" t="n">
        <f aca="false">'[1]TCE - ANEXO II - Preencher'!J840</f>
        <v>0</v>
      </c>
      <c r="I831" s="17" t="n">
        <f aca="false">'[1]TCE - ANEXO II - Preencher'!K840</f>
        <v>0</v>
      </c>
      <c r="J831" s="19" t="n">
        <f aca="false">'[1]TCE - ANEXO II - Preencher'!L840</f>
        <v>0</v>
      </c>
      <c r="K831" s="19" t="n">
        <f aca="false">'[1]TCE - ANEXO II - Preencher'!P840</f>
        <v>0</v>
      </c>
      <c r="L831" s="19" t="n">
        <f aca="false">'[1]TCE - ANEXO II - Preencher'!Q840</f>
        <v>0</v>
      </c>
      <c r="M831" s="19" t="n">
        <f aca="false">'[1]TCE - ANEXO II - Preencher'!R840</f>
        <v>0</v>
      </c>
      <c r="N831" s="20" t="n">
        <f aca="false">'[1]TCE - ANEXO II - Preencher'!S840</f>
        <v>0</v>
      </c>
      <c r="O831" s="21" t="n">
        <f aca="false">'[1]TCE - ANEXO II - Preencher'!W840</f>
        <v>0</v>
      </c>
      <c r="P831" s="20" t="n">
        <f aca="false">'[1]TCE - ANEXO II - Preencher'!X840</f>
        <v>0</v>
      </c>
    </row>
    <row r="832" s="6" customFormat="true" ht="12.75" hidden="false" customHeight="false" outlineLevel="0" collapsed="false">
      <c r="A832" s="12" t="str">
        <f aca="false">IFERROR(VLOOKUP(B832,'[1]DADOS (OCULTAR)'!$P$3:$R$56,3,0),"")</f>
        <v/>
      </c>
      <c r="B832" s="13" t="n">
        <f aca="false">'[1]TCE - ANEXO II - Preencher'!C841</f>
        <v>0</v>
      </c>
      <c r="C832" s="14"/>
      <c r="D832" s="15" t="n">
        <f aca="false">'[1]TCE - ANEXO II - Preencher'!E841</f>
        <v>0</v>
      </c>
      <c r="E832" s="16" t="n">
        <f aca="false">IF('[1]TCE - ANEXO II - Preencher'!G841="4 - Assistência Odontológica","2 - Outros Profissionais da saúde",'[1]TCE - ANEXO II - Preencher'!G841)</f>
        <v>0</v>
      </c>
      <c r="F832" s="17" t="n">
        <f aca="false">'[1]TCE - ANEXO II - Preencher'!H841</f>
        <v>0</v>
      </c>
      <c r="G832" s="18" t="n">
        <f aca="false">'[1]TCE - ANEXO II - Preencher'!I841</f>
        <v>0</v>
      </c>
      <c r="H832" s="17" t="n">
        <f aca="false">'[1]TCE - ANEXO II - Preencher'!J841</f>
        <v>0</v>
      </c>
      <c r="I832" s="17" t="n">
        <f aca="false">'[1]TCE - ANEXO II - Preencher'!K841</f>
        <v>0</v>
      </c>
      <c r="J832" s="19" t="n">
        <f aca="false">'[1]TCE - ANEXO II - Preencher'!L841</f>
        <v>0</v>
      </c>
      <c r="K832" s="19" t="n">
        <f aca="false">'[1]TCE - ANEXO II - Preencher'!P841</f>
        <v>0</v>
      </c>
      <c r="L832" s="19" t="n">
        <f aca="false">'[1]TCE - ANEXO II - Preencher'!Q841</f>
        <v>0</v>
      </c>
      <c r="M832" s="19" t="n">
        <f aca="false">'[1]TCE - ANEXO II - Preencher'!R841</f>
        <v>0</v>
      </c>
      <c r="N832" s="20" t="n">
        <f aca="false">'[1]TCE - ANEXO II - Preencher'!S841</f>
        <v>0</v>
      </c>
      <c r="O832" s="21" t="n">
        <f aca="false">'[1]TCE - ANEXO II - Preencher'!W841</f>
        <v>0</v>
      </c>
      <c r="P832" s="20" t="n">
        <f aca="false">'[1]TCE - ANEXO II - Preencher'!X841</f>
        <v>0</v>
      </c>
    </row>
    <row r="833" s="6" customFormat="true" ht="12.75" hidden="false" customHeight="false" outlineLevel="0" collapsed="false">
      <c r="A833" s="12" t="str">
        <f aca="false">IFERROR(VLOOKUP(B833,'[1]DADOS (OCULTAR)'!$P$3:$R$56,3,0),"")</f>
        <v/>
      </c>
      <c r="B833" s="13" t="n">
        <f aca="false">'[1]TCE - ANEXO II - Preencher'!C842</f>
        <v>0</v>
      </c>
      <c r="C833" s="14"/>
      <c r="D833" s="15" t="n">
        <f aca="false">'[1]TCE - ANEXO II - Preencher'!E842</f>
        <v>0</v>
      </c>
      <c r="E833" s="16" t="n">
        <f aca="false">IF('[1]TCE - ANEXO II - Preencher'!G842="4 - Assistência Odontológica","2 - Outros Profissionais da saúde",'[1]TCE - ANEXO II - Preencher'!G842)</f>
        <v>0</v>
      </c>
      <c r="F833" s="17" t="n">
        <f aca="false">'[1]TCE - ANEXO II - Preencher'!H842</f>
        <v>0</v>
      </c>
      <c r="G833" s="18" t="n">
        <f aca="false">'[1]TCE - ANEXO II - Preencher'!I842</f>
        <v>0</v>
      </c>
      <c r="H833" s="17" t="n">
        <f aca="false">'[1]TCE - ANEXO II - Preencher'!J842</f>
        <v>0</v>
      </c>
      <c r="I833" s="17" t="n">
        <f aca="false">'[1]TCE - ANEXO II - Preencher'!K842</f>
        <v>0</v>
      </c>
      <c r="J833" s="19" t="n">
        <f aca="false">'[1]TCE - ANEXO II - Preencher'!L842</f>
        <v>0</v>
      </c>
      <c r="K833" s="19" t="n">
        <f aca="false">'[1]TCE - ANEXO II - Preencher'!P842</f>
        <v>0</v>
      </c>
      <c r="L833" s="19" t="n">
        <f aca="false">'[1]TCE - ANEXO II - Preencher'!Q842</f>
        <v>0</v>
      </c>
      <c r="M833" s="19" t="n">
        <f aca="false">'[1]TCE - ANEXO II - Preencher'!R842</f>
        <v>0</v>
      </c>
      <c r="N833" s="20" t="n">
        <f aca="false">'[1]TCE - ANEXO II - Preencher'!S842</f>
        <v>0</v>
      </c>
      <c r="O833" s="21" t="n">
        <f aca="false">'[1]TCE - ANEXO II - Preencher'!W842</f>
        <v>0</v>
      </c>
      <c r="P833" s="20" t="n">
        <f aca="false">'[1]TCE - ANEXO II - Preencher'!X842</f>
        <v>0</v>
      </c>
    </row>
    <row r="834" s="6" customFormat="true" ht="12.75" hidden="false" customHeight="false" outlineLevel="0" collapsed="false">
      <c r="A834" s="12" t="str">
        <f aca="false">IFERROR(VLOOKUP(B834,'[1]DADOS (OCULTAR)'!$P$3:$R$56,3,0),"")</f>
        <v/>
      </c>
      <c r="B834" s="13" t="n">
        <f aca="false">'[1]TCE - ANEXO II - Preencher'!C843</f>
        <v>0</v>
      </c>
      <c r="C834" s="14"/>
      <c r="D834" s="15" t="n">
        <f aca="false">'[1]TCE - ANEXO II - Preencher'!E843</f>
        <v>0</v>
      </c>
      <c r="E834" s="16" t="n">
        <f aca="false">IF('[1]TCE - ANEXO II - Preencher'!G843="4 - Assistência Odontológica","2 - Outros Profissionais da saúde",'[1]TCE - ANEXO II - Preencher'!G843)</f>
        <v>0</v>
      </c>
      <c r="F834" s="17" t="n">
        <f aca="false">'[1]TCE - ANEXO II - Preencher'!H843</f>
        <v>0</v>
      </c>
      <c r="G834" s="18" t="n">
        <f aca="false">'[1]TCE - ANEXO II - Preencher'!I843</f>
        <v>0</v>
      </c>
      <c r="H834" s="17" t="n">
        <f aca="false">'[1]TCE - ANEXO II - Preencher'!J843</f>
        <v>0</v>
      </c>
      <c r="I834" s="17" t="n">
        <f aca="false">'[1]TCE - ANEXO II - Preencher'!K843</f>
        <v>0</v>
      </c>
      <c r="J834" s="19" t="n">
        <f aca="false">'[1]TCE - ANEXO II - Preencher'!L843</f>
        <v>0</v>
      </c>
      <c r="K834" s="19" t="n">
        <f aca="false">'[1]TCE - ANEXO II - Preencher'!P843</f>
        <v>0</v>
      </c>
      <c r="L834" s="19" t="n">
        <f aca="false">'[1]TCE - ANEXO II - Preencher'!Q843</f>
        <v>0</v>
      </c>
      <c r="M834" s="19" t="n">
        <f aca="false">'[1]TCE - ANEXO II - Preencher'!R843</f>
        <v>0</v>
      </c>
      <c r="N834" s="20" t="n">
        <f aca="false">'[1]TCE - ANEXO II - Preencher'!S843</f>
        <v>0</v>
      </c>
      <c r="O834" s="21" t="n">
        <f aca="false">'[1]TCE - ANEXO II - Preencher'!W843</f>
        <v>0</v>
      </c>
      <c r="P834" s="20" t="n">
        <f aca="false">'[1]TCE - ANEXO II - Preencher'!X843</f>
        <v>0</v>
      </c>
    </row>
    <row r="835" s="6" customFormat="true" ht="12.75" hidden="false" customHeight="false" outlineLevel="0" collapsed="false">
      <c r="A835" s="12" t="str">
        <f aca="false">IFERROR(VLOOKUP(B835,'[1]DADOS (OCULTAR)'!$P$3:$R$56,3,0),"")</f>
        <v/>
      </c>
      <c r="B835" s="13" t="n">
        <f aca="false">'[1]TCE - ANEXO II - Preencher'!C844</f>
        <v>0</v>
      </c>
      <c r="C835" s="14"/>
      <c r="D835" s="15" t="n">
        <f aca="false">'[1]TCE - ANEXO II - Preencher'!E844</f>
        <v>0</v>
      </c>
      <c r="E835" s="16" t="n">
        <f aca="false">IF('[1]TCE - ANEXO II - Preencher'!G844="4 - Assistência Odontológica","2 - Outros Profissionais da saúde",'[1]TCE - ANEXO II - Preencher'!G844)</f>
        <v>0</v>
      </c>
      <c r="F835" s="17" t="n">
        <f aca="false">'[1]TCE - ANEXO II - Preencher'!H844</f>
        <v>0</v>
      </c>
      <c r="G835" s="18" t="n">
        <f aca="false">'[1]TCE - ANEXO II - Preencher'!I844</f>
        <v>0</v>
      </c>
      <c r="H835" s="17" t="n">
        <f aca="false">'[1]TCE - ANEXO II - Preencher'!J844</f>
        <v>0</v>
      </c>
      <c r="I835" s="17" t="n">
        <f aca="false">'[1]TCE - ANEXO II - Preencher'!K844</f>
        <v>0</v>
      </c>
      <c r="J835" s="19" t="n">
        <f aca="false">'[1]TCE - ANEXO II - Preencher'!L844</f>
        <v>0</v>
      </c>
      <c r="K835" s="19" t="n">
        <f aca="false">'[1]TCE - ANEXO II - Preencher'!P844</f>
        <v>0</v>
      </c>
      <c r="L835" s="19" t="n">
        <f aca="false">'[1]TCE - ANEXO II - Preencher'!Q844</f>
        <v>0</v>
      </c>
      <c r="M835" s="19" t="n">
        <f aca="false">'[1]TCE - ANEXO II - Preencher'!R844</f>
        <v>0</v>
      </c>
      <c r="N835" s="20" t="n">
        <f aca="false">'[1]TCE - ANEXO II - Preencher'!S844</f>
        <v>0</v>
      </c>
      <c r="O835" s="21" t="n">
        <f aca="false">'[1]TCE - ANEXO II - Preencher'!W844</f>
        <v>0</v>
      </c>
      <c r="P835" s="20" t="n">
        <f aca="false">'[1]TCE - ANEXO II - Preencher'!X844</f>
        <v>0</v>
      </c>
    </row>
    <row r="836" s="6" customFormat="true" ht="12.75" hidden="false" customHeight="false" outlineLevel="0" collapsed="false">
      <c r="A836" s="12" t="str">
        <f aca="false">IFERROR(VLOOKUP(B836,'[1]DADOS (OCULTAR)'!$P$3:$R$56,3,0),"")</f>
        <v/>
      </c>
      <c r="B836" s="13" t="n">
        <f aca="false">'[1]TCE - ANEXO II - Preencher'!C845</f>
        <v>0</v>
      </c>
      <c r="C836" s="14"/>
      <c r="D836" s="15" t="n">
        <f aca="false">'[1]TCE - ANEXO II - Preencher'!E845</f>
        <v>0</v>
      </c>
      <c r="E836" s="16" t="n">
        <f aca="false">IF('[1]TCE - ANEXO II - Preencher'!G845="4 - Assistência Odontológica","2 - Outros Profissionais da saúde",'[1]TCE - ANEXO II - Preencher'!G845)</f>
        <v>0</v>
      </c>
      <c r="F836" s="17" t="n">
        <f aca="false">'[1]TCE - ANEXO II - Preencher'!H845</f>
        <v>0</v>
      </c>
      <c r="G836" s="18" t="n">
        <f aca="false">'[1]TCE - ANEXO II - Preencher'!I845</f>
        <v>0</v>
      </c>
      <c r="H836" s="17" t="n">
        <f aca="false">'[1]TCE - ANEXO II - Preencher'!J845</f>
        <v>0</v>
      </c>
      <c r="I836" s="17" t="n">
        <f aca="false">'[1]TCE - ANEXO II - Preencher'!K845</f>
        <v>0</v>
      </c>
      <c r="J836" s="19" t="n">
        <f aca="false">'[1]TCE - ANEXO II - Preencher'!L845</f>
        <v>0</v>
      </c>
      <c r="K836" s="19" t="n">
        <f aca="false">'[1]TCE - ANEXO II - Preencher'!P845</f>
        <v>0</v>
      </c>
      <c r="L836" s="19" t="n">
        <f aca="false">'[1]TCE - ANEXO II - Preencher'!Q845</f>
        <v>0</v>
      </c>
      <c r="M836" s="19" t="n">
        <f aca="false">'[1]TCE - ANEXO II - Preencher'!R845</f>
        <v>0</v>
      </c>
      <c r="N836" s="20" t="n">
        <f aca="false">'[1]TCE - ANEXO II - Preencher'!S845</f>
        <v>0</v>
      </c>
      <c r="O836" s="21" t="n">
        <f aca="false">'[1]TCE - ANEXO II - Preencher'!W845</f>
        <v>0</v>
      </c>
      <c r="P836" s="20" t="n">
        <f aca="false">'[1]TCE - ANEXO II - Preencher'!X845</f>
        <v>0</v>
      </c>
    </row>
    <row r="837" s="6" customFormat="true" ht="12.75" hidden="false" customHeight="false" outlineLevel="0" collapsed="false">
      <c r="A837" s="12" t="str">
        <f aca="false">IFERROR(VLOOKUP(B837,'[1]DADOS (OCULTAR)'!$P$3:$R$56,3,0),"")</f>
        <v/>
      </c>
      <c r="B837" s="13" t="n">
        <f aca="false">'[1]TCE - ANEXO II - Preencher'!C846</f>
        <v>0</v>
      </c>
      <c r="C837" s="14"/>
      <c r="D837" s="15" t="n">
        <f aca="false">'[1]TCE - ANEXO II - Preencher'!E846</f>
        <v>0</v>
      </c>
      <c r="E837" s="16" t="n">
        <f aca="false">IF('[1]TCE - ANEXO II - Preencher'!G846="4 - Assistência Odontológica","2 - Outros Profissionais da saúde",'[1]TCE - ANEXO II - Preencher'!G846)</f>
        <v>0</v>
      </c>
      <c r="F837" s="17" t="n">
        <f aca="false">'[1]TCE - ANEXO II - Preencher'!H846</f>
        <v>0</v>
      </c>
      <c r="G837" s="18" t="n">
        <f aca="false">'[1]TCE - ANEXO II - Preencher'!I846</f>
        <v>0</v>
      </c>
      <c r="H837" s="17" t="n">
        <f aca="false">'[1]TCE - ANEXO II - Preencher'!J846</f>
        <v>0</v>
      </c>
      <c r="I837" s="17" t="n">
        <f aca="false">'[1]TCE - ANEXO II - Preencher'!K846</f>
        <v>0</v>
      </c>
      <c r="J837" s="19" t="n">
        <f aca="false">'[1]TCE - ANEXO II - Preencher'!L846</f>
        <v>0</v>
      </c>
      <c r="K837" s="19" t="n">
        <f aca="false">'[1]TCE - ANEXO II - Preencher'!P846</f>
        <v>0</v>
      </c>
      <c r="L837" s="19" t="n">
        <f aca="false">'[1]TCE - ANEXO II - Preencher'!Q846</f>
        <v>0</v>
      </c>
      <c r="M837" s="19" t="n">
        <f aca="false">'[1]TCE - ANEXO II - Preencher'!R846</f>
        <v>0</v>
      </c>
      <c r="N837" s="20" t="n">
        <f aca="false">'[1]TCE - ANEXO II - Preencher'!S846</f>
        <v>0</v>
      </c>
      <c r="O837" s="21" t="n">
        <f aca="false">'[1]TCE - ANEXO II - Preencher'!W846</f>
        <v>0</v>
      </c>
      <c r="P837" s="20" t="n">
        <f aca="false">'[1]TCE - ANEXO II - Preencher'!X846</f>
        <v>0</v>
      </c>
    </row>
    <row r="838" s="6" customFormat="true" ht="12.75" hidden="false" customHeight="false" outlineLevel="0" collapsed="false">
      <c r="A838" s="12" t="str">
        <f aca="false">IFERROR(VLOOKUP(B838,'[1]DADOS (OCULTAR)'!$P$3:$R$56,3,0),"")</f>
        <v/>
      </c>
      <c r="B838" s="13" t="n">
        <f aca="false">'[1]TCE - ANEXO II - Preencher'!C847</f>
        <v>0</v>
      </c>
      <c r="C838" s="14"/>
      <c r="D838" s="15" t="n">
        <f aca="false">'[1]TCE - ANEXO II - Preencher'!E847</f>
        <v>0</v>
      </c>
      <c r="E838" s="16" t="n">
        <f aca="false">IF('[1]TCE - ANEXO II - Preencher'!G847="4 - Assistência Odontológica","2 - Outros Profissionais da saúde",'[1]TCE - ANEXO II - Preencher'!G847)</f>
        <v>0</v>
      </c>
      <c r="F838" s="17" t="n">
        <f aca="false">'[1]TCE - ANEXO II - Preencher'!H847</f>
        <v>0</v>
      </c>
      <c r="G838" s="18" t="n">
        <f aca="false">'[1]TCE - ANEXO II - Preencher'!I847</f>
        <v>0</v>
      </c>
      <c r="H838" s="17" t="n">
        <f aca="false">'[1]TCE - ANEXO II - Preencher'!J847</f>
        <v>0</v>
      </c>
      <c r="I838" s="17" t="n">
        <f aca="false">'[1]TCE - ANEXO II - Preencher'!K847</f>
        <v>0</v>
      </c>
      <c r="J838" s="19" t="n">
        <f aca="false">'[1]TCE - ANEXO II - Preencher'!L847</f>
        <v>0</v>
      </c>
      <c r="K838" s="19" t="n">
        <f aca="false">'[1]TCE - ANEXO II - Preencher'!P847</f>
        <v>0</v>
      </c>
      <c r="L838" s="19" t="n">
        <f aca="false">'[1]TCE - ANEXO II - Preencher'!Q847</f>
        <v>0</v>
      </c>
      <c r="M838" s="19" t="n">
        <f aca="false">'[1]TCE - ANEXO II - Preencher'!R847</f>
        <v>0</v>
      </c>
      <c r="N838" s="20" t="n">
        <f aca="false">'[1]TCE - ANEXO II - Preencher'!S847</f>
        <v>0</v>
      </c>
      <c r="O838" s="21" t="n">
        <f aca="false">'[1]TCE - ANEXO II - Preencher'!W847</f>
        <v>0</v>
      </c>
      <c r="P838" s="20" t="n">
        <f aca="false">'[1]TCE - ANEXO II - Preencher'!X847</f>
        <v>0</v>
      </c>
    </row>
    <row r="839" s="6" customFormat="true" ht="12.75" hidden="false" customHeight="false" outlineLevel="0" collapsed="false">
      <c r="A839" s="12" t="str">
        <f aca="false">IFERROR(VLOOKUP(B839,'[1]DADOS (OCULTAR)'!$P$3:$R$56,3,0),"")</f>
        <v/>
      </c>
      <c r="B839" s="13" t="n">
        <f aca="false">'[1]TCE - ANEXO II - Preencher'!C848</f>
        <v>0</v>
      </c>
      <c r="C839" s="14"/>
      <c r="D839" s="15" t="n">
        <f aca="false">'[1]TCE - ANEXO II - Preencher'!E848</f>
        <v>0</v>
      </c>
      <c r="E839" s="16" t="n">
        <f aca="false">IF('[1]TCE - ANEXO II - Preencher'!G848="4 - Assistência Odontológica","2 - Outros Profissionais da saúde",'[1]TCE - ANEXO II - Preencher'!G848)</f>
        <v>0</v>
      </c>
      <c r="F839" s="17" t="n">
        <f aca="false">'[1]TCE - ANEXO II - Preencher'!H848</f>
        <v>0</v>
      </c>
      <c r="G839" s="18" t="n">
        <f aca="false">'[1]TCE - ANEXO II - Preencher'!I848</f>
        <v>0</v>
      </c>
      <c r="H839" s="17" t="n">
        <f aca="false">'[1]TCE - ANEXO II - Preencher'!J848</f>
        <v>0</v>
      </c>
      <c r="I839" s="17" t="n">
        <f aca="false">'[1]TCE - ANEXO II - Preencher'!K848</f>
        <v>0</v>
      </c>
      <c r="J839" s="19" t="n">
        <f aca="false">'[1]TCE - ANEXO II - Preencher'!L848</f>
        <v>0</v>
      </c>
      <c r="K839" s="19" t="n">
        <f aca="false">'[1]TCE - ANEXO II - Preencher'!P848</f>
        <v>0</v>
      </c>
      <c r="L839" s="19" t="n">
        <f aca="false">'[1]TCE - ANEXO II - Preencher'!Q848</f>
        <v>0</v>
      </c>
      <c r="M839" s="19" t="n">
        <f aca="false">'[1]TCE - ANEXO II - Preencher'!R848</f>
        <v>0</v>
      </c>
      <c r="N839" s="20" t="n">
        <f aca="false">'[1]TCE - ANEXO II - Preencher'!S848</f>
        <v>0</v>
      </c>
      <c r="O839" s="21" t="n">
        <f aca="false">'[1]TCE - ANEXO II - Preencher'!W848</f>
        <v>0</v>
      </c>
      <c r="P839" s="20" t="n">
        <f aca="false">'[1]TCE - ANEXO II - Preencher'!X848</f>
        <v>0</v>
      </c>
    </row>
    <row r="840" s="6" customFormat="true" ht="12.75" hidden="false" customHeight="false" outlineLevel="0" collapsed="false">
      <c r="A840" s="12" t="str">
        <f aca="false">IFERROR(VLOOKUP(B840,'[1]DADOS (OCULTAR)'!$P$3:$R$56,3,0),"")</f>
        <v/>
      </c>
      <c r="B840" s="13" t="n">
        <f aca="false">'[1]TCE - ANEXO II - Preencher'!C849</f>
        <v>0</v>
      </c>
      <c r="C840" s="14"/>
      <c r="D840" s="15" t="n">
        <f aca="false">'[1]TCE - ANEXO II - Preencher'!E849</f>
        <v>0</v>
      </c>
      <c r="E840" s="16" t="n">
        <f aca="false">IF('[1]TCE - ANEXO II - Preencher'!G849="4 - Assistência Odontológica","2 - Outros Profissionais da saúde",'[1]TCE - ANEXO II - Preencher'!G849)</f>
        <v>0</v>
      </c>
      <c r="F840" s="17" t="n">
        <f aca="false">'[1]TCE - ANEXO II - Preencher'!H849</f>
        <v>0</v>
      </c>
      <c r="G840" s="18" t="n">
        <f aca="false">'[1]TCE - ANEXO II - Preencher'!I849</f>
        <v>0</v>
      </c>
      <c r="H840" s="17" t="n">
        <f aca="false">'[1]TCE - ANEXO II - Preencher'!J849</f>
        <v>0</v>
      </c>
      <c r="I840" s="17" t="n">
        <f aca="false">'[1]TCE - ANEXO II - Preencher'!K849</f>
        <v>0</v>
      </c>
      <c r="J840" s="19" t="n">
        <f aca="false">'[1]TCE - ANEXO II - Preencher'!L849</f>
        <v>0</v>
      </c>
      <c r="K840" s="19" t="n">
        <f aca="false">'[1]TCE - ANEXO II - Preencher'!P849</f>
        <v>0</v>
      </c>
      <c r="L840" s="19" t="n">
        <f aca="false">'[1]TCE - ANEXO II - Preencher'!Q849</f>
        <v>0</v>
      </c>
      <c r="M840" s="19" t="n">
        <f aca="false">'[1]TCE - ANEXO II - Preencher'!R849</f>
        <v>0</v>
      </c>
      <c r="N840" s="20" t="n">
        <f aca="false">'[1]TCE - ANEXO II - Preencher'!S849</f>
        <v>0</v>
      </c>
      <c r="O840" s="21" t="n">
        <f aca="false">'[1]TCE - ANEXO II - Preencher'!W849</f>
        <v>0</v>
      </c>
      <c r="P840" s="20" t="n">
        <f aca="false">'[1]TCE - ANEXO II - Preencher'!X849</f>
        <v>0</v>
      </c>
    </row>
    <row r="841" s="6" customFormat="true" ht="12.75" hidden="false" customHeight="false" outlineLevel="0" collapsed="false">
      <c r="A841" s="12" t="str">
        <f aca="false">IFERROR(VLOOKUP(B841,'[1]DADOS (OCULTAR)'!$P$3:$R$56,3,0),"")</f>
        <v/>
      </c>
      <c r="B841" s="13" t="n">
        <f aca="false">'[1]TCE - ANEXO II - Preencher'!C850</f>
        <v>0</v>
      </c>
      <c r="C841" s="14"/>
      <c r="D841" s="15" t="n">
        <f aca="false">'[1]TCE - ANEXO II - Preencher'!E850</f>
        <v>0</v>
      </c>
      <c r="E841" s="16" t="n">
        <f aca="false">IF('[1]TCE - ANEXO II - Preencher'!G850="4 - Assistência Odontológica","2 - Outros Profissionais da saúde",'[1]TCE - ANEXO II - Preencher'!G850)</f>
        <v>0</v>
      </c>
      <c r="F841" s="17" t="n">
        <f aca="false">'[1]TCE - ANEXO II - Preencher'!H850</f>
        <v>0</v>
      </c>
      <c r="G841" s="18" t="n">
        <f aca="false">'[1]TCE - ANEXO II - Preencher'!I850</f>
        <v>0</v>
      </c>
      <c r="H841" s="17" t="n">
        <f aca="false">'[1]TCE - ANEXO II - Preencher'!J850</f>
        <v>0</v>
      </c>
      <c r="I841" s="17" t="n">
        <f aca="false">'[1]TCE - ANEXO II - Preencher'!K850</f>
        <v>0</v>
      </c>
      <c r="J841" s="19" t="n">
        <f aca="false">'[1]TCE - ANEXO II - Preencher'!L850</f>
        <v>0</v>
      </c>
      <c r="K841" s="19" t="n">
        <f aca="false">'[1]TCE - ANEXO II - Preencher'!P850</f>
        <v>0</v>
      </c>
      <c r="L841" s="19" t="n">
        <f aca="false">'[1]TCE - ANEXO II - Preencher'!Q850</f>
        <v>0</v>
      </c>
      <c r="M841" s="19" t="n">
        <f aca="false">'[1]TCE - ANEXO II - Preencher'!R850</f>
        <v>0</v>
      </c>
      <c r="N841" s="20" t="n">
        <f aca="false">'[1]TCE - ANEXO II - Preencher'!S850</f>
        <v>0</v>
      </c>
      <c r="O841" s="21" t="n">
        <f aca="false">'[1]TCE - ANEXO II - Preencher'!W850</f>
        <v>0</v>
      </c>
      <c r="P841" s="20" t="n">
        <f aca="false">'[1]TCE - ANEXO II - Preencher'!X850</f>
        <v>0</v>
      </c>
    </row>
    <row r="842" s="6" customFormat="true" ht="12.75" hidden="false" customHeight="false" outlineLevel="0" collapsed="false">
      <c r="A842" s="12" t="str">
        <f aca="false">IFERROR(VLOOKUP(B842,'[1]DADOS (OCULTAR)'!$P$3:$R$56,3,0),"")</f>
        <v/>
      </c>
      <c r="B842" s="13" t="n">
        <f aca="false">'[1]TCE - ANEXO II - Preencher'!C851</f>
        <v>0</v>
      </c>
      <c r="C842" s="14"/>
      <c r="D842" s="15" t="n">
        <f aca="false">'[1]TCE - ANEXO II - Preencher'!E851</f>
        <v>0</v>
      </c>
      <c r="E842" s="16" t="n">
        <f aca="false">IF('[1]TCE - ANEXO II - Preencher'!G851="4 - Assistência Odontológica","2 - Outros Profissionais da saúde",'[1]TCE - ANEXO II - Preencher'!G851)</f>
        <v>0</v>
      </c>
      <c r="F842" s="17" t="n">
        <f aca="false">'[1]TCE - ANEXO II - Preencher'!H851</f>
        <v>0</v>
      </c>
      <c r="G842" s="18" t="n">
        <f aca="false">'[1]TCE - ANEXO II - Preencher'!I851</f>
        <v>0</v>
      </c>
      <c r="H842" s="17" t="n">
        <f aca="false">'[1]TCE - ANEXO II - Preencher'!J851</f>
        <v>0</v>
      </c>
      <c r="I842" s="17" t="n">
        <f aca="false">'[1]TCE - ANEXO II - Preencher'!K851</f>
        <v>0</v>
      </c>
      <c r="J842" s="19" t="n">
        <f aca="false">'[1]TCE - ANEXO II - Preencher'!L851</f>
        <v>0</v>
      </c>
      <c r="K842" s="19" t="n">
        <f aca="false">'[1]TCE - ANEXO II - Preencher'!P851</f>
        <v>0</v>
      </c>
      <c r="L842" s="19" t="n">
        <f aca="false">'[1]TCE - ANEXO II - Preencher'!Q851</f>
        <v>0</v>
      </c>
      <c r="M842" s="19" t="n">
        <f aca="false">'[1]TCE - ANEXO II - Preencher'!R851</f>
        <v>0</v>
      </c>
      <c r="N842" s="20" t="n">
        <f aca="false">'[1]TCE - ANEXO II - Preencher'!S851</f>
        <v>0</v>
      </c>
      <c r="O842" s="21" t="n">
        <f aca="false">'[1]TCE - ANEXO II - Preencher'!W851</f>
        <v>0</v>
      </c>
      <c r="P842" s="20" t="n">
        <f aca="false">'[1]TCE - ANEXO II - Preencher'!X851</f>
        <v>0</v>
      </c>
    </row>
    <row r="843" s="6" customFormat="true" ht="12.75" hidden="false" customHeight="false" outlineLevel="0" collapsed="false">
      <c r="A843" s="12" t="str">
        <f aca="false">IFERROR(VLOOKUP(B843,'[1]DADOS (OCULTAR)'!$P$3:$R$56,3,0),"")</f>
        <v/>
      </c>
      <c r="B843" s="13" t="n">
        <f aca="false">'[1]TCE - ANEXO II - Preencher'!C852</f>
        <v>0</v>
      </c>
      <c r="C843" s="14"/>
      <c r="D843" s="15" t="n">
        <f aca="false">'[1]TCE - ANEXO II - Preencher'!E852</f>
        <v>0</v>
      </c>
      <c r="E843" s="16" t="n">
        <f aca="false">IF('[1]TCE - ANEXO II - Preencher'!G852="4 - Assistência Odontológica","2 - Outros Profissionais da saúde",'[1]TCE - ANEXO II - Preencher'!G852)</f>
        <v>0</v>
      </c>
      <c r="F843" s="17" t="n">
        <f aca="false">'[1]TCE - ANEXO II - Preencher'!H852</f>
        <v>0</v>
      </c>
      <c r="G843" s="18" t="n">
        <f aca="false">'[1]TCE - ANEXO II - Preencher'!I852</f>
        <v>0</v>
      </c>
      <c r="H843" s="17" t="n">
        <f aca="false">'[1]TCE - ANEXO II - Preencher'!J852</f>
        <v>0</v>
      </c>
      <c r="I843" s="17" t="n">
        <f aca="false">'[1]TCE - ANEXO II - Preencher'!K852</f>
        <v>0</v>
      </c>
      <c r="J843" s="19" t="n">
        <f aca="false">'[1]TCE - ANEXO II - Preencher'!L852</f>
        <v>0</v>
      </c>
      <c r="K843" s="19" t="n">
        <f aca="false">'[1]TCE - ANEXO II - Preencher'!P852</f>
        <v>0</v>
      </c>
      <c r="L843" s="19" t="n">
        <f aca="false">'[1]TCE - ANEXO II - Preencher'!Q852</f>
        <v>0</v>
      </c>
      <c r="M843" s="19" t="n">
        <f aca="false">'[1]TCE - ANEXO II - Preencher'!R852</f>
        <v>0</v>
      </c>
      <c r="N843" s="20" t="n">
        <f aca="false">'[1]TCE - ANEXO II - Preencher'!S852</f>
        <v>0</v>
      </c>
      <c r="O843" s="21" t="n">
        <f aca="false">'[1]TCE - ANEXO II - Preencher'!W852</f>
        <v>0</v>
      </c>
      <c r="P843" s="20" t="n">
        <f aca="false">'[1]TCE - ANEXO II - Preencher'!X852</f>
        <v>0</v>
      </c>
    </row>
    <row r="844" s="6" customFormat="true" ht="12.75" hidden="false" customHeight="false" outlineLevel="0" collapsed="false">
      <c r="A844" s="12" t="str">
        <f aca="false">IFERROR(VLOOKUP(B844,'[1]DADOS (OCULTAR)'!$P$3:$R$56,3,0),"")</f>
        <v/>
      </c>
      <c r="B844" s="13" t="n">
        <f aca="false">'[1]TCE - ANEXO II - Preencher'!C853</f>
        <v>0</v>
      </c>
      <c r="C844" s="14"/>
      <c r="D844" s="15" t="n">
        <f aca="false">'[1]TCE - ANEXO II - Preencher'!E853</f>
        <v>0</v>
      </c>
      <c r="E844" s="16" t="n">
        <f aca="false">IF('[1]TCE - ANEXO II - Preencher'!G853="4 - Assistência Odontológica","2 - Outros Profissionais da saúde",'[1]TCE - ANEXO II - Preencher'!G853)</f>
        <v>0</v>
      </c>
      <c r="F844" s="17" t="n">
        <f aca="false">'[1]TCE - ANEXO II - Preencher'!H853</f>
        <v>0</v>
      </c>
      <c r="G844" s="18" t="n">
        <f aca="false">'[1]TCE - ANEXO II - Preencher'!I853</f>
        <v>0</v>
      </c>
      <c r="H844" s="17" t="n">
        <f aca="false">'[1]TCE - ANEXO II - Preencher'!J853</f>
        <v>0</v>
      </c>
      <c r="I844" s="17" t="n">
        <f aca="false">'[1]TCE - ANEXO II - Preencher'!K853</f>
        <v>0</v>
      </c>
      <c r="J844" s="19" t="n">
        <f aca="false">'[1]TCE - ANEXO II - Preencher'!L853</f>
        <v>0</v>
      </c>
      <c r="K844" s="19" t="n">
        <f aca="false">'[1]TCE - ANEXO II - Preencher'!P853</f>
        <v>0</v>
      </c>
      <c r="L844" s="19" t="n">
        <f aca="false">'[1]TCE - ANEXO II - Preencher'!Q853</f>
        <v>0</v>
      </c>
      <c r="M844" s="19" t="n">
        <f aca="false">'[1]TCE - ANEXO II - Preencher'!R853</f>
        <v>0</v>
      </c>
      <c r="N844" s="20" t="n">
        <f aca="false">'[1]TCE - ANEXO II - Preencher'!S853</f>
        <v>0</v>
      </c>
      <c r="O844" s="21" t="n">
        <f aca="false">'[1]TCE - ANEXO II - Preencher'!W853</f>
        <v>0</v>
      </c>
      <c r="P844" s="20" t="n">
        <f aca="false">'[1]TCE - ANEXO II - Preencher'!X853</f>
        <v>0</v>
      </c>
    </row>
    <row r="845" s="6" customFormat="true" ht="12.75" hidden="false" customHeight="false" outlineLevel="0" collapsed="false">
      <c r="A845" s="12" t="str">
        <f aca="false">IFERROR(VLOOKUP(B845,'[1]DADOS (OCULTAR)'!$P$3:$R$56,3,0),"")</f>
        <v/>
      </c>
      <c r="B845" s="13" t="n">
        <f aca="false">'[1]TCE - ANEXO II - Preencher'!C854</f>
        <v>0</v>
      </c>
      <c r="C845" s="14"/>
      <c r="D845" s="15" t="n">
        <f aca="false">'[1]TCE - ANEXO II - Preencher'!E854</f>
        <v>0</v>
      </c>
      <c r="E845" s="16" t="n">
        <f aca="false">IF('[1]TCE - ANEXO II - Preencher'!G854="4 - Assistência Odontológica","2 - Outros Profissionais da saúde",'[1]TCE - ANEXO II - Preencher'!G854)</f>
        <v>0</v>
      </c>
      <c r="F845" s="17" t="n">
        <f aca="false">'[1]TCE - ANEXO II - Preencher'!H854</f>
        <v>0</v>
      </c>
      <c r="G845" s="18" t="n">
        <f aca="false">'[1]TCE - ANEXO II - Preencher'!I854</f>
        <v>0</v>
      </c>
      <c r="H845" s="17" t="n">
        <f aca="false">'[1]TCE - ANEXO II - Preencher'!J854</f>
        <v>0</v>
      </c>
      <c r="I845" s="17" t="n">
        <f aca="false">'[1]TCE - ANEXO II - Preencher'!K854</f>
        <v>0</v>
      </c>
      <c r="J845" s="19" t="n">
        <f aca="false">'[1]TCE - ANEXO II - Preencher'!L854</f>
        <v>0</v>
      </c>
      <c r="K845" s="19" t="n">
        <f aca="false">'[1]TCE - ANEXO II - Preencher'!P854</f>
        <v>0</v>
      </c>
      <c r="L845" s="19" t="n">
        <f aca="false">'[1]TCE - ANEXO II - Preencher'!Q854</f>
        <v>0</v>
      </c>
      <c r="M845" s="19" t="n">
        <f aca="false">'[1]TCE - ANEXO II - Preencher'!R854</f>
        <v>0</v>
      </c>
      <c r="N845" s="20" t="n">
        <f aca="false">'[1]TCE - ANEXO II - Preencher'!S854</f>
        <v>0</v>
      </c>
      <c r="O845" s="21" t="n">
        <f aca="false">'[1]TCE - ANEXO II - Preencher'!W854</f>
        <v>0</v>
      </c>
      <c r="P845" s="20" t="n">
        <f aca="false">'[1]TCE - ANEXO II - Preencher'!X854</f>
        <v>0</v>
      </c>
    </row>
    <row r="846" s="6" customFormat="true" ht="12.75" hidden="false" customHeight="false" outlineLevel="0" collapsed="false">
      <c r="A846" s="12" t="str">
        <f aca="false">IFERROR(VLOOKUP(B846,'[1]DADOS (OCULTAR)'!$P$3:$R$56,3,0),"")</f>
        <v/>
      </c>
      <c r="B846" s="13" t="n">
        <f aca="false">'[1]TCE - ANEXO II - Preencher'!C855</f>
        <v>0</v>
      </c>
      <c r="C846" s="14"/>
      <c r="D846" s="15" t="n">
        <f aca="false">'[1]TCE - ANEXO II - Preencher'!E855</f>
        <v>0</v>
      </c>
      <c r="E846" s="16" t="n">
        <f aca="false">IF('[1]TCE - ANEXO II - Preencher'!G855="4 - Assistência Odontológica","2 - Outros Profissionais da saúde",'[1]TCE - ANEXO II - Preencher'!G855)</f>
        <v>0</v>
      </c>
      <c r="F846" s="17" t="n">
        <f aca="false">'[1]TCE - ANEXO II - Preencher'!H855</f>
        <v>0</v>
      </c>
      <c r="G846" s="18" t="n">
        <f aca="false">'[1]TCE - ANEXO II - Preencher'!I855</f>
        <v>0</v>
      </c>
      <c r="H846" s="17" t="n">
        <f aca="false">'[1]TCE - ANEXO II - Preencher'!J855</f>
        <v>0</v>
      </c>
      <c r="I846" s="17" t="n">
        <f aca="false">'[1]TCE - ANEXO II - Preencher'!K855</f>
        <v>0</v>
      </c>
      <c r="J846" s="19" t="n">
        <f aca="false">'[1]TCE - ANEXO II - Preencher'!L855</f>
        <v>0</v>
      </c>
      <c r="K846" s="19" t="n">
        <f aca="false">'[1]TCE - ANEXO II - Preencher'!P855</f>
        <v>0</v>
      </c>
      <c r="L846" s="19" t="n">
        <f aca="false">'[1]TCE - ANEXO II - Preencher'!Q855</f>
        <v>0</v>
      </c>
      <c r="M846" s="19" t="n">
        <f aca="false">'[1]TCE - ANEXO II - Preencher'!R855</f>
        <v>0</v>
      </c>
      <c r="N846" s="20" t="n">
        <f aca="false">'[1]TCE - ANEXO II - Preencher'!S855</f>
        <v>0</v>
      </c>
      <c r="O846" s="21" t="n">
        <f aca="false">'[1]TCE - ANEXO II - Preencher'!W855</f>
        <v>0</v>
      </c>
      <c r="P846" s="20" t="n">
        <f aca="false">'[1]TCE - ANEXO II - Preencher'!X855</f>
        <v>0</v>
      </c>
    </row>
    <row r="847" s="6" customFormat="true" ht="12.75" hidden="false" customHeight="false" outlineLevel="0" collapsed="false">
      <c r="A847" s="12" t="str">
        <f aca="false">IFERROR(VLOOKUP(B847,'[1]DADOS (OCULTAR)'!$P$3:$R$56,3,0),"")</f>
        <v/>
      </c>
      <c r="B847" s="13" t="n">
        <f aca="false">'[1]TCE - ANEXO II - Preencher'!C856</f>
        <v>0</v>
      </c>
      <c r="C847" s="14"/>
      <c r="D847" s="15" t="n">
        <f aca="false">'[1]TCE - ANEXO II - Preencher'!E856</f>
        <v>0</v>
      </c>
      <c r="E847" s="16" t="n">
        <f aca="false">IF('[1]TCE - ANEXO II - Preencher'!G856="4 - Assistência Odontológica","2 - Outros Profissionais da saúde",'[1]TCE - ANEXO II - Preencher'!G856)</f>
        <v>0</v>
      </c>
      <c r="F847" s="17" t="n">
        <f aca="false">'[1]TCE - ANEXO II - Preencher'!H856</f>
        <v>0</v>
      </c>
      <c r="G847" s="18" t="n">
        <f aca="false">'[1]TCE - ANEXO II - Preencher'!I856</f>
        <v>0</v>
      </c>
      <c r="H847" s="17" t="n">
        <f aca="false">'[1]TCE - ANEXO II - Preencher'!J856</f>
        <v>0</v>
      </c>
      <c r="I847" s="17" t="n">
        <f aca="false">'[1]TCE - ANEXO II - Preencher'!K856</f>
        <v>0</v>
      </c>
      <c r="J847" s="19" t="n">
        <f aca="false">'[1]TCE - ANEXO II - Preencher'!L856</f>
        <v>0</v>
      </c>
      <c r="K847" s="19" t="n">
        <f aca="false">'[1]TCE - ANEXO II - Preencher'!P856</f>
        <v>0</v>
      </c>
      <c r="L847" s="19" t="n">
        <f aca="false">'[1]TCE - ANEXO II - Preencher'!Q856</f>
        <v>0</v>
      </c>
      <c r="M847" s="19" t="n">
        <f aca="false">'[1]TCE - ANEXO II - Preencher'!R856</f>
        <v>0</v>
      </c>
      <c r="N847" s="20" t="n">
        <f aca="false">'[1]TCE - ANEXO II - Preencher'!S856</f>
        <v>0</v>
      </c>
      <c r="O847" s="21" t="n">
        <f aca="false">'[1]TCE - ANEXO II - Preencher'!W856</f>
        <v>0</v>
      </c>
      <c r="P847" s="20" t="n">
        <f aca="false">'[1]TCE - ANEXO II - Preencher'!X856</f>
        <v>0</v>
      </c>
    </row>
    <row r="848" s="6" customFormat="true" ht="12.75" hidden="false" customHeight="false" outlineLevel="0" collapsed="false">
      <c r="A848" s="12" t="str">
        <f aca="false">IFERROR(VLOOKUP(B848,'[1]DADOS (OCULTAR)'!$P$3:$R$56,3,0),"")</f>
        <v/>
      </c>
      <c r="B848" s="13" t="n">
        <f aca="false">'[1]TCE - ANEXO II - Preencher'!C857</f>
        <v>0</v>
      </c>
      <c r="C848" s="14"/>
      <c r="D848" s="15" t="n">
        <f aca="false">'[1]TCE - ANEXO II - Preencher'!E857</f>
        <v>0</v>
      </c>
      <c r="E848" s="16" t="n">
        <f aca="false">IF('[1]TCE - ANEXO II - Preencher'!G857="4 - Assistência Odontológica","2 - Outros Profissionais da saúde",'[1]TCE - ANEXO II - Preencher'!G857)</f>
        <v>0</v>
      </c>
      <c r="F848" s="17" t="n">
        <f aca="false">'[1]TCE - ANEXO II - Preencher'!H857</f>
        <v>0</v>
      </c>
      <c r="G848" s="18" t="n">
        <f aca="false">'[1]TCE - ANEXO II - Preencher'!I857</f>
        <v>0</v>
      </c>
      <c r="H848" s="17" t="n">
        <f aca="false">'[1]TCE - ANEXO II - Preencher'!J857</f>
        <v>0</v>
      </c>
      <c r="I848" s="17" t="n">
        <f aca="false">'[1]TCE - ANEXO II - Preencher'!K857</f>
        <v>0</v>
      </c>
      <c r="J848" s="19" t="n">
        <f aca="false">'[1]TCE - ANEXO II - Preencher'!L857</f>
        <v>0</v>
      </c>
      <c r="K848" s="19" t="n">
        <f aca="false">'[1]TCE - ANEXO II - Preencher'!P857</f>
        <v>0</v>
      </c>
      <c r="L848" s="19" t="n">
        <f aca="false">'[1]TCE - ANEXO II - Preencher'!Q857</f>
        <v>0</v>
      </c>
      <c r="M848" s="19" t="n">
        <f aca="false">'[1]TCE - ANEXO II - Preencher'!R857</f>
        <v>0</v>
      </c>
      <c r="N848" s="20" t="n">
        <f aca="false">'[1]TCE - ANEXO II - Preencher'!S857</f>
        <v>0</v>
      </c>
      <c r="O848" s="21" t="n">
        <f aca="false">'[1]TCE - ANEXO II - Preencher'!W857</f>
        <v>0</v>
      </c>
      <c r="P848" s="20" t="n">
        <f aca="false">'[1]TCE - ANEXO II - Preencher'!X857</f>
        <v>0</v>
      </c>
    </row>
    <row r="849" s="6" customFormat="true" ht="12.75" hidden="false" customHeight="false" outlineLevel="0" collapsed="false">
      <c r="A849" s="12" t="str">
        <f aca="false">IFERROR(VLOOKUP(B849,'[1]DADOS (OCULTAR)'!$P$3:$R$56,3,0),"")</f>
        <v/>
      </c>
      <c r="B849" s="13" t="n">
        <f aca="false">'[1]TCE - ANEXO II - Preencher'!C858</f>
        <v>0</v>
      </c>
      <c r="C849" s="14"/>
      <c r="D849" s="15" t="n">
        <f aca="false">'[1]TCE - ANEXO II - Preencher'!E858</f>
        <v>0</v>
      </c>
      <c r="E849" s="16" t="n">
        <f aca="false">IF('[1]TCE - ANEXO II - Preencher'!G858="4 - Assistência Odontológica","2 - Outros Profissionais da saúde",'[1]TCE - ANEXO II - Preencher'!G858)</f>
        <v>0</v>
      </c>
      <c r="F849" s="17" t="n">
        <f aca="false">'[1]TCE - ANEXO II - Preencher'!H858</f>
        <v>0</v>
      </c>
      <c r="G849" s="18" t="n">
        <f aca="false">'[1]TCE - ANEXO II - Preencher'!I858</f>
        <v>0</v>
      </c>
      <c r="H849" s="17" t="n">
        <f aca="false">'[1]TCE - ANEXO II - Preencher'!J858</f>
        <v>0</v>
      </c>
      <c r="I849" s="17" t="n">
        <f aca="false">'[1]TCE - ANEXO II - Preencher'!K858</f>
        <v>0</v>
      </c>
      <c r="J849" s="19" t="n">
        <f aca="false">'[1]TCE - ANEXO II - Preencher'!L858</f>
        <v>0</v>
      </c>
      <c r="K849" s="19" t="n">
        <f aca="false">'[1]TCE - ANEXO II - Preencher'!P858</f>
        <v>0</v>
      </c>
      <c r="L849" s="19" t="n">
        <f aca="false">'[1]TCE - ANEXO II - Preencher'!Q858</f>
        <v>0</v>
      </c>
      <c r="M849" s="19" t="n">
        <f aca="false">'[1]TCE - ANEXO II - Preencher'!R858</f>
        <v>0</v>
      </c>
      <c r="N849" s="20" t="n">
        <f aca="false">'[1]TCE - ANEXO II - Preencher'!S858</f>
        <v>0</v>
      </c>
      <c r="O849" s="21" t="n">
        <f aca="false">'[1]TCE - ANEXO II - Preencher'!W858</f>
        <v>0</v>
      </c>
      <c r="P849" s="20" t="n">
        <f aca="false">'[1]TCE - ANEXO II - Preencher'!X858</f>
        <v>0</v>
      </c>
    </row>
    <row r="850" s="6" customFormat="true" ht="12.75" hidden="false" customHeight="false" outlineLevel="0" collapsed="false">
      <c r="A850" s="12" t="str">
        <f aca="false">IFERROR(VLOOKUP(B850,'[1]DADOS (OCULTAR)'!$P$3:$R$56,3,0),"")</f>
        <v/>
      </c>
      <c r="B850" s="13" t="n">
        <f aca="false">'[1]TCE - ANEXO II - Preencher'!C859</f>
        <v>0</v>
      </c>
      <c r="C850" s="14"/>
      <c r="D850" s="15" t="n">
        <f aca="false">'[1]TCE - ANEXO II - Preencher'!E859</f>
        <v>0</v>
      </c>
      <c r="E850" s="16" t="n">
        <f aca="false">IF('[1]TCE - ANEXO II - Preencher'!G859="4 - Assistência Odontológica","2 - Outros Profissionais da saúde",'[1]TCE - ANEXO II - Preencher'!G859)</f>
        <v>0</v>
      </c>
      <c r="F850" s="17" t="n">
        <f aca="false">'[1]TCE - ANEXO II - Preencher'!H859</f>
        <v>0</v>
      </c>
      <c r="G850" s="18" t="n">
        <f aca="false">'[1]TCE - ANEXO II - Preencher'!I859</f>
        <v>0</v>
      </c>
      <c r="H850" s="17" t="n">
        <f aca="false">'[1]TCE - ANEXO II - Preencher'!J859</f>
        <v>0</v>
      </c>
      <c r="I850" s="17" t="n">
        <f aca="false">'[1]TCE - ANEXO II - Preencher'!K859</f>
        <v>0</v>
      </c>
      <c r="J850" s="19" t="n">
        <f aca="false">'[1]TCE - ANEXO II - Preencher'!L859</f>
        <v>0</v>
      </c>
      <c r="K850" s="19" t="n">
        <f aca="false">'[1]TCE - ANEXO II - Preencher'!P859</f>
        <v>0</v>
      </c>
      <c r="L850" s="19" t="n">
        <f aca="false">'[1]TCE - ANEXO II - Preencher'!Q859</f>
        <v>0</v>
      </c>
      <c r="M850" s="19" t="n">
        <f aca="false">'[1]TCE - ANEXO II - Preencher'!R859</f>
        <v>0</v>
      </c>
      <c r="N850" s="20" t="n">
        <f aca="false">'[1]TCE - ANEXO II - Preencher'!S859</f>
        <v>0</v>
      </c>
      <c r="O850" s="21" t="n">
        <f aca="false">'[1]TCE - ANEXO II - Preencher'!W859</f>
        <v>0</v>
      </c>
      <c r="P850" s="20" t="n">
        <f aca="false">'[1]TCE - ANEXO II - Preencher'!X859</f>
        <v>0</v>
      </c>
    </row>
    <row r="851" s="6" customFormat="true" ht="12.75" hidden="false" customHeight="false" outlineLevel="0" collapsed="false">
      <c r="A851" s="12" t="str">
        <f aca="false">IFERROR(VLOOKUP(B851,'[1]DADOS (OCULTAR)'!$P$3:$R$56,3,0),"")</f>
        <v/>
      </c>
      <c r="B851" s="13" t="n">
        <f aca="false">'[1]TCE - ANEXO II - Preencher'!C860</f>
        <v>0</v>
      </c>
      <c r="C851" s="14"/>
      <c r="D851" s="15" t="n">
        <f aca="false">'[1]TCE - ANEXO II - Preencher'!E860</f>
        <v>0</v>
      </c>
      <c r="E851" s="16" t="n">
        <f aca="false">IF('[1]TCE - ANEXO II - Preencher'!G860="4 - Assistência Odontológica","2 - Outros Profissionais da saúde",'[1]TCE - ANEXO II - Preencher'!G860)</f>
        <v>0</v>
      </c>
      <c r="F851" s="17" t="n">
        <f aca="false">'[1]TCE - ANEXO II - Preencher'!H860</f>
        <v>0</v>
      </c>
      <c r="G851" s="18" t="n">
        <f aca="false">'[1]TCE - ANEXO II - Preencher'!I860</f>
        <v>0</v>
      </c>
      <c r="H851" s="17" t="n">
        <f aca="false">'[1]TCE - ANEXO II - Preencher'!J860</f>
        <v>0</v>
      </c>
      <c r="I851" s="17" t="n">
        <f aca="false">'[1]TCE - ANEXO II - Preencher'!K860</f>
        <v>0</v>
      </c>
      <c r="J851" s="19" t="n">
        <f aca="false">'[1]TCE - ANEXO II - Preencher'!L860</f>
        <v>0</v>
      </c>
      <c r="K851" s="19" t="n">
        <f aca="false">'[1]TCE - ANEXO II - Preencher'!P860</f>
        <v>0</v>
      </c>
      <c r="L851" s="19" t="n">
        <f aca="false">'[1]TCE - ANEXO II - Preencher'!Q860</f>
        <v>0</v>
      </c>
      <c r="M851" s="19" t="n">
        <f aca="false">'[1]TCE - ANEXO II - Preencher'!R860</f>
        <v>0</v>
      </c>
      <c r="N851" s="20" t="n">
        <f aca="false">'[1]TCE - ANEXO II - Preencher'!S860</f>
        <v>0</v>
      </c>
      <c r="O851" s="21" t="n">
        <f aca="false">'[1]TCE - ANEXO II - Preencher'!W860</f>
        <v>0</v>
      </c>
      <c r="P851" s="20" t="n">
        <f aca="false">'[1]TCE - ANEXO II - Preencher'!X860</f>
        <v>0</v>
      </c>
    </row>
    <row r="852" s="6" customFormat="true" ht="12.75" hidden="false" customHeight="false" outlineLevel="0" collapsed="false">
      <c r="A852" s="12" t="str">
        <f aca="false">IFERROR(VLOOKUP(B852,'[1]DADOS (OCULTAR)'!$P$3:$R$56,3,0),"")</f>
        <v/>
      </c>
      <c r="B852" s="13" t="n">
        <f aca="false">'[1]TCE - ANEXO II - Preencher'!C861</f>
        <v>0</v>
      </c>
      <c r="C852" s="14"/>
      <c r="D852" s="15" t="n">
        <f aca="false">'[1]TCE - ANEXO II - Preencher'!E861</f>
        <v>0</v>
      </c>
      <c r="E852" s="16" t="n">
        <f aca="false">IF('[1]TCE - ANEXO II - Preencher'!G861="4 - Assistência Odontológica","2 - Outros Profissionais da saúde",'[1]TCE - ANEXO II - Preencher'!G861)</f>
        <v>0</v>
      </c>
      <c r="F852" s="17" t="n">
        <f aca="false">'[1]TCE - ANEXO II - Preencher'!H861</f>
        <v>0</v>
      </c>
      <c r="G852" s="18" t="n">
        <f aca="false">'[1]TCE - ANEXO II - Preencher'!I861</f>
        <v>0</v>
      </c>
      <c r="H852" s="17" t="n">
        <f aca="false">'[1]TCE - ANEXO II - Preencher'!J861</f>
        <v>0</v>
      </c>
      <c r="I852" s="17" t="n">
        <f aca="false">'[1]TCE - ANEXO II - Preencher'!K861</f>
        <v>0</v>
      </c>
      <c r="J852" s="19" t="n">
        <f aca="false">'[1]TCE - ANEXO II - Preencher'!L861</f>
        <v>0</v>
      </c>
      <c r="K852" s="19" t="n">
        <f aca="false">'[1]TCE - ANEXO II - Preencher'!P861</f>
        <v>0</v>
      </c>
      <c r="L852" s="19" t="n">
        <f aca="false">'[1]TCE - ANEXO II - Preencher'!Q861</f>
        <v>0</v>
      </c>
      <c r="M852" s="19" t="n">
        <f aca="false">'[1]TCE - ANEXO II - Preencher'!R861</f>
        <v>0</v>
      </c>
      <c r="N852" s="20" t="n">
        <f aca="false">'[1]TCE - ANEXO II - Preencher'!S861</f>
        <v>0</v>
      </c>
      <c r="O852" s="21" t="n">
        <f aca="false">'[1]TCE - ANEXO II - Preencher'!W861</f>
        <v>0</v>
      </c>
      <c r="P852" s="20" t="n">
        <f aca="false">'[1]TCE - ANEXO II - Preencher'!X861</f>
        <v>0</v>
      </c>
    </row>
    <row r="853" s="6" customFormat="true" ht="12.75" hidden="false" customHeight="false" outlineLevel="0" collapsed="false">
      <c r="A853" s="12" t="str">
        <f aca="false">IFERROR(VLOOKUP(B853,'[1]DADOS (OCULTAR)'!$P$3:$R$56,3,0),"")</f>
        <v/>
      </c>
      <c r="B853" s="13" t="n">
        <f aca="false">'[1]TCE - ANEXO II - Preencher'!C862</f>
        <v>0</v>
      </c>
      <c r="C853" s="14"/>
      <c r="D853" s="15" t="n">
        <f aca="false">'[1]TCE - ANEXO II - Preencher'!E862</f>
        <v>0</v>
      </c>
      <c r="E853" s="16" t="n">
        <f aca="false">IF('[1]TCE - ANEXO II - Preencher'!G862="4 - Assistência Odontológica","2 - Outros Profissionais da saúde",'[1]TCE - ANEXO II - Preencher'!G862)</f>
        <v>0</v>
      </c>
      <c r="F853" s="17" t="n">
        <f aca="false">'[1]TCE - ANEXO II - Preencher'!H862</f>
        <v>0</v>
      </c>
      <c r="G853" s="18" t="n">
        <f aca="false">'[1]TCE - ANEXO II - Preencher'!I862</f>
        <v>0</v>
      </c>
      <c r="H853" s="17" t="n">
        <f aca="false">'[1]TCE - ANEXO II - Preencher'!J862</f>
        <v>0</v>
      </c>
      <c r="I853" s="17" t="n">
        <f aca="false">'[1]TCE - ANEXO II - Preencher'!K862</f>
        <v>0</v>
      </c>
      <c r="J853" s="19" t="n">
        <f aca="false">'[1]TCE - ANEXO II - Preencher'!L862</f>
        <v>0</v>
      </c>
      <c r="K853" s="19" t="n">
        <f aca="false">'[1]TCE - ANEXO II - Preencher'!P862</f>
        <v>0</v>
      </c>
      <c r="L853" s="19" t="n">
        <f aca="false">'[1]TCE - ANEXO II - Preencher'!Q862</f>
        <v>0</v>
      </c>
      <c r="M853" s="19" t="n">
        <f aca="false">'[1]TCE - ANEXO II - Preencher'!R862</f>
        <v>0</v>
      </c>
      <c r="N853" s="20" t="n">
        <f aca="false">'[1]TCE - ANEXO II - Preencher'!S862</f>
        <v>0</v>
      </c>
      <c r="O853" s="21" t="n">
        <f aca="false">'[1]TCE - ANEXO II - Preencher'!W862</f>
        <v>0</v>
      </c>
      <c r="P853" s="20" t="n">
        <f aca="false">'[1]TCE - ANEXO II - Preencher'!X862</f>
        <v>0</v>
      </c>
    </row>
    <row r="854" s="6" customFormat="true" ht="12.75" hidden="false" customHeight="false" outlineLevel="0" collapsed="false">
      <c r="A854" s="12" t="str">
        <f aca="false">IFERROR(VLOOKUP(B854,'[1]DADOS (OCULTAR)'!$P$3:$R$56,3,0),"")</f>
        <v/>
      </c>
      <c r="B854" s="13" t="n">
        <f aca="false">'[1]TCE - ANEXO II - Preencher'!C863</f>
        <v>0</v>
      </c>
      <c r="C854" s="14"/>
      <c r="D854" s="15" t="n">
        <f aca="false">'[1]TCE - ANEXO II - Preencher'!E863</f>
        <v>0</v>
      </c>
      <c r="E854" s="16" t="n">
        <f aca="false">IF('[1]TCE - ANEXO II - Preencher'!G863="4 - Assistência Odontológica","2 - Outros Profissionais da saúde",'[1]TCE - ANEXO II - Preencher'!G863)</f>
        <v>0</v>
      </c>
      <c r="F854" s="17" t="n">
        <f aca="false">'[1]TCE - ANEXO II - Preencher'!H863</f>
        <v>0</v>
      </c>
      <c r="G854" s="18" t="n">
        <f aca="false">'[1]TCE - ANEXO II - Preencher'!I863</f>
        <v>0</v>
      </c>
      <c r="H854" s="17" t="n">
        <f aca="false">'[1]TCE - ANEXO II - Preencher'!J863</f>
        <v>0</v>
      </c>
      <c r="I854" s="17" t="n">
        <f aca="false">'[1]TCE - ANEXO II - Preencher'!K863</f>
        <v>0</v>
      </c>
      <c r="J854" s="19" t="n">
        <f aca="false">'[1]TCE - ANEXO II - Preencher'!L863</f>
        <v>0</v>
      </c>
      <c r="K854" s="19" t="n">
        <f aca="false">'[1]TCE - ANEXO II - Preencher'!P863</f>
        <v>0</v>
      </c>
      <c r="L854" s="19" t="n">
        <f aca="false">'[1]TCE - ANEXO II - Preencher'!Q863</f>
        <v>0</v>
      </c>
      <c r="M854" s="19" t="n">
        <f aca="false">'[1]TCE - ANEXO II - Preencher'!R863</f>
        <v>0</v>
      </c>
      <c r="N854" s="20" t="n">
        <f aca="false">'[1]TCE - ANEXO II - Preencher'!S863</f>
        <v>0</v>
      </c>
      <c r="O854" s="21" t="n">
        <f aca="false">'[1]TCE - ANEXO II - Preencher'!W863</f>
        <v>0</v>
      </c>
      <c r="P854" s="20" t="n">
        <f aca="false">'[1]TCE - ANEXO II - Preencher'!X863</f>
        <v>0</v>
      </c>
    </row>
    <row r="855" s="6" customFormat="true" ht="12.75" hidden="false" customHeight="false" outlineLevel="0" collapsed="false">
      <c r="A855" s="12" t="str">
        <f aca="false">IFERROR(VLOOKUP(B855,'[1]DADOS (OCULTAR)'!$P$3:$R$56,3,0),"")</f>
        <v/>
      </c>
      <c r="B855" s="13" t="n">
        <f aca="false">'[1]TCE - ANEXO II - Preencher'!C864</f>
        <v>0</v>
      </c>
      <c r="C855" s="14"/>
      <c r="D855" s="15" t="n">
        <f aca="false">'[1]TCE - ANEXO II - Preencher'!E864</f>
        <v>0</v>
      </c>
      <c r="E855" s="16" t="n">
        <f aca="false">IF('[1]TCE - ANEXO II - Preencher'!G864="4 - Assistência Odontológica","2 - Outros Profissionais da saúde",'[1]TCE - ANEXO II - Preencher'!G864)</f>
        <v>0</v>
      </c>
      <c r="F855" s="17" t="n">
        <f aca="false">'[1]TCE - ANEXO II - Preencher'!H864</f>
        <v>0</v>
      </c>
      <c r="G855" s="18" t="n">
        <f aca="false">'[1]TCE - ANEXO II - Preencher'!I864</f>
        <v>0</v>
      </c>
      <c r="H855" s="17" t="n">
        <f aca="false">'[1]TCE - ANEXO II - Preencher'!J864</f>
        <v>0</v>
      </c>
      <c r="I855" s="17" t="n">
        <f aca="false">'[1]TCE - ANEXO II - Preencher'!K864</f>
        <v>0</v>
      </c>
      <c r="J855" s="19" t="n">
        <f aca="false">'[1]TCE - ANEXO II - Preencher'!L864</f>
        <v>0</v>
      </c>
      <c r="K855" s="19" t="n">
        <f aca="false">'[1]TCE - ANEXO II - Preencher'!P864</f>
        <v>0</v>
      </c>
      <c r="L855" s="19" t="n">
        <f aca="false">'[1]TCE - ANEXO II - Preencher'!Q864</f>
        <v>0</v>
      </c>
      <c r="M855" s="19" t="n">
        <f aca="false">'[1]TCE - ANEXO II - Preencher'!R864</f>
        <v>0</v>
      </c>
      <c r="N855" s="20" t="n">
        <f aca="false">'[1]TCE - ANEXO II - Preencher'!S864</f>
        <v>0</v>
      </c>
      <c r="O855" s="21" t="n">
        <f aca="false">'[1]TCE - ANEXO II - Preencher'!W864</f>
        <v>0</v>
      </c>
      <c r="P855" s="20" t="n">
        <f aca="false">'[1]TCE - ANEXO II - Preencher'!X864</f>
        <v>0</v>
      </c>
    </row>
    <row r="856" s="6" customFormat="true" ht="12.75" hidden="false" customHeight="false" outlineLevel="0" collapsed="false">
      <c r="A856" s="12" t="str">
        <f aca="false">IFERROR(VLOOKUP(B856,'[1]DADOS (OCULTAR)'!$P$3:$R$56,3,0),"")</f>
        <v/>
      </c>
      <c r="B856" s="13" t="n">
        <f aca="false">'[1]TCE - ANEXO II - Preencher'!C865</f>
        <v>0</v>
      </c>
      <c r="C856" s="14"/>
      <c r="D856" s="15" t="n">
        <f aca="false">'[1]TCE - ANEXO II - Preencher'!E865</f>
        <v>0</v>
      </c>
      <c r="E856" s="16" t="n">
        <f aca="false">IF('[1]TCE - ANEXO II - Preencher'!G865="4 - Assistência Odontológica","2 - Outros Profissionais da saúde",'[1]TCE - ANEXO II - Preencher'!G865)</f>
        <v>0</v>
      </c>
      <c r="F856" s="17" t="n">
        <f aca="false">'[1]TCE - ANEXO II - Preencher'!H865</f>
        <v>0</v>
      </c>
      <c r="G856" s="18" t="n">
        <f aca="false">'[1]TCE - ANEXO II - Preencher'!I865</f>
        <v>0</v>
      </c>
      <c r="H856" s="17" t="n">
        <f aca="false">'[1]TCE - ANEXO II - Preencher'!J865</f>
        <v>0</v>
      </c>
      <c r="I856" s="17" t="n">
        <f aca="false">'[1]TCE - ANEXO II - Preencher'!K865</f>
        <v>0</v>
      </c>
      <c r="J856" s="19" t="n">
        <f aca="false">'[1]TCE - ANEXO II - Preencher'!L865</f>
        <v>0</v>
      </c>
      <c r="K856" s="19" t="n">
        <f aca="false">'[1]TCE - ANEXO II - Preencher'!P865</f>
        <v>0</v>
      </c>
      <c r="L856" s="19" t="n">
        <f aca="false">'[1]TCE - ANEXO II - Preencher'!Q865</f>
        <v>0</v>
      </c>
      <c r="M856" s="19" t="n">
        <f aca="false">'[1]TCE - ANEXO II - Preencher'!R865</f>
        <v>0</v>
      </c>
      <c r="N856" s="20" t="n">
        <f aca="false">'[1]TCE - ANEXO II - Preencher'!S865</f>
        <v>0</v>
      </c>
      <c r="O856" s="21" t="n">
        <f aca="false">'[1]TCE - ANEXO II - Preencher'!W865</f>
        <v>0</v>
      </c>
      <c r="P856" s="20" t="n">
        <f aca="false">'[1]TCE - ANEXO II - Preencher'!X865</f>
        <v>0</v>
      </c>
    </row>
    <row r="857" s="6" customFormat="true" ht="12.75" hidden="false" customHeight="false" outlineLevel="0" collapsed="false">
      <c r="A857" s="12" t="str">
        <f aca="false">IFERROR(VLOOKUP(B857,'[1]DADOS (OCULTAR)'!$P$3:$R$56,3,0),"")</f>
        <v/>
      </c>
      <c r="B857" s="13" t="n">
        <f aca="false">'[1]TCE - ANEXO II - Preencher'!C866</f>
        <v>0</v>
      </c>
      <c r="C857" s="14"/>
      <c r="D857" s="15" t="n">
        <f aca="false">'[1]TCE - ANEXO II - Preencher'!E866</f>
        <v>0</v>
      </c>
      <c r="E857" s="16" t="n">
        <f aca="false">IF('[1]TCE - ANEXO II - Preencher'!G866="4 - Assistência Odontológica","2 - Outros Profissionais da saúde",'[1]TCE - ANEXO II - Preencher'!G866)</f>
        <v>0</v>
      </c>
      <c r="F857" s="17" t="n">
        <f aca="false">'[1]TCE - ANEXO II - Preencher'!H866</f>
        <v>0</v>
      </c>
      <c r="G857" s="18" t="n">
        <f aca="false">'[1]TCE - ANEXO II - Preencher'!I866</f>
        <v>0</v>
      </c>
      <c r="H857" s="17" t="n">
        <f aca="false">'[1]TCE - ANEXO II - Preencher'!J866</f>
        <v>0</v>
      </c>
      <c r="I857" s="17" t="n">
        <f aca="false">'[1]TCE - ANEXO II - Preencher'!K866</f>
        <v>0</v>
      </c>
      <c r="J857" s="19" t="n">
        <f aca="false">'[1]TCE - ANEXO II - Preencher'!L866</f>
        <v>0</v>
      </c>
      <c r="K857" s="19" t="n">
        <f aca="false">'[1]TCE - ANEXO II - Preencher'!P866</f>
        <v>0</v>
      </c>
      <c r="L857" s="19" t="n">
        <f aca="false">'[1]TCE - ANEXO II - Preencher'!Q866</f>
        <v>0</v>
      </c>
      <c r="M857" s="19" t="n">
        <f aca="false">'[1]TCE - ANEXO II - Preencher'!R866</f>
        <v>0</v>
      </c>
      <c r="N857" s="20" t="n">
        <f aca="false">'[1]TCE - ANEXO II - Preencher'!S866</f>
        <v>0</v>
      </c>
      <c r="O857" s="21" t="n">
        <f aca="false">'[1]TCE - ANEXO II - Preencher'!W866</f>
        <v>0</v>
      </c>
      <c r="P857" s="20" t="n">
        <f aca="false">'[1]TCE - ANEXO II - Preencher'!X866</f>
        <v>0</v>
      </c>
    </row>
    <row r="858" s="6" customFormat="true" ht="12.75" hidden="false" customHeight="false" outlineLevel="0" collapsed="false">
      <c r="A858" s="12" t="str">
        <f aca="false">IFERROR(VLOOKUP(B858,'[1]DADOS (OCULTAR)'!$P$3:$R$56,3,0),"")</f>
        <v/>
      </c>
      <c r="B858" s="13" t="n">
        <f aca="false">'[1]TCE - ANEXO II - Preencher'!C867</f>
        <v>0</v>
      </c>
      <c r="C858" s="14"/>
      <c r="D858" s="15" t="n">
        <f aca="false">'[1]TCE - ANEXO II - Preencher'!E867</f>
        <v>0</v>
      </c>
      <c r="E858" s="16" t="n">
        <f aca="false">IF('[1]TCE - ANEXO II - Preencher'!G867="4 - Assistência Odontológica","2 - Outros Profissionais da saúde",'[1]TCE - ANEXO II - Preencher'!G867)</f>
        <v>0</v>
      </c>
      <c r="F858" s="17" t="n">
        <f aca="false">'[1]TCE - ANEXO II - Preencher'!H867</f>
        <v>0</v>
      </c>
      <c r="G858" s="18" t="n">
        <f aca="false">'[1]TCE - ANEXO II - Preencher'!I867</f>
        <v>0</v>
      </c>
      <c r="H858" s="17" t="n">
        <f aca="false">'[1]TCE - ANEXO II - Preencher'!J867</f>
        <v>0</v>
      </c>
      <c r="I858" s="17" t="n">
        <f aca="false">'[1]TCE - ANEXO II - Preencher'!K867</f>
        <v>0</v>
      </c>
      <c r="J858" s="19" t="n">
        <f aca="false">'[1]TCE - ANEXO II - Preencher'!L867</f>
        <v>0</v>
      </c>
      <c r="K858" s="19" t="n">
        <f aca="false">'[1]TCE - ANEXO II - Preencher'!P867</f>
        <v>0</v>
      </c>
      <c r="L858" s="19" t="n">
        <f aca="false">'[1]TCE - ANEXO II - Preencher'!Q867</f>
        <v>0</v>
      </c>
      <c r="M858" s="19" t="n">
        <f aca="false">'[1]TCE - ANEXO II - Preencher'!R867</f>
        <v>0</v>
      </c>
      <c r="N858" s="20" t="n">
        <f aca="false">'[1]TCE - ANEXO II - Preencher'!S867</f>
        <v>0</v>
      </c>
      <c r="O858" s="21" t="n">
        <f aca="false">'[1]TCE - ANEXO II - Preencher'!W867</f>
        <v>0</v>
      </c>
      <c r="P858" s="20" t="n">
        <f aca="false">'[1]TCE - ANEXO II - Preencher'!X867</f>
        <v>0</v>
      </c>
    </row>
    <row r="859" s="6" customFormat="true" ht="12.75" hidden="false" customHeight="false" outlineLevel="0" collapsed="false">
      <c r="A859" s="12" t="str">
        <f aca="false">IFERROR(VLOOKUP(B859,'[1]DADOS (OCULTAR)'!$P$3:$R$56,3,0),"")</f>
        <v/>
      </c>
      <c r="B859" s="13" t="n">
        <f aca="false">'[1]TCE - ANEXO II - Preencher'!C868</f>
        <v>0</v>
      </c>
      <c r="C859" s="14"/>
      <c r="D859" s="15" t="n">
        <f aca="false">'[1]TCE - ANEXO II - Preencher'!E868</f>
        <v>0</v>
      </c>
      <c r="E859" s="16" t="n">
        <f aca="false">IF('[1]TCE - ANEXO II - Preencher'!G868="4 - Assistência Odontológica","2 - Outros Profissionais da saúde",'[1]TCE - ANEXO II - Preencher'!G868)</f>
        <v>0</v>
      </c>
      <c r="F859" s="17" t="n">
        <f aca="false">'[1]TCE - ANEXO II - Preencher'!H868</f>
        <v>0</v>
      </c>
      <c r="G859" s="18" t="n">
        <f aca="false">'[1]TCE - ANEXO II - Preencher'!I868</f>
        <v>0</v>
      </c>
      <c r="H859" s="17" t="n">
        <f aca="false">'[1]TCE - ANEXO II - Preencher'!J868</f>
        <v>0</v>
      </c>
      <c r="I859" s="17" t="n">
        <f aca="false">'[1]TCE - ANEXO II - Preencher'!K868</f>
        <v>0</v>
      </c>
      <c r="J859" s="19" t="n">
        <f aca="false">'[1]TCE - ANEXO II - Preencher'!L868</f>
        <v>0</v>
      </c>
      <c r="K859" s="19" t="n">
        <f aca="false">'[1]TCE - ANEXO II - Preencher'!P868</f>
        <v>0</v>
      </c>
      <c r="L859" s="19" t="n">
        <f aca="false">'[1]TCE - ANEXO II - Preencher'!Q868</f>
        <v>0</v>
      </c>
      <c r="M859" s="19" t="n">
        <f aca="false">'[1]TCE - ANEXO II - Preencher'!R868</f>
        <v>0</v>
      </c>
      <c r="N859" s="20" t="n">
        <f aca="false">'[1]TCE - ANEXO II - Preencher'!S868</f>
        <v>0</v>
      </c>
      <c r="O859" s="21" t="n">
        <f aca="false">'[1]TCE - ANEXO II - Preencher'!W868</f>
        <v>0</v>
      </c>
      <c r="P859" s="20" t="n">
        <f aca="false">'[1]TCE - ANEXO II - Preencher'!X868</f>
        <v>0</v>
      </c>
    </row>
    <row r="860" s="6" customFormat="true" ht="12.75" hidden="false" customHeight="false" outlineLevel="0" collapsed="false">
      <c r="A860" s="12" t="str">
        <f aca="false">IFERROR(VLOOKUP(B860,'[1]DADOS (OCULTAR)'!$P$3:$R$56,3,0),"")</f>
        <v/>
      </c>
      <c r="B860" s="13" t="n">
        <f aca="false">'[1]TCE - ANEXO II - Preencher'!C869</f>
        <v>0</v>
      </c>
      <c r="C860" s="14"/>
      <c r="D860" s="15" t="n">
        <f aca="false">'[1]TCE - ANEXO II - Preencher'!E869</f>
        <v>0</v>
      </c>
      <c r="E860" s="16" t="n">
        <f aca="false">IF('[1]TCE - ANEXO II - Preencher'!G869="4 - Assistência Odontológica","2 - Outros Profissionais da saúde",'[1]TCE - ANEXO II - Preencher'!G869)</f>
        <v>0</v>
      </c>
      <c r="F860" s="17" t="n">
        <f aca="false">'[1]TCE - ANEXO II - Preencher'!H869</f>
        <v>0</v>
      </c>
      <c r="G860" s="18" t="n">
        <f aca="false">'[1]TCE - ANEXO II - Preencher'!I869</f>
        <v>0</v>
      </c>
      <c r="H860" s="17" t="n">
        <f aca="false">'[1]TCE - ANEXO II - Preencher'!J869</f>
        <v>0</v>
      </c>
      <c r="I860" s="17" t="n">
        <f aca="false">'[1]TCE - ANEXO II - Preencher'!K869</f>
        <v>0</v>
      </c>
      <c r="J860" s="19" t="n">
        <f aca="false">'[1]TCE - ANEXO II - Preencher'!L869</f>
        <v>0</v>
      </c>
      <c r="K860" s="19" t="n">
        <f aca="false">'[1]TCE - ANEXO II - Preencher'!P869</f>
        <v>0</v>
      </c>
      <c r="L860" s="19" t="n">
        <f aca="false">'[1]TCE - ANEXO II - Preencher'!Q869</f>
        <v>0</v>
      </c>
      <c r="M860" s="19" t="n">
        <f aca="false">'[1]TCE - ANEXO II - Preencher'!R869</f>
        <v>0</v>
      </c>
      <c r="N860" s="20" t="n">
        <f aca="false">'[1]TCE - ANEXO II - Preencher'!S869</f>
        <v>0</v>
      </c>
      <c r="O860" s="21" t="n">
        <f aca="false">'[1]TCE - ANEXO II - Preencher'!W869</f>
        <v>0</v>
      </c>
      <c r="P860" s="20" t="n">
        <f aca="false">'[1]TCE - ANEXO II - Preencher'!X869</f>
        <v>0</v>
      </c>
    </row>
    <row r="861" s="6" customFormat="true" ht="12.75" hidden="false" customHeight="false" outlineLevel="0" collapsed="false">
      <c r="A861" s="12" t="str">
        <f aca="false">IFERROR(VLOOKUP(B861,'[1]DADOS (OCULTAR)'!$P$3:$R$56,3,0),"")</f>
        <v/>
      </c>
      <c r="B861" s="13" t="n">
        <f aca="false">'[1]TCE - ANEXO II - Preencher'!C870</f>
        <v>0</v>
      </c>
      <c r="C861" s="14"/>
      <c r="D861" s="15" t="n">
        <f aca="false">'[1]TCE - ANEXO II - Preencher'!E870</f>
        <v>0</v>
      </c>
      <c r="E861" s="16" t="n">
        <f aca="false">IF('[1]TCE - ANEXO II - Preencher'!G870="4 - Assistência Odontológica","2 - Outros Profissionais da saúde",'[1]TCE - ANEXO II - Preencher'!G870)</f>
        <v>0</v>
      </c>
      <c r="F861" s="17" t="n">
        <f aca="false">'[1]TCE - ANEXO II - Preencher'!H870</f>
        <v>0</v>
      </c>
      <c r="G861" s="18" t="n">
        <f aca="false">'[1]TCE - ANEXO II - Preencher'!I870</f>
        <v>0</v>
      </c>
      <c r="H861" s="17" t="n">
        <f aca="false">'[1]TCE - ANEXO II - Preencher'!J870</f>
        <v>0</v>
      </c>
      <c r="I861" s="17" t="n">
        <f aca="false">'[1]TCE - ANEXO II - Preencher'!K870</f>
        <v>0</v>
      </c>
      <c r="J861" s="19" t="n">
        <f aca="false">'[1]TCE - ANEXO II - Preencher'!L870</f>
        <v>0</v>
      </c>
      <c r="K861" s="19" t="n">
        <f aca="false">'[1]TCE - ANEXO II - Preencher'!P870</f>
        <v>0</v>
      </c>
      <c r="L861" s="19" t="n">
        <f aca="false">'[1]TCE - ANEXO II - Preencher'!Q870</f>
        <v>0</v>
      </c>
      <c r="M861" s="19" t="n">
        <f aca="false">'[1]TCE - ANEXO II - Preencher'!R870</f>
        <v>0</v>
      </c>
      <c r="N861" s="20" t="n">
        <f aca="false">'[1]TCE - ANEXO II - Preencher'!S870</f>
        <v>0</v>
      </c>
      <c r="O861" s="21" t="n">
        <f aca="false">'[1]TCE - ANEXO II - Preencher'!W870</f>
        <v>0</v>
      </c>
      <c r="P861" s="20" t="n">
        <f aca="false">'[1]TCE - ANEXO II - Preencher'!X870</f>
        <v>0</v>
      </c>
    </row>
    <row r="862" s="6" customFormat="true" ht="12.75" hidden="false" customHeight="false" outlineLevel="0" collapsed="false">
      <c r="A862" s="12" t="str">
        <f aca="false">IFERROR(VLOOKUP(B862,'[1]DADOS (OCULTAR)'!$P$3:$R$56,3,0),"")</f>
        <v/>
      </c>
      <c r="B862" s="13" t="n">
        <f aca="false">'[1]TCE - ANEXO II - Preencher'!C871</f>
        <v>0</v>
      </c>
      <c r="C862" s="14"/>
      <c r="D862" s="15" t="n">
        <f aca="false">'[1]TCE - ANEXO II - Preencher'!E871</f>
        <v>0</v>
      </c>
      <c r="E862" s="16" t="n">
        <f aca="false">IF('[1]TCE - ANEXO II - Preencher'!G871="4 - Assistência Odontológica","2 - Outros Profissionais da saúde",'[1]TCE - ANEXO II - Preencher'!G871)</f>
        <v>0</v>
      </c>
      <c r="F862" s="17" t="n">
        <f aca="false">'[1]TCE - ANEXO II - Preencher'!H871</f>
        <v>0</v>
      </c>
      <c r="G862" s="18" t="n">
        <f aca="false">'[1]TCE - ANEXO II - Preencher'!I871</f>
        <v>0</v>
      </c>
      <c r="H862" s="17" t="n">
        <f aca="false">'[1]TCE - ANEXO II - Preencher'!J871</f>
        <v>0</v>
      </c>
      <c r="I862" s="17" t="n">
        <f aca="false">'[1]TCE - ANEXO II - Preencher'!K871</f>
        <v>0</v>
      </c>
      <c r="J862" s="19" t="n">
        <f aca="false">'[1]TCE - ANEXO II - Preencher'!L871</f>
        <v>0</v>
      </c>
      <c r="K862" s="19" t="n">
        <f aca="false">'[1]TCE - ANEXO II - Preencher'!P871</f>
        <v>0</v>
      </c>
      <c r="L862" s="19" t="n">
        <f aca="false">'[1]TCE - ANEXO II - Preencher'!Q871</f>
        <v>0</v>
      </c>
      <c r="M862" s="19" t="n">
        <f aca="false">'[1]TCE - ANEXO II - Preencher'!R871</f>
        <v>0</v>
      </c>
      <c r="N862" s="20" t="n">
        <f aca="false">'[1]TCE - ANEXO II - Preencher'!S871</f>
        <v>0</v>
      </c>
      <c r="O862" s="21" t="n">
        <f aca="false">'[1]TCE - ANEXO II - Preencher'!W871</f>
        <v>0</v>
      </c>
      <c r="P862" s="20" t="n">
        <f aca="false">'[1]TCE - ANEXO II - Preencher'!X871</f>
        <v>0</v>
      </c>
    </row>
    <row r="863" s="6" customFormat="true" ht="12.75" hidden="false" customHeight="false" outlineLevel="0" collapsed="false">
      <c r="A863" s="12" t="str">
        <f aca="false">IFERROR(VLOOKUP(B863,'[1]DADOS (OCULTAR)'!$P$3:$R$56,3,0),"")</f>
        <v/>
      </c>
      <c r="B863" s="13" t="n">
        <f aca="false">'[1]TCE - ANEXO II - Preencher'!C872</f>
        <v>0</v>
      </c>
      <c r="C863" s="14"/>
      <c r="D863" s="15" t="n">
        <f aca="false">'[1]TCE - ANEXO II - Preencher'!E872</f>
        <v>0</v>
      </c>
      <c r="E863" s="16" t="n">
        <f aca="false">IF('[1]TCE - ANEXO II - Preencher'!G872="4 - Assistência Odontológica","2 - Outros Profissionais da saúde",'[1]TCE - ANEXO II - Preencher'!G872)</f>
        <v>0</v>
      </c>
      <c r="F863" s="17" t="n">
        <f aca="false">'[1]TCE - ANEXO II - Preencher'!H872</f>
        <v>0</v>
      </c>
      <c r="G863" s="18" t="n">
        <f aca="false">'[1]TCE - ANEXO II - Preencher'!I872</f>
        <v>0</v>
      </c>
      <c r="H863" s="17" t="n">
        <f aca="false">'[1]TCE - ANEXO II - Preencher'!J872</f>
        <v>0</v>
      </c>
      <c r="I863" s="17" t="n">
        <f aca="false">'[1]TCE - ANEXO II - Preencher'!K872</f>
        <v>0</v>
      </c>
      <c r="J863" s="19" t="n">
        <f aca="false">'[1]TCE - ANEXO II - Preencher'!L872</f>
        <v>0</v>
      </c>
      <c r="K863" s="19" t="n">
        <f aca="false">'[1]TCE - ANEXO II - Preencher'!P872</f>
        <v>0</v>
      </c>
      <c r="L863" s="19" t="n">
        <f aca="false">'[1]TCE - ANEXO II - Preencher'!Q872</f>
        <v>0</v>
      </c>
      <c r="M863" s="19" t="n">
        <f aca="false">'[1]TCE - ANEXO II - Preencher'!R872</f>
        <v>0</v>
      </c>
      <c r="N863" s="20" t="n">
        <f aca="false">'[1]TCE - ANEXO II - Preencher'!S872</f>
        <v>0</v>
      </c>
      <c r="O863" s="21" t="n">
        <f aca="false">'[1]TCE - ANEXO II - Preencher'!W872</f>
        <v>0</v>
      </c>
      <c r="P863" s="20" t="n">
        <f aca="false">'[1]TCE - ANEXO II - Preencher'!X872</f>
        <v>0</v>
      </c>
    </row>
    <row r="864" s="6" customFormat="true" ht="12.75" hidden="false" customHeight="false" outlineLevel="0" collapsed="false">
      <c r="A864" s="12" t="str">
        <f aca="false">IFERROR(VLOOKUP(B864,'[1]DADOS (OCULTAR)'!$P$3:$R$56,3,0),"")</f>
        <v/>
      </c>
      <c r="B864" s="13" t="n">
        <f aca="false">'[1]TCE - ANEXO II - Preencher'!C873</f>
        <v>0</v>
      </c>
      <c r="C864" s="14"/>
      <c r="D864" s="15" t="n">
        <f aca="false">'[1]TCE - ANEXO II - Preencher'!E873</f>
        <v>0</v>
      </c>
      <c r="E864" s="16" t="n">
        <f aca="false">IF('[1]TCE - ANEXO II - Preencher'!G873="4 - Assistência Odontológica","2 - Outros Profissionais da saúde",'[1]TCE - ANEXO II - Preencher'!G873)</f>
        <v>0</v>
      </c>
      <c r="F864" s="17" t="n">
        <f aca="false">'[1]TCE - ANEXO II - Preencher'!H873</f>
        <v>0</v>
      </c>
      <c r="G864" s="18" t="n">
        <f aca="false">'[1]TCE - ANEXO II - Preencher'!I873</f>
        <v>0</v>
      </c>
      <c r="H864" s="17" t="n">
        <f aca="false">'[1]TCE - ANEXO II - Preencher'!J873</f>
        <v>0</v>
      </c>
      <c r="I864" s="17" t="n">
        <f aca="false">'[1]TCE - ANEXO II - Preencher'!K873</f>
        <v>0</v>
      </c>
      <c r="J864" s="19" t="n">
        <f aca="false">'[1]TCE - ANEXO II - Preencher'!L873</f>
        <v>0</v>
      </c>
      <c r="K864" s="19" t="n">
        <f aca="false">'[1]TCE - ANEXO II - Preencher'!P873</f>
        <v>0</v>
      </c>
      <c r="L864" s="19" t="n">
        <f aca="false">'[1]TCE - ANEXO II - Preencher'!Q873</f>
        <v>0</v>
      </c>
      <c r="M864" s="19" t="n">
        <f aca="false">'[1]TCE - ANEXO II - Preencher'!R873</f>
        <v>0</v>
      </c>
      <c r="N864" s="20" t="n">
        <f aca="false">'[1]TCE - ANEXO II - Preencher'!S873</f>
        <v>0</v>
      </c>
      <c r="O864" s="21" t="n">
        <f aca="false">'[1]TCE - ANEXO II - Preencher'!W873</f>
        <v>0</v>
      </c>
      <c r="P864" s="20" t="n">
        <f aca="false">'[1]TCE - ANEXO II - Preencher'!X873</f>
        <v>0</v>
      </c>
    </row>
    <row r="865" s="6" customFormat="true" ht="12.75" hidden="false" customHeight="false" outlineLevel="0" collapsed="false">
      <c r="A865" s="12" t="str">
        <f aca="false">IFERROR(VLOOKUP(B865,'[1]DADOS (OCULTAR)'!$P$3:$R$56,3,0),"")</f>
        <v/>
      </c>
      <c r="B865" s="13" t="n">
        <f aca="false">'[1]TCE - ANEXO II - Preencher'!C874</f>
        <v>0</v>
      </c>
      <c r="C865" s="14"/>
      <c r="D865" s="15" t="n">
        <f aca="false">'[1]TCE - ANEXO II - Preencher'!E874</f>
        <v>0</v>
      </c>
      <c r="E865" s="16" t="n">
        <f aca="false">IF('[1]TCE - ANEXO II - Preencher'!G874="4 - Assistência Odontológica","2 - Outros Profissionais da saúde",'[1]TCE - ANEXO II - Preencher'!G874)</f>
        <v>0</v>
      </c>
      <c r="F865" s="17" t="n">
        <f aca="false">'[1]TCE - ANEXO II - Preencher'!H874</f>
        <v>0</v>
      </c>
      <c r="G865" s="18" t="n">
        <f aca="false">'[1]TCE - ANEXO II - Preencher'!I874</f>
        <v>0</v>
      </c>
      <c r="H865" s="17" t="n">
        <f aca="false">'[1]TCE - ANEXO II - Preencher'!J874</f>
        <v>0</v>
      </c>
      <c r="I865" s="17" t="n">
        <f aca="false">'[1]TCE - ANEXO II - Preencher'!K874</f>
        <v>0</v>
      </c>
      <c r="J865" s="19" t="n">
        <f aca="false">'[1]TCE - ANEXO II - Preencher'!L874</f>
        <v>0</v>
      </c>
      <c r="K865" s="19" t="n">
        <f aca="false">'[1]TCE - ANEXO II - Preencher'!P874</f>
        <v>0</v>
      </c>
      <c r="L865" s="19" t="n">
        <f aca="false">'[1]TCE - ANEXO II - Preencher'!Q874</f>
        <v>0</v>
      </c>
      <c r="M865" s="19" t="n">
        <f aca="false">'[1]TCE - ANEXO II - Preencher'!R874</f>
        <v>0</v>
      </c>
      <c r="N865" s="20" t="n">
        <f aca="false">'[1]TCE - ANEXO II - Preencher'!S874</f>
        <v>0</v>
      </c>
      <c r="O865" s="21" t="n">
        <f aca="false">'[1]TCE - ANEXO II - Preencher'!W874</f>
        <v>0</v>
      </c>
      <c r="P865" s="20" t="n">
        <f aca="false">'[1]TCE - ANEXO II - Preencher'!X874</f>
        <v>0</v>
      </c>
    </row>
    <row r="866" s="6" customFormat="true" ht="12.75" hidden="false" customHeight="false" outlineLevel="0" collapsed="false">
      <c r="A866" s="12" t="str">
        <f aca="false">IFERROR(VLOOKUP(B866,'[1]DADOS (OCULTAR)'!$P$3:$R$56,3,0),"")</f>
        <v/>
      </c>
      <c r="B866" s="13" t="n">
        <f aca="false">'[1]TCE - ANEXO II - Preencher'!C875</f>
        <v>0</v>
      </c>
      <c r="C866" s="14"/>
      <c r="D866" s="15" t="n">
        <f aca="false">'[1]TCE - ANEXO II - Preencher'!E875</f>
        <v>0</v>
      </c>
      <c r="E866" s="16" t="n">
        <f aca="false">IF('[1]TCE - ANEXO II - Preencher'!G875="4 - Assistência Odontológica","2 - Outros Profissionais da saúde",'[1]TCE - ANEXO II - Preencher'!G875)</f>
        <v>0</v>
      </c>
      <c r="F866" s="17" t="n">
        <f aca="false">'[1]TCE - ANEXO II - Preencher'!H875</f>
        <v>0</v>
      </c>
      <c r="G866" s="18" t="n">
        <f aca="false">'[1]TCE - ANEXO II - Preencher'!I875</f>
        <v>0</v>
      </c>
      <c r="H866" s="17" t="n">
        <f aca="false">'[1]TCE - ANEXO II - Preencher'!J875</f>
        <v>0</v>
      </c>
      <c r="I866" s="17" t="n">
        <f aca="false">'[1]TCE - ANEXO II - Preencher'!K875</f>
        <v>0</v>
      </c>
      <c r="J866" s="19" t="n">
        <f aca="false">'[1]TCE - ANEXO II - Preencher'!L875</f>
        <v>0</v>
      </c>
      <c r="K866" s="19" t="n">
        <f aca="false">'[1]TCE - ANEXO II - Preencher'!P875</f>
        <v>0</v>
      </c>
      <c r="L866" s="19" t="n">
        <f aca="false">'[1]TCE - ANEXO II - Preencher'!Q875</f>
        <v>0</v>
      </c>
      <c r="M866" s="19" t="n">
        <f aca="false">'[1]TCE - ANEXO II - Preencher'!R875</f>
        <v>0</v>
      </c>
      <c r="N866" s="20" t="n">
        <f aca="false">'[1]TCE - ANEXO II - Preencher'!S875</f>
        <v>0</v>
      </c>
      <c r="O866" s="21" t="n">
        <f aca="false">'[1]TCE - ANEXO II - Preencher'!W875</f>
        <v>0</v>
      </c>
      <c r="P866" s="20" t="n">
        <f aca="false">'[1]TCE - ANEXO II - Preencher'!X875</f>
        <v>0</v>
      </c>
    </row>
    <row r="867" s="6" customFormat="true" ht="12.75" hidden="false" customHeight="false" outlineLevel="0" collapsed="false">
      <c r="A867" s="12" t="str">
        <f aca="false">IFERROR(VLOOKUP(B867,'[1]DADOS (OCULTAR)'!$P$3:$R$56,3,0),"")</f>
        <v/>
      </c>
      <c r="B867" s="13" t="n">
        <f aca="false">'[1]TCE - ANEXO II - Preencher'!C876</f>
        <v>0</v>
      </c>
      <c r="C867" s="14"/>
      <c r="D867" s="15" t="n">
        <f aca="false">'[1]TCE - ANEXO II - Preencher'!E876</f>
        <v>0</v>
      </c>
      <c r="E867" s="16" t="n">
        <f aca="false">IF('[1]TCE - ANEXO II - Preencher'!G876="4 - Assistência Odontológica","2 - Outros Profissionais da saúde",'[1]TCE - ANEXO II - Preencher'!G876)</f>
        <v>0</v>
      </c>
      <c r="F867" s="17" t="n">
        <f aca="false">'[1]TCE - ANEXO II - Preencher'!H876</f>
        <v>0</v>
      </c>
      <c r="G867" s="18" t="n">
        <f aca="false">'[1]TCE - ANEXO II - Preencher'!I876</f>
        <v>0</v>
      </c>
      <c r="H867" s="17" t="n">
        <f aca="false">'[1]TCE - ANEXO II - Preencher'!J876</f>
        <v>0</v>
      </c>
      <c r="I867" s="17" t="n">
        <f aca="false">'[1]TCE - ANEXO II - Preencher'!K876</f>
        <v>0</v>
      </c>
      <c r="J867" s="19" t="n">
        <f aca="false">'[1]TCE - ANEXO II - Preencher'!L876</f>
        <v>0</v>
      </c>
      <c r="K867" s="19" t="n">
        <f aca="false">'[1]TCE - ANEXO II - Preencher'!P876</f>
        <v>0</v>
      </c>
      <c r="L867" s="19" t="n">
        <f aca="false">'[1]TCE - ANEXO II - Preencher'!Q876</f>
        <v>0</v>
      </c>
      <c r="M867" s="19" t="n">
        <f aca="false">'[1]TCE - ANEXO II - Preencher'!R876</f>
        <v>0</v>
      </c>
      <c r="N867" s="20" t="n">
        <f aca="false">'[1]TCE - ANEXO II - Preencher'!S876</f>
        <v>0</v>
      </c>
      <c r="O867" s="21" t="n">
        <f aca="false">'[1]TCE - ANEXO II - Preencher'!W876</f>
        <v>0</v>
      </c>
      <c r="P867" s="20" t="n">
        <f aca="false">'[1]TCE - ANEXO II - Preencher'!X876</f>
        <v>0</v>
      </c>
    </row>
    <row r="868" s="6" customFormat="true" ht="12.75" hidden="false" customHeight="false" outlineLevel="0" collapsed="false">
      <c r="A868" s="12" t="str">
        <f aca="false">IFERROR(VLOOKUP(B868,'[1]DADOS (OCULTAR)'!$P$3:$R$56,3,0),"")</f>
        <v/>
      </c>
      <c r="B868" s="13" t="n">
        <f aca="false">'[1]TCE - ANEXO II - Preencher'!C877</f>
        <v>0</v>
      </c>
      <c r="C868" s="14"/>
      <c r="D868" s="15" t="n">
        <f aca="false">'[1]TCE - ANEXO II - Preencher'!E877</f>
        <v>0</v>
      </c>
      <c r="E868" s="16" t="n">
        <f aca="false">IF('[1]TCE - ANEXO II - Preencher'!G877="4 - Assistência Odontológica","2 - Outros Profissionais da saúde",'[1]TCE - ANEXO II - Preencher'!G877)</f>
        <v>0</v>
      </c>
      <c r="F868" s="17" t="n">
        <f aca="false">'[1]TCE - ANEXO II - Preencher'!H877</f>
        <v>0</v>
      </c>
      <c r="G868" s="18" t="n">
        <f aca="false">'[1]TCE - ANEXO II - Preencher'!I877</f>
        <v>0</v>
      </c>
      <c r="H868" s="17" t="n">
        <f aca="false">'[1]TCE - ANEXO II - Preencher'!J877</f>
        <v>0</v>
      </c>
      <c r="I868" s="17" t="n">
        <f aca="false">'[1]TCE - ANEXO II - Preencher'!K877</f>
        <v>0</v>
      </c>
      <c r="J868" s="19" t="n">
        <f aca="false">'[1]TCE - ANEXO II - Preencher'!L877</f>
        <v>0</v>
      </c>
      <c r="K868" s="19" t="n">
        <f aca="false">'[1]TCE - ANEXO II - Preencher'!P877</f>
        <v>0</v>
      </c>
      <c r="L868" s="19" t="n">
        <f aca="false">'[1]TCE - ANEXO II - Preencher'!Q877</f>
        <v>0</v>
      </c>
      <c r="M868" s="19" t="n">
        <f aca="false">'[1]TCE - ANEXO II - Preencher'!R877</f>
        <v>0</v>
      </c>
      <c r="N868" s="20" t="n">
        <f aca="false">'[1]TCE - ANEXO II - Preencher'!S877</f>
        <v>0</v>
      </c>
      <c r="O868" s="21" t="n">
        <f aca="false">'[1]TCE - ANEXO II - Preencher'!W877</f>
        <v>0</v>
      </c>
      <c r="P868" s="20" t="n">
        <f aca="false">'[1]TCE - ANEXO II - Preencher'!X877</f>
        <v>0</v>
      </c>
    </row>
    <row r="869" s="6" customFormat="true" ht="12.75" hidden="false" customHeight="false" outlineLevel="0" collapsed="false">
      <c r="A869" s="12" t="str">
        <f aca="false">IFERROR(VLOOKUP(B869,'[1]DADOS (OCULTAR)'!$P$3:$R$56,3,0),"")</f>
        <v/>
      </c>
      <c r="B869" s="13" t="n">
        <f aca="false">'[1]TCE - ANEXO II - Preencher'!C878</f>
        <v>0</v>
      </c>
      <c r="C869" s="14"/>
      <c r="D869" s="15" t="n">
        <f aca="false">'[1]TCE - ANEXO II - Preencher'!E878</f>
        <v>0</v>
      </c>
      <c r="E869" s="16" t="n">
        <f aca="false">IF('[1]TCE - ANEXO II - Preencher'!G878="4 - Assistência Odontológica","2 - Outros Profissionais da saúde",'[1]TCE - ANEXO II - Preencher'!G878)</f>
        <v>0</v>
      </c>
      <c r="F869" s="17" t="n">
        <f aca="false">'[1]TCE - ANEXO II - Preencher'!H878</f>
        <v>0</v>
      </c>
      <c r="G869" s="18" t="n">
        <f aca="false">'[1]TCE - ANEXO II - Preencher'!I878</f>
        <v>0</v>
      </c>
      <c r="H869" s="17" t="n">
        <f aca="false">'[1]TCE - ANEXO II - Preencher'!J878</f>
        <v>0</v>
      </c>
      <c r="I869" s="17" t="n">
        <f aca="false">'[1]TCE - ANEXO II - Preencher'!K878</f>
        <v>0</v>
      </c>
      <c r="J869" s="19" t="n">
        <f aca="false">'[1]TCE - ANEXO II - Preencher'!L878</f>
        <v>0</v>
      </c>
      <c r="K869" s="19" t="n">
        <f aca="false">'[1]TCE - ANEXO II - Preencher'!P878</f>
        <v>0</v>
      </c>
      <c r="L869" s="19" t="n">
        <f aca="false">'[1]TCE - ANEXO II - Preencher'!Q878</f>
        <v>0</v>
      </c>
      <c r="M869" s="19" t="n">
        <f aca="false">'[1]TCE - ANEXO II - Preencher'!R878</f>
        <v>0</v>
      </c>
      <c r="N869" s="20" t="n">
        <f aca="false">'[1]TCE - ANEXO II - Preencher'!S878</f>
        <v>0</v>
      </c>
      <c r="O869" s="21" t="n">
        <f aca="false">'[1]TCE - ANEXO II - Preencher'!W878</f>
        <v>0</v>
      </c>
      <c r="P869" s="20" t="n">
        <f aca="false">'[1]TCE - ANEXO II - Preencher'!X878</f>
        <v>0</v>
      </c>
    </row>
    <row r="870" s="6" customFormat="true" ht="12.75" hidden="false" customHeight="false" outlineLevel="0" collapsed="false">
      <c r="A870" s="12" t="str">
        <f aca="false">IFERROR(VLOOKUP(B870,'[1]DADOS (OCULTAR)'!$P$3:$R$56,3,0),"")</f>
        <v/>
      </c>
      <c r="B870" s="13" t="n">
        <f aca="false">'[1]TCE - ANEXO II - Preencher'!C879</f>
        <v>0</v>
      </c>
      <c r="C870" s="14"/>
      <c r="D870" s="15" t="n">
        <f aca="false">'[1]TCE - ANEXO II - Preencher'!E879</f>
        <v>0</v>
      </c>
      <c r="E870" s="16" t="n">
        <f aca="false">IF('[1]TCE - ANEXO II - Preencher'!G879="4 - Assistência Odontológica","2 - Outros Profissionais da saúde",'[1]TCE - ANEXO II - Preencher'!G879)</f>
        <v>0</v>
      </c>
      <c r="F870" s="17" t="n">
        <f aca="false">'[1]TCE - ANEXO II - Preencher'!H879</f>
        <v>0</v>
      </c>
      <c r="G870" s="18" t="n">
        <f aca="false">'[1]TCE - ANEXO II - Preencher'!I879</f>
        <v>0</v>
      </c>
      <c r="H870" s="17" t="n">
        <f aca="false">'[1]TCE - ANEXO II - Preencher'!J879</f>
        <v>0</v>
      </c>
      <c r="I870" s="17" t="n">
        <f aca="false">'[1]TCE - ANEXO II - Preencher'!K879</f>
        <v>0</v>
      </c>
      <c r="J870" s="19" t="n">
        <f aca="false">'[1]TCE - ANEXO II - Preencher'!L879</f>
        <v>0</v>
      </c>
      <c r="K870" s="19" t="n">
        <f aca="false">'[1]TCE - ANEXO II - Preencher'!P879</f>
        <v>0</v>
      </c>
      <c r="L870" s="19" t="n">
        <f aca="false">'[1]TCE - ANEXO II - Preencher'!Q879</f>
        <v>0</v>
      </c>
      <c r="M870" s="19" t="n">
        <f aca="false">'[1]TCE - ANEXO II - Preencher'!R879</f>
        <v>0</v>
      </c>
      <c r="N870" s="20" t="n">
        <f aca="false">'[1]TCE - ANEXO II - Preencher'!S879</f>
        <v>0</v>
      </c>
      <c r="O870" s="21" t="n">
        <f aca="false">'[1]TCE - ANEXO II - Preencher'!W879</f>
        <v>0</v>
      </c>
      <c r="P870" s="20" t="n">
        <f aca="false">'[1]TCE - ANEXO II - Preencher'!X879</f>
        <v>0</v>
      </c>
    </row>
    <row r="871" s="6" customFormat="true" ht="12.75" hidden="false" customHeight="false" outlineLevel="0" collapsed="false">
      <c r="A871" s="12" t="str">
        <f aca="false">IFERROR(VLOOKUP(B871,'[1]DADOS (OCULTAR)'!$P$3:$R$56,3,0),"")</f>
        <v/>
      </c>
      <c r="B871" s="13" t="n">
        <f aca="false">'[1]TCE - ANEXO II - Preencher'!C880</f>
        <v>0</v>
      </c>
      <c r="C871" s="14"/>
      <c r="D871" s="15" t="n">
        <f aca="false">'[1]TCE - ANEXO II - Preencher'!E880</f>
        <v>0</v>
      </c>
      <c r="E871" s="16" t="n">
        <f aca="false">IF('[1]TCE - ANEXO II - Preencher'!G880="4 - Assistência Odontológica","2 - Outros Profissionais da saúde",'[1]TCE - ANEXO II - Preencher'!G880)</f>
        <v>0</v>
      </c>
      <c r="F871" s="17" t="n">
        <f aca="false">'[1]TCE - ANEXO II - Preencher'!H880</f>
        <v>0</v>
      </c>
      <c r="G871" s="18" t="n">
        <f aca="false">'[1]TCE - ANEXO II - Preencher'!I880</f>
        <v>0</v>
      </c>
      <c r="H871" s="17" t="n">
        <f aca="false">'[1]TCE - ANEXO II - Preencher'!J880</f>
        <v>0</v>
      </c>
      <c r="I871" s="17" t="n">
        <f aca="false">'[1]TCE - ANEXO II - Preencher'!K880</f>
        <v>0</v>
      </c>
      <c r="J871" s="19" t="n">
        <f aca="false">'[1]TCE - ANEXO II - Preencher'!L880</f>
        <v>0</v>
      </c>
      <c r="K871" s="19" t="n">
        <f aca="false">'[1]TCE - ANEXO II - Preencher'!P880</f>
        <v>0</v>
      </c>
      <c r="L871" s="19" t="n">
        <f aca="false">'[1]TCE - ANEXO II - Preencher'!Q880</f>
        <v>0</v>
      </c>
      <c r="M871" s="19" t="n">
        <f aca="false">'[1]TCE - ANEXO II - Preencher'!R880</f>
        <v>0</v>
      </c>
      <c r="N871" s="20" t="n">
        <f aca="false">'[1]TCE - ANEXO II - Preencher'!S880</f>
        <v>0</v>
      </c>
      <c r="O871" s="21" t="n">
        <f aca="false">'[1]TCE - ANEXO II - Preencher'!W880</f>
        <v>0</v>
      </c>
      <c r="P871" s="20" t="n">
        <f aca="false">'[1]TCE - ANEXO II - Preencher'!X880</f>
        <v>0</v>
      </c>
    </row>
    <row r="872" s="6" customFormat="true" ht="12.75" hidden="false" customHeight="false" outlineLevel="0" collapsed="false">
      <c r="A872" s="12" t="str">
        <f aca="false">IFERROR(VLOOKUP(B872,'[1]DADOS (OCULTAR)'!$P$3:$R$56,3,0),"")</f>
        <v/>
      </c>
      <c r="B872" s="13" t="n">
        <f aca="false">'[1]TCE - ANEXO II - Preencher'!C881</f>
        <v>0</v>
      </c>
      <c r="C872" s="14"/>
      <c r="D872" s="15" t="n">
        <f aca="false">'[1]TCE - ANEXO II - Preencher'!E881</f>
        <v>0</v>
      </c>
      <c r="E872" s="16" t="n">
        <f aca="false">IF('[1]TCE - ANEXO II - Preencher'!G881="4 - Assistência Odontológica","2 - Outros Profissionais da saúde",'[1]TCE - ANEXO II - Preencher'!G881)</f>
        <v>0</v>
      </c>
      <c r="F872" s="17" t="n">
        <f aca="false">'[1]TCE - ANEXO II - Preencher'!H881</f>
        <v>0</v>
      </c>
      <c r="G872" s="18" t="n">
        <f aca="false">'[1]TCE - ANEXO II - Preencher'!I881</f>
        <v>0</v>
      </c>
      <c r="H872" s="17" t="n">
        <f aca="false">'[1]TCE - ANEXO II - Preencher'!J881</f>
        <v>0</v>
      </c>
      <c r="I872" s="17" t="n">
        <f aca="false">'[1]TCE - ANEXO II - Preencher'!K881</f>
        <v>0</v>
      </c>
      <c r="J872" s="19" t="n">
        <f aca="false">'[1]TCE - ANEXO II - Preencher'!L881</f>
        <v>0</v>
      </c>
      <c r="K872" s="19" t="n">
        <f aca="false">'[1]TCE - ANEXO II - Preencher'!P881</f>
        <v>0</v>
      </c>
      <c r="L872" s="19" t="n">
        <f aca="false">'[1]TCE - ANEXO II - Preencher'!Q881</f>
        <v>0</v>
      </c>
      <c r="M872" s="19" t="n">
        <f aca="false">'[1]TCE - ANEXO II - Preencher'!R881</f>
        <v>0</v>
      </c>
      <c r="N872" s="20" t="n">
        <f aca="false">'[1]TCE - ANEXO II - Preencher'!S881</f>
        <v>0</v>
      </c>
      <c r="O872" s="21" t="n">
        <f aca="false">'[1]TCE - ANEXO II - Preencher'!W881</f>
        <v>0</v>
      </c>
      <c r="P872" s="20" t="n">
        <f aca="false">'[1]TCE - ANEXO II - Preencher'!X881</f>
        <v>0</v>
      </c>
    </row>
    <row r="873" s="6" customFormat="true" ht="12.75" hidden="false" customHeight="false" outlineLevel="0" collapsed="false">
      <c r="A873" s="12" t="str">
        <f aca="false">IFERROR(VLOOKUP(B873,'[1]DADOS (OCULTAR)'!$P$3:$R$56,3,0),"")</f>
        <v/>
      </c>
      <c r="B873" s="13" t="n">
        <f aca="false">'[1]TCE - ANEXO II - Preencher'!C882</f>
        <v>0</v>
      </c>
      <c r="C873" s="14"/>
      <c r="D873" s="15" t="n">
        <f aca="false">'[1]TCE - ANEXO II - Preencher'!E882</f>
        <v>0</v>
      </c>
      <c r="E873" s="16" t="n">
        <f aca="false">IF('[1]TCE - ANEXO II - Preencher'!G882="4 - Assistência Odontológica","2 - Outros Profissionais da saúde",'[1]TCE - ANEXO II - Preencher'!G882)</f>
        <v>0</v>
      </c>
      <c r="F873" s="17" t="n">
        <f aca="false">'[1]TCE - ANEXO II - Preencher'!H882</f>
        <v>0</v>
      </c>
      <c r="G873" s="18" t="n">
        <f aca="false">'[1]TCE - ANEXO II - Preencher'!I882</f>
        <v>0</v>
      </c>
      <c r="H873" s="17" t="n">
        <f aca="false">'[1]TCE - ANEXO II - Preencher'!J882</f>
        <v>0</v>
      </c>
      <c r="I873" s="17" t="n">
        <f aca="false">'[1]TCE - ANEXO II - Preencher'!K882</f>
        <v>0</v>
      </c>
      <c r="J873" s="19" t="n">
        <f aca="false">'[1]TCE - ANEXO II - Preencher'!L882</f>
        <v>0</v>
      </c>
      <c r="K873" s="19" t="n">
        <f aca="false">'[1]TCE - ANEXO II - Preencher'!P882</f>
        <v>0</v>
      </c>
      <c r="L873" s="19" t="n">
        <f aca="false">'[1]TCE - ANEXO II - Preencher'!Q882</f>
        <v>0</v>
      </c>
      <c r="M873" s="19" t="n">
        <f aca="false">'[1]TCE - ANEXO II - Preencher'!R882</f>
        <v>0</v>
      </c>
      <c r="N873" s="20" t="n">
        <f aca="false">'[1]TCE - ANEXO II - Preencher'!S882</f>
        <v>0</v>
      </c>
      <c r="O873" s="21" t="n">
        <f aca="false">'[1]TCE - ANEXO II - Preencher'!W882</f>
        <v>0</v>
      </c>
      <c r="P873" s="20" t="n">
        <f aca="false">'[1]TCE - ANEXO II - Preencher'!X882</f>
        <v>0</v>
      </c>
    </row>
    <row r="874" s="6" customFormat="true" ht="12.75" hidden="false" customHeight="false" outlineLevel="0" collapsed="false">
      <c r="A874" s="12" t="str">
        <f aca="false">IFERROR(VLOOKUP(B874,'[1]DADOS (OCULTAR)'!$P$3:$R$56,3,0),"")</f>
        <v/>
      </c>
      <c r="B874" s="13" t="n">
        <f aca="false">'[1]TCE - ANEXO II - Preencher'!C883</f>
        <v>0</v>
      </c>
      <c r="C874" s="14"/>
      <c r="D874" s="15" t="n">
        <f aca="false">'[1]TCE - ANEXO II - Preencher'!E883</f>
        <v>0</v>
      </c>
      <c r="E874" s="16" t="n">
        <f aca="false">IF('[1]TCE - ANEXO II - Preencher'!G883="4 - Assistência Odontológica","2 - Outros Profissionais da saúde",'[1]TCE - ANEXO II - Preencher'!G883)</f>
        <v>0</v>
      </c>
      <c r="F874" s="17" t="n">
        <f aca="false">'[1]TCE - ANEXO II - Preencher'!H883</f>
        <v>0</v>
      </c>
      <c r="G874" s="18" t="n">
        <f aca="false">'[1]TCE - ANEXO II - Preencher'!I883</f>
        <v>0</v>
      </c>
      <c r="H874" s="17" t="n">
        <f aca="false">'[1]TCE - ANEXO II - Preencher'!J883</f>
        <v>0</v>
      </c>
      <c r="I874" s="17" t="n">
        <f aca="false">'[1]TCE - ANEXO II - Preencher'!K883</f>
        <v>0</v>
      </c>
      <c r="J874" s="19" t="n">
        <f aca="false">'[1]TCE - ANEXO II - Preencher'!L883</f>
        <v>0</v>
      </c>
      <c r="K874" s="19" t="n">
        <f aca="false">'[1]TCE - ANEXO II - Preencher'!P883</f>
        <v>0</v>
      </c>
      <c r="L874" s="19" t="n">
        <f aca="false">'[1]TCE - ANEXO II - Preencher'!Q883</f>
        <v>0</v>
      </c>
      <c r="M874" s="19" t="n">
        <f aca="false">'[1]TCE - ANEXO II - Preencher'!R883</f>
        <v>0</v>
      </c>
      <c r="N874" s="20" t="n">
        <f aca="false">'[1]TCE - ANEXO II - Preencher'!S883</f>
        <v>0</v>
      </c>
      <c r="O874" s="21" t="n">
        <f aca="false">'[1]TCE - ANEXO II - Preencher'!W883</f>
        <v>0</v>
      </c>
      <c r="P874" s="20" t="n">
        <f aca="false">'[1]TCE - ANEXO II - Preencher'!X883</f>
        <v>0</v>
      </c>
    </row>
    <row r="875" s="6" customFormat="true" ht="12.75" hidden="false" customHeight="false" outlineLevel="0" collapsed="false">
      <c r="A875" s="12" t="str">
        <f aca="false">IFERROR(VLOOKUP(B875,'[1]DADOS (OCULTAR)'!$P$3:$R$56,3,0),"")</f>
        <v/>
      </c>
      <c r="B875" s="13" t="n">
        <f aca="false">'[1]TCE - ANEXO II - Preencher'!C884</f>
        <v>0</v>
      </c>
      <c r="C875" s="14"/>
      <c r="D875" s="15" t="n">
        <f aca="false">'[1]TCE - ANEXO II - Preencher'!E884</f>
        <v>0</v>
      </c>
      <c r="E875" s="16" t="n">
        <f aca="false">IF('[1]TCE - ANEXO II - Preencher'!G884="4 - Assistência Odontológica","2 - Outros Profissionais da saúde",'[1]TCE - ANEXO II - Preencher'!G884)</f>
        <v>0</v>
      </c>
      <c r="F875" s="17" t="n">
        <f aca="false">'[1]TCE - ANEXO II - Preencher'!H884</f>
        <v>0</v>
      </c>
      <c r="G875" s="18" t="n">
        <f aca="false">'[1]TCE - ANEXO II - Preencher'!I884</f>
        <v>0</v>
      </c>
      <c r="H875" s="17" t="n">
        <f aca="false">'[1]TCE - ANEXO II - Preencher'!J884</f>
        <v>0</v>
      </c>
      <c r="I875" s="17" t="n">
        <f aca="false">'[1]TCE - ANEXO II - Preencher'!K884</f>
        <v>0</v>
      </c>
      <c r="J875" s="19" t="n">
        <f aca="false">'[1]TCE - ANEXO II - Preencher'!L884</f>
        <v>0</v>
      </c>
      <c r="K875" s="19" t="n">
        <f aca="false">'[1]TCE - ANEXO II - Preencher'!P884</f>
        <v>0</v>
      </c>
      <c r="L875" s="19" t="n">
        <f aca="false">'[1]TCE - ANEXO II - Preencher'!Q884</f>
        <v>0</v>
      </c>
      <c r="M875" s="19" t="n">
        <f aca="false">'[1]TCE - ANEXO II - Preencher'!R884</f>
        <v>0</v>
      </c>
      <c r="N875" s="20" t="n">
        <f aca="false">'[1]TCE - ANEXO II - Preencher'!S884</f>
        <v>0</v>
      </c>
      <c r="O875" s="21" t="n">
        <f aca="false">'[1]TCE - ANEXO II - Preencher'!W884</f>
        <v>0</v>
      </c>
      <c r="P875" s="20" t="n">
        <f aca="false">'[1]TCE - ANEXO II - Preencher'!X884</f>
        <v>0</v>
      </c>
    </row>
    <row r="876" s="6" customFormat="true" ht="12.75" hidden="false" customHeight="false" outlineLevel="0" collapsed="false">
      <c r="A876" s="12" t="str">
        <f aca="false">IFERROR(VLOOKUP(B876,'[1]DADOS (OCULTAR)'!$P$3:$R$56,3,0),"")</f>
        <v/>
      </c>
      <c r="B876" s="13" t="n">
        <f aca="false">'[1]TCE - ANEXO II - Preencher'!C885</f>
        <v>0</v>
      </c>
      <c r="C876" s="14"/>
      <c r="D876" s="15" t="n">
        <f aca="false">'[1]TCE - ANEXO II - Preencher'!E885</f>
        <v>0</v>
      </c>
      <c r="E876" s="16" t="n">
        <f aca="false">IF('[1]TCE - ANEXO II - Preencher'!G885="4 - Assistência Odontológica","2 - Outros Profissionais da saúde",'[1]TCE - ANEXO II - Preencher'!G885)</f>
        <v>0</v>
      </c>
      <c r="F876" s="17" t="n">
        <f aca="false">'[1]TCE - ANEXO II - Preencher'!H885</f>
        <v>0</v>
      </c>
      <c r="G876" s="18" t="n">
        <f aca="false">'[1]TCE - ANEXO II - Preencher'!I885</f>
        <v>0</v>
      </c>
      <c r="H876" s="17" t="n">
        <f aca="false">'[1]TCE - ANEXO II - Preencher'!J885</f>
        <v>0</v>
      </c>
      <c r="I876" s="17" t="n">
        <f aca="false">'[1]TCE - ANEXO II - Preencher'!K885</f>
        <v>0</v>
      </c>
      <c r="J876" s="19" t="n">
        <f aca="false">'[1]TCE - ANEXO II - Preencher'!L885</f>
        <v>0</v>
      </c>
      <c r="K876" s="19" t="n">
        <f aca="false">'[1]TCE - ANEXO II - Preencher'!P885</f>
        <v>0</v>
      </c>
      <c r="L876" s="19" t="n">
        <f aca="false">'[1]TCE - ANEXO II - Preencher'!Q885</f>
        <v>0</v>
      </c>
      <c r="M876" s="19" t="n">
        <f aca="false">'[1]TCE - ANEXO II - Preencher'!R885</f>
        <v>0</v>
      </c>
      <c r="N876" s="20" t="n">
        <f aca="false">'[1]TCE - ANEXO II - Preencher'!S885</f>
        <v>0</v>
      </c>
      <c r="O876" s="21" t="n">
        <f aca="false">'[1]TCE - ANEXO II - Preencher'!W885</f>
        <v>0</v>
      </c>
      <c r="P876" s="20" t="n">
        <f aca="false">'[1]TCE - ANEXO II - Preencher'!X885</f>
        <v>0</v>
      </c>
    </row>
    <row r="877" s="6" customFormat="true" ht="12.75" hidden="false" customHeight="false" outlineLevel="0" collapsed="false">
      <c r="A877" s="12" t="str">
        <f aca="false">IFERROR(VLOOKUP(B877,'[1]DADOS (OCULTAR)'!$P$3:$R$56,3,0),"")</f>
        <v/>
      </c>
      <c r="B877" s="13" t="n">
        <f aca="false">'[1]TCE - ANEXO II - Preencher'!C886</f>
        <v>0</v>
      </c>
      <c r="C877" s="14"/>
      <c r="D877" s="15" t="n">
        <f aca="false">'[1]TCE - ANEXO II - Preencher'!E886</f>
        <v>0</v>
      </c>
      <c r="E877" s="16" t="n">
        <f aca="false">IF('[1]TCE - ANEXO II - Preencher'!G886="4 - Assistência Odontológica","2 - Outros Profissionais da saúde",'[1]TCE - ANEXO II - Preencher'!G886)</f>
        <v>0</v>
      </c>
      <c r="F877" s="17" t="n">
        <f aca="false">'[1]TCE - ANEXO II - Preencher'!H886</f>
        <v>0</v>
      </c>
      <c r="G877" s="18" t="n">
        <f aca="false">'[1]TCE - ANEXO II - Preencher'!I886</f>
        <v>0</v>
      </c>
      <c r="H877" s="17" t="n">
        <f aca="false">'[1]TCE - ANEXO II - Preencher'!J886</f>
        <v>0</v>
      </c>
      <c r="I877" s="17" t="n">
        <f aca="false">'[1]TCE - ANEXO II - Preencher'!K886</f>
        <v>0</v>
      </c>
      <c r="J877" s="19" t="n">
        <f aca="false">'[1]TCE - ANEXO II - Preencher'!L886</f>
        <v>0</v>
      </c>
      <c r="K877" s="19" t="n">
        <f aca="false">'[1]TCE - ANEXO II - Preencher'!P886</f>
        <v>0</v>
      </c>
      <c r="L877" s="19" t="n">
        <f aca="false">'[1]TCE - ANEXO II - Preencher'!Q886</f>
        <v>0</v>
      </c>
      <c r="M877" s="19" t="n">
        <f aca="false">'[1]TCE - ANEXO II - Preencher'!R886</f>
        <v>0</v>
      </c>
      <c r="N877" s="20" t="n">
        <f aca="false">'[1]TCE - ANEXO II - Preencher'!S886</f>
        <v>0</v>
      </c>
      <c r="O877" s="21" t="n">
        <f aca="false">'[1]TCE - ANEXO II - Preencher'!W886</f>
        <v>0</v>
      </c>
      <c r="P877" s="20" t="n">
        <f aca="false">'[1]TCE - ANEXO II - Preencher'!X886</f>
        <v>0</v>
      </c>
    </row>
    <row r="878" s="6" customFormat="true" ht="12.75" hidden="false" customHeight="false" outlineLevel="0" collapsed="false">
      <c r="A878" s="12" t="str">
        <f aca="false">IFERROR(VLOOKUP(B878,'[1]DADOS (OCULTAR)'!$P$3:$R$56,3,0),"")</f>
        <v/>
      </c>
      <c r="B878" s="13" t="n">
        <f aca="false">'[1]TCE - ANEXO II - Preencher'!C887</f>
        <v>0</v>
      </c>
      <c r="C878" s="14"/>
      <c r="D878" s="15" t="n">
        <f aca="false">'[1]TCE - ANEXO II - Preencher'!E887</f>
        <v>0</v>
      </c>
      <c r="E878" s="16" t="n">
        <f aca="false">IF('[1]TCE - ANEXO II - Preencher'!G887="4 - Assistência Odontológica","2 - Outros Profissionais da saúde",'[1]TCE - ANEXO II - Preencher'!G887)</f>
        <v>0</v>
      </c>
      <c r="F878" s="17" t="n">
        <f aca="false">'[1]TCE - ANEXO II - Preencher'!H887</f>
        <v>0</v>
      </c>
      <c r="G878" s="18" t="n">
        <f aca="false">'[1]TCE - ANEXO II - Preencher'!I887</f>
        <v>0</v>
      </c>
      <c r="H878" s="17" t="n">
        <f aca="false">'[1]TCE - ANEXO II - Preencher'!J887</f>
        <v>0</v>
      </c>
      <c r="I878" s="17" t="n">
        <f aca="false">'[1]TCE - ANEXO II - Preencher'!K887</f>
        <v>0</v>
      </c>
      <c r="J878" s="19" t="n">
        <f aca="false">'[1]TCE - ANEXO II - Preencher'!L887</f>
        <v>0</v>
      </c>
      <c r="K878" s="19" t="n">
        <f aca="false">'[1]TCE - ANEXO II - Preencher'!P887</f>
        <v>0</v>
      </c>
      <c r="L878" s="19" t="n">
        <f aca="false">'[1]TCE - ANEXO II - Preencher'!Q887</f>
        <v>0</v>
      </c>
      <c r="M878" s="19" t="n">
        <f aca="false">'[1]TCE - ANEXO II - Preencher'!R887</f>
        <v>0</v>
      </c>
      <c r="N878" s="20" t="n">
        <f aca="false">'[1]TCE - ANEXO II - Preencher'!S887</f>
        <v>0</v>
      </c>
      <c r="O878" s="21" t="n">
        <f aca="false">'[1]TCE - ANEXO II - Preencher'!W887</f>
        <v>0</v>
      </c>
      <c r="P878" s="20" t="n">
        <f aca="false">'[1]TCE - ANEXO II - Preencher'!X887</f>
        <v>0</v>
      </c>
    </row>
    <row r="879" s="6" customFormat="true" ht="12.75" hidden="false" customHeight="false" outlineLevel="0" collapsed="false">
      <c r="A879" s="12" t="str">
        <f aca="false">IFERROR(VLOOKUP(B879,'[1]DADOS (OCULTAR)'!$P$3:$R$56,3,0),"")</f>
        <v/>
      </c>
      <c r="B879" s="13" t="n">
        <f aca="false">'[1]TCE - ANEXO II - Preencher'!C888</f>
        <v>0</v>
      </c>
      <c r="C879" s="14"/>
      <c r="D879" s="15" t="n">
        <f aca="false">'[1]TCE - ANEXO II - Preencher'!E888</f>
        <v>0</v>
      </c>
      <c r="E879" s="16" t="n">
        <f aca="false">IF('[1]TCE - ANEXO II - Preencher'!G888="4 - Assistência Odontológica","2 - Outros Profissionais da saúde",'[1]TCE - ANEXO II - Preencher'!G888)</f>
        <v>0</v>
      </c>
      <c r="F879" s="17" t="n">
        <f aca="false">'[1]TCE - ANEXO II - Preencher'!H888</f>
        <v>0</v>
      </c>
      <c r="G879" s="18" t="n">
        <f aca="false">'[1]TCE - ANEXO II - Preencher'!I888</f>
        <v>0</v>
      </c>
      <c r="H879" s="17" t="n">
        <f aca="false">'[1]TCE - ANEXO II - Preencher'!J888</f>
        <v>0</v>
      </c>
      <c r="I879" s="17" t="n">
        <f aca="false">'[1]TCE - ANEXO II - Preencher'!K888</f>
        <v>0</v>
      </c>
      <c r="J879" s="19" t="n">
        <f aca="false">'[1]TCE - ANEXO II - Preencher'!L888</f>
        <v>0</v>
      </c>
      <c r="K879" s="19" t="n">
        <f aca="false">'[1]TCE - ANEXO II - Preencher'!P888</f>
        <v>0</v>
      </c>
      <c r="L879" s="19" t="n">
        <f aca="false">'[1]TCE - ANEXO II - Preencher'!Q888</f>
        <v>0</v>
      </c>
      <c r="M879" s="19" t="n">
        <f aca="false">'[1]TCE - ANEXO II - Preencher'!R888</f>
        <v>0</v>
      </c>
      <c r="N879" s="20" t="n">
        <f aca="false">'[1]TCE - ANEXO II - Preencher'!S888</f>
        <v>0</v>
      </c>
      <c r="O879" s="21" t="n">
        <f aca="false">'[1]TCE - ANEXO II - Preencher'!W888</f>
        <v>0</v>
      </c>
      <c r="P879" s="20" t="n">
        <f aca="false">'[1]TCE - ANEXO II - Preencher'!X888</f>
        <v>0</v>
      </c>
    </row>
    <row r="880" s="6" customFormat="true" ht="12.75" hidden="false" customHeight="false" outlineLevel="0" collapsed="false">
      <c r="A880" s="12" t="str">
        <f aca="false">IFERROR(VLOOKUP(B880,'[1]DADOS (OCULTAR)'!$P$3:$R$56,3,0),"")</f>
        <v/>
      </c>
      <c r="B880" s="13" t="n">
        <f aca="false">'[1]TCE - ANEXO II - Preencher'!C889</f>
        <v>0</v>
      </c>
      <c r="C880" s="14"/>
      <c r="D880" s="15" t="n">
        <f aca="false">'[1]TCE - ANEXO II - Preencher'!E889</f>
        <v>0</v>
      </c>
      <c r="E880" s="16" t="n">
        <f aca="false">IF('[1]TCE - ANEXO II - Preencher'!G889="4 - Assistência Odontológica","2 - Outros Profissionais da saúde",'[1]TCE - ANEXO II - Preencher'!G889)</f>
        <v>0</v>
      </c>
      <c r="F880" s="17" t="n">
        <f aca="false">'[1]TCE - ANEXO II - Preencher'!H889</f>
        <v>0</v>
      </c>
      <c r="G880" s="18" t="n">
        <f aca="false">'[1]TCE - ANEXO II - Preencher'!I889</f>
        <v>0</v>
      </c>
      <c r="H880" s="17" t="n">
        <f aca="false">'[1]TCE - ANEXO II - Preencher'!J889</f>
        <v>0</v>
      </c>
      <c r="I880" s="17" t="n">
        <f aca="false">'[1]TCE - ANEXO II - Preencher'!K889</f>
        <v>0</v>
      </c>
      <c r="J880" s="19" t="n">
        <f aca="false">'[1]TCE - ANEXO II - Preencher'!L889</f>
        <v>0</v>
      </c>
      <c r="K880" s="19" t="n">
        <f aca="false">'[1]TCE - ANEXO II - Preencher'!P889</f>
        <v>0</v>
      </c>
      <c r="L880" s="19" t="n">
        <f aca="false">'[1]TCE - ANEXO II - Preencher'!Q889</f>
        <v>0</v>
      </c>
      <c r="M880" s="19" t="n">
        <f aca="false">'[1]TCE - ANEXO II - Preencher'!R889</f>
        <v>0</v>
      </c>
      <c r="N880" s="20" t="n">
        <f aca="false">'[1]TCE - ANEXO II - Preencher'!S889</f>
        <v>0</v>
      </c>
      <c r="O880" s="21" t="n">
        <f aca="false">'[1]TCE - ANEXO II - Preencher'!W889</f>
        <v>0</v>
      </c>
      <c r="P880" s="20" t="n">
        <f aca="false">'[1]TCE - ANEXO II - Preencher'!X889</f>
        <v>0</v>
      </c>
    </row>
    <row r="881" s="6" customFormat="true" ht="12.75" hidden="false" customHeight="false" outlineLevel="0" collapsed="false">
      <c r="A881" s="12" t="str">
        <f aca="false">IFERROR(VLOOKUP(B881,'[1]DADOS (OCULTAR)'!$P$3:$R$56,3,0),"")</f>
        <v/>
      </c>
      <c r="B881" s="13" t="n">
        <f aca="false">'[1]TCE - ANEXO II - Preencher'!C890</f>
        <v>0</v>
      </c>
      <c r="C881" s="14"/>
      <c r="D881" s="15" t="n">
        <f aca="false">'[1]TCE - ANEXO II - Preencher'!E890</f>
        <v>0</v>
      </c>
      <c r="E881" s="16" t="n">
        <f aca="false">IF('[1]TCE - ANEXO II - Preencher'!G890="4 - Assistência Odontológica","2 - Outros Profissionais da saúde",'[1]TCE - ANEXO II - Preencher'!G890)</f>
        <v>0</v>
      </c>
      <c r="F881" s="17" t="n">
        <f aca="false">'[1]TCE - ANEXO II - Preencher'!H890</f>
        <v>0</v>
      </c>
      <c r="G881" s="18" t="n">
        <f aca="false">'[1]TCE - ANEXO II - Preencher'!I890</f>
        <v>0</v>
      </c>
      <c r="H881" s="17" t="n">
        <f aca="false">'[1]TCE - ANEXO II - Preencher'!J890</f>
        <v>0</v>
      </c>
      <c r="I881" s="17" t="n">
        <f aca="false">'[1]TCE - ANEXO II - Preencher'!K890</f>
        <v>0</v>
      </c>
      <c r="J881" s="19" t="n">
        <f aca="false">'[1]TCE - ANEXO II - Preencher'!L890</f>
        <v>0</v>
      </c>
      <c r="K881" s="19" t="n">
        <f aca="false">'[1]TCE - ANEXO II - Preencher'!P890</f>
        <v>0</v>
      </c>
      <c r="L881" s="19" t="n">
        <f aca="false">'[1]TCE - ANEXO II - Preencher'!Q890</f>
        <v>0</v>
      </c>
      <c r="M881" s="19" t="n">
        <f aca="false">'[1]TCE - ANEXO II - Preencher'!R890</f>
        <v>0</v>
      </c>
      <c r="N881" s="20" t="n">
        <f aca="false">'[1]TCE - ANEXO II - Preencher'!S890</f>
        <v>0</v>
      </c>
      <c r="O881" s="21" t="n">
        <f aca="false">'[1]TCE - ANEXO II - Preencher'!W890</f>
        <v>0</v>
      </c>
      <c r="P881" s="20" t="n">
        <f aca="false">'[1]TCE - ANEXO II - Preencher'!X890</f>
        <v>0</v>
      </c>
    </row>
    <row r="882" s="6" customFormat="true" ht="12.75" hidden="false" customHeight="false" outlineLevel="0" collapsed="false">
      <c r="A882" s="12" t="str">
        <f aca="false">IFERROR(VLOOKUP(B882,'[1]DADOS (OCULTAR)'!$P$3:$R$56,3,0),"")</f>
        <v/>
      </c>
      <c r="B882" s="13" t="n">
        <f aca="false">'[1]TCE - ANEXO II - Preencher'!C891</f>
        <v>0</v>
      </c>
      <c r="C882" s="14"/>
      <c r="D882" s="15" t="n">
        <f aca="false">'[1]TCE - ANEXO II - Preencher'!E891</f>
        <v>0</v>
      </c>
      <c r="E882" s="16" t="n">
        <f aca="false">IF('[1]TCE - ANEXO II - Preencher'!G891="4 - Assistência Odontológica","2 - Outros Profissionais da saúde",'[1]TCE - ANEXO II - Preencher'!G891)</f>
        <v>0</v>
      </c>
      <c r="F882" s="17" t="n">
        <f aca="false">'[1]TCE - ANEXO II - Preencher'!H891</f>
        <v>0</v>
      </c>
      <c r="G882" s="18" t="n">
        <f aca="false">'[1]TCE - ANEXO II - Preencher'!I891</f>
        <v>0</v>
      </c>
      <c r="H882" s="17" t="n">
        <f aca="false">'[1]TCE - ANEXO II - Preencher'!J891</f>
        <v>0</v>
      </c>
      <c r="I882" s="17" t="n">
        <f aca="false">'[1]TCE - ANEXO II - Preencher'!K891</f>
        <v>0</v>
      </c>
      <c r="J882" s="19" t="n">
        <f aca="false">'[1]TCE - ANEXO II - Preencher'!L891</f>
        <v>0</v>
      </c>
      <c r="K882" s="19" t="n">
        <f aca="false">'[1]TCE - ANEXO II - Preencher'!P891</f>
        <v>0</v>
      </c>
      <c r="L882" s="19" t="n">
        <f aca="false">'[1]TCE - ANEXO II - Preencher'!Q891</f>
        <v>0</v>
      </c>
      <c r="M882" s="19" t="n">
        <f aca="false">'[1]TCE - ANEXO II - Preencher'!R891</f>
        <v>0</v>
      </c>
      <c r="N882" s="20" t="n">
        <f aca="false">'[1]TCE - ANEXO II - Preencher'!S891</f>
        <v>0</v>
      </c>
      <c r="O882" s="21" t="n">
        <f aca="false">'[1]TCE - ANEXO II - Preencher'!W891</f>
        <v>0</v>
      </c>
      <c r="P882" s="20" t="n">
        <f aca="false">'[1]TCE - ANEXO II - Preencher'!X891</f>
        <v>0</v>
      </c>
    </row>
    <row r="883" s="6" customFormat="true" ht="12.75" hidden="false" customHeight="false" outlineLevel="0" collapsed="false">
      <c r="A883" s="12" t="str">
        <f aca="false">IFERROR(VLOOKUP(B883,'[1]DADOS (OCULTAR)'!$P$3:$R$56,3,0),"")</f>
        <v/>
      </c>
      <c r="B883" s="13" t="n">
        <f aca="false">'[1]TCE - ANEXO II - Preencher'!C892</f>
        <v>0</v>
      </c>
      <c r="C883" s="14"/>
      <c r="D883" s="15" t="n">
        <f aca="false">'[1]TCE - ANEXO II - Preencher'!E892</f>
        <v>0</v>
      </c>
      <c r="E883" s="16" t="n">
        <f aca="false">IF('[1]TCE - ANEXO II - Preencher'!G892="4 - Assistência Odontológica","2 - Outros Profissionais da saúde",'[1]TCE - ANEXO II - Preencher'!G892)</f>
        <v>0</v>
      </c>
      <c r="F883" s="17" t="n">
        <f aca="false">'[1]TCE - ANEXO II - Preencher'!H892</f>
        <v>0</v>
      </c>
      <c r="G883" s="18" t="n">
        <f aca="false">'[1]TCE - ANEXO II - Preencher'!I892</f>
        <v>0</v>
      </c>
      <c r="H883" s="17" t="n">
        <f aca="false">'[1]TCE - ANEXO II - Preencher'!J892</f>
        <v>0</v>
      </c>
      <c r="I883" s="17" t="n">
        <f aca="false">'[1]TCE - ANEXO II - Preencher'!K892</f>
        <v>0</v>
      </c>
      <c r="J883" s="19" t="n">
        <f aca="false">'[1]TCE - ANEXO II - Preencher'!L892</f>
        <v>0</v>
      </c>
      <c r="K883" s="19" t="n">
        <f aca="false">'[1]TCE - ANEXO II - Preencher'!P892</f>
        <v>0</v>
      </c>
      <c r="L883" s="19" t="n">
        <f aca="false">'[1]TCE - ANEXO II - Preencher'!Q892</f>
        <v>0</v>
      </c>
      <c r="M883" s="19" t="n">
        <f aca="false">'[1]TCE - ANEXO II - Preencher'!R892</f>
        <v>0</v>
      </c>
      <c r="N883" s="20" t="n">
        <f aca="false">'[1]TCE - ANEXO II - Preencher'!S892</f>
        <v>0</v>
      </c>
      <c r="O883" s="21" t="n">
        <f aca="false">'[1]TCE - ANEXO II - Preencher'!W892</f>
        <v>0</v>
      </c>
      <c r="P883" s="20" t="n">
        <f aca="false">'[1]TCE - ANEXO II - Preencher'!X892</f>
        <v>0</v>
      </c>
    </row>
    <row r="884" s="6" customFormat="true" ht="12.75" hidden="false" customHeight="false" outlineLevel="0" collapsed="false">
      <c r="A884" s="12" t="str">
        <f aca="false">IFERROR(VLOOKUP(B884,'[1]DADOS (OCULTAR)'!$P$3:$R$56,3,0),"")</f>
        <v/>
      </c>
      <c r="B884" s="13" t="n">
        <f aca="false">'[1]TCE - ANEXO II - Preencher'!C893</f>
        <v>0</v>
      </c>
      <c r="C884" s="14"/>
      <c r="D884" s="15" t="n">
        <f aca="false">'[1]TCE - ANEXO II - Preencher'!E893</f>
        <v>0</v>
      </c>
      <c r="E884" s="16" t="n">
        <f aca="false">IF('[1]TCE - ANEXO II - Preencher'!G893="4 - Assistência Odontológica","2 - Outros Profissionais da saúde",'[1]TCE - ANEXO II - Preencher'!G893)</f>
        <v>0</v>
      </c>
      <c r="F884" s="17" t="n">
        <f aca="false">'[1]TCE - ANEXO II - Preencher'!H893</f>
        <v>0</v>
      </c>
      <c r="G884" s="18" t="n">
        <f aca="false">'[1]TCE - ANEXO II - Preencher'!I893</f>
        <v>0</v>
      </c>
      <c r="H884" s="17" t="n">
        <f aca="false">'[1]TCE - ANEXO II - Preencher'!J893</f>
        <v>0</v>
      </c>
      <c r="I884" s="17" t="n">
        <f aca="false">'[1]TCE - ANEXO II - Preencher'!K893</f>
        <v>0</v>
      </c>
      <c r="J884" s="19" t="n">
        <f aca="false">'[1]TCE - ANEXO II - Preencher'!L893</f>
        <v>0</v>
      </c>
      <c r="K884" s="19" t="n">
        <f aca="false">'[1]TCE - ANEXO II - Preencher'!P893</f>
        <v>0</v>
      </c>
      <c r="L884" s="19" t="n">
        <f aca="false">'[1]TCE - ANEXO II - Preencher'!Q893</f>
        <v>0</v>
      </c>
      <c r="M884" s="19" t="n">
        <f aca="false">'[1]TCE - ANEXO II - Preencher'!R893</f>
        <v>0</v>
      </c>
      <c r="N884" s="20" t="n">
        <f aca="false">'[1]TCE - ANEXO II - Preencher'!S893</f>
        <v>0</v>
      </c>
      <c r="O884" s="21" t="n">
        <f aca="false">'[1]TCE - ANEXO II - Preencher'!W893</f>
        <v>0</v>
      </c>
      <c r="P884" s="20" t="n">
        <f aca="false">'[1]TCE - ANEXO II - Preencher'!X893</f>
        <v>0</v>
      </c>
    </row>
    <row r="885" s="6" customFormat="true" ht="12.75" hidden="false" customHeight="false" outlineLevel="0" collapsed="false">
      <c r="A885" s="12" t="str">
        <f aca="false">IFERROR(VLOOKUP(B885,'[1]DADOS (OCULTAR)'!$P$3:$R$56,3,0),"")</f>
        <v/>
      </c>
      <c r="B885" s="13" t="n">
        <f aca="false">'[1]TCE - ANEXO II - Preencher'!C894</f>
        <v>0</v>
      </c>
      <c r="C885" s="14"/>
      <c r="D885" s="15" t="n">
        <f aca="false">'[1]TCE - ANEXO II - Preencher'!E894</f>
        <v>0</v>
      </c>
      <c r="E885" s="16" t="n">
        <f aca="false">IF('[1]TCE - ANEXO II - Preencher'!G894="4 - Assistência Odontológica","2 - Outros Profissionais da saúde",'[1]TCE - ANEXO II - Preencher'!G894)</f>
        <v>0</v>
      </c>
      <c r="F885" s="17" t="n">
        <f aca="false">'[1]TCE - ANEXO II - Preencher'!H894</f>
        <v>0</v>
      </c>
      <c r="G885" s="18" t="n">
        <f aca="false">'[1]TCE - ANEXO II - Preencher'!I894</f>
        <v>0</v>
      </c>
      <c r="H885" s="17" t="n">
        <f aca="false">'[1]TCE - ANEXO II - Preencher'!J894</f>
        <v>0</v>
      </c>
      <c r="I885" s="17" t="n">
        <f aca="false">'[1]TCE - ANEXO II - Preencher'!K894</f>
        <v>0</v>
      </c>
      <c r="J885" s="19" t="n">
        <f aca="false">'[1]TCE - ANEXO II - Preencher'!L894</f>
        <v>0</v>
      </c>
      <c r="K885" s="19" t="n">
        <f aca="false">'[1]TCE - ANEXO II - Preencher'!P894</f>
        <v>0</v>
      </c>
      <c r="L885" s="19" t="n">
        <f aca="false">'[1]TCE - ANEXO II - Preencher'!Q894</f>
        <v>0</v>
      </c>
      <c r="M885" s="19" t="n">
        <f aca="false">'[1]TCE - ANEXO II - Preencher'!R894</f>
        <v>0</v>
      </c>
      <c r="N885" s="20" t="n">
        <f aca="false">'[1]TCE - ANEXO II - Preencher'!S894</f>
        <v>0</v>
      </c>
      <c r="O885" s="21" t="n">
        <f aca="false">'[1]TCE - ANEXO II - Preencher'!W894</f>
        <v>0</v>
      </c>
      <c r="P885" s="20" t="n">
        <f aca="false">'[1]TCE - ANEXO II - Preencher'!X894</f>
        <v>0</v>
      </c>
    </row>
    <row r="886" s="6" customFormat="true" ht="12.75" hidden="false" customHeight="false" outlineLevel="0" collapsed="false">
      <c r="A886" s="12" t="str">
        <f aca="false">IFERROR(VLOOKUP(B886,'[1]DADOS (OCULTAR)'!$P$3:$R$56,3,0),"")</f>
        <v/>
      </c>
      <c r="B886" s="13" t="n">
        <f aca="false">'[1]TCE - ANEXO II - Preencher'!C895</f>
        <v>0</v>
      </c>
      <c r="C886" s="14"/>
      <c r="D886" s="15" t="n">
        <f aca="false">'[1]TCE - ANEXO II - Preencher'!E895</f>
        <v>0</v>
      </c>
      <c r="E886" s="16" t="n">
        <f aca="false">IF('[1]TCE - ANEXO II - Preencher'!G895="4 - Assistência Odontológica","2 - Outros Profissionais da saúde",'[1]TCE - ANEXO II - Preencher'!G895)</f>
        <v>0</v>
      </c>
      <c r="F886" s="17" t="n">
        <f aca="false">'[1]TCE - ANEXO II - Preencher'!H895</f>
        <v>0</v>
      </c>
      <c r="G886" s="18" t="n">
        <f aca="false">'[1]TCE - ANEXO II - Preencher'!I895</f>
        <v>0</v>
      </c>
      <c r="H886" s="17" t="n">
        <f aca="false">'[1]TCE - ANEXO II - Preencher'!J895</f>
        <v>0</v>
      </c>
      <c r="I886" s="17" t="n">
        <f aca="false">'[1]TCE - ANEXO II - Preencher'!K895</f>
        <v>0</v>
      </c>
      <c r="J886" s="19" t="n">
        <f aca="false">'[1]TCE - ANEXO II - Preencher'!L895</f>
        <v>0</v>
      </c>
      <c r="K886" s="19" t="n">
        <f aca="false">'[1]TCE - ANEXO II - Preencher'!P895</f>
        <v>0</v>
      </c>
      <c r="L886" s="19" t="n">
        <f aca="false">'[1]TCE - ANEXO II - Preencher'!Q895</f>
        <v>0</v>
      </c>
      <c r="M886" s="19" t="n">
        <f aca="false">'[1]TCE - ANEXO II - Preencher'!R895</f>
        <v>0</v>
      </c>
      <c r="N886" s="20" t="n">
        <f aca="false">'[1]TCE - ANEXO II - Preencher'!S895</f>
        <v>0</v>
      </c>
      <c r="O886" s="21" t="n">
        <f aca="false">'[1]TCE - ANEXO II - Preencher'!W895</f>
        <v>0</v>
      </c>
      <c r="P886" s="20" t="n">
        <f aca="false">'[1]TCE - ANEXO II - Preencher'!X895</f>
        <v>0</v>
      </c>
    </row>
    <row r="887" s="6" customFormat="true" ht="12.75" hidden="false" customHeight="false" outlineLevel="0" collapsed="false">
      <c r="A887" s="12" t="str">
        <f aca="false">IFERROR(VLOOKUP(B887,'[1]DADOS (OCULTAR)'!$P$3:$R$56,3,0),"")</f>
        <v/>
      </c>
      <c r="B887" s="13" t="n">
        <f aca="false">'[1]TCE - ANEXO II - Preencher'!C896</f>
        <v>0</v>
      </c>
      <c r="C887" s="14"/>
      <c r="D887" s="15" t="n">
        <f aca="false">'[1]TCE - ANEXO II - Preencher'!E896</f>
        <v>0</v>
      </c>
      <c r="E887" s="16" t="n">
        <f aca="false">IF('[1]TCE - ANEXO II - Preencher'!G896="4 - Assistência Odontológica","2 - Outros Profissionais da saúde",'[1]TCE - ANEXO II - Preencher'!G896)</f>
        <v>0</v>
      </c>
      <c r="F887" s="17" t="n">
        <f aca="false">'[1]TCE - ANEXO II - Preencher'!H896</f>
        <v>0</v>
      </c>
      <c r="G887" s="18" t="n">
        <f aca="false">'[1]TCE - ANEXO II - Preencher'!I896</f>
        <v>0</v>
      </c>
      <c r="H887" s="17" t="n">
        <f aca="false">'[1]TCE - ANEXO II - Preencher'!J896</f>
        <v>0</v>
      </c>
      <c r="I887" s="17" t="n">
        <f aca="false">'[1]TCE - ANEXO II - Preencher'!K896</f>
        <v>0</v>
      </c>
      <c r="J887" s="19" t="n">
        <f aca="false">'[1]TCE - ANEXO II - Preencher'!L896</f>
        <v>0</v>
      </c>
      <c r="K887" s="19" t="n">
        <f aca="false">'[1]TCE - ANEXO II - Preencher'!P896</f>
        <v>0</v>
      </c>
      <c r="L887" s="19" t="n">
        <f aca="false">'[1]TCE - ANEXO II - Preencher'!Q896</f>
        <v>0</v>
      </c>
      <c r="M887" s="19" t="n">
        <f aca="false">'[1]TCE - ANEXO II - Preencher'!R896</f>
        <v>0</v>
      </c>
      <c r="N887" s="20" t="n">
        <f aca="false">'[1]TCE - ANEXO II - Preencher'!S896</f>
        <v>0</v>
      </c>
      <c r="O887" s="21" t="n">
        <f aca="false">'[1]TCE - ANEXO II - Preencher'!W896</f>
        <v>0</v>
      </c>
      <c r="P887" s="20" t="n">
        <f aca="false">'[1]TCE - ANEXO II - Preencher'!X896</f>
        <v>0</v>
      </c>
    </row>
    <row r="888" s="6" customFormat="true" ht="12.75" hidden="false" customHeight="false" outlineLevel="0" collapsed="false">
      <c r="A888" s="12" t="str">
        <f aca="false">IFERROR(VLOOKUP(B888,'[1]DADOS (OCULTAR)'!$P$3:$R$56,3,0),"")</f>
        <v/>
      </c>
      <c r="B888" s="13" t="n">
        <f aca="false">'[1]TCE - ANEXO II - Preencher'!C897</f>
        <v>0</v>
      </c>
      <c r="C888" s="14"/>
      <c r="D888" s="15" t="n">
        <f aca="false">'[1]TCE - ANEXO II - Preencher'!E897</f>
        <v>0</v>
      </c>
      <c r="E888" s="16" t="n">
        <f aca="false">IF('[1]TCE - ANEXO II - Preencher'!G897="4 - Assistência Odontológica","2 - Outros Profissionais da saúde",'[1]TCE - ANEXO II - Preencher'!G897)</f>
        <v>0</v>
      </c>
      <c r="F888" s="17" t="n">
        <f aca="false">'[1]TCE - ANEXO II - Preencher'!H897</f>
        <v>0</v>
      </c>
      <c r="G888" s="18" t="n">
        <f aca="false">'[1]TCE - ANEXO II - Preencher'!I897</f>
        <v>0</v>
      </c>
      <c r="H888" s="17" t="n">
        <f aca="false">'[1]TCE - ANEXO II - Preencher'!J897</f>
        <v>0</v>
      </c>
      <c r="I888" s="17" t="n">
        <f aca="false">'[1]TCE - ANEXO II - Preencher'!K897</f>
        <v>0</v>
      </c>
      <c r="J888" s="19" t="n">
        <f aca="false">'[1]TCE - ANEXO II - Preencher'!L897</f>
        <v>0</v>
      </c>
      <c r="K888" s="19" t="n">
        <f aca="false">'[1]TCE - ANEXO II - Preencher'!P897</f>
        <v>0</v>
      </c>
      <c r="L888" s="19" t="n">
        <f aca="false">'[1]TCE - ANEXO II - Preencher'!Q897</f>
        <v>0</v>
      </c>
      <c r="M888" s="19" t="n">
        <f aca="false">'[1]TCE - ANEXO II - Preencher'!R897</f>
        <v>0</v>
      </c>
      <c r="N888" s="20" t="n">
        <f aca="false">'[1]TCE - ANEXO II - Preencher'!S897</f>
        <v>0</v>
      </c>
      <c r="O888" s="21" t="n">
        <f aca="false">'[1]TCE - ANEXO II - Preencher'!W897</f>
        <v>0</v>
      </c>
      <c r="P888" s="20" t="n">
        <f aca="false">'[1]TCE - ANEXO II - Preencher'!X897</f>
        <v>0</v>
      </c>
    </row>
    <row r="889" s="6" customFormat="true" ht="12.75" hidden="false" customHeight="false" outlineLevel="0" collapsed="false">
      <c r="A889" s="12" t="str">
        <f aca="false">IFERROR(VLOOKUP(B889,'[1]DADOS (OCULTAR)'!$P$3:$R$56,3,0),"")</f>
        <v/>
      </c>
      <c r="B889" s="13" t="n">
        <f aca="false">'[1]TCE - ANEXO II - Preencher'!C898</f>
        <v>0</v>
      </c>
      <c r="C889" s="14"/>
      <c r="D889" s="15" t="n">
        <f aca="false">'[1]TCE - ANEXO II - Preencher'!E898</f>
        <v>0</v>
      </c>
      <c r="E889" s="16" t="n">
        <f aca="false">IF('[1]TCE - ANEXO II - Preencher'!G898="4 - Assistência Odontológica","2 - Outros Profissionais da saúde",'[1]TCE - ANEXO II - Preencher'!G898)</f>
        <v>0</v>
      </c>
      <c r="F889" s="17" t="n">
        <f aca="false">'[1]TCE - ANEXO II - Preencher'!H898</f>
        <v>0</v>
      </c>
      <c r="G889" s="18" t="n">
        <f aca="false">'[1]TCE - ANEXO II - Preencher'!I898</f>
        <v>0</v>
      </c>
      <c r="H889" s="17" t="n">
        <f aca="false">'[1]TCE - ANEXO II - Preencher'!J898</f>
        <v>0</v>
      </c>
      <c r="I889" s="17" t="n">
        <f aca="false">'[1]TCE - ANEXO II - Preencher'!K898</f>
        <v>0</v>
      </c>
      <c r="J889" s="19" t="n">
        <f aca="false">'[1]TCE - ANEXO II - Preencher'!L898</f>
        <v>0</v>
      </c>
      <c r="K889" s="19" t="n">
        <f aca="false">'[1]TCE - ANEXO II - Preencher'!P898</f>
        <v>0</v>
      </c>
      <c r="L889" s="19" t="n">
        <f aca="false">'[1]TCE - ANEXO II - Preencher'!Q898</f>
        <v>0</v>
      </c>
      <c r="M889" s="19" t="n">
        <f aca="false">'[1]TCE - ANEXO II - Preencher'!R898</f>
        <v>0</v>
      </c>
      <c r="N889" s="20" t="n">
        <f aca="false">'[1]TCE - ANEXO II - Preencher'!S898</f>
        <v>0</v>
      </c>
      <c r="O889" s="21" t="n">
        <f aca="false">'[1]TCE - ANEXO II - Preencher'!W898</f>
        <v>0</v>
      </c>
      <c r="P889" s="20" t="n">
        <f aca="false">'[1]TCE - ANEXO II - Preencher'!X898</f>
        <v>0</v>
      </c>
    </row>
    <row r="890" s="6" customFormat="true" ht="12.75" hidden="false" customHeight="false" outlineLevel="0" collapsed="false">
      <c r="A890" s="12" t="str">
        <f aca="false">IFERROR(VLOOKUP(B890,'[1]DADOS (OCULTAR)'!$P$3:$R$56,3,0),"")</f>
        <v/>
      </c>
      <c r="B890" s="13" t="n">
        <f aca="false">'[1]TCE - ANEXO II - Preencher'!C899</f>
        <v>0</v>
      </c>
      <c r="C890" s="14"/>
      <c r="D890" s="15" t="n">
        <f aca="false">'[1]TCE - ANEXO II - Preencher'!E899</f>
        <v>0</v>
      </c>
      <c r="E890" s="16" t="n">
        <f aca="false">IF('[1]TCE - ANEXO II - Preencher'!G899="4 - Assistência Odontológica","2 - Outros Profissionais da saúde",'[1]TCE - ANEXO II - Preencher'!G899)</f>
        <v>0</v>
      </c>
      <c r="F890" s="17" t="n">
        <f aca="false">'[1]TCE - ANEXO II - Preencher'!H899</f>
        <v>0</v>
      </c>
      <c r="G890" s="18" t="n">
        <f aca="false">'[1]TCE - ANEXO II - Preencher'!I899</f>
        <v>0</v>
      </c>
      <c r="H890" s="17" t="n">
        <f aca="false">'[1]TCE - ANEXO II - Preencher'!J899</f>
        <v>0</v>
      </c>
      <c r="I890" s="17" t="n">
        <f aca="false">'[1]TCE - ANEXO II - Preencher'!K899</f>
        <v>0</v>
      </c>
      <c r="J890" s="19" t="n">
        <f aca="false">'[1]TCE - ANEXO II - Preencher'!L899</f>
        <v>0</v>
      </c>
      <c r="K890" s="19" t="n">
        <f aca="false">'[1]TCE - ANEXO II - Preencher'!P899</f>
        <v>0</v>
      </c>
      <c r="L890" s="19" t="n">
        <f aca="false">'[1]TCE - ANEXO II - Preencher'!Q899</f>
        <v>0</v>
      </c>
      <c r="M890" s="19" t="n">
        <f aca="false">'[1]TCE - ANEXO II - Preencher'!R899</f>
        <v>0</v>
      </c>
      <c r="N890" s="20" t="n">
        <f aca="false">'[1]TCE - ANEXO II - Preencher'!S899</f>
        <v>0</v>
      </c>
      <c r="O890" s="21" t="n">
        <f aca="false">'[1]TCE - ANEXO II - Preencher'!W899</f>
        <v>0</v>
      </c>
      <c r="P890" s="20" t="n">
        <f aca="false">'[1]TCE - ANEXO II - Preencher'!X899</f>
        <v>0</v>
      </c>
    </row>
    <row r="891" s="6" customFormat="true" ht="12.75" hidden="false" customHeight="false" outlineLevel="0" collapsed="false">
      <c r="A891" s="12" t="str">
        <f aca="false">IFERROR(VLOOKUP(B891,'[1]DADOS (OCULTAR)'!$P$3:$R$56,3,0),"")</f>
        <v/>
      </c>
      <c r="B891" s="13" t="n">
        <f aca="false">'[1]TCE - ANEXO II - Preencher'!C900</f>
        <v>0</v>
      </c>
      <c r="C891" s="14"/>
      <c r="D891" s="15" t="n">
        <f aca="false">'[1]TCE - ANEXO II - Preencher'!E900</f>
        <v>0</v>
      </c>
      <c r="E891" s="16" t="n">
        <f aca="false">IF('[1]TCE - ANEXO II - Preencher'!G900="4 - Assistência Odontológica","2 - Outros Profissionais da saúde",'[1]TCE - ANEXO II - Preencher'!G900)</f>
        <v>0</v>
      </c>
      <c r="F891" s="17" t="n">
        <f aca="false">'[1]TCE - ANEXO II - Preencher'!H900</f>
        <v>0</v>
      </c>
      <c r="G891" s="18" t="n">
        <f aca="false">'[1]TCE - ANEXO II - Preencher'!I900</f>
        <v>0</v>
      </c>
      <c r="H891" s="17" t="n">
        <f aca="false">'[1]TCE - ANEXO II - Preencher'!J900</f>
        <v>0</v>
      </c>
      <c r="I891" s="17" t="n">
        <f aca="false">'[1]TCE - ANEXO II - Preencher'!K900</f>
        <v>0</v>
      </c>
      <c r="J891" s="19" t="n">
        <f aca="false">'[1]TCE - ANEXO II - Preencher'!L900</f>
        <v>0</v>
      </c>
      <c r="K891" s="19" t="n">
        <f aca="false">'[1]TCE - ANEXO II - Preencher'!P900</f>
        <v>0</v>
      </c>
      <c r="L891" s="19" t="n">
        <f aca="false">'[1]TCE - ANEXO II - Preencher'!Q900</f>
        <v>0</v>
      </c>
      <c r="M891" s="19" t="n">
        <f aca="false">'[1]TCE - ANEXO II - Preencher'!R900</f>
        <v>0</v>
      </c>
      <c r="N891" s="20" t="n">
        <f aca="false">'[1]TCE - ANEXO II - Preencher'!S900</f>
        <v>0</v>
      </c>
      <c r="O891" s="21" t="n">
        <f aca="false">'[1]TCE - ANEXO II - Preencher'!W900</f>
        <v>0</v>
      </c>
      <c r="P891" s="20" t="n">
        <f aca="false">'[1]TCE - ANEXO II - Preencher'!X900</f>
        <v>0</v>
      </c>
    </row>
    <row r="892" s="6" customFormat="true" ht="12.75" hidden="false" customHeight="false" outlineLevel="0" collapsed="false">
      <c r="A892" s="12" t="str">
        <f aca="false">IFERROR(VLOOKUP(B892,'[1]DADOS (OCULTAR)'!$P$3:$R$56,3,0),"")</f>
        <v/>
      </c>
      <c r="B892" s="13" t="n">
        <f aca="false">'[1]TCE - ANEXO II - Preencher'!C901</f>
        <v>0</v>
      </c>
      <c r="C892" s="14"/>
      <c r="D892" s="15" t="n">
        <f aca="false">'[1]TCE - ANEXO II - Preencher'!E901</f>
        <v>0</v>
      </c>
      <c r="E892" s="16" t="n">
        <f aca="false">IF('[1]TCE - ANEXO II - Preencher'!G901="4 - Assistência Odontológica","2 - Outros Profissionais da saúde",'[1]TCE - ANEXO II - Preencher'!G901)</f>
        <v>0</v>
      </c>
      <c r="F892" s="17" t="n">
        <f aca="false">'[1]TCE - ANEXO II - Preencher'!H901</f>
        <v>0</v>
      </c>
      <c r="G892" s="18" t="n">
        <f aca="false">'[1]TCE - ANEXO II - Preencher'!I901</f>
        <v>0</v>
      </c>
      <c r="H892" s="17" t="n">
        <f aca="false">'[1]TCE - ANEXO II - Preencher'!J901</f>
        <v>0</v>
      </c>
      <c r="I892" s="17" t="n">
        <f aca="false">'[1]TCE - ANEXO II - Preencher'!K901</f>
        <v>0</v>
      </c>
      <c r="J892" s="19" t="n">
        <f aca="false">'[1]TCE - ANEXO II - Preencher'!L901</f>
        <v>0</v>
      </c>
      <c r="K892" s="19" t="n">
        <f aca="false">'[1]TCE - ANEXO II - Preencher'!P901</f>
        <v>0</v>
      </c>
      <c r="L892" s="19" t="n">
        <f aca="false">'[1]TCE - ANEXO II - Preencher'!Q901</f>
        <v>0</v>
      </c>
      <c r="M892" s="19" t="n">
        <f aca="false">'[1]TCE - ANEXO II - Preencher'!R901</f>
        <v>0</v>
      </c>
      <c r="N892" s="20" t="n">
        <f aca="false">'[1]TCE - ANEXO II - Preencher'!S901</f>
        <v>0</v>
      </c>
      <c r="O892" s="21" t="n">
        <f aca="false">'[1]TCE - ANEXO II - Preencher'!W901</f>
        <v>0</v>
      </c>
      <c r="P892" s="20" t="n">
        <f aca="false">'[1]TCE - ANEXO II - Preencher'!X901</f>
        <v>0</v>
      </c>
    </row>
    <row r="893" s="6" customFormat="true" ht="12.75" hidden="false" customHeight="false" outlineLevel="0" collapsed="false">
      <c r="A893" s="12" t="str">
        <f aca="false">IFERROR(VLOOKUP(B893,'[1]DADOS (OCULTAR)'!$P$3:$R$56,3,0),"")</f>
        <v/>
      </c>
      <c r="B893" s="13" t="n">
        <f aca="false">'[1]TCE - ANEXO II - Preencher'!C902</f>
        <v>0</v>
      </c>
      <c r="C893" s="14"/>
      <c r="D893" s="15" t="n">
        <f aca="false">'[1]TCE - ANEXO II - Preencher'!E902</f>
        <v>0</v>
      </c>
      <c r="E893" s="16" t="n">
        <f aca="false">IF('[1]TCE - ANEXO II - Preencher'!G902="4 - Assistência Odontológica","2 - Outros Profissionais da saúde",'[1]TCE - ANEXO II - Preencher'!G902)</f>
        <v>0</v>
      </c>
      <c r="F893" s="17" t="n">
        <f aca="false">'[1]TCE - ANEXO II - Preencher'!H902</f>
        <v>0</v>
      </c>
      <c r="G893" s="18" t="n">
        <f aca="false">'[1]TCE - ANEXO II - Preencher'!I902</f>
        <v>0</v>
      </c>
      <c r="H893" s="17" t="n">
        <f aca="false">'[1]TCE - ANEXO II - Preencher'!J902</f>
        <v>0</v>
      </c>
      <c r="I893" s="17" t="n">
        <f aca="false">'[1]TCE - ANEXO II - Preencher'!K902</f>
        <v>0</v>
      </c>
      <c r="J893" s="19" t="n">
        <f aca="false">'[1]TCE - ANEXO II - Preencher'!L902</f>
        <v>0</v>
      </c>
      <c r="K893" s="19" t="n">
        <f aca="false">'[1]TCE - ANEXO II - Preencher'!P902</f>
        <v>0</v>
      </c>
      <c r="L893" s="19" t="n">
        <f aca="false">'[1]TCE - ANEXO II - Preencher'!Q902</f>
        <v>0</v>
      </c>
      <c r="M893" s="19" t="n">
        <f aca="false">'[1]TCE - ANEXO II - Preencher'!R902</f>
        <v>0</v>
      </c>
      <c r="N893" s="20" t="n">
        <f aca="false">'[1]TCE - ANEXO II - Preencher'!S902</f>
        <v>0</v>
      </c>
      <c r="O893" s="21" t="n">
        <f aca="false">'[1]TCE - ANEXO II - Preencher'!W902</f>
        <v>0</v>
      </c>
      <c r="P893" s="20" t="n">
        <f aca="false">'[1]TCE - ANEXO II - Preencher'!X902</f>
        <v>0</v>
      </c>
    </row>
    <row r="894" s="6" customFormat="true" ht="12.75" hidden="false" customHeight="false" outlineLevel="0" collapsed="false">
      <c r="A894" s="12" t="str">
        <f aca="false">IFERROR(VLOOKUP(B894,'[1]DADOS (OCULTAR)'!$P$3:$R$56,3,0),"")</f>
        <v/>
      </c>
      <c r="B894" s="13" t="n">
        <f aca="false">'[1]TCE - ANEXO II - Preencher'!C903</f>
        <v>0</v>
      </c>
      <c r="C894" s="14"/>
      <c r="D894" s="15" t="n">
        <f aca="false">'[1]TCE - ANEXO II - Preencher'!E903</f>
        <v>0</v>
      </c>
      <c r="E894" s="16" t="n">
        <f aca="false">IF('[1]TCE - ANEXO II - Preencher'!G903="4 - Assistência Odontológica","2 - Outros Profissionais da saúde",'[1]TCE - ANEXO II - Preencher'!G903)</f>
        <v>0</v>
      </c>
      <c r="F894" s="17" t="n">
        <f aca="false">'[1]TCE - ANEXO II - Preencher'!H903</f>
        <v>0</v>
      </c>
      <c r="G894" s="18" t="n">
        <f aca="false">'[1]TCE - ANEXO II - Preencher'!I903</f>
        <v>0</v>
      </c>
      <c r="H894" s="17" t="n">
        <f aca="false">'[1]TCE - ANEXO II - Preencher'!J903</f>
        <v>0</v>
      </c>
      <c r="I894" s="17" t="n">
        <f aca="false">'[1]TCE - ANEXO II - Preencher'!K903</f>
        <v>0</v>
      </c>
      <c r="J894" s="19" t="n">
        <f aca="false">'[1]TCE - ANEXO II - Preencher'!L903</f>
        <v>0</v>
      </c>
      <c r="K894" s="19" t="n">
        <f aca="false">'[1]TCE - ANEXO II - Preencher'!P903</f>
        <v>0</v>
      </c>
      <c r="L894" s="19" t="n">
        <f aca="false">'[1]TCE - ANEXO II - Preencher'!Q903</f>
        <v>0</v>
      </c>
      <c r="M894" s="19" t="n">
        <f aca="false">'[1]TCE - ANEXO II - Preencher'!R903</f>
        <v>0</v>
      </c>
      <c r="N894" s="20" t="n">
        <f aca="false">'[1]TCE - ANEXO II - Preencher'!S903</f>
        <v>0</v>
      </c>
      <c r="O894" s="21" t="n">
        <f aca="false">'[1]TCE - ANEXO II - Preencher'!W903</f>
        <v>0</v>
      </c>
      <c r="P894" s="20" t="n">
        <f aca="false">'[1]TCE - ANEXO II - Preencher'!X903</f>
        <v>0</v>
      </c>
    </row>
    <row r="895" s="6" customFormat="true" ht="12.75" hidden="false" customHeight="false" outlineLevel="0" collapsed="false">
      <c r="A895" s="12" t="str">
        <f aca="false">IFERROR(VLOOKUP(B895,'[1]DADOS (OCULTAR)'!$P$3:$R$56,3,0),"")</f>
        <v/>
      </c>
      <c r="B895" s="13" t="n">
        <f aca="false">'[1]TCE - ANEXO II - Preencher'!C904</f>
        <v>0</v>
      </c>
      <c r="C895" s="14"/>
      <c r="D895" s="15" t="n">
        <f aca="false">'[1]TCE - ANEXO II - Preencher'!E904</f>
        <v>0</v>
      </c>
      <c r="E895" s="16" t="n">
        <f aca="false">IF('[1]TCE - ANEXO II - Preencher'!G904="4 - Assistência Odontológica","2 - Outros Profissionais da saúde",'[1]TCE - ANEXO II - Preencher'!G904)</f>
        <v>0</v>
      </c>
      <c r="F895" s="17" t="n">
        <f aca="false">'[1]TCE - ANEXO II - Preencher'!H904</f>
        <v>0</v>
      </c>
      <c r="G895" s="18" t="n">
        <f aca="false">'[1]TCE - ANEXO II - Preencher'!I904</f>
        <v>0</v>
      </c>
      <c r="H895" s="17" t="n">
        <f aca="false">'[1]TCE - ANEXO II - Preencher'!J904</f>
        <v>0</v>
      </c>
      <c r="I895" s="17" t="n">
        <f aca="false">'[1]TCE - ANEXO II - Preencher'!K904</f>
        <v>0</v>
      </c>
      <c r="J895" s="19" t="n">
        <f aca="false">'[1]TCE - ANEXO II - Preencher'!L904</f>
        <v>0</v>
      </c>
      <c r="K895" s="19" t="n">
        <f aca="false">'[1]TCE - ANEXO II - Preencher'!P904</f>
        <v>0</v>
      </c>
      <c r="L895" s="19" t="n">
        <f aca="false">'[1]TCE - ANEXO II - Preencher'!Q904</f>
        <v>0</v>
      </c>
      <c r="M895" s="19" t="n">
        <f aca="false">'[1]TCE - ANEXO II - Preencher'!R904</f>
        <v>0</v>
      </c>
      <c r="N895" s="20" t="n">
        <f aca="false">'[1]TCE - ANEXO II - Preencher'!S904</f>
        <v>0</v>
      </c>
      <c r="O895" s="21" t="n">
        <f aca="false">'[1]TCE - ANEXO II - Preencher'!W904</f>
        <v>0</v>
      </c>
      <c r="P895" s="20" t="n">
        <f aca="false">'[1]TCE - ANEXO II - Preencher'!X904</f>
        <v>0</v>
      </c>
    </row>
    <row r="896" s="6" customFormat="true" ht="12.75" hidden="false" customHeight="false" outlineLevel="0" collapsed="false">
      <c r="A896" s="12" t="str">
        <f aca="false">IFERROR(VLOOKUP(B896,'[1]DADOS (OCULTAR)'!$P$3:$R$56,3,0),"")</f>
        <v/>
      </c>
      <c r="B896" s="13" t="n">
        <f aca="false">'[1]TCE - ANEXO II - Preencher'!C905</f>
        <v>0</v>
      </c>
      <c r="C896" s="14"/>
      <c r="D896" s="15" t="n">
        <f aca="false">'[1]TCE - ANEXO II - Preencher'!E905</f>
        <v>0</v>
      </c>
      <c r="E896" s="16" t="n">
        <f aca="false">IF('[1]TCE - ANEXO II - Preencher'!G905="4 - Assistência Odontológica","2 - Outros Profissionais da saúde",'[1]TCE - ANEXO II - Preencher'!G905)</f>
        <v>0</v>
      </c>
      <c r="F896" s="17" t="n">
        <f aca="false">'[1]TCE - ANEXO II - Preencher'!H905</f>
        <v>0</v>
      </c>
      <c r="G896" s="18" t="n">
        <f aca="false">'[1]TCE - ANEXO II - Preencher'!I905</f>
        <v>0</v>
      </c>
      <c r="H896" s="17" t="n">
        <f aca="false">'[1]TCE - ANEXO II - Preencher'!J905</f>
        <v>0</v>
      </c>
      <c r="I896" s="17" t="n">
        <f aca="false">'[1]TCE - ANEXO II - Preencher'!K905</f>
        <v>0</v>
      </c>
      <c r="J896" s="19" t="n">
        <f aca="false">'[1]TCE - ANEXO II - Preencher'!L905</f>
        <v>0</v>
      </c>
      <c r="K896" s="19" t="n">
        <f aca="false">'[1]TCE - ANEXO II - Preencher'!P905</f>
        <v>0</v>
      </c>
      <c r="L896" s="19" t="n">
        <f aca="false">'[1]TCE - ANEXO II - Preencher'!Q905</f>
        <v>0</v>
      </c>
      <c r="M896" s="19" t="n">
        <f aca="false">'[1]TCE - ANEXO II - Preencher'!R905</f>
        <v>0</v>
      </c>
      <c r="N896" s="20" t="n">
        <f aca="false">'[1]TCE - ANEXO II - Preencher'!S905</f>
        <v>0</v>
      </c>
      <c r="O896" s="21" t="n">
        <f aca="false">'[1]TCE - ANEXO II - Preencher'!W905</f>
        <v>0</v>
      </c>
      <c r="P896" s="20" t="n">
        <f aca="false">'[1]TCE - ANEXO II - Preencher'!X905</f>
        <v>0</v>
      </c>
    </row>
    <row r="897" s="6" customFormat="true" ht="12.75" hidden="false" customHeight="false" outlineLevel="0" collapsed="false">
      <c r="A897" s="12" t="str">
        <f aca="false">IFERROR(VLOOKUP(B897,'[1]DADOS (OCULTAR)'!$P$3:$R$56,3,0),"")</f>
        <v/>
      </c>
      <c r="B897" s="13" t="n">
        <f aca="false">'[1]TCE - ANEXO II - Preencher'!C906</f>
        <v>0</v>
      </c>
      <c r="C897" s="14"/>
      <c r="D897" s="15" t="n">
        <f aca="false">'[1]TCE - ANEXO II - Preencher'!E906</f>
        <v>0</v>
      </c>
      <c r="E897" s="16" t="n">
        <f aca="false">IF('[1]TCE - ANEXO II - Preencher'!G906="4 - Assistência Odontológica","2 - Outros Profissionais da saúde",'[1]TCE - ANEXO II - Preencher'!G906)</f>
        <v>0</v>
      </c>
      <c r="F897" s="17" t="n">
        <f aca="false">'[1]TCE - ANEXO II - Preencher'!H906</f>
        <v>0</v>
      </c>
      <c r="G897" s="18" t="n">
        <f aca="false">'[1]TCE - ANEXO II - Preencher'!I906</f>
        <v>0</v>
      </c>
      <c r="H897" s="17" t="n">
        <f aca="false">'[1]TCE - ANEXO II - Preencher'!J906</f>
        <v>0</v>
      </c>
      <c r="I897" s="17" t="n">
        <f aca="false">'[1]TCE - ANEXO II - Preencher'!K906</f>
        <v>0</v>
      </c>
      <c r="J897" s="19" t="n">
        <f aca="false">'[1]TCE - ANEXO II - Preencher'!L906</f>
        <v>0</v>
      </c>
      <c r="K897" s="19" t="n">
        <f aca="false">'[1]TCE - ANEXO II - Preencher'!P906</f>
        <v>0</v>
      </c>
      <c r="L897" s="19" t="n">
        <f aca="false">'[1]TCE - ANEXO II - Preencher'!Q906</f>
        <v>0</v>
      </c>
      <c r="M897" s="19" t="n">
        <f aca="false">'[1]TCE - ANEXO II - Preencher'!R906</f>
        <v>0</v>
      </c>
      <c r="N897" s="20" t="n">
        <f aca="false">'[1]TCE - ANEXO II - Preencher'!S906</f>
        <v>0</v>
      </c>
      <c r="O897" s="21" t="n">
        <f aca="false">'[1]TCE - ANEXO II - Preencher'!W906</f>
        <v>0</v>
      </c>
      <c r="P897" s="20" t="n">
        <f aca="false">'[1]TCE - ANEXO II - Preencher'!X906</f>
        <v>0</v>
      </c>
    </row>
    <row r="898" s="6" customFormat="true" ht="12.75" hidden="false" customHeight="false" outlineLevel="0" collapsed="false">
      <c r="A898" s="12" t="str">
        <f aca="false">IFERROR(VLOOKUP(B898,'[1]DADOS (OCULTAR)'!$P$3:$R$56,3,0),"")</f>
        <v/>
      </c>
      <c r="B898" s="13" t="n">
        <f aca="false">'[1]TCE - ANEXO II - Preencher'!C907</f>
        <v>0</v>
      </c>
      <c r="C898" s="14"/>
      <c r="D898" s="15" t="n">
        <f aca="false">'[1]TCE - ANEXO II - Preencher'!E907</f>
        <v>0</v>
      </c>
      <c r="E898" s="16" t="n">
        <f aca="false">IF('[1]TCE - ANEXO II - Preencher'!G907="4 - Assistência Odontológica","2 - Outros Profissionais da saúde",'[1]TCE - ANEXO II - Preencher'!G907)</f>
        <v>0</v>
      </c>
      <c r="F898" s="17" t="n">
        <f aca="false">'[1]TCE - ANEXO II - Preencher'!H907</f>
        <v>0</v>
      </c>
      <c r="G898" s="18" t="n">
        <f aca="false">'[1]TCE - ANEXO II - Preencher'!I907</f>
        <v>0</v>
      </c>
      <c r="H898" s="17" t="n">
        <f aca="false">'[1]TCE - ANEXO II - Preencher'!J907</f>
        <v>0</v>
      </c>
      <c r="I898" s="17" t="n">
        <f aca="false">'[1]TCE - ANEXO II - Preencher'!K907</f>
        <v>0</v>
      </c>
      <c r="J898" s="19" t="n">
        <f aca="false">'[1]TCE - ANEXO II - Preencher'!L907</f>
        <v>0</v>
      </c>
      <c r="K898" s="19" t="n">
        <f aca="false">'[1]TCE - ANEXO II - Preencher'!P907</f>
        <v>0</v>
      </c>
      <c r="L898" s="19" t="n">
        <f aca="false">'[1]TCE - ANEXO II - Preencher'!Q907</f>
        <v>0</v>
      </c>
      <c r="M898" s="19" t="n">
        <f aca="false">'[1]TCE - ANEXO II - Preencher'!R907</f>
        <v>0</v>
      </c>
      <c r="N898" s="20" t="n">
        <f aca="false">'[1]TCE - ANEXO II - Preencher'!S907</f>
        <v>0</v>
      </c>
      <c r="O898" s="21" t="n">
        <f aca="false">'[1]TCE - ANEXO II - Preencher'!W907</f>
        <v>0</v>
      </c>
      <c r="P898" s="20" t="n">
        <f aca="false">'[1]TCE - ANEXO II - Preencher'!X907</f>
        <v>0</v>
      </c>
    </row>
    <row r="899" s="6" customFormat="true" ht="12.75" hidden="false" customHeight="false" outlineLevel="0" collapsed="false">
      <c r="A899" s="12" t="str">
        <f aca="false">IFERROR(VLOOKUP(B899,'[1]DADOS (OCULTAR)'!$P$3:$R$56,3,0),"")</f>
        <v/>
      </c>
      <c r="B899" s="13" t="n">
        <f aca="false">'[1]TCE - ANEXO II - Preencher'!C908</f>
        <v>0</v>
      </c>
      <c r="C899" s="14"/>
      <c r="D899" s="15" t="n">
        <f aca="false">'[1]TCE - ANEXO II - Preencher'!E908</f>
        <v>0</v>
      </c>
      <c r="E899" s="16" t="n">
        <f aca="false">IF('[1]TCE - ANEXO II - Preencher'!G908="4 - Assistência Odontológica","2 - Outros Profissionais da saúde",'[1]TCE - ANEXO II - Preencher'!G908)</f>
        <v>0</v>
      </c>
      <c r="F899" s="17" t="n">
        <f aca="false">'[1]TCE - ANEXO II - Preencher'!H908</f>
        <v>0</v>
      </c>
      <c r="G899" s="18" t="n">
        <f aca="false">'[1]TCE - ANEXO II - Preencher'!I908</f>
        <v>0</v>
      </c>
      <c r="H899" s="17" t="n">
        <f aca="false">'[1]TCE - ANEXO II - Preencher'!J908</f>
        <v>0</v>
      </c>
      <c r="I899" s="17" t="n">
        <f aca="false">'[1]TCE - ANEXO II - Preencher'!K908</f>
        <v>0</v>
      </c>
      <c r="J899" s="19" t="n">
        <f aca="false">'[1]TCE - ANEXO II - Preencher'!L908</f>
        <v>0</v>
      </c>
      <c r="K899" s="19" t="n">
        <f aca="false">'[1]TCE - ANEXO II - Preencher'!P908</f>
        <v>0</v>
      </c>
      <c r="L899" s="19" t="n">
        <f aca="false">'[1]TCE - ANEXO II - Preencher'!Q908</f>
        <v>0</v>
      </c>
      <c r="M899" s="19" t="n">
        <f aca="false">'[1]TCE - ANEXO II - Preencher'!R908</f>
        <v>0</v>
      </c>
      <c r="N899" s="20" t="n">
        <f aca="false">'[1]TCE - ANEXO II - Preencher'!S908</f>
        <v>0</v>
      </c>
      <c r="O899" s="21" t="n">
        <f aca="false">'[1]TCE - ANEXO II - Preencher'!W908</f>
        <v>0</v>
      </c>
      <c r="P899" s="20" t="n">
        <f aca="false">'[1]TCE - ANEXO II - Preencher'!X908</f>
        <v>0</v>
      </c>
    </row>
    <row r="900" s="6" customFormat="true" ht="12.75" hidden="false" customHeight="false" outlineLevel="0" collapsed="false">
      <c r="A900" s="12" t="str">
        <f aca="false">IFERROR(VLOOKUP(B900,'[1]DADOS (OCULTAR)'!$P$3:$R$56,3,0),"")</f>
        <v/>
      </c>
      <c r="B900" s="13" t="n">
        <f aca="false">'[1]TCE - ANEXO II - Preencher'!C909</f>
        <v>0</v>
      </c>
      <c r="C900" s="14"/>
      <c r="D900" s="15" t="n">
        <f aca="false">'[1]TCE - ANEXO II - Preencher'!E909</f>
        <v>0</v>
      </c>
      <c r="E900" s="16" t="n">
        <f aca="false">IF('[1]TCE - ANEXO II - Preencher'!G909="4 - Assistência Odontológica","2 - Outros Profissionais da saúde",'[1]TCE - ANEXO II - Preencher'!G909)</f>
        <v>0</v>
      </c>
      <c r="F900" s="17" t="n">
        <f aca="false">'[1]TCE - ANEXO II - Preencher'!H909</f>
        <v>0</v>
      </c>
      <c r="G900" s="18" t="n">
        <f aca="false">'[1]TCE - ANEXO II - Preencher'!I909</f>
        <v>0</v>
      </c>
      <c r="H900" s="17" t="n">
        <f aca="false">'[1]TCE - ANEXO II - Preencher'!J909</f>
        <v>0</v>
      </c>
      <c r="I900" s="17" t="n">
        <f aca="false">'[1]TCE - ANEXO II - Preencher'!K909</f>
        <v>0</v>
      </c>
      <c r="J900" s="19" t="n">
        <f aca="false">'[1]TCE - ANEXO II - Preencher'!L909</f>
        <v>0</v>
      </c>
      <c r="K900" s="19" t="n">
        <f aca="false">'[1]TCE - ANEXO II - Preencher'!P909</f>
        <v>0</v>
      </c>
      <c r="L900" s="19" t="n">
        <f aca="false">'[1]TCE - ANEXO II - Preencher'!Q909</f>
        <v>0</v>
      </c>
      <c r="M900" s="19" t="n">
        <f aca="false">'[1]TCE - ANEXO II - Preencher'!R909</f>
        <v>0</v>
      </c>
      <c r="N900" s="20" t="n">
        <f aca="false">'[1]TCE - ANEXO II - Preencher'!S909</f>
        <v>0</v>
      </c>
      <c r="O900" s="21" t="n">
        <f aca="false">'[1]TCE - ANEXO II - Preencher'!W909</f>
        <v>0</v>
      </c>
      <c r="P900" s="20" t="n">
        <f aca="false">'[1]TCE - ANEXO II - Preencher'!X909</f>
        <v>0</v>
      </c>
    </row>
    <row r="901" s="6" customFormat="true" ht="12.75" hidden="false" customHeight="false" outlineLevel="0" collapsed="false">
      <c r="A901" s="12" t="str">
        <f aca="false">IFERROR(VLOOKUP(B901,'[1]DADOS (OCULTAR)'!$P$3:$R$56,3,0),"")</f>
        <v/>
      </c>
      <c r="B901" s="13" t="n">
        <f aca="false">'[1]TCE - ANEXO II - Preencher'!C910</f>
        <v>0</v>
      </c>
      <c r="C901" s="14"/>
      <c r="D901" s="15" t="n">
        <f aca="false">'[1]TCE - ANEXO II - Preencher'!E910</f>
        <v>0</v>
      </c>
      <c r="E901" s="16" t="n">
        <f aca="false">IF('[1]TCE - ANEXO II - Preencher'!G910="4 - Assistência Odontológica","2 - Outros Profissionais da saúde",'[1]TCE - ANEXO II - Preencher'!G910)</f>
        <v>0</v>
      </c>
      <c r="F901" s="17" t="n">
        <f aca="false">'[1]TCE - ANEXO II - Preencher'!H910</f>
        <v>0</v>
      </c>
      <c r="G901" s="18" t="n">
        <f aca="false">'[1]TCE - ANEXO II - Preencher'!I910</f>
        <v>0</v>
      </c>
      <c r="H901" s="17" t="n">
        <f aca="false">'[1]TCE - ANEXO II - Preencher'!J910</f>
        <v>0</v>
      </c>
      <c r="I901" s="17" t="n">
        <f aca="false">'[1]TCE - ANEXO II - Preencher'!K910</f>
        <v>0</v>
      </c>
      <c r="J901" s="19" t="n">
        <f aca="false">'[1]TCE - ANEXO II - Preencher'!L910</f>
        <v>0</v>
      </c>
      <c r="K901" s="19" t="n">
        <f aca="false">'[1]TCE - ANEXO II - Preencher'!P910</f>
        <v>0</v>
      </c>
      <c r="L901" s="19" t="n">
        <f aca="false">'[1]TCE - ANEXO II - Preencher'!Q910</f>
        <v>0</v>
      </c>
      <c r="M901" s="19" t="n">
        <f aca="false">'[1]TCE - ANEXO II - Preencher'!R910</f>
        <v>0</v>
      </c>
      <c r="N901" s="20" t="n">
        <f aca="false">'[1]TCE - ANEXO II - Preencher'!S910</f>
        <v>0</v>
      </c>
      <c r="O901" s="21" t="n">
        <f aca="false">'[1]TCE - ANEXO II - Preencher'!W910</f>
        <v>0</v>
      </c>
      <c r="P901" s="20" t="n">
        <f aca="false">'[1]TCE - ANEXO II - Preencher'!X910</f>
        <v>0</v>
      </c>
    </row>
    <row r="902" s="6" customFormat="true" ht="12.75" hidden="false" customHeight="false" outlineLevel="0" collapsed="false">
      <c r="A902" s="12" t="str">
        <f aca="false">IFERROR(VLOOKUP(B902,'[1]DADOS (OCULTAR)'!$P$3:$R$56,3,0),"")</f>
        <v/>
      </c>
      <c r="B902" s="13" t="n">
        <f aca="false">'[1]TCE - ANEXO II - Preencher'!C911</f>
        <v>0</v>
      </c>
      <c r="C902" s="14"/>
      <c r="D902" s="15" t="n">
        <f aca="false">'[1]TCE - ANEXO II - Preencher'!E911</f>
        <v>0</v>
      </c>
      <c r="E902" s="16" t="n">
        <f aca="false">IF('[1]TCE - ANEXO II - Preencher'!G911="4 - Assistência Odontológica","2 - Outros Profissionais da saúde",'[1]TCE - ANEXO II - Preencher'!G911)</f>
        <v>0</v>
      </c>
      <c r="F902" s="17" t="n">
        <f aca="false">'[1]TCE - ANEXO II - Preencher'!H911</f>
        <v>0</v>
      </c>
      <c r="G902" s="18" t="n">
        <f aca="false">'[1]TCE - ANEXO II - Preencher'!I911</f>
        <v>0</v>
      </c>
      <c r="H902" s="17" t="n">
        <f aca="false">'[1]TCE - ANEXO II - Preencher'!J911</f>
        <v>0</v>
      </c>
      <c r="I902" s="17" t="n">
        <f aca="false">'[1]TCE - ANEXO II - Preencher'!K911</f>
        <v>0</v>
      </c>
      <c r="J902" s="19" t="n">
        <f aca="false">'[1]TCE - ANEXO II - Preencher'!L911</f>
        <v>0</v>
      </c>
      <c r="K902" s="19" t="n">
        <f aca="false">'[1]TCE - ANEXO II - Preencher'!P911</f>
        <v>0</v>
      </c>
      <c r="L902" s="19" t="n">
        <f aca="false">'[1]TCE - ANEXO II - Preencher'!Q911</f>
        <v>0</v>
      </c>
      <c r="M902" s="19" t="n">
        <f aca="false">'[1]TCE - ANEXO II - Preencher'!R911</f>
        <v>0</v>
      </c>
      <c r="N902" s="20" t="n">
        <f aca="false">'[1]TCE - ANEXO II - Preencher'!S911</f>
        <v>0</v>
      </c>
      <c r="O902" s="21" t="n">
        <f aca="false">'[1]TCE - ANEXO II - Preencher'!W911</f>
        <v>0</v>
      </c>
      <c r="P902" s="20" t="n">
        <f aca="false">'[1]TCE - ANEXO II - Preencher'!X911</f>
        <v>0</v>
      </c>
    </row>
    <row r="903" s="6" customFormat="true" ht="12.75" hidden="false" customHeight="false" outlineLevel="0" collapsed="false">
      <c r="A903" s="12" t="str">
        <f aca="false">IFERROR(VLOOKUP(B903,'[1]DADOS (OCULTAR)'!$P$3:$R$56,3,0),"")</f>
        <v/>
      </c>
      <c r="B903" s="13" t="n">
        <f aca="false">'[1]TCE - ANEXO II - Preencher'!C912</f>
        <v>0</v>
      </c>
      <c r="C903" s="14"/>
      <c r="D903" s="15" t="n">
        <f aca="false">'[1]TCE - ANEXO II - Preencher'!E912</f>
        <v>0</v>
      </c>
      <c r="E903" s="16" t="n">
        <f aca="false">IF('[1]TCE - ANEXO II - Preencher'!G912="4 - Assistência Odontológica","2 - Outros Profissionais da saúde",'[1]TCE - ANEXO II - Preencher'!G912)</f>
        <v>0</v>
      </c>
      <c r="F903" s="17" t="n">
        <f aca="false">'[1]TCE - ANEXO II - Preencher'!H912</f>
        <v>0</v>
      </c>
      <c r="G903" s="18" t="n">
        <f aca="false">'[1]TCE - ANEXO II - Preencher'!I912</f>
        <v>0</v>
      </c>
      <c r="H903" s="17" t="n">
        <f aca="false">'[1]TCE - ANEXO II - Preencher'!J912</f>
        <v>0</v>
      </c>
      <c r="I903" s="17" t="n">
        <f aca="false">'[1]TCE - ANEXO II - Preencher'!K912</f>
        <v>0</v>
      </c>
      <c r="J903" s="19" t="n">
        <f aca="false">'[1]TCE - ANEXO II - Preencher'!L912</f>
        <v>0</v>
      </c>
      <c r="K903" s="19" t="n">
        <f aca="false">'[1]TCE - ANEXO II - Preencher'!P912</f>
        <v>0</v>
      </c>
      <c r="L903" s="19" t="n">
        <f aca="false">'[1]TCE - ANEXO II - Preencher'!Q912</f>
        <v>0</v>
      </c>
      <c r="M903" s="19" t="n">
        <f aca="false">'[1]TCE - ANEXO II - Preencher'!R912</f>
        <v>0</v>
      </c>
      <c r="N903" s="20" t="n">
        <f aca="false">'[1]TCE - ANEXO II - Preencher'!S912</f>
        <v>0</v>
      </c>
      <c r="O903" s="21" t="n">
        <f aca="false">'[1]TCE - ANEXO II - Preencher'!W912</f>
        <v>0</v>
      </c>
      <c r="P903" s="20" t="n">
        <f aca="false">'[1]TCE - ANEXO II - Preencher'!X912</f>
        <v>0</v>
      </c>
    </row>
    <row r="904" s="6" customFormat="true" ht="12.75" hidden="false" customHeight="false" outlineLevel="0" collapsed="false">
      <c r="A904" s="12" t="str">
        <f aca="false">IFERROR(VLOOKUP(B904,'[1]DADOS (OCULTAR)'!$P$3:$R$56,3,0),"")</f>
        <v/>
      </c>
      <c r="B904" s="13" t="n">
        <f aca="false">'[1]TCE - ANEXO II - Preencher'!C913</f>
        <v>0</v>
      </c>
      <c r="C904" s="14"/>
      <c r="D904" s="15" t="n">
        <f aca="false">'[1]TCE - ANEXO II - Preencher'!E913</f>
        <v>0</v>
      </c>
      <c r="E904" s="16" t="n">
        <f aca="false">IF('[1]TCE - ANEXO II - Preencher'!G913="4 - Assistência Odontológica","2 - Outros Profissionais da saúde",'[1]TCE - ANEXO II - Preencher'!G913)</f>
        <v>0</v>
      </c>
      <c r="F904" s="17" t="n">
        <f aca="false">'[1]TCE - ANEXO II - Preencher'!H913</f>
        <v>0</v>
      </c>
      <c r="G904" s="18" t="n">
        <f aca="false">'[1]TCE - ANEXO II - Preencher'!I913</f>
        <v>0</v>
      </c>
      <c r="H904" s="17" t="n">
        <f aca="false">'[1]TCE - ANEXO II - Preencher'!J913</f>
        <v>0</v>
      </c>
      <c r="I904" s="17" t="n">
        <f aca="false">'[1]TCE - ANEXO II - Preencher'!K913</f>
        <v>0</v>
      </c>
      <c r="J904" s="19" t="n">
        <f aca="false">'[1]TCE - ANEXO II - Preencher'!L913</f>
        <v>0</v>
      </c>
      <c r="K904" s="19" t="n">
        <f aca="false">'[1]TCE - ANEXO II - Preencher'!P913</f>
        <v>0</v>
      </c>
      <c r="L904" s="19" t="n">
        <f aca="false">'[1]TCE - ANEXO II - Preencher'!Q913</f>
        <v>0</v>
      </c>
      <c r="M904" s="19" t="n">
        <f aca="false">'[1]TCE - ANEXO II - Preencher'!R913</f>
        <v>0</v>
      </c>
      <c r="N904" s="20" t="n">
        <f aca="false">'[1]TCE - ANEXO II - Preencher'!S913</f>
        <v>0</v>
      </c>
      <c r="O904" s="21" t="n">
        <f aca="false">'[1]TCE - ANEXO II - Preencher'!W913</f>
        <v>0</v>
      </c>
      <c r="P904" s="20" t="n">
        <f aca="false">'[1]TCE - ANEXO II - Preencher'!X913</f>
        <v>0</v>
      </c>
    </row>
    <row r="905" s="6" customFormat="true" ht="12.75" hidden="false" customHeight="false" outlineLevel="0" collapsed="false">
      <c r="A905" s="12" t="str">
        <f aca="false">IFERROR(VLOOKUP(B905,'[1]DADOS (OCULTAR)'!$P$3:$R$56,3,0),"")</f>
        <v/>
      </c>
      <c r="B905" s="13" t="n">
        <f aca="false">'[1]TCE - ANEXO II - Preencher'!C914</f>
        <v>0</v>
      </c>
      <c r="C905" s="14"/>
      <c r="D905" s="15" t="n">
        <f aca="false">'[1]TCE - ANEXO II - Preencher'!E914</f>
        <v>0</v>
      </c>
      <c r="E905" s="16" t="n">
        <f aca="false">IF('[1]TCE - ANEXO II - Preencher'!G914="4 - Assistência Odontológica","2 - Outros Profissionais da saúde",'[1]TCE - ANEXO II - Preencher'!G914)</f>
        <v>0</v>
      </c>
      <c r="F905" s="17" t="n">
        <f aca="false">'[1]TCE - ANEXO II - Preencher'!H914</f>
        <v>0</v>
      </c>
      <c r="G905" s="18" t="n">
        <f aca="false">'[1]TCE - ANEXO II - Preencher'!I914</f>
        <v>0</v>
      </c>
      <c r="H905" s="17" t="n">
        <f aca="false">'[1]TCE - ANEXO II - Preencher'!J914</f>
        <v>0</v>
      </c>
      <c r="I905" s="17" t="n">
        <f aca="false">'[1]TCE - ANEXO II - Preencher'!K914</f>
        <v>0</v>
      </c>
      <c r="J905" s="19" t="n">
        <f aca="false">'[1]TCE - ANEXO II - Preencher'!L914</f>
        <v>0</v>
      </c>
      <c r="K905" s="19" t="n">
        <f aca="false">'[1]TCE - ANEXO II - Preencher'!P914</f>
        <v>0</v>
      </c>
      <c r="L905" s="19" t="n">
        <f aca="false">'[1]TCE - ANEXO II - Preencher'!Q914</f>
        <v>0</v>
      </c>
      <c r="M905" s="19" t="n">
        <f aca="false">'[1]TCE - ANEXO II - Preencher'!R914</f>
        <v>0</v>
      </c>
      <c r="N905" s="20" t="n">
        <f aca="false">'[1]TCE - ANEXO II - Preencher'!S914</f>
        <v>0</v>
      </c>
      <c r="O905" s="21" t="n">
        <f aca="false">'[1]TCE - ANEXO II - Preencher'!W914</f>
        <v>0</v>
      </c>
      <c r="P905" s="20" t="n">
        <f aca="false">'[1]TCE - ANEXO II - Preencher'!X914</f>
        <v>0</v>
      </c>
    </row>
    <row r="906" s="6" customFormat="true" ht="12.75" hidden="false" customHeight="false" outlineLevel="0" collapsed="false">
      <c r="A906" s="12" t="str">
        <f aca="false">IFERROR(VLOOKUP(B906,'[1]DADOS (OCULTAR)'!$P$3:$R$56,3,0),"")</f>
        <v/>
      </c>
      <c r="B906" s="13" t="n">
        <f aca="false">'[1]TCE - ANEXO II - Preencher'!C915</f>
        <v>0</v>
      </c>
      <c r="C906" s="14"/>
      <c r="D906" s="15" t="n">
        <f aca="false">'[1]TCE - ANEXO II - Preencher'!E915</f>
        <v>0</v>
      </c>
      <c r="E906" s="16" t="n">
        <f aca="false">IF('[1]TCE - ANEXO II - Preencher'!G915="4 - Assistência Odontológica","2 - Outros Profissionais da saúde",'[1]TCE - ANEXO II - Preencher'!G915)</f>
        <v>0</v>
      </c>
      <c r="F906" s="17" t="n">
        <f aca="false">'[1]TCE - ANEXO II - Preencher'!H915</f>
        <v>0</v>
      </c>
      <c r="G906" s="18" t="n">
        <f aca="false">'[1]TCE - ANEXO II - Preencher'!I915</f>
        <v>0</v>
      </c>
      <c r="H906" s="17" t="n">
        <f aca="false">'[1]TCE - ANEXO II - Preencher'!J915</f>
        <v>0</v>
      </c>
      <c r="I906" s="17" t="n">
        <f aca="false">'[1]TCE - ANEXO II - Preencher'!K915</f>
        <v>0</v>
      </c>
      <c r="J906" s="19" t="n">
        <f aca="false">'[1]TCE - ANEXO II - Preencher'!L915</f>
        <v>0</v>
      </c>
      <c r="K906" s="19" t="n">
        <f aca="false">'[1]TCE - ANEXO II - Preencher'!P915</f>
        <v>0</v>
      </c>
      <c r="L906" s="19" t="n">
        <f aca="false">'[1]TCE - ANEXO II - Preencher'!Q915</f>
        <v>0</v>
      </c>
      <c r="M906" s="19" t="n">
        <f aca="false">'[1]TCE - ANEXO II - Preencher'!R915</f>
        <v>0</v>
      </c>
      <c r="N906" s="20" t="n">
        <f aca="false">'[1]TCE - ANEXO II - Preencher'!S915</f>
        <v>0</v>
      </c>
      <c r="O906" s="21" t="n">
        <f aca="false">'[1]TCE - ANEXO II - Preencher'!W915</f>
        <v>0</v>
      </c>
      <c r="P906" s="20" t="n">
        <f aca="false">'[1]TCE - ANEXO II - Preencher'!X915</f>
        <v>0</v>
      </c>
    </row>
    <row r="907" s="6" customFormat="true" ht="12.75" hidden="false" customHeight="false" outlineLevel="0" collapsed="false">
      <c r="A907" s="12" t="str">
        <f aca="false">IFERROR(VLOOKUP(B907,'[1]DADOS (OCULTAR)'!$P$3:$R$56,3,0),"")</f>
        <v/>
      </c>
      <c r="B907" s="13" t="n">
        <f aca="false">'[1]TCE - ANEXO II - Preencher'!C916</f>
        <v>0</v>
      </c>
      <c r="C907" s="14"/>
      <c r="D907" s="15" t="n">
        <f aca="false">'[1]TCE - ANEXO II - Preencher'!E916</f>
        <v>0</v>
      </c>
      <c r="E907" s="16" t="n">
        <f aca="false">IF('[1]TCE - ANEXO II - Preencher'!G916="4 - Assistência Odontológica","2 - Outros Profissionais da saúde",'[1]TCE - ANEXO II - Preencher'!G916)</f>
        <v>0</v>
      </c>
      <c r="F907" s="17" t="n">
        <f aca="false">'[1]TCE - ANEXO II - Preencher'!H916</f>
        <v>0</v>
      </c>
      <c r="G907" s="18" t="n">
        <f aca="false">'[1]TCE - ANEXO II - Preencher'!I916</f>
        <v>0</v>
      </c>
      <c r="H907" s="17" t="n">
        <f aca="false">'[1]TCE - ANEXO II - Preencher'!J916</f>
        <v>0</v>
      </c>
      <c r="I907" s="17" t="n">
        <f aca="false">'[1]TCE - ANEXO II - Preencher'!K916</f>
        <v>0</v>
      </c>
      <c r="J907" s="19" t="n">
        <f aca="false">'[1]TCE - ANEXO II - Preencher'!L916</f>
        <v>0</v>
      </c>
      <c r="K907" s="19" t="n">
        <f aca="false">'[1]TCE - ANEXO II - Preencher'!P916</f>
        <v>0</v>
      </c>
      <c r="L907" s="19" t="n">
        <f aca="false">'[1]TCE - ANEXO II - Preencher'!Q916</f>
        <v>0</v>
      </c>
      <c r="M907" s="19" t="n">
        <f aca="false">'[1]TCE - ANEXO II - Preencher'!R916</f>
        <v>0</v>
      </c>
      <c r="N907" s="20" t="n">
        <f aca="false">'[1]TCE - ANEXO II - Preencher'!S916</f>
        <v>0</v>
      </c>
      <c r="O907" s="21" t="n">
        <f aca="false">'[1]TCE - ANEXO II - Preencher'!W916</f>
        <v>0</v>
      </c>
      <c r="P907" s="20" t="n">
        <f aca="false">'[1]TCE - ANEXO II - Preencher'!X916</f>
        <v>0</v>
      </c>
    </row>
    <row r="908" s="6" customFormat="true" ht="12.75" hidden="false" customHeight="false" outlineLevel="0" collapsed="false">
      <c r="A908" s="12" t="str">
        <f aca="false">IFERROR(VLOOKUP(B908,'[1]DADOS (OCULTAR)'!$P$3:$R$56,3,0),"")</f>
        <v/>
      </c>
      <c r="B908" s="13" t="n">
        <f aca="false">'[1]TCE - ANEXO II - Preencher'!C917</f>
        <v>0</v>
      </c>
      <c r="C908" s="14"/>
      <c r="D908" s="15" t="n">
        <f aca="false">'[1]TCE - ANEXO II - Preencher'!E917</f>
        <v>0</v>
      </c>
      <c r="E908" s="16" t="n">
        <f aca="false">IF('[1]TCE - ANEXO II - Preencher'!G917="4 - Assistência Odontológica","2 - Outros Profissionais da saúde",'[1]TCE - ANEXO II - Preencher'!G917)</f>
        <v>0</v>
      </c>
      <c r="F908" s="17" t="n">
        <f aca="false">'[1]TCE - ANEXO II - Preencher'!H917</f>
        <v>0</v>
      </c>
      <c r="G908" s="18" t="n">
        <f aca="false">'[1]TCE - ANEXO II - Preencher'!I917</f>
        <v>0</v>
      </c>
      <c r="H908" s="17" t="n">
        <f aca="false">'[1]TCE - ANEXO II - Preencher'!J917</f>
        <v>0</v>
      </c>
      <c r="I908" s="17" t="n">
        <f aca="false">'[1]TCE - ANEXO II - Preencher'!K917</f>
        <v>0</v>
      </c>
      <c r="J908" s="19" t="n">
        <f aca="false">'[1]TCE - ANEXO II - Preencher'!L917</f>
        <v>0</v>
      </c>
      <c r="K908" s="19" t="n">
        <f aca="false">'[1]TCE - ANEXO II - Preencher'!P917</f>
        <v>0</v>
      </c>
      <c r="L908" s="19" t="n">
        <f aca="false">'[1]TCE - ANEXO II - Preencher'!Q917</f>
        <v>0</v>
      </c>
      <c r="M908" s="19" t="n">
        <f aca="false">'[1]TCE - ANEXO II - Preencher'!R917</f>
        <v>0</v>
      </c>
      <c r="N908" s="20" t="n">
        <f aca="false">'[1]TCE - ANEXO II - Preencher'!S917</f>
        <v>0</v>
      </c>
      <c r="O908" s="21" t="n">
        <f aca="false">'[1]TCE - ANEXO II - Preencher'!W917</f>
        <v>0</v>
      </c>
      <c r="P908" s="20" t="n">
        <f aca="false">'[1]TCE - ANEXO II - Preencher'!X917</f>
        <v>0</v>
      </c>
    </row>
    <row r="909" s="6" customFormat="true" ht="12.75" hidden="false" customHeight="false" outlineLevel="0" collapsed="false">
      <c r="A909" s="12" t="str">
        <f aca="false">IFERROR(VLOOKUP(B909,'[1]DADOS (OCULTAR)'!$P$3:$R$56,3,0),"")</f>
        <v/>
      </c>
      <c r="B909" s="13" t="n">
        <f aca="false">'[1]TCE - ANEXO II - Preencher'!C918</f>
        <v>0</v>
      </c>
      <c r="C909" s="14"/>
      <c r="D909" s="15" t="n">
        <f aca="false">'[1]TCE - ANEXO II - Preencher'!E918</f>
        <v>0</v>
      </c>
      <c r="E909" s="16" t="n">
        <f aca="false">IF('[1]TCE - ANEXO II - Preencher'!G918="4 - Assistência Odontológica","2 - Outros Profissionais da saúde",'[1]TCE - ANEXO II - Preencher'!G918)</f>
        <v>0</v>
      </c>
      <c r="F909" s="17" t="n">
        <f aca="false">'[1]TCE - ANEXO II - Preencher'!H918</f>
        <v>0</v>
      </c>
      <c r="G909" s="18" t="n">
        <f aca="false">'[1]TCE - ANEXO II - Preencher'!I918</f>
        <v>0</v>
      </c>
      <c r="H909" s="17" t="n">
        <f aca="false">'[1]TCE - ANEXO II - Preencher'!J918</f>
        <v>0</v>
      </c>
      <c r="I909" s="17" t="n">
        <f aca="false">'[1]TCE - ANEXO II - Preencher'!K918</f>
        <v>0</v>
      </c>
      <c r="J909" s="19" t="n">
        <f aca="false">'[1]TCE - ANEXO II - Preencher'!L918</f>
        <v>0</v>
      </c>
      <c r="K909" s="19" t="n">
        <f aca="false">'[1]TCE - ANEXO II - Preencher'!P918</f>
        <v>0</v>
      </c>
      <c r="L909" s="19" t="n">
        <f aca="false">'[1]TCE - ANEXO II - Preencher'!Q918</f>
        <v>0</v>
      </c>
      <c r="M909" s="19" t="n">
        <f aca="false">'[1]TCE - ANEXO II - Preencher'!R918</f>
        <v>0</v>
      </c>
      <c r="N909" s="20" t="n">
        <f aca="false">'[1]TCE - ANEXO II - Preencher'!S918</f>
        <v>0</v>
      </c>
      <c r="O909" s="21" t="n">
        <f aca="false">'[1]TCE - ANEXO II - Preencher'!W918</f>
        <v>0</v>
      </c>
      <c r="P909" s="20" t="n">
        <f aca="false">'[1]TCE - ANEXO II - Preencher'!X918</f>
        <v>0</v>
      </c>
    </row>
    <row r="910" s="6" customFormat="true" ht="12.75" hidden="false" customHeight="false" outlineLevel="0" collapsed="false">
      <c r="A910" s="12" t="str">
        <f aca="false">IFERROR(VLOOKUP(B910,'[1]DADOS (OCULTAR)'!$P$3:$R$56,3,0),"")</f>
        <v/>
      </c>
      <c r="B910" s="13" t="n">
        <f aca="false">'[1]TCE - ANEXO II - Preencher'!C919</f>
        <v>0</v>
      </c>
      <c r="C910" s="14"/>
      <c r="D910" s="15" t="n">
        <f aca="false">'[1]TCE - ANEXO II - Preencher'!E919</f>
        <v>0</v>
      </c>
      <c r="E910" s="16" t="n">
        <f aca="false">IF('[1]TCE - ANEXO II - Preencher'!G919="4 - Assistência Odontológica","2 - Outros Profissionais da saúde",'[1]TCE - ANEXO II - Preencher'!G919)</f>
        <v>0</v>
      </c>
      <c r="F910" s="17" t="n">
        <f aca="false">'[1]TCE - ANEXO II - Preencher'!H919</f>
        <v>0</v>
      </c>
      <c r="G910" s="18" t="n">
        <f aca="false">'[1]TCE - ANEXO II - Preencher'!I919</f>
        <v>0</v>
      </c>
      <c r="H910" s="17" t="n">
        <f aca="false">'[1]TCE - ANEXO II - Preencher'!J919</f>
        <v>0</v>
      </c>
      <c r="I910" s="17" t="n">
        <f aca="false">'[1]TCE - ANEXO II - Preencher'!K919</f>
        <v>0</v>
      </c>
      <c r="J910" s="19" t="n">
        <f aca="false">'[1]TCE - ANEXO II - Preencher'!L919</f>
        <v>0</v>
      </c>
      <c r="K910" s="19" t="n">
        <f aca="false">'[1]TCE - ANEXO II - Preencher'!P919</f>
        <v>0</v>
      </c>
      <c r="L910" s="19" t="n">
        <f aca="false">'[1]TCE - ANEXO II - Preencher'!Q919</f>
        <v>0</v>
      </c>
      <c r="M910" s="19" t="n">
        <f aca="false">'[1]TCE - ANEXO II - Preencher'!R919</f>
        <v>0</v>
      </c>
      <c r="N910" s="20" t="n">
        <f aca="false">'[1]TCE - ANEXO II - Preencher'!S919</f>
        <v>0</v>
      </c>
      <c r="O910" s="21" t="n">
        <f aca="false">'[1]TCE - ANEXO II - Preencher'!W919</f>
        <v>0</v>
      </c>
      <c r="P910" s="20" t="n">
        <f aca="false">'[1]TCE - ANEXO II - Preencher'!X919</f>
        <v>0</v>
      </c>
    </row>
    <row r="911" s="6" customFormat="true" ht="12.75" hidden="false" customHeight="false" outlineLevel="0" collapsed="false">
      <c r="A911" s="12" t="str">
        <f aca="false">IFERROR(VLOOKUP(B911,'[1]DADOS (OCULTAR)'!$P$3:$R$56,3,0),"")</f>
        <v/>
      </c>
      <c r="B911" s="13" t="n">
        <f aca="false">'[1]TCE - ANEXO II - Preencher'!C920</f>
        <v>0</v>
      </c>
      <c r="C911" s="14"/>
      <c r="D911" s="15" t="n">
        <f aca="false">'[1]TCE - ANEXO II - Preencher'!E920</f>
        <v>0</v>
      </c>
      <c r="E911" s="16" t="n">
        <f aca="false">IF('[1]TCE - ANEXO II - Preencher'!G920="4 - Assistência Odontológica","2 - Outros Profissionais da saúde",'[1]TCE - ANEXO II - Preencher'!G920)</f>
        <v>0</v>
      </c>
      <c r="F911" s="17" t="n">
        <f aca="false">'[1]TCE - ANEXO II - Preencher'!H920</f>
        <v>0</v>
      </c>
      <c r="G911" s="18" t="n">
        <f aca="false">'[1]TCE - ANEXO II - Preencher'!I920</f>
        <v>0</v>
      </c>
      <c r="H911" s="17" t="n">
        <f aca="false">'[1]TCE - ANEXO II - Preencher'!J920</f>
        <v>0</v>
      </c>
      <c r="I911" s="17" t="n">
        <f aca="false">'[1]TCE - ANEXO II - Preencher'!K920</f>
        <v>0</v>
      </c>
      <c r="J911" s="19" t="n">
        <f aca="false">'[1]TCE - ANEXO II - Preencher'!L920</f>
        <v>0</v>
      </c>
      <c r="K911" s="19" t="n">
        <f aca="false">'[1]TCE - ANEXO II - Preencher'!P920</f>
        <v>0</v>
      </c>
      <c r="L911" s="19" t="n">
        <f aca="false">'[1]TCE - ANEXO II - Preencher'!Q920</f>
        <v>0</v>
      </c>
      <c r="M911" s="19" t="n">
        <f aca="false">'[1]TCE - ANEXO II - Preencher'!R920</f>
        <v>0</v>
      </c>
      <c r="N911" s="20" t="n">
        <f aca="false">'[1]TCE - ANEXO II - Preencher'!S920</f>
        <v>0</v>
      </c>
      <c r="O911" s="21" t="n">
        <f aca="false">'[1]TCE - ANEXO II - Preencher'!W920</f>
        <v>0</v>
      </c>
      <c r="P911" s="20" t="n">
        <f aca="false">'[1]TCE - ANEXO II - Preencher'!X920</f>
        <v>0</v>
      </c>
    </row>
    <row r="912" s="6" customFormat="true" ht="12.75" hidden="false" customHeight="false" outlineLevel="0" collapsed="false">
      <c r="A912" s="12" t="str">
        <f aca="false">IFERROR(VLOOKUP(B912,'[1]DADOS (OCULTAR)'!$P$3:$R$56,3,0),"")</f>
        <v/>
      </c>
      <c r="B912" s="13" t="n">
        <f aca="false">'[1]TCE - ANEXO II - Preencher'!C921</f>
        <v>0</v>
      </c>
      <c r="C912" s="14"/>
      <c r="D912" s="15" t="n">
        <f aca="false">'[1]TCE - ANEXO II - Preencher'!E921</f>
        <v>0</v>
      </c>
      <c r="E912" s="16" t="n">
        <f aca="false">IF('[1]TCE - ANEXO II - Preencher'!G921="4 - Assistência Odontológica","2 - Outros Profissionais da saúde",'[1]TCE - ANEXO II - Preencher'!G921)</f>
        <v>0</v>
      </c>
      <c r="F912" s="17" t="n">
        <f aca="false">'[1]TCE - ANEXO II - Preencher'!H921</f>
        <v>0</v>
      </c>
      <c r="G912" s="18" t="n">
        <f aca="false">'[1]TCE - ANEXO II - Preencher'!I921</f>
        <v>0</v>
      </c>
      <c r="H912" s="17" t="n">
        <f aca="false">'[1]TCE - ANEXO II - Preencher'!J921</f>
        <v>0</v>
      </c>
      <c r="I912" s="17" t="n">
        <f aca="false">'[1]TCE - ANEXO II - Preencher'!K921</f>
        <v>0</v>
      </c>
      <c r="J912" s="19" t="n">
        <f aca="false">'[1]TCE - ANEXO II - Preencher'!L921</f>
        <v>0</v>
      </c>
      <c r="K912" s="19" t="n">
        <f aca="false">'[1]TCE - ANEXO II - Preencher'!P921</f>
        <v>0</v>
      </c>
      <c r="L912" s="19" t="n">
        <f aca="false">'[1]TCE - ANEXO II - Preencher'!Q921</f>
        <v>0</v>
      </c>
      <c r="M912" s="19" t="n">
        <f aca="false">'[1]TCE - ANEXO II - Preencher'!R921</f>
        <v>0</v>
      </c>
      <c r="N912" s="20" t="n">
        <f aca="false">'[1]TCE - ANEXO II - Preencher'!S921</f>
        <v>0</v>
      </c>
      <c r="O912" s="21" t="n">
        <f aca="false">'[1]TCE - ANEXO II - Preencher'!W921</f>
        <v>0</v>
      </c>
      <c r="P912" s="20" t="n">
        <f aca="false">'[1]TCE - ANEXO II - Preencher'!X921</f>
        <v>0</v>
      </c>
    </row>
    <row r="913" s="6" customFormat="true" ht="12.75" hidden="false" customHeight="false" outlineLevel="0" collapsed="false">
      <c r="A913" s="12" t="str">
        <f aca="false">IFERROR(VLOOKUP(B913,'[1]DADOS (OCULTAR)'!$P$3:$R$56,3,0),"")</f>
        <v/>
      </c>
      <c r="B913" s="13" t="n">
        <f aca="false">'[1]TCE - ANEXO II - Preencher'!C922</f>
        <v>0</v>
      </c>
      <c r="C913" s="14"/>
      <c r="D913" s="15" t="n">
        <f aca="false">'[1]TCE - ANEXO II - Preencher'!E922</f>
        <v>0</v>
      </c>
      <c r="E913" s="16" t="n">
        <f aca="false">IF('[1]TCE - ANEXO II - Preencher'!G922="4 - Assistência Odontológica","2 - Outros Profissionais da saúde",'[1]TCE - ANEXO II - Preencher'!G922)</f>
        <v>0</v>
      </c>
      <c r="F913" s="17" t="n">
        <f aca="false">'[1]TCE - ANEXO II - Preencher'!H922</f>
        <v>0</v>
      </c>
      <c r="G913" s="18" t="n">
        <f aca="false">'[1]TCE - ANEXO II - Preencher'!I922</f>
        <v>0</v>
      </c>
      <c r="H913" s="17" t="n">
        <f aca="false">'[1]TCE - ANEXO II - Preencher'!J922</f>
        <v>0</v>
      </c>
      <c r="I913" s="17" t="n">
        <f aca="false">'[1]TCE - ANEXO II - Preencher'!K922</f>
        <v>0</v>
      </c>
      <c r="J913" s="19" t="n">
        <f aca="false">'[1]TCE - ANEXO II - Preencher'!L922</f>
        <v>0</v>
      </c>
      <c r="K913" s="19" t="n">
        <f aca="false">'[1]TCE - ANEXO II - Preencher'!P922</f>
        <v>0</v>
      </c>
      <c r="L913" s="19" t="n">
        <f aca="false">'[1]TCE - ANEXO II - Preencher'!Q922</f>
        <v>0</v>
      </c>
      <c r="M913" s="19" t="n">
        <f aca="false">'[1]TCE - ANEXO II - Preencher'!R922</f>
        <v>0</v>
      </c>
      <c r="N913" s="20" t="n">
        <f aca="false">'[1]TCE - ANEXO II - Preencher'!S922</f>
        <v>0</v>
      </c>
      <c r="O913" s="21" t="n">
        <f aca="false">'[1]TCE - ANEXO II - Preencher'!W922</f>
        <v>0</v>
      </c>
      <c r="P913" s="20" t="n">
        <f aca="false">'[1]TCE - ANEXO II - Preencher'!X922</f>
        <v>0</v>
      </c>
    </row>
    <row r="914" s="6" customFormat="true" ht="12.75" hidden="false" customHeight="false" outlineLevel="0" collapsed="false">
      <c r="A914" s="12" t="str">
        <f aca="false">IFERROR(VLOOKUP(B914,'[1]DADOS (OCULTAR)'!$P$3:$R$56,3,0),"")</f>
        <v/>
      </c>
      <c r="B914" s="13" t="n">
        <f aca="false">'[1]TCE - ANEXO II - Preencher'!C923</f>
        <v>0</v>
      </c>
      <c r="C914" s="14"/>
      <c r="D914" s="15" t="n">
        <f aca="false">'[1]TCE - ANEXO II - Preencher'!E923</f>
        <v>0</v>
      </c>
      <c r="E914" s="16" t="n">
        <f aca="false">IF('[1]TCE - ANEXO II - Preencher'!G923="4 - Assistência Odontológica","2 - Outros Profissionais da saúde",'[1]TCE - ANEXO II - Preencher'!G923)</f>
        <v>0</v>
      </c>
      <c r="F914" s="17" t="n">
        <f aca="false">'[1]TCE - ANEXO II - Preencher'!H923</f>
        <v>0</v>
      </c>
      <c r="G914" s="18" t="n">
        <f aca="false">'[1]TCE - ANEXO II - Preencher'!I923</f>
        <v>0</v>
      </c>
      <c r="H914" s="17" t="n">
        <f aca="false">'[1]TCE - ANEXO II - Preencher'!J923</f>
        <v>0</v>
      </c>
      <c r="I914" s="17" t="n">
        <f aca="false">'[1]TCE - ANEXO II - Preencher'!K923</f>
        <v>0</v>
      </c>
      <c r="J914" s="19" t="n">
        <f aca="false">'[1]TCE - ANEXO II - Preencher'!L923</f>
        <v>0</v>
      </c>
      <c r="K914" s="19" t="n">
        <f aca="false">'[1]TCE - ANEXO II - Preencher'!P923</f>
        <v>0</v>
      </c>
      <c r="L914" s="19" t="n">
        <f aca="false">'[1]TCE - ANEXO II - Preencher'!Q923</f>
        <v>0</v>
      </c>
      <c r="M914" s="19" t="n">
        <f aca="false">'[1]TCE - ANEXO II - Preencher'!R923</f>
        <v>0</v>
      </c>
      <c r="N914" s="20" t="n">
        <f aca="false">'[1]TCE - ANEXO II - Preencher'!S923</f>
        <v>0</v>
      </c>
      <c r="O914" s="21" t="n">
        <f aca="false">'[1]TCE - ANEXO II - Preencher'!W923</f>
        <v>0</v>
      </c>
      <c r="P914" s="20" t="n">
        <f aca="false">'[1]TCE - ANEXO II - Preencher'!X923</f>
        <v>0</v>
      </c>
    </row>
    <row r="915" s="6" customFormat="true" ht="12.75" hidden="false" customHeight="false" outlineLevel="0" collapsed="false">
      <c r="A915" s="12" t="str">
        <f aca="false">IFERROR(VLOOKUP(B915,'[1]DADOS (OCULTAR)'!$P$3:$R$56,3,0),"")</f>
        <v/>
      </c>
      <c r="B915" s="13" t="n">
        <f aca="false">'[1]TCE - ANEXO II - Preencher'!C924</f>
        <v>0</v>
      </c>
      <c r="C915" s="14"/>
      <c r="D915" s="15" t="n">
        <f aca="false">'[1]TCE - ANEXO II - Preencher'!E924</f>
        <v>0</v>
      </c>
      <c r="E915" s="16" t="n">
        <f aca="false">IF('[1]TCE - ANEXO II - Preencher'!G924="4 - Assistência Odontológica","2 - Outros Profissionais da saúde",'[1]TCE - ANEXO II - Preencher'!G924)</f>
        <v>0</v>
      </c>
      <c r="F915" s="17" t="n">
        <f aca="false">'[1]TCE - ANEXO II - Preencher'!H924</f>
        <v>0</v>
      </c>
      <c r="G915" s="18" t="n">
        <f aca="false">'[1]TCE - ANEXO II - Preencher'!I924</f>
        <v>0</v>
      </c>
      <c r="H915" s="17" t="n">
        <f aca="false">'[1]TCE - ANEXO II - Preencher'!J924</f>
        <v>0</v>
      </c>
      <c r="I915" s="17" t="n">
        <f aca="false">'[1]TCE - ANEXO II - Preencher'!K924</f>
        <v>0</v>
      </c>
      <c r="J915" s="19" t="n">
        <f aca="false">'[1]TCE - ANEXO II - Preencher'!L924</f>
        <v>0</v>
      </c>
      <c r="K915" s="19" t="n">
        <f aca="false">'[1]TCE - ANEXO II - Preencher'!P924</f>
        <v>0</v>
      </c>
      <c r="L915" s="19" t="n">
        <f aca="false">'[1]TCE - ANEXO II - Preencher'!Q924</f>
        <v>0</v>
      </c>
      <c r="M915" s="19" t="n">
        <f aca="false">'[1]TCE - ANEXO II - Preencher'!R924</f>
        <v>0</v>
      </c>
      <c r="N915" s="20" t="n">
        <f aca="false">'[1]TCE - ANEXO II - Preencher'!S924</f>
        <v>0</v>
      </c>
      <c r="O915" s="21" t="n">
        <f aca="false">'[1]TCE - ANEXO II - Preencher'!W924</f>
        <v>0</v>
      </c>
      <c r="P915" s="20" t="n">
        <f aca="false">'[1]TCE - ANEXO II - Preencher'!X924</f>
        <v>0</v>
      </c>
    </row>
    <row r="916" s="6" customFormat="true" ht="12.75" hidden="false" customHeight="false" outlineLevel="0" collapsed="false">
      <c r="A916" s="12" t="str">
        <f aca="false">IFERROR(VLOOKUP(B916,'[1]DADOS (OCULTAR)'!$P$3:$R$56,3,0),"")</f>
        <v/>
      </c>
      <c r="B916" s="13" t="n">
        <f aca="false">'[1]TCE - ANEXO II - Preencher'!C925</f>
        <v>0</v>
      </c>
      <c r="C916" s="14"/>
      <c r="D916" s="15" t="n">
        <f aca="false">'[1]TCE - ANEXO II - Preencher'!E925</f>
        <v>0</v>
      </c>
      <c r="E916" s="16" t="n">
        <f aca="false">IF('[1]TCE - ANEXO II - Preencher'!G925="4 - Assistência Odontológica","2 - Outros Profissionais da saúde",'[1]TCE - ANEXO II - Preencher'!G925)</f>
        <v>0</v>
      </c>
      <c r="F916" s="17" t="n">
        <f aca="false">'[1]TCE - ANEXO II - Preencher'!H925</f>
        <v>0</v>
      </c>
      <c r="G916" s="18" t="n">
        <f aca="false">'[1]TCE - ANEXO II - Preencher'!I925</f>
        <v>0</v>
      </c>
      <c r="H916" s="17" t="n">
        <f aca="false">'[1]TCE - ANEXO II - Preencher'!J925</f>
        <v>0</v>
      </c>
      <c r="I916" s="17" t="n">
        <f aca="false">'[1]TCE - ANEXO II - Preencher'!K925</f>
        <v>0</v>
      </c>
      <c r="J916" s="19" t="n">
        <f aca="false">'[1]TCE - ANEXO II - Preencher'!L925</f>
        <v>0</v>
      </c>
      <c r="K916" s="19" t="n">
        <f aca="false">'[1]TCE - ANEXO II - Preencher'!P925</f>
        <v>0</v>
      </c>
      <c r="L916" s="19" t="n">
        <f aca="false">'[1]TCE - ANEXO II - Preencher'!Q925</f>
        <v>0</v>
      </c>
      <c r="M916" s="19" t="n">
        <f aca="false">'[1]TCE - ANEXO II - Preencher'!R925</f>
        <v>0</v>
      </c>
      <c r="N916" s="20" t="n">
        <f aca="false">'[1]TCE - ANEXO II - Preencher'!S925</f>
        <v>0</v>
      </c>
      <c r="O916" s="21" t="n">
        <f aca="false">'[1]TCE - ANEXO II - Preencher'!W925</f>
        <v>0</v>
      </c>
      <c r="P916" s="20" t="n">
        <f aca="false">'[1]TCE - ANEXO II - Preencher'!X925</f>
        <v>0</v>
      </c>
    </row>
    <row r="917" s="6" customFormat="true" ht="12.75" hidden="false" customHeight="false" outlineLevel="0" collapsed="false">
      <c r="A917" s="12" t="str">
        <f aca="false">IFERROR(VLOOKUP(B917,'[1]DADOS (OCULTAR)'!$P$3:$R$56,3,0),"")</f>
        <v/>
      </c>
      <c r="B917" s="13" t="n">
        <f aca="false">'[1]TCE - ANEXO II - Preencher'!C926</f>
        <v>0</v>
      </c>
      <c r="C917" s="14"/>
      <c r="D917" s="15" t="n">
        <f aca="false">'[1]TCE - ANEXO II - Preencher'!E926</f>
        <v>0</v>
      </c>
      <c r="E917" s="16" t="n">
        <f aca="false">IF('[1]TCE - ANEXO II - Preencher'!G926="4 - Assistência Odontológica","2 - Outros Profissionais da saúde",'[1]TCE - ANEXO II - Preencher'!G926)</f>
        <v>0</v>
      </c>
      <c r="F917" s="17" t="n">
        <f aca="false">'[1]TCE - ANEXO II - Preencher'!H926</f>
        <v>0</v>
      </c>
      <c r="G917" s="18" t="n">
        <f aca="false">'[1]TCE - ANEXO II - Preencher'!I926</f>
        <v>0</v>
      </c>
      <c r="H917" s="17" t="n">
        <f aca="false">'[1]TCE - ANEXO II - Preencher'!J926</f>
        <v>0</v>
      </c>
      <c r="I917" s="17" t="n">
        <f aca="false">'[1]TCE - ANEXO II - Preencher'!K926</f>
        <v>0</v>
      </c>
      <c r="J917" s="19" t="n">
        <f aca="false">'[1]TCE - ANEXO II - Preencher'!L926</f>
        <v>0</v>
      </c>
      <c r="K917" s="19" t="n">
        <f aca="false">'[1]TCE - ANEXO II - Preencher'!P926</f>
        <v>0</v>
      </c>
      <c r="L917" s="19" t="n">
        <f aca="false">'[1]TCE - ANEXO II - Preencher'!Q926</f>
        <v>0</v>
      </c>
      <c r="M917" s="19" t="n">
        <f aca="false">'[1]TCE - ANEXO II - Preencher'!R926</f>
        <v>0</v>
      </c>
      <c r="N917" s="20" t="n">
        <f aca="false">'[1]TCE - ANEXO II - Preencher'!S926</f>
        <v>0</v>
      </c>
      <c r="O917" s="21" t="n">
        <f aca="false">'[1]TCE - ANEXO II - Preencher'!W926</f>
        <v>0</v>
      </c>
      <c r="P917" s="20" t="n">
        <f aca="false">'[1]TCE - ANEXO II - Preencher'!X926</f>
        <v>0</v>
      </c>
    </row>
    <row r="918" s="6" customFormat="true" ht="12.75" hidden="false" customHeight="false" outlineLevel="0" collapsed="false">
      <c r="A918" s="12" t="str">
        <f aca="false">IFERROR(VLOOKUP(B918,'[1]DADOS (OCULTAR)'!$P$3:$R$56,3,0),"")</f>
        <v/>
      </c>
      <c r="B918" s="13" t="n">
        <f aca="false">'[1]TCE - ANEXO II - Preencher'!C927</f>
        <v>0</v>
      </c>
      <c r="C918" s="14"/>
      <c r="D918" s="15" t="n">
        <f aca="false">'[1]TCE - ANEXO II - Preencher'!E927</f>
        <v>0</v>
      </c>
      <c r="E918" s="16" t="n">
        <f aca="false">IF('[1]TCE - ANEXO II - Preencher'!G927="4 - Assistência Odontológica","2 - Outros Profissionais da saúde",'[1]TCE - ANEXO II - Preencher'!G927)</f>
        <v>0</v>
      </c>
      <c r="F918" s="17" t="n">
        <f aca="false">'[1]TCE - ANEXO II - Preencher'!H927</f>
        <v>0</v>
      </c>
      <c r="G918" s="18" t="n">
        <f aca="false">'[1]TCE - ANEXO II - Preencher'!I927</f>
        <v>0</v>
      </c>
      <c r="H918" s="17" t="n">
        <f aca="false">'[1]TCE - ANEXO II - Preencher'!J927</f>
        <v>0</v>
      </c>
      <c r="I918" s="17" t="n">
        <f aca="false">'[1]TCE - ANEXO II - Preencher'!K927</f>
        <v>0</v>
      </c>
      <c r="J918" s="19" t="n">
        <f aca="false">'[1]TCE - ANEXO II - Preencher'!L927</f>
        <v>0</v>
      </c>
      <c r="K918" s="19" t="n">
        <f aca="false">'[1]TCE - ANEXO II - Preencher'!P927</f>
        <v>0</v>
      </c>
      <c r="L918" s="19" t="n">
        <f aca="false">'[1]TCE - ANEXO II - Preencher'!Q927</f>
        <v>0</v>
      </c>
      <c r="M918" s="19" t="n">
        <f aca="false">'[1]TCE - ANEXO II - Preencher'!R927</f>
        <v>0</v>
      </c>
      <c r="N918" s="20" t="n">
        <f aca="false">'[1]TCE - ANEXO II - Preencher'!S927</f>
        <v>0</v>
      </c>
      <c r="O918" s="21" t="n">
        <f aca="false">'[1]TCE - ANEXO II - Preencher'!W927</f>
        <v>0</v>
      </c>
      <c r="P918" s="20" t="n">
        <f aca="false">'[1]TCE - ANEXO II - Preencher'!X927</f>
        <v>0</v>
      </c>
    </row>
    <row r="919" s="6" customFormat="true" ht="12.75" hidden="false" customHeight="false" outlineLevel="0" collapsed="false">
      <c r="A919" s="12" t="str">
        <f aca="false">IFERROR(VLOOKUP(B919,'[1]DADOS (OCULTAR)'!$P$3:$R$56,3,0),"")</f>
        <v/>
      </c>
      <c r="B919" s="13" t="n">
        <f aca="false">'[1]TCE - ANEXO II - Preencher'!C928</f>
        <v>0</v>
      </c>
      <c r="C919" s="14"/>
      <c r="D919" s="15" t="n">
        <f aca="false">'[1]TCE - ANEXO II - Preencher'!E928</f>
        <v>0</v>
      </c>
      <c r="E919" s="16" t="n">
        <f aca="false">IF('[1]TCE - ANEXO II - Preencher'!G928="4 - Assistência Odontológica","2 - Outros Profissionais da saúde",'[1]TCE - ANEXO II - Preencher'!G928)</f>
        <v>0</v>
      </c>
      <c r="F919" s="17" t="n">
        <f aca="false">'[1]TCE - ANEXO II - Preencher'!H928</f>
        <v>0</v>
      </c>
      <c r="G919" s="18" t="n">
        <f aca="false">'[1]TCE - ANEXO II - Preencher'!I928</f>
        <v>0</v>
      </c>
      <c r="H919" s="17" t="n">
        <f aca="false">'[1]TCE - ANEXO II - Preencher'!J928</f>
        <v>0</v>
      </c>
      <c r="I919" s="17" t="n">
        <f aca="false">'[1]TCE - ANEXO II - Preencher'!K928</f>
        <v>0</v>
      </c>
      <c r="J919" s="19" t="n">
        <f aca="false">'[1]TCE - ANEXO II - Preencher'!L928</f>
        <v>0</v>
      </c>
      <c r="K919" s="19" t="n">
        <f aca="false">'[1]TCE - ANEXO II - Preencher'!P928</f>
        <v>0</v>
      </c>
      <c r="L919" s="19" t="n">
        <f aca="false">'[1]TCE - ANEXO II - Preencher'!Q928</f>
        <v>0</v>
      </c>
      <c r="M919" s="19" t="n">
        <f aca="false">'[1]TCE - ANEXO II - Preencher'!R928</f>
        <v>0</v>
      </c>
      <c r="N919" s="20" t="n">
        <f aca="false">'[1]TCE - ANEXO II - Preencher'!S928</f>
        <v>0</v>
      </c>
      <c r="O919" s="21" t="n">
        <f aca="false">'[1]TCE - ANEXO II - Preencher'!W928</f>
        <v>0</v>
      </c>
      <c r="P919" s="20" t="n">
        <f aca="false">'[1]TCE - ANEXO II - Preencher'!X928</f>
        <v>0</v>
      </c>
    </row>
    <row r="920" s="6" customFormat="true" ht="12.75" hidden="false" customHeight="false" outlineLevel="0" collapsed="false">
      <c r="A920" s="12" t="str">
        <f aca="false">IFERROR(VLOOKUP(B920,'[1]DADOS (OCULTAR)'!$P$3:$R$56,3,0),"")</f>
        <v/>
      </c>
      <c r="B920" s="13" t="n">
        <f aca="false">'[1]TCE - ANEXO II - Preencher'!C929</f>
        <v>0</v>
      </c>
      <c r="C920" s="14"/>
      <c r="D920" s="15" t="n">
        <f aca="false">'[1]TCE - ANEXO II - Preencher'!E929</f>
        <v>0</v>
      </c>
      <c r="E920" s="16" t="n">
        <f aca="false">IF('[1]TCE - ANEXO II - Preencher'!G929="4 - Assistência Odontológica","2 - Outros Profissionais da saúde",'[1]TCE - ANEXO II - Preencher'!G929)</f>
        <v>0</v>
      </c>
      <c r="F920" s="17" t="n">
        <f aca="false">'[1]TCE - ANEXO II - Preencher'!H929</f>
        <v>0</v>
      </c>
      <c r="G920" s="18" t="n">
        <f aca="false">'[1]TCE - ANEXO II - Preencher'!I929</f>
        <v>0</v>
      </c>
      <c r="H920" s="17" t="n">
        <f aca="false">'[1]TCE - ANEXO II - Preencher'!J929</f>
        <v>0</v>
      </c>
      <c r="I920" s="17" t="n">
        <f aca="false">'[1]TCE - ANEXO II - Preencher'!K929</f>
        <v>0</v>
      </c>
      <c r="J920" s="19" t="n">
        <f aca="false">'[1]TCE - ANEXO II - Preencher'!L929</f>
        <v>0</v>
      </c>
      <c r="K920" s="19" t="n">
        <f aca="false">'[1]TCE - ANEXO II - Preencher'!P929</f>
        <v>0</v>
      </c>
      <c r="L920" s="19" t="n">
        <f aca="false">'[1]TCE - ANEXO II - Preencher'!Q929</f>
        <v>0</v>
      </c>
      <c r="M920" s="19" t="n">
        <f aca="false">'[1]TCE - ANEXO II - Preencher'!R929</f>
        <v>0</v>
      </c>
      <c r="N920" s="20" t="n">
        <f aca="false">'[1]TCE - ANEXO II - Preencher'!S929</f>
        <v>0</v>
      </c>
      <c r="O920" s="21" t="n">
        <f aca="false">'[1]TCE - ANEXO II - Preencher'!W929</f>
        <v>0</v>
      </c>
      <c r="P920" s="20" t="n">
        <f aca="false">'[1]TCE - ANEXO II - Preencher'!X929</f>
        <v>0</v>
      </c>
    </row>
    <row r="921" s="6" customFormat="true" ht="12.75" hidden="false" customHeight="false" outlineLevel="0" collapsed="false">
      <c r="A921" s="12" t="str">
        <f aca="false">IFERROR(VLOOKUP(B921,'[1]DADOS (OCULTAR)'!$P$3:$R$56,3,0),"")</f>
        <v/>
      </c>
      <c r="B921" s="13" t="n">
        <f aca="false">'[1]TCE - ANEXO II - Preencher'!C930</f>
        <v>0</v>
      </c>
      <c r="C921" s="14"/>
      <c r="D921" s="15" t="n">
        <f aca="false">'[1]TCE - ANEXO II - Preencher'!E930</f>
        <v>0</v>
      </c>
      <c r="E921" s="16" t="n">
        <f aca="false">IF('[1]TCE - ANEXO II - Preencher'!G930="4 - Assistência Odontológica","2 - Outros Profissionais da saúde",'[1]TCE - ANEXO II - Preencher'!G930)</f>
        <v>0</v>
      </c>
      <c r="F921" s="17" t="n">
        <f aca="false">'[1]TCE - ANEXO II - Preencher'!H930</f>
        <v>0</v>
      </c>
      <c r="G921" s="18" t="n">
        <f aca="false">'[1]TCE - ANEXO II - Preencher'!I930</f>
        <v>0</v>
      </c>
      <c r="H921" s="17" t="n">
        <f aca="false">'[1]TCE - ANEXO II - Preencher'!J930</f>
        <v>0</v>
      </c>
      <c r="I921" s="17" t="n">
        <f aca="false">'[1]TCE - ANEXO II - Preencher'!K930</f>
        <v>0</v>
      </c>
      <c r="J921" s="19" t="n">
        <f aca="false">'[1]TCE - ANEXO II - Preencher'!L930</f>
        <v>0</v>
      </c>
      <c r="K921" s="19" t="n">
        <f aca="false">'[1]TCE - ANEXO II - Preencher'!P930</f>
        <v>0</v>
      </c>
      <c r="L921" s="19" t="n">
        <f aca="false">'[1]TCE - ANEXO II - Preencher'!Q930</f>
        <v>0</v>
      </c>
      <c r="M921" s="19" t="n">
        <f aca="false">'[1]TCE - ANEXO II - Preencher'!R930</f>
        <v>0</v>
      </c>
      <c r="N921" s="20" t="n">
        <f aca="false">'[1]TCE - ANEXO II - Preencher'!S930</f>
        <v>0</v>
      </c>
      <c r="O921" s="21" t="n">
        <f aca="false">'[1]TCE - ANEXO II - Preencher'!W930</f>
        <v>0</v>
      </c>
      <c r="P921" s="20" t="n">
        <f aca="false">'[1]TCE - ANEXO II - Preencher'!X930</f>
        <v>0</v>
      </c>
    </row>
    <row r="922" s="6" customFormat="true" ht="12.75" hidden="false" customHeight="false" outlineLevel="0" collapsed="false">
      <c r="A922" s="12" t="str">
        <f aca="false">IFERROR(VLOOKUP(B922,'[1]DADOS (OCULTAR)'!$P$3:$R$56,3,0),"")</f>
        <v/>
      </c>
      <c r="B922" s="13" t="n">
        <f aca="false">'[1]TCE - ANEXO II - Preencher'!C931</f>
        <v>0</v>
      </c>
      <c r="C922" s="14"/>
      <c r="D922" s="15" t="n">
        <f aca="false">'[1]TCE - ANEXO II - Preencher'!E931</f>
        <v>0</v>
      </c>
      <c r="E922" s="16" t="n">
        <f aca="false">IF('[1]TCE - ANEXO II - Preencher'!G931="4 - Assistência Odontológica","2 - Outros Profissionais da saúde",'[1]TCE - ANEXO II - Preencher'!G931)</f>
        <v>0</v>
      </c>
      <c r="F922" s="17" t="n">
        <f aca="false">'[1]TCE - ANEXO II - Preencher'!H931</f>
        <v>0</v>
      </c>
      <c r="G922" s="18" t="n">
        <f aca="false">'[1]TCE - ANEXO II - Preencher'!I931</f>
        <v>0</v>
      </c>
      <c r="H922" s="17" t="n">
        <f aca="false">'[1]TCE - ANEXO II - Preencher'!J931</f>
        <v>0</v>
      </c>
      <c r="I922" s="17" t="n">
        <f aca="false">'[1]TCE - ANEXO II - Preencher'!K931</f>
        <v>0</v>
      </c>
      <c r="J922" s="19" t="n">
        <f aca="false">'[1]TCE - ANEXO II - Preencher'!L931</f>
        <v>0</v>
      </c>
      <c r="K922" s="19" t="n">
        <f aca="false">'[1]TCE - ANEXO II - Preencher'!P931</f>
        <v>0</v>
      </c>
      <c r="L922" s="19" t="n">
        <f aca="false">'[1]TCE - ANEXO II - Preencher'!Q931</f>
        <v>0</v>
      </c>
      <c r="M922" s="19" t="n">
        <f aca="false">'[1]TCE - ANEXO II - Preencher'!R931</f>
        <v>0</v>
      </c>
      <c r="N922" s="20" t="n">
        <f aca="false">'[1]TCE - ANEXO II - Preencher'!S931</f>
        <v>0</v>
      </c>
      <c r="O922" s="21" t="n">
        <f aca="false">'[1]TCE - ANEXO II - Preencher'!W931</f>
        <v>0</v>
      </c>
      <c r="P922" s="20" t="n">
        <f aca="false">'[1]TCE - ANEXO II - Preencher'!X931</f>
        <v>0</v>
      </c>
    </row>
    <row r="923" s="6" customFormat="true" ht="12.75" hidden="false" customHeight="false" outlineLevel="0" collapsed="false">
      <c r="A923" s="12" t="str">
        <f aca="false">IFERROR(VLOOKUP(B923,'[1]DADOS (OCULTAR)'!$P$3:$R$56,3,0),"")</f>
        <v/>
      </c>
      <c r="B923" s="13" t="n">
        <f aca="false">'[1]TCE - ANEXO II - Preencher'!C932</f>
        <v>0</v>
      </c>
      <c r="C923" s="14"/>
      <c r="D923" s="15" t="n">
        <f aca="false">'[1]TCE - ANEXO II - Preencher'!E932</f>
        <v>0</v>
      </c>
      <c r="E923" s="16" t="n">
        <f aca="false">IF('[1]TCE - ANEXO II - Preencher'!G932="4 - Assistência Odontológica","2 - Outros Profissionais da saúde",'[1]TCE - ANEXO II - Preencher'!G932)</f>
        <v>0</v>
      </c>
      <c r="F923" s="17" t="n">
        <f aca="false">'[1]TCE - ANEXO II - Preencher'!H932</f>
        <v>0</v>
      </c>
      <c r="G923" s="18" t="n">
        <f aca="false">'[1]TCE - ANEXO II - Preencher'!I932</f>
        <v>0</v>
      </c>
      <c r="H923" s="17" t="n">
        <f aca="false">'[1]TCE - ANEXO II - Preencher'!J932</f>
        <v>0</v>
      </c>
      <c r="I923" s="17" t="n">
        <f aca="false">'[1]TCE - ANEXO II - Preencher'!K932</f>
        <v>0</v>
      </c>
      <c r="J923" s="19" t="n">
        <f aca="false">'[1]TCE - ANEXO II - Preencher'!L932</f>
        <v>0</v>
      </c>
      <c r="K923" s="19" t="n">
        <f aca="false">'[1]TCE - ANEXO II - Preencher'!P932</f>
        <v>0</v>
      </c>
      <c r="L923" s="19" t="n">
        <f aca="false">'[1]TCE - ANEXO II - Preencher'!Q932</f>
        <v>0</v>
      </c>
      <c r="M923" s="19" t="n">
        <f aca="false">'[1]TCE - ANEXO II - Preencher'!R932</f>
        <v>0</v>
      </c>
      <c r="N923" s="20" t="n">
        <f aca="false">'[1]TCE - ANEXO II - Preencher'!S932</f>
        <v>0</v>
      </c>
      <c r="O923" s="21" t="n">
        <f aca="false">'[1]TCE - ANEXO II - Preencher'!W932</f>
        <v>0</v>
      </c>
      <c r="P923" s="20" t="n">
        <f aca="false">'[1]TCE - ANEXO II - Preencher'!X932</f>
        <v>0</v>
      </c>
    </row>
    <row r="924" s="6" customFormat="true" ht="12.75" hidden="false" customHeight="false" outlineLevel="0" collapsed="false">
      <c r="A924" s="12" t="str">
        <f aca="false">IFERROR(VLOOKUP(B924,'[1]DADOS (OCULTAR)'!$P$3:$R$56,3,0),"")</f>
        <v/>
      </c>
      <c r="B924" s="13" t="n">
        <f aca="false">'[1]TCE - ANEXO II - Preencher'!C933</f>
        <v>0</v>
      </c>
      <c r="C924" s="14"/>
      <c r="D924" s="15" t="n">
        <f aca="false">'[1]TCE - ANEXO II - Preencher'!E933</f>
        <v>0</v>
      </c>
      <c r="E924" s="16" t="n">
        <f aca="false">IF('[1]TCE - ANEXO II - Preencher'!G933="4 - Assistência Odontológica","2 - Outros Profissionais da saúde",'[1]TCE - ANEXO II - Preencher'!G933)</f>
        <v>0</v>
      </c>
      <c r="F924" s="17" t="n">
        <f aca="false">'[1]TCE - ANEXO II - Preencher'!H933</f>
        <v>0</v>
      </c>
      <c r="G924" s="18" t="n">
        <f aca="false">'[1]TCE - ANEXO II - Preencher'!I933</f>
        <v>0</v>
      </c>
      <c r="H924" s="17" t="n">
        <f aca="false">'[1]TCE - ANEXO II - Preencher'!J933</f>
        <v>0</v>
      </c>
      <c r="I924" s="17" t="n">
        <f aca="false">'[1]TCE - ANEXO II - Preencher'!K933</f>
        <v>0</v>
      </c>
      <c r="J924" s="19" t="n">
        <f aca="false">'[1]TCE - ANEXO II - Preencher'!L933</f>
        <v>0</v>
      </c>
      <c r="K924" s="19" t="n">
        <f aca="false">'[1]TCE - ANEXO II - Preencher'!P933</f>
        <v>0</v>
      </c>
      <c r="L924" s="19" t="n">
        <f aca="false">'[1]TCE - ANEXO II - Preencher'!Q933</f>
        <v>0</v>
      </c>
      <c r="M924" s="19" t="n">
        <f aca="false">'[1]TCE - ANEXO II - Preencher'!R933</f>
        <v>0</v>
      </c>
      <c r="N924" s="20" t="n">
        <f aca="false">'[1]TCE - ANEXO II - Preencher'!S933</f>
        <v>0</v>
      </c>
      <c r="O924" s="21" t="n">
        <f aca="false">'[1]TCE - ANEXO II - Preencher'!W933</f>
        <v>0</v>
      </c>
      <c r="P924" s="20" t="n">
        <f aca="false">'[1]TCE - ANEXO II - Preencher'!X933</f>
        <v>0</v>
      </c>
    </row>
    <row r="925" s="6" customFormat="true" ht="12.75" hidden="false" customHeight="false" outlineLevel="0" collapsed="false">
      <c r="A925" s="12" t="str">
        <f aca="false">IFERROR(VLOOKUP(B925,'[1]DADOS (OCULTAR)'!$P$3:$R$56,3,0),"")</f>
        <v/>
      </c>
      <c r="B925" s="13" t="n">
        <f aca="false">'[1]TCE - ANEXO II - Preencher'!C934</f>
        <v>0</v>
      </c>
      <c r="C925" s="14"/>
      <c r="D925" s="15" t="n">
        <f aca="false">'[1]TCE - ANEXO II - Preencher'!E934</f>
        <v>0</v>
      </c>
      <c r="E925" s="16" t="n">
        <f aca="false">IF('[1]TCE - ANEXO II - Preencher'!G934="4 - Assistência Odontológica","2 - Outros Profissionais da saúde",'[1]TCE - ANEXO II - Preencher'!G934)</f>
        <v>0</v>
      </c>
      <c r="F925" s="17" t="n">
        <f aca="false">'[1]TCE - ANEXO II - Preencher'!H934</f>
        <v>0</v>
      </c>
      <c r="G925" s="18" t="n">
        <f aca="false">'[1]TCE - ANEXO II - Preencher'!I934</f>
        <v>0</v>
      </c>
      <c r="H925" s="17" t="n">
        <f aca="false">'[1]TCE - ANEXO II - Preencher'!J934</f>
        <v>0</v>
      </c>
      <c r="I925" s="17" t="n">
        <f aca="false">'[1]TCE - ANEXO II - Preencher'!K934</f>
        <v>0</v>
      </c>
      <c r="J925" s="19" t="n">
        <f aca="false">'[1]TCE - ANEXO II - Preencher'!L934</f>
        <v>0</v>
      </c>
      <c r="K925" s="19" t="n">
        <f aca="false">'[1]TCE - ANEXO II - Preencher'!P934</f>
        <v>0</v>
      </c>
      <c r="L925" s="19" t="n">
        <f aca="false">'[1]TCE - ANEXO II - Preencher'!Q934</f>
        <v>0</v>
      </c>
      <c r="M925" s="19" t="n">
        <f aca="false">'[1]TCE - ANEXO II - Preencher'!R934</f>
        <v>0</v>
      </c>
      <c r="N925" s="20" t="n">
        <f aca="false">'[1]TCE - ANEXO II - Preencher'!S934</f>
        <v>0</v>
      </c>
      <c r="O925" s="21" t="n">
        <f aca="false">'[1]TCE - ANEXO II - Preencher'!W934</f>
        <v>0</v>
      </c>
      <c r="P925" s="20" t="n">
        <f aca="false">'[1]TCE - ANEXO II - Preencher'!X934</f>
        <v>0</v>
      </c>
    </row>
    <row r="926" s="6" customFormat="true" ht="12.75" hidden="false" customHeight="false" outlineLevel="0" collapsed="false">
      <c r="A926" s="12" t="str">
        <f aca="false">IFERROR(VLOOKUP(B926,'[1]DADOS (OCULTAR)'!$P$3:$R$56,3,0),"")</f>
        <v/>
      </c>
      <c r="B926" s="13" t="n">
        <f aca="false">'[1]TCE - ANEXO II - Preencher'!C935</f>
        <v>0</v>
      </c>
      <c r="C926" s="14"/>
      <c r="D926" s="15" t="n">
        <f aca="false">'[1]TCE - ANEXO II - Preencher'!E935</f>
        <v>0</v>
      </c>
      <c r="E926" s="16" t="n">
        <f aca="false">IF('[1]TCE - ANEXO II - Preencher'!G935="4 - Assistência Odontológica","2 - Outros Profissionais da saúde",'[1]TCE - ANEXO II - Preencher'!G935)</f>
        <v>0</v>
      </c>
      <c r="F926" s="17" t="n">
        <f aca="false">'[1]TCE - ANEXO II - Preencher'!H935</f>
        <v>0</v>
      </c>
      <c r="G926" s="18" t="n">
        <f aca="false">'[1]TCE - ANEXO II - Preencher'!I935</f>
        <v>0</v>
      </c>
      <c r="H926" s="17" t="n">
        <f aca="false">'[1]TCE - ANEXO II - Preencher'!J935</f>
        <v>0</v>
      </c>
      <c r="I926" s="17" t="n">
        <f aca="false">'[1]TCE - ANEXO II - Preencher'!K935</f>
        <v>0</v>
      </c>
      <c r="J926" s="19" t="n">
        <f aca="false">'[1]TCE - ANEXO II - Preencher'!L935</f>
        <v>0</v>
      </c>
      <c r="K926" s="19" t="n">
        <f aca="false">'[1]TCE - ANEXO II - Preencher'!P935</f>
        <v>0</v>
      </c>
      <c r="L926" s="19" t="n">
        <f aca="false">'[1]TCE - ANEXO II - Preencher'!Q935</f>
        <v>0</v>
      </c>
      <c r="M926" s="19" t="n">
        <f aca="false">'[1]TCE - ANEXO II - Preencher'!R935</f>
        <v>0</v>
      </c>
      <c r="N926" s="20" t="n">
        <f aca="false">'[1]TCE - ANEXO II - Preencher'!S935</f>
        <v>0</v>
      </c>
      <c r="O926" s="21" t="n">
        <f aca="false">'[1]TCE - ANEXO II - Preencher'!W935</f>
        <v>0</v>
      </c>
      <c r="P926" s="20" t="n">
        <f aca="false">'[1]TCE - ANEXO II - Preencher'!X935</f>
        <v>0</v>
      </c>
    </row>
    <row r="927" s="6" customFormat="true" ht="12.75" hidden="false" customHeight="false" outlineLevel="0" collapsed="false">
      <c r="A927" s="12" t="str">
        <f aca="false">IFERROR(VLOOKUP(B927,'[1]DADOS (OCULTAR)'!$P$3:$R$56,3,0),"")</f>
        <v/>
      </c>
      <c r="B927" s="13" t="n">
        <f aca="false">'[1]TCE - ANEXO II - Preencher'!C936</f>
        <v>0</v>
      </c>
      <c r="C927" s="14"/>
      <c r="D927" s="15" t="n">
        <f aca="false">'[1]TCE - ANEXO II - Preencher'!E936</f>
        <v>0</v>
      </c>
      <c r="E927" s="16" t="n">
        <f aca="false">IF('[1]TCE - ANEXO II - Preencher'!G936="4 - Assistência Odontológica","2 - Outros Profissionais da saúde",'[1]TCE - ANEXO II - Preencher'!G936)</f>
        <v>0</v>
      </c>
      <c r="F927" s="17" t="n">
        <f aca="false">'[1]TCE - ANEXO II - Preencher'!H936</f>
        <v>0</v>
      </c>
      <c r="G927" s="18" t="n">
        <f aca="false">'[1]TCE - ANEXO II - Preencher'!I936</f>
        <v>0</v>
      </c>
      <c r="H927" s="17" t="n">
        <f aca="false">'[1]TCE - ANEXO II - Preencher'!J936</f>
        <v>0</v>
      </c>
      <c r="I927" s="17" t="n">
        <f aca="false">'[1]TCE - ANEXO II - Preencher'!K936</f>
        <v>0</v>
      </c>
      <c r="J927" s="19" t="n">
        <f aca="false">'[1]TCE - ANEXO II - Preencher'!L936</f>
        <v>0</v>
      </c>
      <c r="K927" s="19" t="n">
        <f aca="false">'[1]TCE - ANEXO II - Preencher'!P936</f>
        <v>0</v>
      </c>
      <c r="L927" s="19" t="n">
        <f aca="false">'[1]TCE - ANEXO II - Preencher'!Q936</f>
        <v>0</v>
      </c>
      <c r="M927" s="19" t="n">
        <f aca="false">'[1]TCE - ANEXO II - Preencher'!R936</f>
        <v>0</v>
      </c>
      <c r="N927" s="20" t="n">
        <f aca="false">'[1]TCE - ANEXO II - Preencher'!S936</f>
        <v>0</v>
      </c>
      <c r="O927" s="21" t="n">
        <f aca="false">'[1]TCE - ANEXO II - Preencher'!W936</f>
        <v>0</v>
      </c>
      <c r="P927" s="20" t="n">
        <f aca="false">'[1]TCE - ANEXO II - Preencher'!X936</f>
        <v>0</v>
      </c>
    </row>
    <row r="928" s="6" customFormat="true" ht="12.75" hidden="false" customHeight="false" outlineLevel="0" collapsed="false">
      <c r="A928" s="12" t="str">
        <f aca="false">IFERROR(VLOOKUP(B928,'[1]DADOS (OCULTAR)'!$P$3:$R$56,3,0),"")</f>
        <v/>
      </c>
      <c r="B928" s="13" t="n">
        <f aca="false">'[1]TCE - ANEXO II - Preencher'!C937</f>
        <v>0</v>
      </c>
      <c r="C928" s="14"/>
      <c r="D928" s="15" t="n">
        <f aca="false">'[1]TCE - ANEXO II - Preencher'!E937</f>
        <v>0</v>
      </c>
      <c r="E928" s="16" t="n">
        <f aca="false">IF('[1]TCE - ANEXO II - Preencher'!G937="4 - Assistência Odontológica","2 - Outros Profissionais da saúde",'[1]TCE - ANEXO II - Preencher'!G937)</f>
        <v>0</v>
      </c>
      <c r="F928" s="17" t="n">
        <f aca="false">'[1]TCE - ANEXO II - Preencher'!H937</f>
        <v>0</v>
      </c>
      <c r="G928" s="18" t="n">
        <f aca="false">'[1]TCE - ANEXO II - Preencher'!I937</f>
        <v>0</v>
      </c>
      <c r="H928" s="17" t="n">
        <f aca="false">'[1]TCE - ANEXO II - Preencher'!J937</f>
        <v>0</v>
      </c>
      <c r="I928" s="17" t="n">
        <f aca="false">'[1]TCE - ANEXO II - Preencher'!K937</f>
        <v>0</v>
      </c>
      <c r="J928" s="19" t="n">
        <f aca="false">'[1]TCE - ANEXO II - Preencher'!L937</f>
        <v>0</v>
      </c>
      <c r="K928" s="19" t="n">
        <f aca="false">'[1]TCE - ANEXO II - Preencher'!P937</f>
        <v>0</v>
      </c>
      <c r="L928" s="19" t="n">
        <f aca="false">'[1]TCE - ANEXO II - Preencher'!Q937</f>
        <v>0</v>
      </c>
      <c r="M928" s="19" t="n">
        <f aca="false">'[1]TCE - ANEXO II - Preencher'!R937</f>
        <v>0</v>
      </c>
      <c r="N928" s="20" t="n">
        <f aca="false">'[1]TCE - ANEXO II - Preencher'!S937</f>
        <v>0</v>
      </c>
      <c r="O928" s="21" t="n">
        <f aca="false">'[1]TCE - ANEXO II - Preencher'!W937</f>
        <v>0</v>
      </c>
      <c r="P928" s="20" t="n">
        <f aca="false">'[1]TCE - ANEXO II - Preencher'!X937</f>
        <v>0</v>
      </c>
    </row>
    <row r="929" s="6" customFormat="true" ht="12.75" hidden="false" customHeight="false" outlineLevel="0" collapsed="false">
      <c r="A929" s="12" t="str">
        <f aca="false">IFERROR(VLOOKUP(B929,'[1]DADOS (OCULTAR)'!$P$3:$R$56,3,0),"")</f>
        <v/>
      </c>
      <c r="B929" s="13" t="n">
        <f aca="false">'[1]TCE - ANEXO II - Preencher'!C938</f>
        <v>0</v>
      </c>
      <c r="C929" s="14"/>
      <c r="D929" s="15" t="n">
        <f aca="false">'[1]TCE - ANEXO II - Preencher'!E938</f>
        <v>0</v>
      </c>
      <c r="E929" s="16" t="n">
        <f aca="false">IF('[1]TCE - ANEXO II - Preencher'!G938="4 - Assistência Odontológica","2 - Outros Profissionais da saúde",'[1]TCE - ANEXO II - Preencher'!G938)</f>
        <v>0</v>
      </c>
      <c r="F929" s="17" t="n">
        <f aca="false">'[1]TCE - ANEXO II - Preencher'!H938</f>
        <v>0</v>
      </c>
      <c r="G929" s="18" t="n">
        <f aca="false">'[1]TCE - ANEXO II - Preencher'!I938</f>
        <v>0</v>
      </c>
      <c r="H929" s="17" t="n">
        <f aca="false">'[1]TCE - ANEXO II - Preencher'!J938</f>
        <v>0</v>
      </c>
      <c r="I929" s="17" t="n">
        <f aca="false">'[1]TCE - ANEXO II - Preencher'!K938</f>
        <v>0</v>
      </c>
      <c r="J929" s="19" t="n">
        <f aca="false">'[1]TCE - ANEXO II - Preencher'!L938</f>
        <v>0</v>
      </c>
      <c r="K929" s="19" t="n">
        <f aca="false">'[1]TCE - ANEXO II - Preencher'!P938</f>
        <v>0</v>
      </c>
      <c r="L929" s="19" t="n">
        <f aca="false">'[1]TCE - ANEXO II - Preencher'!Q938</f>
        <v>0</v>
      </c>
      <c r="M929" s="19" t="n">
        <f aca="false">'[1]TCE - ANEXO II - Preencher'!R938</f>
        <v>0</v>
      </c>
      <c r="N929" s="20" t="n">
        <f aca="false">'[1]TCE - ANEXO II - Preencher'!S938</f>
        <v>0</v>
      </c>
      <c r="O929" s="21" t="n">
        <f aca="false">'[1]TCE - ANEXO II - Preencher'!W938</f>
        <v>0</v>
      </c>
      <c r="P929" s="20" t="n">
        <f aca="false">'[1]TCE - ANEXO II - Preencher'!X938</f>
        <v>0</v>
      </c>
    </row>
    <row r="930" s="6" customFormat="true" ht="12.75" hidden="false" customHeight="false" outlineLevel="0" collapsed="false">
      <c r="A930" s="12" t="str">
        <f aca="false">IFERROR(VLOOKUP(B930,'[1]DADOS (OCULTAR)'!$P$3:$R$56,3,0),"")</f>
        <v/>
      </c>
      <c r="B930" s="13" t="n">
        <f aca="false">'[1]TCE - ANEXO II - Preencher'!C939</f>
        <v>0</v>
      </c>
      <c r="C930" s="14"/>
      <c r="D930" s="15" t="n">
        <f aca="false">'[1]TCE - ANEXO II - Preencher'!E939</f>
        <v>0</v>
      </c>
      <c r="E930" s="16" t="n">
        <f aca="false">IF('[1]TCE - ANEXO II - Preencher'!G939="4 - Assistência Odontológica","2 - Outros Profissionais da saúde",'[1]TCE - ANEXO II - Preencher'!G939)</f>
        <v>0</v>
      </c>
      <c r="F930" s="17" t="n">
        <f aca="false">'[1]TCE - ANEXO II - Preencher'!H939</f>
        <v>0</v>
      </c>
      <c r="G930" s="18" t="n">
        <f aca="false">'[1]TCE - ANEXO II - Preencher'!I939</f>
        <v>0</v>
      </c>
      <c r="H930" s="17" t="n">
        <f aca="false">'[1]TCE - ANEXO II - Preencher'!J939</f>
        <v>0</v>
      </c>
      <c r="I930" s="17" t="n">
        <f aca="false">'[1]TCE - ANEXO II - Preencher'!K939</f>
        <v>0</v>
      </c>
      <c r="J930" s="19" t="n">
        <f aca="false">'[1]TCE - ANEXO II - Preencher'!L939</f>
        <v>0</v>
      </c>
      <c r="K930" s="19" t="n">
        <f aca="false">'[1]TCE - ANEXO II - Preencher'!P939</f>
        <v>0</v>
      </c>
      <c r="L930" s="19" t="n">
        <f aca="false">'[1]TCE - ANEXO II - Preencher'!Q939</f>
        <v>0</v>
      </c>
      <c r="M930" s="19" t="n">
        <f aca="false">'[1]TCE - ANEXO II - Preencher'!R939</f>
        <v>0</v>
      </c>
      <c r="N930" s="20" t="n">
        <f aca="false">'[1]TCE - ANEXO II - Preencher'!S939</f>
        <v>0</v>
      </c>
      <c r="O930" s="21" t="n">
        <f aca="false">'[1]TCE - ANEXO II - Preencher'!W939</f>
        <v>0</v>
      </c>
      <c r="P930" s="20" t="n">
        <f aca="false">'[1]TCE - ANEXO II - Preencher'!X939</f>
        <v>0</v>
      </c>
    </row>
    <row r="931" s="6" customFormat="true" ht="12.75" hidden="false" customHeight="false" outlineLevel="0" collapsed="false">
      <c r="A931" s="12" t="str">
        <f aca="false">IFERROR(VLOOKUP(B931,'[1]DADOS (OCULTAR)'!$P$3:$R$56,3,0),"")</f>
        <v/>
      </c>
      <c r="B931" s="13" t="n">
        <f aca="false">'[1]TCE - ANEXO II - Preencher'!C940</f>
        <v>0</v>
      </c>
      <c r="C931" s="14"/>
      <c r="D931" s="15" t="n">
        <f aca="false">'[1]TCE - ANEXO II - Preencher'!E940</f>
        <v>0</v>
      </c>
      <c r="E931" s="16" t="n">
        <f aca="false">IF('[1]TCE - ANEXO II - Preencher'!G940="4 - Assistência Odontológica","2 - Outros Profissionais da saúde",'[1]TCE - ANEXO II - Preencher'!G940)</f>
        <v>0</v>
      </c>
      <c r="F931" s="17" t="n">
        <f aca="false">'[1]TCE - ANEXO II - Preencher'!H940</f>
        <v>0</v>
      </c>
      <c r="G931" s="18" t="n">
        <f aca="false">'[1]TCE - ANEXO II - Preencher'!I940</f>
        <v>0</v>
      </c>
      <c r="H931" s="17" t="n">
        <f aca="false">'[1]TCE - ANEXO II - Preencher'!J940</f>
        <v>0</v>
      </c>
      <c r="I931" s="17" t="n">
        <f aca="false">'[1]TCE - ANEXO II - Preencher'!K940</f>
        <v>0</v>
      </c>
      <c r="J931" s="19" t="n">
        <f aca="false">'[1]TCE - ANEXO II - Preencher'!L940</f>
        <v>0</v>
      </c>
      <c r="K931" s="19" t="n">
        <f aca="false">'[1]TCE - ANEXO II - Preencher'!P940</f>
        <v>0</v>
      </c>
      <c r="L931" s="19" t="n">
        <f aca="false">'[1]TCE - ANEXO II - Preencher'!Q940</f>
        <v>0</v>
      </c>
      <c r="M931" s="19" t="n">
        <f aca="false">'[1]TCE - ANEXO II - Preencher'!R940</f>
        <v>0</v>
      </c>
      <c r="N931" s="20" t="n">
        <f aca="false">'[1]TCE - ANEXO II - Preencher'!S940</f>
        <v>0</v>
      </c>
      <c r="O931" s="21" t="n">
        <f aca="false">'[1]TCE - ANEXO II - Preencher'!W940</f>
        <v>0</v>
      </c>
      <c r="P931" s="20" t="n">
        <f aca="false">'[1]TCE - ANEXO II - Preencher'!X940</f>
        <v>0</v>
      </c>
    </row>
    <row r="932" s="6" customFormat="true" ht="12.75" hidden="false" customHeight="false" outlineLevel="0" collapsed="false">
      <c r="A932" s="12" t="str">
        <f aca="false">IFERROR(VLOOKUP(B932,'[1]DADOS (OCULTAR)'!$P$3:$R$56,3,0),"")</f>
        <v/>
      </c>
      <c r="B932" s="13" t="n">
        <f aca="false">'[1]TCE - ANEXO II - Preencher'!C941</f>
        <v>0</v>
      </c>
      <c r="C932" s="14"/>
      <c r="D932" s="15" t="n">
        <f aca="false">'[1]TCE - ANEXO II - Preencher'!E941</f>
        <v>0</v>
      </c>
      <c r="E932" s="16" t="n">
        <f aca="false">IF('[1]TCE - ANEXO II - Preencher'!G941="4 - Assistência Odontológica","2 - Outros Profissionais da saúde",'[1]TCE - ANEXO II - Preencher'!G941)</f>
        <v>0</v>
      </c>
      <c r="F932" s="17" t="n">
        <f aca="false">'[1]TCE - ANEXO II - Preencher'!H941</f>
        <v>0</v>
      </c>
      <c r="G932" s="18" t="n">
        <f aca="false">'[1]TCE - ANEXO II - Preencher'!I941</f>
        <v>0</v>
      </c>
      <c r="H932" s="17" t="n">
        <f aca="false">'[1]TCE - ANEXO II - Preencher'!J941</f>
        <v>0</v>
      </c>
      <c r="I932" s="17" t="n">
        <f aca="false">'[1]TCE - ANEXO II - Preencher'!K941</f>
        <v>0</v>
      </c>
      <c r="J932" s="19" t="n">
        <f aca="false">'[1]TCE - ANEXO II - Preencher'!L941</f>
        <v>0</v>
      </c>
      <c r="K932" s="19" t="n">
        <f aca="false">'[1]TCE - ANEXO II - Preencher'!P941</f>
        <v>0</v>
      </c>
      <c r="L932" s="19" t="n">
        <f aca="false">'[1]TCE - ANEXO II - Preencher'!Q941</f>
        <v>0</v>
      </c>
      <c r="M932" s="19" t="n">
        <f aca="false">'[1]TCE - ANEXO II - Preencher'!R941</f>
        <v>0</v>
      </c>
      <c r="N932" s="20" t="n">
        <f aca="false">'[1]TCE - ANEXO II - Preencher'!S941</f>
        <v>0</v>
      </c>
      <c r="O932" s="21" t="n">
        <f aca="false">'[1]TCE - ANEXO II - Preencher'!W941</f>
        <v>0</v>
      </c>
      <c r="P932" s="20" t="n">
        <f aca="false">'[1]TCE - ANEXO II - Preencher'!X941</f>
        <v>0</v>
      </c>
    </row>
    <row r="933" s="6" customFormat="true" ht="12.75" hidden="false" customHeight="false" outlineLevel="0" collapsed="false">
      <c r="A933" s="12" t="str">
        <f aca="false">IFERROR(VLOOKUP(B933,'[1]DADOS (OCULTAR)'!$P$3:$R$56,3,0),"")</f>
        <v/>
      </c>
      <c r="B933" s="13" t="n">
        <f aca="false">'[1]TCE - ANEXO II - Preencher'!C942</f>
        <v>0</v>
      </c>
      <c r="C933" s="14"/>
      <c r="D933" s="15" t="n">
        <f aca="false">'[1]TCE - ANEXO II - Preencher'!E942</f>
        <v>0</v>
      </c>
      <c r="E933" s="16" t="n">
        <f aca="false">IF('[1]TCE - ANEXO II - Preencher'!G942="4 - Assistência Odontológica","2 - Outros Profissionais da saúde",'[1]TCE - ANEXO II - Preencher'!G942)</f>
        <v>0</v>
      </c>
      <c r="F933" s="17" t="n">
        <f aca="false">'[1]TCE - ANEXO II - Preencher'!H942</f>
        <v>0</v>
      </c>
      <c r="G933" s="18" t="n">
        <f aca="false">'[1]TCE - ANEXO II - Preencher'!I942</f>
        <v>0</v>
      </c>
      <c r="H933" s="17" t="n">
        <f aca="false">'[1]TCE - ANEXO II - Preencher'!J942</f>
        <v>0</v>
      </c>
      <c r="I933" s="17" t="n">
        <f aca="false">'[1]TCE - ANEXO II - Preencher'!K942</f>
        <v>0</v>
      </c>
      <c r="J933" s="19" t="n">
        <f aca="false">'[1]TCE - ANEXO II - Preencher'!L942</f>
        <v>0</v>
      </c>
      <c r="K933" s="19" t="n">
        <f aca="false">'[1]TCE - ANEXO II - Preencher'!P942</f>
        <v>0</v>
      </c>
      <c r="L933" s="19" t="n">
        <f aca="false">'[1]TCE - ANEXO II - Preencher'!Q942</f>
        <v>0</v>
      </c>
      <c r="M933" s="19" t="n">
        <f aca="false">'[1]TCE - ANEXO II - Preencher'!R942</f>
        <v>0</v>
      </c>
      <c r="N933" s="20" t="n">
        <f aca="false">'[1]TCE - ANEXO II - Preencher'!S942</f>
        <v>0</v>
      </c>
      <c r="O933" s="21" t="n">
        <f aca="false">'[1]TCE - ANEXO II - Preencher'!W942</f>
        <v>0</v>
      </c>
      <c r="P933" s="20" t="n">
        <f aca="false">'[1]TCE - ANEXO II - Preencher'!X942</f>
        <v>0</v>
      </c>
    </row>
    <row r="934" s="6" customFormat="true" ht="12.75" hidden="false" customHeight="false" outlineLevel="0" collapsed="false">
      <c r="A934" s="12" t="str">
        <f aca="false">IFERROR(VLOOKUP(B934,'[1]DADOS (OCULTAR)'!$P$3:$R$56,3,0),"")</f>
        <v/>
      </c>
      <c r="B934" s="13" t="n">
        <f aca="false">'[1]TCE - ANEXO II - Preencher'!C943</f>
        <v>0</v>
      </c>
      <c r="C934" s="14"/>
      <c r="D934" s="15" t="n">
        <f aca="false">'[1]TCE - ANEXO II - Preencher'!E943</f>
        <v>0</v>
      </c>
      <c r="E934" s="16" t="n">
        <f aca="false">IF('[1]TCE - ANEXO II - Preencher'!G943="4 - Assistência Odontológica","2 - Outros Profissionais da saúde",'[1]TCE - ANEXO II - Preencher'!G943)</f>
        <v>0</v>
      </c>
      <c r="F934" s="17" t="n">
        <f aca="false">'[1]TCE - ANEXO II - Preencher'!H943</f>
        <v>0</v>
      </c>
      <c r="G934" s="18" t="n">
        <f aca="false">'[1]TCE - ANEXO II - Preencher'!I943</f>
        <v>0</v>
      </c>
      <c r="H934" s="17" t="n">
        <f aca="false">'[1]TCE - ANEXO II - Preencher'!J943</f>
        <v>0</v>
      </c>
      <c r="I934" s="17" t="n">
        <f aca="false">'[1]TCE - ANEXO II - Preencher'!K943</f>
        <v>0</v>
      </c>
      <c r="J934" s="19" t="n">
        <f aca="false">'[1]TCE - ANEXO II - Preencher'!L943</f>
        <v>0</v>
      </c>
      <c r="K934" s="19" t="n">
        <f aca="false">'[1]TCE - ANEXO II - Preencher'!P943</f>
        <v>0</v>
      </c>
      <c r="L934" s="19" t="n">
        <f aca="false">'[1]TCE - ANEXO II - Preencher'!Q943</f>
        <v>0</v>
      </c>
      <c r="M934" s="19" t="n">
        <f aca="false">'[1]TCE - ANEXO II - Preencher'!R943</f>
        <v>0</v>
      </c>
      <c r="N934" s="20" t="n">
        <f aca="false">'[1]TCE - ANEXO II - Preencher'!S943</f>
        <v>0</v>
      </c>
      <c r="O934" s="21" t="n">
        <f aca="false">'[1]TCE - ANEXO II - Preencher'!W943</f>
        <v>0</v>
      </c>
      <c r="P934" s="20" t="n">
        <f aca="false">'[1]TCE - ANEXO II - Preencher'!X943</f>
        <v>0</v>
      </c>
    </row>
    <row r="935" s="6" customFormat="true" ht="12.75" hidden="false" customHeight="false" outlineLevel="0" collapsed="false">
      <c r="A935" s="12" t="str">
        <f aca="false">IFERROR(VLOOKUP(B935,'[1]DADOS (OCULTAR)'!$P$3:$R$56,3,0),"")</f>
        <v/>
      </c>
      <c r="B935" s="13" t="n">
        <f aca="false">'[1]TCE - ANEXO II - Preencher'!C944</f>
        <v>0</v>
      </c>
      <c r="C935" s="14"/>
      <c r="D935" s="15" t="n">
        <f aca="false">'[1]TCE - ANEXO II - Preencher'!E944</f>
        <v>0</v>
      </c>
      <c r="E935" s="16" t="n">
        <f aca="false">IF('[1]TCE - ANEXO II - Preencher'!G944="4 - Assistência Odontológica","2 - Outros Profissionais da saúde",'[1]TCE - ANEXO II - Preencher'!G944)</f>
        <v>0</v>
      </c>
      <c r="F935" s="17" t="n">
        <f aca="false">'[1]TCE - ANEXO II - Preencher'!H944</f>
        <v>0</v>
      </c>
      <c r="G935" s="18" t="n">
        <f aca="false">'[1]TCE - ANEXO II - Preencher'!I944</f>
        <v>0</v>
      </c>
      <c r="H935" s="17" t="n">
        <f aca="false">'[1]TCE - ANEXO II - Preencher'!J944</f>
        <v>0</v>
      </c>
      <c r="I935" s="17" t="n">
        <f aca="false">'[1]TCE - ANEXO II - Preencher'!K944</f>
        <v>0</v>
      </c>
      <c r="J935" s="19" t="n">
        <f aca="false">'[1]TCE - ANEXO II - Preencher'!L944</f>
        <v>0</v>
      </c>
      <c r="K935" s="19" t="n">
        <f aca="false">'[1]TCE - ANEXO II - Preencher'!P944</f>
        <v>0</v>
      </c>
      <c r="L935" s="19" t="n">
        <f aca="false">'[1]TCE - ANEXO II - Preencher'!Q944</f>
        <v>0</v>
      </c>
      <c r="M935" s="19" t="n">
        <f aca="false">'[1]TCE - ANEXO II - Preencher'!R944</f>
        <v>0</v>
      </c>
      <c r="N935" s="20" t="n">
        <f aca="false">'[1]TCE - ANEXO II - Preencher'!S944</f>
        <v>0</v>
      </c>
      <c r="O935" s="21" t="n">
        <f aca="false">'[1]TCE - ANEXO II - Preencher'!W944</f>
        <v>0</v>
      </c>
      <c r="P935" s="20" t="n">
        <f aca="false">'[1]TCE - ANEXO II - Preencher'!X944</f>
        <v>0</v>
      </c>
    </row>
    <row r="936" s="6" customFormat="true" ht="12.75" hidden="false" customHeight="false" outlineLevel="0" collapsed="false">
      <c r="A936" s="12" t="str">
        <f aca="false">IFERROR(VLOOKUP(B936,'[1]DADOS (OCULTAR)'!$P$3:$R$56,3,0),"")</f>
        <v/>
      </c>
      <c r="B936" s="13" t="n">
        <f aca="false">'[1]TCE - ANEXO II - Preencher'!C945</f>
        <v>0</v>
      </c>
      <c r="C936" s="14"/>
      <c r="D936" s="15" t="n">
        <f aca="false">'[1]TCE - ANEXO II - Preencher'!E945</f>
        <v>0</v>
      </c>
      <c r="E936" s="16" t="n">
        <f aca="false">IF('[1]TCE - ANEXO II - Preencher'!G945="4 - Assistência Odontológica","2 - Outros Profissionais da saúde",'[1]TCE - ANEXO II - Preencher'!G945)</f>
        <v>0</v>
      </c>
      <c r="F936" s="17" t="n">
        <f aca="false">'[1]TCE - ANEXO II - Preencher'!H945</f>
        <v>0</v>
      </c>
      <c r="G936" s="18" t="n">
        <f aca="false">'[1]TCE - ANEXO II - Preencher'!I945</f>
        <v>0</v>
      </c>
      <c r="H936" s="17" t="n">
        <f aca="false">'[1]TCE - ANEXO II - Preencher'!J945</f>
        <v>0</v>
      </c>
      <c r="I936" s="17" t="n">
        <f aca="false">'[1]TCE - ANEXO II - Preencher'!K945</f>
        <v>0</v>
      </c>
      <c r="J936" s="19" t="n">
        <f aca="false">'[1]TCE - ANEXO II - Preencher'!L945</f>
        <v>0</v>
      </c>
      <c r="K936" s="19" t="n">
        <f aca="false">'[1]TCE - ANEXO II - Preencher'!P945</f>
        <v>0</v>
      </c>
      <c r="L936" s="19" t="n">
        <f aca="false">'[1]TCE - ANEXO II - Preencher'!Q945</f>
        <v>0</v>
      </c>
      <c r="M936" s="19" t="n">
        <f aca="false">'[1]TCE - ANEXO II - Preencher'!R945</f>
        <v>0</v>
      </c>
      <c r="N936" s="20" t="n">
        <f aca="false">'[1]TCE - ANEXO II - Preencher'!S945</f>
        <v>0</v>
      </c>
      <c r="O936" s="21" t="n">
        <f aca="false">'[1]TCE - ANEXO II - Preencher'!W945</f>
        <v>0</v>
      </c>
      <c r="P936" s="20" t="n">
        <f aca="false">'[1]TCE - ANEXO II - Preencher'!X945</f>
        <v>0</v>
      </c>
    </row>
    <row r="937" s="6" customFormat="true" ht="12.75" hidden="false" customHeight="false" outlineLevel="0" collapsed="false">
      <c r="A937" s="12" t="str">
        <f aca="false">IFERROR(VLOOKUP(B937,'[1]DADOS (OCULTAR)'!$P$3:$R$56,3,0),"")</f>
        <v/>
      </c>
      <c r="B937" s="13" t="n">
        <f aca="false">'[1]TCE - ANEXO II - Preencher'!C946</f>
        <v>0</v>
      </c>
      <c r="C937" s="14"/>
      <c r="D937" s="15" t="n">
        <f aca="false">'[1]TCE - ANEXO II - Preencher'!E946</f>
        <v>0</v>
      </c>
      <c r="E937" s="16" t="n">
        <f aca="false">IF('[1]TCE - ANEXO II - Preencher'!G946="4 - Assistência Odontológica","2 - Outros Profissionais da saúde",'[1]TCE - ANEXO II - Preencher'!G946)</f>
        <v>0</v>
      </c>
      <c r="F937" s="17" t="n">
        <f aca="false">'[1]TCE - ANEXO II - Preencher'!H946</f>
        <v>0</v>
      </c>
      <c r="G937" s="18" t="n">
        <f aca="false">'[1]TCE - ANEXO II - Preencher'!I946</f>
        <v>0</v>
      </c>
      <c r="H937" s="17" t="n">
        <f aca="false">'[1]TCE - ANEXO II - Preencher'!J946</f>
        <v>0</v>
      </c>
      <c r="I937" s="17" t="n">
        <f aca="false">'[1]TCE - ANEXO II - Preencher'!K946</f>
        <v>0</v>
      </c>
      <c r="J937" s="19" t="n">
        <f aca="false">'[1]TCE - ANEXO II - Preencher'!L946</f>
        <v>0</v>
      </c>
      <c r="K937" s="19" t="n">
        <f aca="false">'[1]TCE - ANEXO II - Preencher'!P946</f>
        <v>0</v>
      </c>
      <c r="L937" s="19" t="n">
        <f aca="false">'[1]TCE - ANEXO II - Preencher'!Q946</f>
        <v>0</v>
      </c>
      <c r="M937" s="19" t="n">
        <f aca="false">'[1]TCE - ANEXO II - Preencher'!R946</f>
        <v>0</v>
      </c>
      <c r="N937" s="20" t="n">
        <f aca="false">'[1]TCE - ANEXO II - Preencher'!S946</f>
        <v>0</v>
      </c>
      <c r="O937" s="21" t="n">
        <f aca="false">'[1]TCE - ANEXO II - Preencher'!W946</f>
        <v>0</v>
      </c>
      <c r="P937" s="20" t="n">
        <f aca="false">'[1]TCE - ANEXO II - Preencher'!X946</f>
        <v>0</v>
      </c>
    </row>
    <row r="938" s="6" customFormat="true" ht="12.75" hidden="false" customHeight="false" outlineLevel="0" collapsed="false">
      <c r="A938" s="12" t="str">
        <f aca="false">IFERROR(VLOOKUP(B938,'[1]DADOS (OCULTAR)'!$P$3:$R$56,3,0),"")</f>
        <v/>
      </c>
      <c r="B938" s="13" t="n">
        <f aca="false">'[1]TCE - ANEXO II - Preencher'!C947</f>
        <v>0</v>
      </c>
      <c r="C938" s="14"/>
      <c r="D938" s="15" t="n">
        <f aca="false">'[1]TCE - ANEXO II - Preencher'!E947</f>
        <v>0</v>
      </c>
      <c r="E938" s="16" t="n">
        <f aca="false">IF('[1]TCE - ANEXO II - Preencher'!G947="4 - Assistência Odontológica","2 - Outros Profissionais da saúde",'[1]TCE - ANEXO II - Preencher'!G947)</f>
        <v>0</v>
      </c>
      <c r="F938" s="17" t="n">
        <f aca="false">'[1]TCE - ANEXO II - Preencher'!H947</f>
        <v>0</v>
      </c>
      <c r="G938" s="18" t="n">
        <f aca="false">'[1]TCE - ANEXO II - Preencher'!I947</f>
        <v>0</v>
      </c>
      <c r="H938" s="17" t="n">
        <f aca="false">'[1]TCE - ANEXO II - Preencher'!J947</f>
        <v>0</v>
      </c>
      <c r="I938" s="17" t="n">
        <f aca="false">'[1]TCE - ANEXO II - Preencher'!K947</f>
        <v>0</v>
      </c>
      <c r="J938" s="19" t="n">
        <f aca="false">'[1]TCE - ANEXO II - Preencher'!L947</f>
        <v>0</v>
      </c>
      <c r="K938" s="19" t="n">
        <f aca="false">'[1]TCE - ANEXO II - Preencher'!P947</f>
        <v>0</v>
      </c>
      <c r="L938" s="19" t="n">
        <f aca="false">'[1]TCE - ANEXO II - Preencher'!Q947</f>
        <v>0</v>
      </c>
      <c r="M938" s="19" t="n">
        <f aca="false">'[1]TCE - ANEXO II - Preencher'!R947</f>
        <v>0</v>
      </c>
      <c r="N938" s="20" t="n">
        <f aca="false">'[1]TCE - ANEXO II - Preencher'!S947</f>
        <v>0</v>
      </c>
      <c r="O938" s="21" t="n">
        <f aca="false">'[1]TCE - ANEXO II - Preencher'!W947</f>
        <v>0</v>
      </c>
      <c r="P938" s="20" t="n">
        <f aca="false">'[1]TCE - ANEXO II - Preencher'!X947</f>
        <v>0</v>
      </c>
    </row>
    <row r="939" s="6" customFormat="true" ht="12.75" hidden="false" customHeight="false" outlineLevel="0" collapsed="false">
      <c r="A939" s="12" t="str">
        <f aca="false">IFERROR(VLOOKUP(B939,'[1]DADOS (OCULTAR)'!$P$3:$R$56,3,0),"")</f>
        <v/>
      </c>
      <c r="B939" s="13" t="n">
        <f aca="false">'[1]TCE - ANEXO II - Preencher'!C948</f>
        <v>0</v>
      </c>
      <c r="C939" s="14"/>
      <c r="D939" s="15" t="n">
        <f aca="false">'[1]TCE - ANEXO II - Preencher'!E948</f>
        <v>0</v>
      </c>
      <c r="E939" s="16" t="n">
        <f aca="false">IF('[1]TCE - ANEXO II - Preencher'!G948="4 - Assistência Odontológica","2 - Outros Profissionais da saúde",'[1]TCE - ANEXO II - Preencher'!G948)</f>
        <v>0</v>
      </c>
      <c r="F939" s="17" t="n">
        <f aca="false">'[1]TCE - ANEXO II - Preencher'!H948</f>
        <v>0</v>
      </c>
      <c r="G939" s="18" t="n">
        <f aca="false">'[1]TCE - ANEXO II - Preencher'!I948</f>
        <v>0</v>
      </c>
      <c r="H939" s="17" t="n">
        <f aca="false">'[1]TCE - ANEXO II - Preencher'!J948</f>
        <v>0</v>
      </c>
      <c r="I939" s="17" t="n">
        <f aca="false">'[1]TCE - ANEXO II - Preencher'!K948</f>
        <v>0</v>
      </c>
      <c r="J939" s="19" t="n">
        <f aca="false">'[1]TCE - ANEXO II - Preencher'!L948</f>
        <v>0</v>
      </c>
      <c r="K939" s="19" t="n">
        <f aca="false">'[1]TCE - ANEXO II - Preencher'!P948</f>
        <v>0</v>
      </c>
      <c r="L939" s="19" t="n">
        <f aca="false">'[1]TCE - ANEXO II - Preencher'!Q948</f>
        <v>0</v>
      </c>
      <c r="M939" s="19" t="n">
        <f aca="false">'[1]TCE - ANEXO II - Preencher'!R948</f>
        <v>0</v>
      </c>
      <c r="N939" s="20" t="n">
        <f aca="false">'[1]TCE - ANEXO II - Preencher'!S948</f>
        <v>0</v>
      </c>
      <c r="O939" s="21" t="n">
        <f aca="false">'[1]TCE - ANEXO II - Preencher'!W948</f>
        <v>0</v>
      </c>
      <c r="P939" s="20" t="n">
        <f aca="false">'[1]TCE - ANEXO II - Preencher'!X948</f>
        <v>0</v>
      </c>
    </row>
    <row r="940" s="6" customFormat="true" ht="12.75" hidden="false" customHeight="false" outlineLevel="0" collapsed="false">
      <c r="A940" s="12" t="str">
        <f aca="false">IFERROR(VLOOKUP(B940,'[1]DADOS (OCULTAR)'!$P$3:$R$56,3,0),"")</f>
        <v/>
      </c>
      <c r="B940" s="13" t="n">
        <f aca="false">'[1]TCE - ANEXO II - Preencher'!C949</f>
        <v>0</v>
      </c>
      <c r="C940" s="14"/>
      <c r="D940" s="15" t="n">
        <f aca="false">'[1]TCE - ANEXO II - Preencher'!E949</f>
        <v>0</v>
      </c>
      <c r="E940" s="16" t="n">
        <f aca="false">IF('[1]TCE - ANEXO II - Preencher'!G949="4 - Assistência Odontológica","2 - Outros Profissionais da saúde",'[1]TCE - ANEXO II - Preencher'!G949)</f>
        <v>0</v>
      </c>
      <c r="F940" s="17" t="n">
        <f aca="false">'[1]TCE - ANEXO II - Preencher'!H949</f>
        <v>0</v>
      </c>
      <c r="G940" s="18" t="n">
        <f aca="false">'[1]TCE - ANEXO II - Preencher'!I949</f>
        <v>0</v>
      </c>
      <c r="H940" s="17" t="n">
        <f aca="false">'[1]TCE - ANEXO II - Preencher'!J949</f>
        <v>0</v>
      </c>
      <c r="I940" s="17" t="n">
        <f aca="false">'[1]TCE - ANEXO II - Preencher'!K949</f>
        <v>0</v>
      </c>
      <c r="J940" s="19" t="n">
        <f aca="false">'[1]TCE - ANEXO II - Preencher'!L949</f>
        <v>0</v>
      </c>
      <c r="K940" s="19" t="n">
        <f aca="false">'[1]TCE - ANEXO II - Preencher'!P949</f>
        <v>0</v>
      </c>
      <c r="L940" s="19" t="n">
        <f aca="false">'[1]TCE - ANEXO II - Preencher'!Q949</f>
        <v>0</v>
      </c>
      <c r="M940" s="19" t="n">
        <f aca="false">'[1]TCE - ANEXO II - Preencher'!R949</f>
        <v>0</v>
      </c>
      <c r="N940" s="20" t="n">
        <f aca="false">'[1]TCE - ANEXO II - Preencher'!S949</f>
        <v>0</v>
      </c>
      <c r="O940" s="21" t="n">
        <f aca="false">'[1]TCE - ANEXO II - Preencher'!W949</f>
        <v>0</v>
      </c>
      <c r="P940" s="20" t="n">
        <f aca="false">'[1]TCE - ANEXO II - Preencher'!X949</f>
        <v>0</v>
      </c>
    </row>
    <row r="941" s="6" customFormat="true" ht="12.75" hidden="false" customHeight="false" outlineLevel="0" collapsed="false">
      <c r="A941" s="12" t="str">
        <f aca="false">IFERROR(VLOOKUP(B941,'[1]DADOS (OCULTAR)'!$P$3:$R$56,3,0),"")</f>
        <v/>
      </c>
      <c r="B941" s="13" t="n">
        <f aca="false">'[1]TCE - ANEXO II - Preencher'!C950</f>
        <v>0</v>
      </c>
      <c r="C941" s="14"/>
      <c r="D941" s="15" t="n">
        <f aca="false">'[1]TCE - ANEXO II - Preencher'!E950</f>
        <v>0</v>
      </c>
      <c r="E941" s="16" t="n">
        <f aca="false">IF('[1]TCE - ANEXO II - Preencher'!G950="4 - Assistência Odontológica","2 - Outros Profissionais da saúde",'[1]TCE - ANEXO II - Preencher'!G950)</f>
        <v>0</v>
      </c>
      <c r="F941" s="17" t="n">
        <f aca="false">'[1]TCE - ANEXO II - Preencher'!H950</f>
        <v>0</v>
      </c>
      <c r="G941" s="18" t="n">
        <f aca="false">'[1]TCE - ANEXO II - Preencher'!I950</f>
        <v>0</v>
      </c>
      <c r="H941" s="17" t="n">
        <f aca="false">'[1]TCE - ANEXO II - Preencher'!J950</f>
        <v>0</v>
      </c>
      <c r="I941" s="17" t="n">
        <f aca="false">'[1]TCE - ANEXO II - Preencher'!K950</f>
        <v>0</v>
      </c>
      <c r="J941" s="19" t="n">
        <f aca="false">'[1]TCE - ANEXO II - Preencher'!L950</f>
        <v>0</v>
      </c>
      <c r="K941" s="19" t="n">
        <f aca="false">'[1]TCE - ANEXO II - Preencher'!P950</f>
        <v>0</v>
      </c>
      <c r="L941" s="19" t="n">
        <f aca="false">'[1]TCE - ANEXO II - Preencher'!Q950</f>
        <v>0</v>
      </c>
      <c r="M941" s="19" t="n">
        <f aca="false">'[1]TCE - ANEXO II - Preencher'!R950</f>
        <v>0</v>
      </c>
      <c r="N941" s="20" t="n">
        <f aca="false">'[1]TCE - ANEXO II - Preencher'!S950</f>
        <v>0</v>
      </c>
      <c r="O941" s="21" t="n">
        <f aca="false">'[1]TCE - ANEXO II - Preencher'!W950</f>
        <v>0</v>
      </c>
      <c r="P941" s="20" t="n">
        <f aca="false">'[1]TCE - ANEXO II - Preencher'!X950</f>
        <v>0</v>
      </c>
    </row>
    <row r="942" s="6" customFormat="true" ht="12.75" hidden="false" customHeight="false" outlineLevel="0" collapsed="false">
      <c r="A942" s="12" t="str">
        <f aca="false">IFERROR(VLOOKUP(B942,'[1]DADOS (OCULTAR)'!$P$3:$R$56,3,0),"")</f>
        <v/>
      </c>
      <c r="B942" s="13" t="n">
        <f aca="false">'[1]TCE - ANEXO II - Preencher'!C951</f>
        <v>0</v>
      </c>
      <c r="C942" s="14"/>
      <c r="D942" s="15" t="n">
        <f aca="false">'[1]TCE - ANEXO II - Preencher'!E951</f>
        <v>0</v>
      </c>
      <c r="E942" s="16" t="n">
        <f aca="false">IF('[1]TCE - ANEXO II - Preencher'!G951="4 - Assistência Odontológica","2 - Outros Profissionais da saúde",'[1]TCE - ANEXO II - Preencher'!G951)</f>
        <v>0</v>
      </c>
      <c r="F942" s="17" t="n">
        <f aca="false">'[1]TCE - ANEXO II - Preencher'!H951</f>
        <v>0</v>
      </c>
      <c r="G942" s="18" t="n">
        <f aca="false">'[1]TCE - ANEXO II - Preencher'!I951</f>
        <v>0</v>
      </c>
      <c r="H942" s="17" t="n">
        <f aca="false">'[1]TCE - ANEXO II - Preencher'!J951</f>
        <v>0</v>
      </c>
      <c r="I942" s="17" t="n">
        <f aca="false">'[1]TCE - ANEXO II - Preencher'!K951</f>
        <v>0</v>
      </c>
      <c r="J942" s="19" t="n">
        <f aca="false">'[1]TCE - ANEXO II - Preencher'!L951</f>
        <v>0</v>
      </c>
      <c r="K942" s="19" t="n">
        <f aca="false">'[1]TCE - ANEXO II - Preencher'!P951</f>
        <v>0</v>
      </c>
      <c r="L942" s="19" t="n">
        <f aca="false">'[1]TCE - ANEXO II - Preencher'!Q951</f>
        <v>0</v>
      </c>
      <c r="M942" s="19" t="n">
        <f aca="false">'[1]TCE - ANEXO II - Preencher'!R951</f>
        <v>0</v>
      </c>
      <c r="N942" s="20" t="n">
        <f aca="false">'[1]TCE - ANEXO II - Preencher'!S951</f>
        <v>0</v>
      </c>
      <c r="O942" s="21" t="n">
        <f aca="false">'[1]TCE - ANEXO II - Preencher'!W951</f>
        <v>0</v>
      </c>
      <c r="P942" s="20" t="n">
        <f aca="false">'[1]TCE - ANEXO II - Preencher'!X951</f>
        <v>0</v>
      </c>
    </row>
    <row r="943" s="6" customFormat="true" ht="12.75" hidden="false" customHeight="false" outlineLevel="0" collapsed="false">
      <c r="A943" s="12" t="str">
        <f aca="false">IFERROR(VLOOKUP(B943,'[1]DADOS (OCULTAR)'!$P$3:$R$56,3,0),"")</f>
        <v/>
      </c>
      <c r="B943" s="13" t="n">
        <f aca="false">'[1]TCE - ANEXO II - Preencher'!C952</f>
        <v>0</v>
      </c>
      <c r="C943" s="14"/>
      <c r="D943" s="15" t="n">
        <f aca="false">'[1]TCE - ANEXO II - Preencher'!E952</f>
        <v>0</v>
      </c>
      <c r="E943" s="16" t="n">
        <f aca="false">IF('[1]TCE - ANEXO II - Preencher'!G952="4 - Assistência Odontológica","2 - Outros Profissionais da saúde",'[1]TCE - ANEXO II - Preencher'!G952)</f>
        <v>0</v>
      </c>
      <c r="F943" s="17" t="n">
        <f aca="false">'[1]TCE - ANEXO II - Preencher'!H952</f>
        <v>0</v>
      </c>
      <c r="G943" s="18" t="n">
        <f aca="false">'[1]TCE - ANEXO II - Preencher'!I952</f>
        <v>0</v>
      </c>
      <c r="H943" s="17" t="n">
        <f aca="false">'[1]TCE - ANEXO II - Preencher'!J952</f>
        <v>0</v>
      </c>
      <c r="I943" s="17" t="n">
        <f aca="false">'[1]TCE - ANEXO II - Preencher'!K952</f>
        <v>0</v>
      </c>
      <c r="J943" s="19" t="n">
        <f aca="false">'[1]TCE - ANEXO II - Preencher'!L952</f>
        <v>0</v>
      </c>
      <c r="K943" s="19" t="n">
        <f aca="false">'[1]TCE - ANEXO II - Preencher'!P952</f>
        <v>0</v>
      </c>
      <c r="L943" s="19" t="n">
        <f aca="false">'[1]TCE - ANEXO II - Preencher'!Q952</f>
        <v>0</v>
      </c>
      <c r="M943" s="19" t="n">
        <f aca="false">'[1]TCE - ANEXO II - Preencher'!R952</f>
        <v>0</v>
      </c>
      <c r="N943" s="20" t="n">
        <f aca="false">'[1]TCE - ANEXO II - Preencher'!S952</f>
        <v>0</v>
      </c>
      <c r="O943" s="21" t="n">
        <f aca="false">'[1]TCE - ANEXO II - Preencher'!W952</f>
        <v>0</v>
      </c>
      <c r="P943" s="20" t="n">
        <f aca="false">'[1]TCE - ANEXO II - Preencher'!X952</f>
        <v>0</v>
      </c>
    </row>
    <row r="944" s="6" customFormat="true" ht="12.75" hidden="false" customHeight="false" outlineLevel="0" collapsed="false">
      <c r="A944" s="12" t="str">
        <f aca="false">IFERROR(VLOOKUP(B944,'[1]DADOS (OCULTAR)'!$P$3:$R$56,3,0),"")</f>
        <v/>
      </c>
      <c r="B944" s="13" t="n">
        <f aca="false">'[1]TCE - ANEXO II - Preencher'!C953</f>
        <v>0</v>
      </c>
      <c r="C944" s="14"/>
      <c r="D944" s="15" t="n">
        <f aca="false">'[1]TCE - ANEXO II - Preencher'!E953</f>
        <v>0</v>
      </c>
      <c r="E944" s="16" t="n">
        <f aca="false">IF('[1]TCE - ANEXO II - Preencher'!G953="4 - Assistência Odontológica","2 - Outros Profissionais da saúde",'[1]TCE - ANEXO II - Preencher'!G953)</f>
        <v>0</v>
      </c>
      <c r="F944" s="17" t="n">
        <f aca="false">'[1]TCE - ANEXO II - Preencher'!H953</f>
        <v>0</v>
      </c>
      <c r="G944" s="18" t="n">
        <f aca="false">'[1]TCE - ANEXO II - Preencher'!I953</f>
        <v>0</v>
      </c>
      <c r="H944" s="17" t="n">
        <f aca="false">'[1]TCE - ANEXO II - Preencher'!J953</f>
        <v>0</v>
      </c>
      <c r="I944" s="17" t="n">
        <f aca="false">'[1]TCE - ANEXO II - Preencher'!K953</f>
        <v>0</v>
      </c>
      <c r="J944" s="19" t="n">
        <f aca="false">'[1]TCE - ANEXO II - Preencher'!L953</f>
        <v>0</v>
      </c>
      <c r="K944" s="19" t="n">
        <f aca="false">'[1]TCE - ANEXO II - Preencher'!P953</f>
        <v>0</v>
      </c>
      <c r="L944" s="19" t="n">
        <f aca="false">'[1]TCE - ANEXO II - Preencher'!Q953</f>
        <v>0</v>
      </c>
      <c r="M944" s="19" t="n">
        <f aca="false">'[1]TCE - ANEXO II - Preencher'!R953</f>
        <v>0</v>
      </c>
      <c r="N944" s="20" t="n">
        <f aca="false">'[1]TCE - ANEXO II - Preencher'!S953</f>
        <v>0</v>
      </c>
      <c r="O944" s="21" t="n">
        <f aca="false">'[1]TCE - ANEXO II - Preencher'!W953</f>
        <v>0</v>
      </c>
      <c r="P944" s="20" t="n">
        <f aca="false">'[1]TCE - ANEXO II - Preencher'!X953</f>
        <v>0</v>
      </c>
    </row>
    <row r="945" s="6" customFormat="true" ht="12.75" hidden="false" customHeight="false" outlineLevel="0" collapsed="false">
      <c r="A945" s="12" t="str">
        <f aca="false">IFERROR(VLOOKUP(B945,'[1]DADOS (OCULTAR)'!$P$3:$R$56,3,0),"")</f>
        <v/>
      </c>
      <c r="B945" s="13" t="n">
        <f aca="false">'[1]TCE - ANEXO II - Preencher'!C954</f>
        <v>0</v>
      </c>
      <c r="C945" s="14"/>
      <c r="D945" s="15" t="n">
        <f aca="false">'[1]TCE - ANEXO II - Preencher'!E954</f>
        <v>0</v>
      </c>
      <c r="E945" s="16" t="n">
        <f aca="false">IF('[1]TCE - ANEXO II - Preencher'!G954="4 - Assistência Odontológica","2 - Outros Profissionais da saúde",'[1]TCE - ANEXO II - Preencher'!G954)</f>
        <v>0</v>
      </c>
      <c r="F945" s="17" t="n">
        <f aca="false">'[1]TCE - ANEXO II - Preencher'!H954</f>
        <v>0</v>
      </c>
      <c r="G945" s="18" t="n">
        <f aca="false">'[1]TCE - ANEXO II - Preencher'!I954</f>
        <v>0</v>
      </c>
      <c r="H945" s="17" t="n">
        <f aca="false">'[1]TCE - ANEXO II - Preencher'!J954</f>
        <v>0</v>
      </c>
      <c r="I945" s="17" t="n">
        <f aca="false">'[1]TCE - ANEXO II - Preencher'!K954</f>
        <v>0</v>
      </c>
      <c r="J945" s="19" t="n">
        <f aca="false">'[1]TCE - ANEXO II - Preencher'!L954</f>
        <v>0</v>
      </c>
      <c r="K945" s="19" t="n">
        <f aca="false">'[1]TCE - ANEXO II - Preencher'!P954</f>
        <v>0</v>
      </c>
      <c r="L945" s="19" t="n">
        <f aca="false">'[1]TCE - ANEXO II - Preencher'!Q954</f>
        <v>0</v>
      </c>
      <c r="M945" s="19" t="n">
        <f aca="false">'[1]TCE - ANEXO II - Preencher'!R954</f>
        <v>0</v>
      </c>
      <c r="N945" s="20" t="n">
        <f aca="false">'[1]TCE - ANEXO II - Preencher'!S954</f>
        <v>0</v>
      </c>
      <c r="O945" s="21" t="n">
        <f aca="false">'[1]TCE - ANEXO II - Preencher'!W954</f>
        <v>0</v>
      </c>
      <c r="P945" s="20" t="n">
        <f aca="false">'[1]TCE - ANEXO II - Preencher'!X954</f>
        <v>0</v>
      </c>
    </row>
    <row r="946" s="6" customFormat="true" ht="12.75" hidden="false" customHeight="false" outlineLevel="0" collapsed="false">
      <c r="A946" s="12" t="str">
        <f aca="false">IFERROR(VLOOKUP(B946,'[1]DADOS (OCULTAR)'!$P$3:$R$56,3,0),"")</f>
        <v/>
      </c>
      <c r="B946" s="13" t="n">
        <f aca="false">'[1]TCE - ANEXO II - Preencher'!C955</f>
        <v>0</v>
      </c>
      <c r="C946" s="14"/>
      <c r="D946" s="15" t="n">
        <f aca="false">'[1]TCE - ANEXO II - Preencher'!E955</f>
        <v>0</v>
      </c>
      <c r="E946" s="16" t="n">
        <f aca="false">IF('[1]TCE - ANEXO II - Preencher'!G955="4 - Assistência Odontológica","2 - Outros Profissionais da saúde",'[1]TCE - ANEXO II - Preencher'!G955)</f>
        <v>0</v>
      </c>
      <c r="F946" s="17" t="n">
        <f aca="false">'[1]TCE - ANEXO II - Preencher'!H955</f>
        <v>0</v>
      </c>
      <c r="G946" s="18" t="n">
        <f aca="false">'[1]TCE - ANEXO II - Preencher'!I955</f>
        <v>0</v>
      </c>
      <c r="H946" s="17" t="n">
        <f aca="false">'[1]TCE - ANEXO II - Preencher'!J955</f>
        <v>0</v>
      </c>
      <c r="I946" s="17" t="n">
        <f aca="false">'[1]TCE - ANEXO II - Preencher'!K955</f>
        <v>0</v>
      </c>
      <c r="J946" s="19" t="n">
        <f aca="false">'[1]TCE - ANEXO II - Preencher'!L955</f>
        <v>0</v>
      </c>
      <c r="K946" s="19" t="n">
        <f aca="false">'[1]TCE - ANEXO II - Preencher'!P955</f>
        <v>0</v>
      </c>
      <c r="L946" s="19" t="n">
        <f aca="false">'[1]TCE - ANEXO II - Preencher'!Q955</f>
        <v>0</v>
      </c>
      <c r="M946" s="19" t="n">
        <f aca="false">'[1]TCE - ANEXO II - Preencher'!R955</f>
        <v>0</v>
      </c>
      <c r="N946" s="20" t="n">
        <f aca="false">'[1]TCE - ANEXO II - Preencher'!S955</f>
        <v>0</v>
      </c>
      <c r="O946" s="21" t="n">
        <f aca="false">'[1]TCE - ANEXO II - Preencher'!W955</f>
        <v>0</v>
      </c>
      <c r="P946" s="20" t="n">
        <f aca="false">'[1]TCE - ANEXO II - Preencher'!X955</f>
        <v>0</v>
      </c>
    </row>
    <row r="947" s="6" customFormat="true" ht="12.75" hidden="false" customHeight="false" outlineLevel="0" collapsed="false">
      <c r="A947" s="12" t="str">
        <f aca="false">IFERROR(VLOOKUP(B947,'[1]DADOS (OCULTAR)'!$P$3:$R$56,3,0),"")</f>
        <v/>
      </c>
      <c r="B947" s="13" t="n">
        <f aca="false">'[1]TCE - ANEXO II - Preencher'!C956</f>
        <v>0</v>
      </c>
      <c r="C947" s="14"/>
      <c r="D947" s="15" t="n">
        <f aca="false">'[1]TCE - ANEXO II - Preencher'!E956</f>
        <v>0</v>
      </c>
      <c r="E947" s="16" t="n">
        <f aca="false">IF('[1]TCE - ANEXO II - Preencher'!G956="4 - Assistência Odontológica","2 - Outros Profissionais da saúde",'[1]TCE - ANEXO II - Preencher'!G956)</f>
        <v>0</v>
      </c>
      <c r="F947" s="17" t="n">
        <f aca="false">'[1]TCE - ANEXO II - Preencher'!H956</f>
        <v>0</v>
      </c>
      <c r="G947" s="18" t="n">
        <f aca="false">'[1]TCE - ANEXO II - Preencher'!I956</f>
        <v>0</v>
      </c>
      <c r="H947" s="17" t="n">
        <f aca="false">'[1]TCE - ANEXO II - Preencher'!J956</f>
        <v>0</v>
      </c>
      <c r="I947" s="17" t="n">
        <f aca="false">'[1]TCE - ANEXO II - Preencher'!K956</f>
        <v>0</v>
      </c>
      <c r="J947" s="19" t="n">
        <f aca="false">'[1]TCE - ANEXO II - Preencher'!L956</f>
        <v>0</v>
      </c>
      <c r="K947" s="19" t="n">
        <f aca="false">'[1]TCE - ANEXO II - Preencher'!P956</f>
        <v>0</v>
      </c>
      <c r="L947" s="19" t="n">
        <f aca="false">'[1]TCE - ANEXO II - Preencher'!Q956</f>
        <v>0</v>
      </c>
      <c r="M947" s="19" t="n">
        <f aca="false">'[1]TCE - ANEXO II - Preencher'!R956</f>
        <v>0</v>
      </c>
      <c r="N947" s="20" t="n">
        <f aca="false">'[1]TCE - ANEXO II - Preencher'!S956</f>
        <v>0</v>
      </c>
      <c r="O947" s="21" t="n">
        <f aca="false">'[1]TCE - ANEXO II - Preencher'!W956</f>
        <v>0</v>
      </c>
      <c r="P947" s="20" t="n">
        <f aca="false">'[1]TCE - ANEXO II - Preencher'!X956</f>
        <v>0</v>
      </c>
    </row>
    <row r="948" s="6" customFormat="true" ht="12.75" hidden="false" customHeight="false" outlineLevel="0" collapsed="false">
      <c r="A948" s="12" t="str">
        <f aca="false">IFERROR(VLOOKUP(B948,'[1]DADOS (OCULTAR)'!$P$3:$R$56,3,0),"")</f>
        <v/>
      </c>
      <c r="B948" s="13" t="n">
        <f aca="false">'[1]TCE - ANEXO II - Preencher'!C957</f>
        <v>0</v>
      </c>
      <c r="C948" s="14"/>
      <c r="D948" s="15" t="n">
        <f aca="false">'[1]TCE - ANEXO II - Preencher'!E957</f>
        <v>0</v>
      </c>
      <c r="E948" s="16" t="n">
        <f aca="false">IF('[1]TCE - ANEXO II - Preencher'!G957="4 - Assistência Odontológica","2 - Outros Profissionais da saúde",'[1]TCE - ANEXO II - Preencher'!G957)</f>
        <v>0</v>
      </c>
      <c r="F948" s="17" t="n">
        <f aca="false">'[1]TCE - ANEXO II - Preencher'!H957</f>
        <v>0</v>
      </c>
      <c r="G948" s="18" t="n">
        <f aca="false">'[1]TCE - ANEXO II - Preencher'!I957</f>
        <v>0</v>
      </c>
      <c r="H948" s="17" t="n">
        <f aca="false">'[1]TCE - ANEXO II - Preencher'!J957</f>
        <v>0</v>
      </c>
      <c r="I948" s="17" t="n">
        <f aca="false">'[1]TCE - ANEXO II - Preencher'!K957</f>
        <v>0</v>
      </c>
      <c r="J948" s="19" t="n">
        <f aca="false">'[1]TCE - ANEXO II - Preencher'!L957</f>
        <v>0</v>
      </c>
      <c r="K948" s="19" t="n">
        <f aca="false">'[1]TCE - ANEXO II - Preencher'!P957</f>
        <v>0</v>
      </c>
      <c r="L948" s="19" t="n">
        <f aca="false">'[1]TCE - ANEXO II - Preencher'!Q957</f>
        <v>0</v>
      </c>
      <c r="M948" s="19" t="n">
        <f aca="false">'[1]TCE - ANEXO II - Preencher'!R957</f>
        <v>0</v>
      </c>
      <c r="N948" s="20" t="n">
        <f aca="false">'[1]TCE - ANEXO II - Preencher'!S957</f>
        <v>0</v>
      </c>
      <c r="O948" s="21" t="n">
        <f aca="false">'[1]TCE - ANEXO II - Preencher'!W957</f>
        <v>0</v>
      </c>
      <c r="P948" s="20" t="n">
        <f aca="false">'[1]TCE - ANEXO II - Preencher'!X957</f>
        <v>0</v>
      </c>
    </row>
    <row r="949" s="6" customFormat="true" ht="12.75" hidden="false" customHeight="false" outlineLevel="0" collapsed="false">
      <c r="A949" s="12" t="str">
        <f aca="false">IFERROR(VLOOKUP(B949,'[1]DADOS (OCULTAR)'!$P$3:$R$56,3,0),"")</f>
        <v/>
      </c>
      <c r="B949" s="13" t="n">
        <f aca="false">'[1]TCE - ANEXO II - Preencher'!C958</f>
        <v>0</v>
      </c>
      <c r="C949" s="14"/>
      <c r="D949" s="15" t="n">
        <f aca="false">'[1]TCE - ANEXO II - Preencher'!E958</f>
        <v>0</v>
      </c>
      <c r="E949" s="16" t="n">
        <f aca="false">IF('[1]TCE - ANEXO II - Preencher'!G958="4 - Assistência Odontológica","2 - Outros Profissionais da saúde",'[1]TCE - ANEXO II - Preencher'!G958)</f>
        <v>0</v>
      </c>
      <c r="F949" s="17" t="n">
        <f aca="false">'[1]TCE - ANEXO II - Preencher'!H958</f>
        <v>0</v>
      </c>
      <c r="G949" s="18" t="n">
        <f aca="false">'[1]TCE - ANEXO II - Preencher'!I958</f>
        <v>0</v>
      </c>
      <c r="H949" s="17" t="n">
        <f aca="false">'[1]TCE - ANEXO II - Preencher'!J958</f>
        <v>0</v>
      </c>
      <c r="I949" s="17" t="n">
        <f aca="false">'[1]TCE - ANEXO II - Preencher'!K958</f>
        <v>0</v>
      </c>
      <c r="J949" s="19" t="n">
        <f aca="false">'[1]TCE - ANEXO II - Preencher'!L958</f>
        <v>0</v>
      </c>
      <c r="K949" s="19" t="n">
        <f aca="false">'[1]TCE - ANEXO II - Preencher'!P958</f>
        <v>0</v>
      </c>
      <c r="L949" s="19" t="n">
        <f aca="false">'[1]TCE - ANEXO II - Preencher'!Q958</f>
        <v>0</v>
      </c>
      <c r="M949" s="19" t="n">
        <f aca="false">'[1]TCE - ANEXO II - Preencher'!R958</f>
        <v>0</v>
      </c>
      <c r="N949" s="20" t="n">
        <f aca="false">'[1]TCE - ANEXO II - Preencher'!S958</f>
        <v>0</v>
      </c>
      <c r="O949" s="21" t="n">
        <f aca="false">'[1]TCE - ANEXO II - Preencher'!W958</f>
        <v>0</v>
      </c>
      <c r="P949" s="20" t="n">
        <f aca="false">'[1]TCE - ANEXO II - Preencher'!X958</f>
        <v>0</v>
      </c>
    </row>
    <row r="950" s="6" customFormat="true" ht="12.75" hidden="false" customHeight="false" outlineLevel="0" collapsed="false">
      <c r="A950" s="12" t="str">
        <f aca="false">IFERROR(VLOOKUP(B950,'[1]DADOS (OCULTAR)'!$P$3:$R$56,3,0),"")</f>
        <v/>
      </c>
      <c r="B950" s="13" t="n">
        <f aca="false">'[1]TCE - ANEXO II - Preencher'!C959</f>
        <v>0</v>
      </c>
      <c r="C950" s="14"/>
      <c r="D950" s="15" t="n">
        <f aca="false">'[1]TCE - ANEXO II - Preencher'!E959</f>
        <v>0</v>
      </c>
      <c r="E950" s="16" t="n">
        <f aca="false">IF('[1]TCE - ANEXO II - Preencher'!G959="4 - Assistência Odontológica","2 - Outros Profissionais da saúde",'[1]TCE - ANEXO II - Preencher'!G959)</f>
        <v>0</v>
      </c>
      <c r="F950" s="17" t="n">
        <f aca="false">'[1]TCE - ANEXO II - Preencher'!H959</f>
        <v>0</v>
      </c>
      <c r="G950" s="18" t="n">
        <f aca="false">'[1]TCE - ANEXO II - Preencher'!I959</f>
        <v>0</v>
      </c>
      <c r="H950" s="17" t="n">
        <f aca="false">'[1]TCE - ANEXO II - Preencher'!J959</f>
        <v>0</v>
      </c>
      <c r="I950" s="17" t="n">
        <f aca="false">'[1]TCE - ANEXO II - Preencher'!K959</f>
        <v>0</v>
      </c>
      <c r="J950" s="19" t="n">
        <f aca="false">'[1]TCE - ANEXO II - Preencher'!L959</f>
        <v>0</v>
      </c>
      <c r="K950" s="19" t="n">
        <f aca="false">'[1]TCE - ANEXO II - Preencher'!P959</f>
        <v>0</v>
      </c>
      <c r="L950" s="19" t="n">
        <f aca="false">'[1]TCE - ANEXO II - Preencher'!Q959</f>
        <v>0</v>
      </c>
      <c r="M950" s="19" t="n">
        <f aca="false">'[1]TCE - ANEXO II - Preencher'!R959</f>
        <v>0</v>
      </c>
      <c r="N950" s="20" t="n">
        <f aca="false">'[1]TCE - ANEXO II - Preencher'!S959</f>
        <v>0</v>
      </c>
      <c r="O950" s="21" t="n">
        <f aca="false">'[1]TCE - ANEXO II - Preencher'!W959</f>
        <v>0</v>
      </c>
      <c r="P950" s="20" t="n">
        <f aca="false">'[1]TCE - ANEXO II - Preencher'!X959</f>
        <v>0</v>
      </c>
    </row>
    <row r="951" s="6" customFormat="true" ht="12.75" hidden="false" customHeight="false" outlineLevel="0" collapsed="false">
      <c r="A951" s="12" t="str">
        <f aca="false">IFERROR(VLOOKUP(B951,'[1]DADOS (OCULTAR)'!$P$3:$R$56,3,0),"")</f>
        <v/>
      </c>
      <c r="B951" s="13" t="n">
        <f aca="false">'[1]TCE - ANEXO II - Preencher'!C960</f>
        <v>0</v>
      </c>
      <c r="C951" s="14"/>
      <c r="D951" s="15" t="n">
        <f aca="false">'[1]TCE - ANEXO II - Preencher'!E960</f>
        <v>0</v>
      </c>
      <c r="E951" s="16" t="n">
        <f aca="false">IF('[1]TCE - ANEXO II - Preencher'!G960="4 - Assistência Odontológica","2 - Outros Profissionais da saúde",'[1]TCE - ANEXO II - Preencher'!G960)</f>
        <v>0</v>
      </c>
      <c r="F951" s="17" t="n">
        <f aca="false">'[1]TCE - ANEXO II - Preencher'!H960</f>
        <v>0</v>
      </c>
      <c r="G951" s="18" t="n">
        <f aca="false">'[1]TCE - ANEXO II - Preencher'!I960</f>
        <v>0</v>
      </c>
      <c r="H951" s="17" t="n">
        <f aca="false">'[1]TCE - ANEXO II - Preencher'!J960</f>
        <v>0</v>
      </c>
      <c r="I951" s="17" t="n">
        <f aca="false">'[1]TCE - ANEXO II - Preencher'!K960</f>
        <v>0</v>
      </c>
      <c r="J951" s="19" t="n">
        <f aca="false">'[1]TCE - ANEXO II - Preencher'!L960</f>
        <v>0</v>
      </c>
      <c r="K951" s="19" t="n">
        <f aca="false">'[1]TCE - ANEXO II - Preencher'!P960</f>
        <v>0</v>
      </c>
      <c r="L951" s="19" t="n">
        <f aca="false">'[1]TCE - ANEXO II - Preencher'!Q960</f>
        <v>0</v>
      </c>
      <c r="M951" s="19" t="n">
        <f aca="false">'[1]TCE - ANEXO II - Preencher'!R960</f>
        <v>0</v>
      </c>
      <c r="N951" s="20" t="n">
        <f aca="false">'[1]TCE - ANEXO II - Preencher'!S960</f>
        <v>0</v>
      </c>
      <c r="O951" s="21" t="n">
        <f aca="false">'[1]TCE - ANEXO II - Preencher'!W960</f>
        <v>0</v>
      </c>
      <c r="P951" s="20" t="n">
        <f aca="false">'[1]TCE - ANEXO II - Preencher'!X960</f>
        <v>0</v>
      </c>
    </row>
    <row r="952" s="6" customFormat="true" ht="12.75" hidden="false" customHeight="false" outlineLevel="0" collapsed="false">
      <c r="A952" s="12" t="str">
        <f aca="false">IFERROR(VLOOKUP(B952,'[1]DADOS (OCULTAR)'!$P$3:$R$56,3,0),"")</f>
        <v/>
      </c>
      <c r="B952" s="13" t="n">
        <f aca="false">'[1]TCE - ANEXO II - Preencher'!C961</f>
        <v>0</v>
      </c>
      <c r="C952" s="14"/>
      <c r="D952" s="15" t="n">
        <f aca="false">'[1]TCE - ANEXO II - Preencher'!E961</f>
        <v>0</v>
      </c>
      <c r="E952" s="16" t="n">
        <f aca="false">IF('[1]TCE - ANEXO II - Preencher'!G961="4 - Assistência Odontológica","2 - Outros Profissionais da saúde",'[1]TCE - ANEXO II - Preencher'!G961)</f>
        <v>0</v>
      </c>
      <c r="F952" s="17" t="n">
        <f aca="false">'[1]TCE - ANEXO II - Preencher'!H961</f>
        <v>0</v>
      </c>
      <c r="G952" s="18" t="n">
        <f aca="false">'[1]TCE - ANEXO II - Preencher'!I961</f>
        <v>0</v>
      </c>
      <c r="H952" s="17" t="n">
        <f aca="false">'[1]TCE - ANEXO II - Preencher'!J961</f>
        <v>0</v>
      </c>
      <c r="I952" s="17" t="n">
        <f aca="false">'[1]TCE - ANEXO II - Preencher'!K961</f>
        <v>0</v>
      </c>
      <c r="J952" s="19" t="n">
        <f aca="false">'[1]TCE - ANEXO II - Preencher'!L961</f>
        <v>0</v>
      </c>
      <c r="K952" s="19" t="n">
        <f aca="false">'[1]TCE - ANEXO II - Preencher'!P961</f>
        <v>0</v>
      </c>
      <c r="L952" s="19" t="n">
        <f aca="false">'[1]TCE - ANEXO II - Preencher'!Q961</f>
        <v>0</v>
      </c>
      <c r="M952" s="19" t="n">
        <f aca="false">'[1]TCE - ANEXO II - Preencher'!R961</f>
        <v>0</v>
      </c>
      <c r="N952" s="20" t="n">
        <f aca="false">'[1]TCE - ANEXO II - Preencher'!S961</f>
        <v>0</v>
      </c>
      <c r="O952" s="21" t="n">
        <f aca="false">'[1]TCE - ANEXO II - Preencher'!W961</f>
        <v>0</v>
      </c>
      <c r="P952" s="20" t="n">
        <f aca="false">'[1]TCE - ANEXO II - Preencher'!X961</f>
        <v>0</v>
      </c>
    </row>
    <row r="953" s="6" customFormat="true" ht="12.75" hidden="false" customHeight="false" outlineLevel="0" collapsed="false">
      <c r="A953" s="12" t="str">
        <f aca="false">IFERROR(VLOOKUP(B953,'[1]DADOS (OCULTAR)'!$P$3:$R$56,3,0),"")</f>
        <v/>
      </c>
      <c r="B953" s="13" t="n">
        <f aca="false">'[1]TCE - ANEXO II - Preencher'!C962</f>
        <v>0</v>
      </c>
      <c r="C953" s="14"/>
      <c r="D953" s="15" t="n">
        <f aca="false">'[1]TCE - ANEXO II - Preencher'!E962</f>
        <v>0</v>
      </c>
      <c r="E953" s="16" t="n">
        <f aca="false">IF('[1]TCE - ANEXO II - Preencher'!G962="4 - Assistência Odontológica","2 - Outros Profissionais da saúde",'[1]TCE - ANEXO II - Preencher'!G962)</f>
        <v>0</v>
      </c>
      <c r="F953" s="17" t="n">
        <f aca="false">'[1]TCE - ANEXO II - Preencher'!H962</f>
        <v>0</v>
      </c>
      <c r="G953" s="18" t="n">
        <f aca="false">'[1]TCE - ANEXO II - Preencher'!I962</f>
        <v>0</v>
      </c>
      <c r="H953" s="17" t="n">
        <f aca="false">'[1]TCE - ANEXO II - Preencher'!J962</f>
        <v>0</v>
      </c>
      <c r="I953" s="17" t="n">
        <f aca="false">'[1]TCE - ANEXO II - Preencher'!K962</f>
        <v>0</v>
      </c>
      <c r="J953" s="19" t="n">
        <f aca="false">'[1]TCE - ANEXO II - Preencher'!L962</f>
        <v>0</v>
      </c>
      <c r="K953" s="19" t="n">
        <f aca="false">'[1]TCE - ANEXO II - Preencher'!P962</f>
        <v>0</v>
      </c>
      <c r="L953" s="19" t="n">
        <f aca="false">'[1]TCE - ANEXO II - Preencher'!Q962</f>
        <v>0</v>
      </c>
      <c r="M953" s="19" t="n">
        <f aca="false">'[1]TCE - ANEXO II - Preencher'!R962</f>
        <v>0</v>
      </c>
      <c r="N953" s="20" t="n">
        <f aca="false">'[1]TCE - ANEXO II - Preencher'!S962</f>
        <v>0</v>
      </c>
      <c r="O953" s="21" t="n">
        <f aca="false">'[1]TCE - ANEXO II - Preencher'!W962</f>
        <v>0</v>
      </c>
      <c r="P953" s="20" t="n">
        <f aca="false">'[1]TCE - ANEXO II - Preencher'!X962</f>
        <v>0</v>
      </c>
    </row>
    <row r="954" s="6" customFormat="true" ht="12.75" hidden="false" customHeight="false" outlineLevel="0" collapsed="false">
      <c r="A954" s="12" t="str">
        <f aca="false">IFERROR(VLOOKUP(B954,'[1]DADOS (OCULTAR)'!$P$3:$R$56,3,0),"")</f>
        <v/>
      </c>
      <c r="B954" s="13" t="n">
        <f aca="false">'[1]TCE - ANEXO II - Preencher'!C963</f>
        <v>0</v>
      </c>
      <c r="C954" s="14"/>
      <c r="D954" s="15" t="n">
        <f aca="false">'[1]TCE - ANEXO II - Preencher'!E963</f>
        <v>0</v>
      </c>
      <c r="E954" s="16" t="n">
        <f aca="false">IF('[1]TCE - ANEXO II - Preencher'!G963="4 - Assistência Odontológica","2 - Outros Profissionais da saúde",'[1]TCE - ANEXO II - Preencher'!G963)</f>
        <v>0</v>
      </c>
      <c r="F954" s="17" t="n">
        <f aca="false">'[1]TCE - ANEXO II - Preencher'!H963</f>
        <v>0</v>
      </c>
      <c r="G954" s="18" t="n">
        <f aca="false">'[1]TCE - ANEXO II - Preencher'!I963</f>
        <v>0</v>
      </c>
      <c r="H954" s="17" t="n">
        <f aca="false">'[1]TCE - ANEXO II - Preencher'!J963</f>
        <v>0</v>
      </c>
      <c r="I954" s="17" t="n">
        <f aca="false">'[1]TCE - ANEXO II - Preencher'!K963</f>
        <v>0</v>
      </c>
      <c r="J954" s="19" t="n">
        <f aca="false">'[1]TCE - ANEXO II - Preencher'!L963</f>
        <v>0</v>
      </c>
      <c r="K954" s="19" t="n">
        <f aca="false">'[1]TCE - ANEXO II - Preencher'!P963</f>
        <v>0</v>
      </c>
      <c r="L954" s="19" t="n">
        <f aca="false">'[1]TCE - ANEXO II - Preencher'!Q963</f>
        <v>0</v>
      </c>
      <c r="M954" s="19" t="n">
        <f aca="false">'[1]TCE - ANEXO II - Preencher'!R963</f>
        <v>0</v>
      </c>
      <c r="N954" s="20" t="n">
        <f aca="false">'[1]TCE - ANEXO II - Preencher'!S963</f>
        <v>0</v>
      </c>
      <c r="O954" s="21" t="n">
        <f aca="false">'[1]TCE - ANEXO II - Preencher'!W963</f>
        <v>0</v>
      </c>
      <c r="P954" s="20" t="n">
        <f aca="false">'[1]TCE - ANEXO II - Preencher'!X963</f>
        <v>0</v>
      </c>
    </row>
    <row r="955" s="6" customFormat="true" ht="12.75" hidden="false" customHeight="false" outlineLevel="0" collapsed="false">
      <c r="A955" s="12" t="str">
        <f aca="false">IFERROR(VLOOKUP(B955,'[1]DADOS (OCULTAR)'!$P$3:$R$56,3,0),"")</f>
        <v/>
      </c>
      <c r="B955" s="13" t="n">
        <f aca="false">'[1]TCE - ANEXO II - Preencher'!C964</f>
        <v>0</v>
      </c>
      <c r="C955" s="14"/>
      <c r="D955" s="15" t="n">
        <f aca="false">'[1]TCE - ANEXO II - Preencher'!E964</f>
        <v>0</v>
      </c>
      <c r="E955" s="16" t="n">
        <f aca="false">IF('[1]TCE - ANEXO II - Preencher'!G964="4 - Assistência Odontológica","2 - Outros Profissionais da saúde",'[1]TCE - ANEXO II - Preencher'!G964)</f>
        <v>0</v>
      </c>
      <c r="F955" s="17" t="n">
        <f aca="false">'[1]TCE - ANEXO II - Preencher'!H964</f>
        <v>0</v>
      </c>
      <c r="G955" s="18" t="n">
        <f aca="false">'[1]TCE - ANEXO II - Preencher'!I964</f>
        <v>0</v>
      </c>
      <c r="H955" s="17" t="n">
        <f aca="false">'[1]TCE - ANEXO II - Preencher'!J964</f>
        <v>0</v>
      </c>
      <c r="I955" s="17" t="n">
        <f aca="false">'[1]TCE - ANEXO II - Preencher'!K964</f>
        <v>0</v>
      </c>
      <c r="J955" s="19" t="n">
        <f aca="false">'[1]TCE - ANEXO II - Preencher'!L964</f>
        <v>0</v>
      </c>
      <c r="K955" s="19" t="n">
        <f aca="false">'[1]TCE - ANEXO II - Preencher'!P964</f>
        <v>0</v>
      </c>
      <c r="L955" s="19" t="n">
        <f aca="false">'[1]TCE - ANEXO II - Preencher'!Q964</f>
        <v>0</v>
      </c>
      <c r="M955" s="19" t="n">
        <f aca="false">'[1]TCE - ANEXO II - Preencher'!R964</f>
        <v>0</v>
      </c>
      <c r="N955" s="20" t="n">
        <f aca="false">'[1]TCE - ANEXO II - Preencher'!S964</f>
        <v>0</v>
      </c>
      <c r="O955" s="21" t="n">
        <f aca="false">'[1]TCE - ANEXO II - Preencher'!W964</f>
        <v>0</v>
      </c>
      <c r="P955" s="20" t="n">
        <f aca="false">'[1]TCE - ANEXO II - Preencher'!X964</f>
        <v>0</v>
      </c>
    </row>
    <row r="956" s="6" customFormat="true" ht="12.75" hidden="false" customHeight="false" outlineLevel="0" collapsed="false">
      <c r="A956" s="12" t="str">
        <f aca="false">IFERROR(VLOOKUP(B956,'[1]DADOS (OCULTAR)'!$P$3:$R$56,3,0),"")</f>
        <v/>
      </c>
      <c r="B956" s="13" t="n">
        <f aca="false">'[1]TCE - ANEXO II - Preencher'!C965</f>
        <v>0</v>
      </c>
      <c r="C956" s="14"/>
      <c r="D956" s="15" t="n">
        <f aca="false">'[1]TCE - ANEXO II - Preencher'!E965</f>
        <v>0</v>
      </c>
      <c r="E956" s="16" t="n">
        <f aca="false">IF('[1]TCE - ANEXO II - Preencher'!G965="4 - Assistência Odontológica","2 - Outros Profissionais da saúde",'[1]TCE - ANEXO II - Preencher'!G965)</f>
        <v>0</v>
      </c>
      <c r="F956" s="17" t="n">
        <f aca="false">'[1]TCE - ANEXO II - Preencher'!H965</f>
        <v>0</v>
      </c>
      <c r="G956" s="18" t="n">
        <f aca="false">'[1]TCE - ANEXO II - Preencher'!I965</f>
        <v>0</v>
      </c>
      <c r="H956" s="17" t="n">
        <f aca="false">'[1]TCE - ANEXO II - Preencher'!J965</f>
        <v>0</v>
      </c>
      <c r="I956" s="17" t="n">
        <f aca="false">'[1]TCE - ANEXO II - Preencher'!K965</f>
        <v>0</v>
      </c>
      <c r="J956" s="19" t="n">
        <f aca="false">'[1]TCE - ANEXO II - Preencher'!L965</f>
        <v>0</v>
      </c>
      <c r="K956" s="19" t="n">
        <f aca="false">'[1]TCE - ANEXO II - Preencher'!P965</f>
        <v>0</v>
      </c>
      <c r="L956" s="19" t="n">
        <f aca="false">'[1]TCE - ANEXO II - Preencher'!Q965</f>
        <v>0</v>
      </c>
      <c r="M956" s="19" t="n">
        <f aca="false">'[1]TCE - ANEXO II - Preencher'!R965</f>
        <v>0</v>
      </c>
      <c r="N956" s="20" t="n">
        <f aca="false">'[1]TCE - ANEXO II - Preencher'!S965</f>
        <v>0</v>
      </c>
      <c r="O956" s="21" t="n">
        <f aca="false">'[1]TCE - ANEXO II - Preencher'!W965</f>
        <v>0</v>
      </c>
      <c r="P956" s="20" t="n">
        <f aca="false">'[1]TCE - ANEXO II - Preencher'!X965</f>
        <v>0</v>
      </c>
    </row>
    <row r="957" s="6" customFormat="true" ht="12.75" hidden="false" customHeight="false" outlineLevel="0" collapsed="false">
      <c r="A957" s="12" t="str">
        <f aca="false">IFERROR(VLOOKUP(B957,'[1]DADOS (OCULTAR)'!$P$3:$R$56,3,0),"")</f>
        <v/>
      </c>
      <c r="B957" s="13" t="n">
        <f aca="false">'[1]TCE - ANEXO II - Preencher'!C966</f>
        <v>0</v>
      </c>
      <c r="C957" s="14"/>
      <c r="D957" s="15" t="n">
        <f aca="false">'[1]TCE - ANEXO II - Preencher'!E966</f>
        <v>0</v>
      </c>
      <c r="E957" s="16" t="n">
        <f aca="false">IF('[1]TCE - ANEXO II - Preencher'!G966="4 - Assistência Odontológica","2 - Outros Profissionais da saúde",'[1]TCE - ANEXO II - Preencher'!G966)</f>
        <v>0</v>
      </c>
      <c r="F957" s="17" t="n">
        <f aca="false">'[1]TCE - ANEXO II - Preencher'!H966</f>
        <v>0</v>
      </c>
      <c r="G957" s="18" t="n">
        <f aca="false">'[1]TCE - ANEXO II - Preencher'!I966</f>
        <v>0</v>
      </c>
      <c r="H957" s="17" t="n">
        <f aca="false">'[1]TCE - ANEXO II - Preencher'!J966</f>
        <v>0</v>
      </c>
      <c r="I957" s="17" t="n">
        <f aca="false">'[1]TCE - ANEXO II - Preencher'!K966</f>
        <v>0</v>
      </c>
      <c r="J957" s="19" t="n">
        <f aca="false">'[1]TCE - ANEXO II - Preencher'!L966</f>
        <v>0</v>
      </c>
      <c r="K957" s="19" t="n">
        <f aca="false">'[1]TCE - ANEXO II - Preencher'!P966</f>
        <v>0</v>
      </c>
      <c r="L957" s="19" t="n">
        <f aca="false">'[1]TCE - ANEXO II - Preencher'!Q966</f>
        <v>0</v>
      </c>
      <c r="M957" s="19" t="n">
        <f aca="false">'[1]TCE - ANEXO II - Preencher'!R966</f>
        <v>0</v>
      </c>
      <c r="N957" s="20" t="n">
        <f aca="false">'[1]TCE - ANEXO II - Preencher'!S966</f>
        <v>0</v>
      </c>
      <c r="O957" s="21" t="n">
        <f aca="false">'[1]TCE - ANEXO II - Preencher'!W966</f>
        <v>0</v>
      </c>
      <c r="P957" s="20" t="n">
        <f aca="false">'[1]TCE - ANEXO II - Preencher'!X966</f>
        <v>0</v>
      </c>
    </row>
    <row r="958" s="6" customFormat="true" ht="12.75" hidden="false" customHeight="false" outlineLevel="0" collapsed="false">
      <c r="A958" s="12" t="str">
        <f aca="false">IFERROR(VLOOKUP(B958,'[1]DADOS (OCULTAR)'!$P$3:$R$56,3,0),"")</f>
        <v/>
      </c>
      <c r="B958" s="13" t="n">
        <f aca="false">'[1]TCE - ANEXO II - Preencher'!C967</f>
        <v>0</v>
      </c>
      <c r="C958" s="14"/>
      <c r="D958" s="15" t="n">
        <f aca="false">'[1]TCE - ANEXO II - Preencher'!E967</f>
        <v>0</v>
      </c>
      <c r="E958" s="16" t="n">
        <f aca="false">IF('[1]TCE - ANEXO II - Preencher'!G967="4 - Assistência Odontológica","2 - Outros Profissionais da saúde",'[1]TCE - ANEXO II - Preencher'!G967)</f>
        <v>0</v>
      </c>
      <c r="F958" s="17" t="n">
        <f aca="false">'[1]TCE - ANEXO II - Preencher'!H967</f>
        <v>0</v>
      </c>
      <c r="G958" s="18" t="n">
        <f aca="false">'[1]TCE - ANEXO II - Preencher'!I967</f>
        <v>0</v>
      </c>
      <c r="H958" s="17" t="n">
        <f aca="false">'[1]TCE - ANEXO II - Preencher'!J967</f>
        <v>0</v>
      </c>
      <c r="I958" s="17" t="n">
        <f aca="false">'[1]TCE - ANEXO II - Preencher'!K967</f>
        <v>0</v>
      </c>
      <c r="J958" s="19" t="n">
        <f aca="false">'[1]TCE - ANEXO II - Preencher'!L967</f>
        <v>0</v>
      </c>
      <c r="K958" s="19" t="n">
        <f aca="false">'[1]TCE - ANEXO II - Preencher'!P967</f>
        <v>0</v>
      </c>
      <c r="L958" s="19" t="n">
        <f aca="false">'[1]TCE - ANEXO II - Preencher'!Q967</f>
        <v>0</v>
      </c>
      <c r="M958" s="19" t="n">
        <f aca="false">'[1]TCE - ANEXO II - Preencher'!R967</f>
        <v>0</v>
      </c>
      <c r="N958" s="20" t="n">
        <f aca="false">'[1]TCE - ANEXO II - Preencher'!S967</f>
        <v>0</v>
      </c>
      <c r="O958" s="21" t="n">
        <f aca="false">'[1]TCE - ANEXO II - Preencher'!W967</f>
        <v>0</v>
      </c>
      <c r="P958" s="20" t="n">
        <f aca="false">'[1]TCE - ANEXO II - Preencher'!X967</f>
        <v>0</v>
      </c>
    </row>
    <row r="959" s="6" customFormat="true" ht="12.75" hidden="false" customHeight="false" outlineLevel="0" collapsed="false">
      <c r="A959" s="12" t="str">
        <f aca="false">IFERROR(VLOOKUP(B959,'[1]DADOS (OCULTAR)'!$P$3:$R$56,3,0),"")</f>
        <v/>
      </c>
      <c r="B959" s="13" t="n">
        <f aca="false">'[1]TCE - ANEXO II - Preencher'!C968</f>
        <v>0</v>
      </c>
      <c r="C959" s="14"/>
      <c r="D959" s="15" t="n">
        <f aca="false">'[1]TCE - ANEXO II - Preencher'!E968</f>
        <v>0</v>
      </c>
      <c r="E959" s="16" t="n">
        <f aca="false">IF('[1]TCE - ANEXO II - Preencher'!G968="4 - Assistência Odontológica","2 - Outros Profissionais da saúde",'[1]TCE - ANEXO II - Preencher'!G968)</f>
        <v>0</v>
      </c>
      <c r="F959" s="17" t="n">
        <f aca="false">'[1]TCE - ANEXO II - Preencher'!H968</f>
        <v>0</v>
      </c>
      <c r="G959" s="18" t="n">
        <f aca="false">'[1]TCE - ANEXO II - Preencher'!I968</f>
        <v>0</v>
      </c>
      <c r="H959" s="17" t="n">
        <f aca="false">'[1]TCE - ANEXO II - Preencher'!J968</f>
        <v>0</v>
      </c>
      <c r="I959" s="17" t="n">
        <f aca="false">'[1]TCE - ANEXO II - Preencher'!K968</f>
        <v>0</v>
      </c>
      <c r="J959" s="19" t="n">
        <f aca="false">'[1]TCE - ANEXO II - Preencher'!L968</f>
        <v>0</v>
      </c>
      <c r="K959" s="19" t="n">
        <f aca="false">'[1]TCE - ANEXO II - Preencher'!P968</f>
        <v>0</v>
      </c>
      <c r="L959" s="19" t="n">
        <f aca="false">'[1]TCE - ANEXO II - Preencher'!Q968</f>
        <v>0</v>
      </c>
      <c r="M959" s="19" t="n">
        <f aca="false">'[1]TCE - ANEXO II - Preencher'!R968</f>
        <v>0</v>
      </c>
      <c r="N959" s="20" t="n">
        <f aca="false">'[1]TCE - ANEXO II - Preencher'!S968</f>
        <v>0</v>
      </c>
      <c r="O959" s="21" t="n">
        <f aca="false">'[1]TCE - ANEXO II - Preencher'!W968</f>
        <v>0</v>
      </c>
      <c r="P959" s="20" t="n">
        <f aca="false">'[1]TCE - ANEXO II - Preencher'!X968</f>
        <v>0</v>
      </c>
    </row>
    <row r="960" s="6" customFormat="true" ht="12.75" hidden="false" customHeight="false" outlineLevel="0" collapsed="false">
      <c r="A960" s="12" t="str">
        <f aca="false">IFERROR(VLOOKUP(B960,'[1]DADOS (OCULTAR)'!$P$3:$R$56,3,0),"")</f>
        <v/>
      </c>
      <c r="B960" s="13" t="n">
        <f aca="false">'[1]TCE - ANEXO II - Preencher'!C969</f>
        <v>0</v>
      </c>
      <c r="C960" s="14"/>
      <c r="D960" s="15" t="n">
        <f aca="false">'[1]TCE - ANEXO II - Preencher'!E969</f>
        <v>0</v>
      </c>
      <c r="E960" s="16" t="n">
        <f aca="false">IF('[1]TCE - ANEXO II - Preencher'!G969="4 - Assistência Odontológica","2 - Outros Profissionais da saúde",'[1]TCE - ANEXO II - Preencher'!G969)</f>
        <v>0</v>
      </c>
      <c r="F960" s="17" t="n">
        <f aca="false">'[1]TCE - ANEXO II - Preencher'!H969</f>
        <v>0</v>
      </c>
      <c r="G960" s="18" t="n">
        <f aca="false">'[1]TCE - ANEXO II - Preencher'!I969</f>
        <v>0</v>
      </c>
      <c r="H960" s="17" t="n">
        <f aca="false">'[1]TCE - ANEXO II - Preencher'!J969</f>
        <v>0</v>
      </c>
      <c r="I960" s="17" t="n">
        <f aca="false">'[1]TCE - ANEXO II - Preencher'!K969</f>
        <v>0</v>
      </c>
      <c r="J960" s="19" t="n">
        <f aca="false">'[1]TCE - ANEXO II - Preencher'!L969</f>
        <v>0</v>
      </c>
      <c r="K960" s="19" t="n">
        <f aca="false">'[1]TCE - ANEXO II - Preencher'!P969</f>
        <v>0</v>
      </c>
      <c r="L960" s="19" t="n">
        <f aca="false">'[1]TCE - ANEXO II - Preencher'!Q969</f>
        <v>0</v>
      </c>
      <c r="M960" s="19" t="n">
        <f aca="false">'[1]TCE - ANEXO II - Preencher'!R969</f>
        <v>0</v>
      </c>
      <c r="N960" s="20" t="n">
        <f aca="false">'[1]TCE - ANEXO II - Preencher'!S969</f>
        <v>0</v>
      </c>
      <c r="O960" s="21" t="n">
        <f aca="false">'[1]TCE - ANEXO II - Preencher'!W969</f>
        <v>0</v>
      </c>
      <c r="P960" s="20" t="n">
        <f aca="false">'[1]TCE - ANEXO II - Preencher'!X969</f>
        <v>0</v>
      </c>
    </row>
    <row r="961" s="6" customFormat="true" ht="12.75" hidden="false" customHeight="false" outlineLevel="0" collapsed="false">
      <c r="A961" s="12" t="str">
        <f aca="false">IFERROR(VLOOKUP(B961,'[1]DADOS (OCULTAR)'!$P$3:$R$56,3,0),"")</f>
        <v/>
      </c>
      <c r="B961" s="13" t="n">
        <f aca="false">'[1]TCE - ANEXO II - Preencher'!C970</f>
        <v>0</v>
      </c>
      <c r="C961" s="14"/>
      <c r="D961" s="15" t="n">
        <f aca="false">'[1]TCE - ANEXO II - Preencher'!E970</f>
        <v>0</v>
      </c>
      <c r="E961" s="16" t="n">
        <f aca="false">IF('[1]TCE - ANEXO II - Preencher'!G970="4 - Assistência Odontológica","2 - Outros Profissionais da saúde",'[1]TCE - ANEXO II - Preencher'!G970)</f>
        <v>0</v>
      </c>
      <c r="F961" s="17" t="n">
        <f aca="false">'[1]TCE - ANEXO II - Preencher'!H970</f>
        <v>0</v>
      </c>
      <c r="G961" s="18" t="n">
        <f aca="false">'[1]TCE - ANEXO II - Preencher'!I970</f>
        <v>0</v>
      </c>
      <c r="H961" s="17" t="n">
        <f aca="false">'[1]TCE - ANEXO II - Preencher'!J970</f>
        <v>0</v>
      </c>
      <c r="I961" s="17" t="n">
        <f aca="false">'[1]TCE - ANEXO II - Preencher'!K970</f>
        <v>0</v>
      </c>
      <c r="J961" s="19" t="n">
        <f aca="false">'[1]TCE - ANEXO II - Preencher'!L970</f>
        <v>0</v>
      </c>
      <c r="K961" s="19" t="n">
        <f aca="false">'[1]TCE - ANEXO II - Preencher'!P970</f>
        <v>0</v>
      </c>
      <c r="L961" s="19" t="n">
        <f aca="false">'[1]TCE - ANEXO II - Preencher'!Q970</f>
        <v>0</v>
      </c>
      <c r="M961" s="19" t="n">
        <f aca="false">'[1]TCE - ANEXO II - Preencher'!R970</f>
        <v>0</v>
      </c>
      <c r="N961" s="20" t="n">
        <f aca="false">'[1]TCE - ANEXO II - Preencher'!S970</f>
        <v>0</v>
      </c>
      <c r="O961" s="21" t="n">
        <f aca="false">'[1]TCE - ANEXO II - Preencher'!W970</f>
        <v>0</v>
      </c>
      <c r="P961" s="20" t="n">
        <f aca="false">'[1]TCE - ANEXO II - Preencher'!X970</f>
        <v>0</v>
      </c>
    </row>
    <row r="962" s="6" customFormat="true" ht="12.75" hidden="false" customHeight="false" outlineLevel="0" collapsed="false">
      <c r="A962" s="12" t="str">
        <f aca="false">IFERROR(VLOOKUP(B962,'[1]DADOS (OCULTAR)'!$P$3:$R$56,3,0),"")</f>
        <v/>
      </c>
      <c r="B962" s="13" t="n">
        <f aca="false">'[1]TCE - ANEXO II - Preencher'!C971</f>
        <v>0</v>
      </c>
      <c r="C962" s="14"/>
      <c r="D962" s="15" t="n">
        <f aca="false">'[1]TCE - ANEXO II - Preencher'!E971</f>
        <v>0</v>
      </c>
      <c r="E962" s="16" t="n">
        <f aca="false">IF('[1]TCE - ANEXO II - Preencher'!G971="4 - Assistência Odontológica","2 - Outros Profissionais da saúde",'[1]TCE - ANEXO II - Preencher'!G971)</f>
        <v>0</v>
      </c>
      <c r="F962" s="17" t="n">
        <f aca="false">'[1]TCE - ANEXO II - Preencher'!H971</f>
        <v>0</v>
      </c>
      <c r="G962" s="18" t="n">
        <f aca="false">'[1]TCE - ANEXO II - Preencher'!I971</f>
        <v>0</v>
      </c>
      <c r="H962" s="17" t="n">
        <f aca="false">'[1]TCE - ANEXO II - Preencher'!J971</f>
        <v>0</v>
      </c>
      <c r="I962" s="17" t="n">
        <f aca="false">'[1]TCE - ANEXO II - Preencher'!K971</f>
        <v>0</v>
      </c>
      <c r="J962" s="19" t="n">
        <f aca="false">'[1]TCE - ANEXO II - Preencher'!L971</f>
        <v>0</v>
      </c>
      <c r="K962" s="19" t="n">
        <f aca="false">'[1]TCE - ANEXO II - Preencher'!P971</f>
        <v>0</v>
      </c>
      <c r="L962" s="19" t="n">
        <f aca="false">'[1]TCE - ANEXO II - Preencher'!Q971</f>
        <v>0</v>
      </c>
      <c r="M962" s="19" t="n">
        <f aca="false">'[1]TCE - ANEXO II - Preencher'!R971</f>
        <v>0</v>
      </c>
      <c r="N962" s="20" t="n">
        <f aca="false">'[1]TCE - ANEXO II - Preencher'!S971</f>
        <v>0</v>
      </c>
      <c r="O962" s="21" t="n">
        <f aca="false">'[1]TCE - ANEXO II - Preencher'!W971</f>
        <v>0</v>
      </c>
      <c r="P962" s="20" t="n">
        <f aca="false">'[1]TCE - ANEXO II - Preencher'!X971</f>
        <v>0</v>
      </c>
    </row>
    <row r="963" s="6" customFormat="true" ht="12.75" hidden="false" customHeight="false" outlineLevel="0" collapsed="false">
      <c r="A963" s="12" t="str">
        <f aca="false">IFERROR(VLOOKUP(B963,'[1]DADOS (OCULTAR)'!$P$3:$R$56,3,0),"")</f>
        <v/>
      </c>
      <c r="B963" s="13" t="n">
        <f aca="false">'[1]TCE - ANEXO II - Preencher'!C972</f>
        <v>0</v>
      </c>
      <c r="C963" s="14"/>
      <c r="D963" s="15" t="n">
        <f aca="false">'[1]TCE - ANEXO II - Preencher'!E972</f>
        <v>0</v>
      </c>
      <c r="E963" s="16" t="n">
        <f aca="false">IF('[1]TCE - ANEXO II - Preencher'!G972="4 - Assistência Odontológica","2 - Outros Profissionais da saúde",'[1]TCE - ANEXO II - Preencher'!G972)</f>
        <v>0</v>
      </c>
      <c r="F963" s="17" t="n">
        <f aca="false">'[1]TCE - ANEXO II - Preencher'!H972</f>
        <v>0</v>
      </c>
      <c r="G963" s="18" t="n">
        <f aca="false">'[1]TCE - ANEXO II - Preencher'!I972</f>
        <v>0</v>
      </c>
      <c r="H963" s="17" t="n">
        <f aca="false">'[1]TCE - ANEXO II - Preencher'!J972</f>
        <v>0</v>
      </c>
      <c r="I963" s="17" t="n">
        <f aca="false">'[1]TCE - ANEXO II - Preencher'!K972</f>
        <v>0</v>
      </c>
      <c r="J963" s="19" t="n">
        <f aca="false">'[1]TCE - ANEXO II - Preencher'!L972</f>
        <v>0</v>
      </c>
      <c r="K963" s="19" t="n">
        <f aca="false">'[1]TCE - ANEXO II - Preencher'!P972</f>
        <v>0</v>
      </c>
      <c r="L963" s="19" t="n">
        <f aca="false">'[1]TCE - ANEXO II - Preencher'!Q972</f>
        <v>0</v>
      </c>
      <c r="M963" s="19" t="n">
        <f aca="false">'[1]TCE - ANEXO II - Preencher'!R972</f>
        <v>0</v>
      </c>
      <c r="N963" s="20" t="n">
        <f aca="false">'[1]TCE - ANEXO II - Preencher'!S972</f>
        <v>0</v>
      </c>
      <c r="O963" s="21" t="n">
        <f aca="false">'[1]TCE - ANEXO II - Preencher'!W972</f>
        <v>0</v>
      </c>
      <c r="P963" s="20" t="n">
        <f aca="false">'[1]TCE - ANEXO II - Preencher'!X972</f>
        <v>0</v>
      </c>
    </row>
    <row r="964" s="6" customFormat="true" ht="12.75" hidden="false" customHeight="false" outlineLevel="0" collapsed="false">
      <c r="A964" s="12" t="str">
        <f aca="false">IFERROR(VLOOKUP(B964,'[1]DADOS (OCULTAR)'!$P$3:$R$56,3,0),"")</f>
        <v/>
      </c>
      <c r="B964" s="13" t="n">
        <f aca="false">'[1]TCE - ANEXO II - Preencher'!C973</f>
        <v>0</v>
      </c>
      <c r="C964" s="14"/>
      <c r="D964" s="15" t="n">
        <f aca="false">'[1]TCE - ANEXO II - Preencher'!E973</f>
        <v>0</v>
      </c>
      <c r="E964" s="16" t="n">
        <f aca="false">IF('[1]TCE - ANEXO II - Preencher'!G973="4 - Assistência Odontológica","2 - Outros Profissionais da saúde",'[1]TCE - ANEXO II - Preencher'!G973)</f>
        <v>0</v>
      </c>
      <c r="F964" s="17" t="n">
        <f aca="false">'[1]TCE - ANEXO II - Preencher'!H973</f>
        <v>0</v>
      </c>
      <c r="G964" s="18" t="n">
        <f aca="false">'[1]TCE - ANEXO II - Preencher'!I973</f>
        <v>0</v>
      </c>
      <c r="H964" s="17" t="n">
        <f aca="false">'[1]TCE - ANEXO II - Preencher'!J973</f>
        <v>0</v>
      </c>
      <c r="I964" s="17" t="n">
        <f aca="false">'[1]TCE - ANEXO II - Preencher'!K973</f>
        <v>0</v>
      </c>
      <c r="J964" s="19" t="n">
        <f aca="false">'[1]TCE - ANEXO II - Preencher'!L973</f>
        <v>0</v>
      </c>
      <c r="K964" s="19" t="n">
        <f aca="false">'[1]TCE - ANEXO II - Preencher'!P973</f>
        <v>0</v>
      </c>
      <c r="L964" s="19" t="n">
        <f aca="false">'[1]TCE - ANEXO II - Preencher'!Q973</f>
        <v>0</v>
      </c>
      <c r="M964" s="19" t="n">
        <f aca="false">'[1]TCE - ANEXO II - Preencher'!R973</f>
        <v>0</v>
      </c>
      <c r="N964" s="20" t="n">
        <f aca="false">'[1]TCE - ANEXO II - Preencher'!S973</f>
        <v>0</v>
      </c>
      <c r="O964" s="21" t="n">
        <f aca="false">'[1]TCE - ANEXO II - Preencher'!W973</f>
        <v>0</v>
      </c>
      <c r="P964" s="20" t="n">
        <f aca="false">'[1]TCE - ANEXO II - Preencher'!X973</f>
        <v>0</v>
      </c>
    </row>
    <row r="965" s="6" customFormat="true" ht="12.75" hidden="false" customHeight="false" outlineLevel="0" collapsed="false">
      <c r="A965" s="12" t="str">
        <f aca="false">IFERROR(VLOOKUP(B965,'[1]DADOS (OCULTAR)'!$P$3:$R$56,3,0),"")</f>
        <v/>
      </c>
      <c r="B965" s="13" t="n">
        <f aca="false">'[1]TCE - ANEXO II - Preencher'!C974</f>
        <v>0</v>
      </c>
      <c r="C965" s="14"/>
      <c r="D965" s="15" t="n">
        <f aca="false">'[1]TCE - ANEXO II - Preencher'!E974</f>
        <v>0</v>
      </c>
      <c r="E965" s="16" t="n">
        <f aca="false">IF('[1]TCE - ANEXO II - Preencher'!G974="4 - Assistência Odontológica","2 - Outros Profissionais da saúde",'[1]TCE - ANEXO II - Preencher'!G974)</f>
        <v>0</v>
      </c>
      <c r="F965" s="17" t="n">
        <f aca="false">'[1]TCE - ANEXO II - Preencher'!H974</f>
        <v>0</v>
      </c>
      <c r="G965" s="18" t="n">
        <f aca="false">'[1]TCE - ANEXO II - Preencher'!I974</f>
        <v>0</v>
      </c>
      <c r="H965" s="17" t="n">
        <f aca="false">'[1]TCE - ANEXO II - Preencher'!J974</f>
        <v>0</v>
      </c>
      <c r="I965" s="17" t="n">
        <f aca="false">'[1]TCE - ANEXO II - Preencher'!K974</f>
        <v>0</v>
      </c>
      <c r="J965" s="19" t="n">
        <f aca="false">'[1]TCE - ANEXO II - Preencher'!L974</f>
        <v>0</v>
      </c>
      <c r="K965" s="19" t="n">
        <f aca="false">'[1]TCE - ANEXO II - Preencher'!P974</f>
        <v>0</v>
      </c>
      <c r="L965" s="19" t="n">
        <f aca="false">'[1]TCE - ANEXO II - Preencher'!Q974</f>
        <v>0</v>
      </c>
      <c r="M965" s="19" t="n">
        <f aca="false">'[1]TCE - ANEXO II - Preencher'!R974</f>
        <v>0</v>
      </c>
      <c r="N965" s="20" t="n">
        <f aca="false">'[1]TCE - ANEXO II - Preencher'!S974</f>
        <v>0</v>
      </c>
      <c r="O965" s="21" t="n">
        <f aca="false">'[1]TCE - ANEXO II - Preencher'!W974</f>
        <v>0</v>
      </c>
      <c r="P965" s="20" t="n">
        <f aca="false">'[1]TCE - ANEXO II - Preencher'!X974</f>
        <v>0</v>
      </c>
    </row>
    <row r="966" s="6" customFormat="true" ht="12.75" hidden="false" customHeight="false" outlineLevel="0" collapsed="false">
      <c r="A966" s="12" t="str">
        <f aca="false">IFERROR(VLOOKUP(B966,'[1]DADOS (OCULTAR)'!$P$3:$R$56,3,0),"")</f>
        <v/>
      </c>
      <c r="B966" s="13" t="n">
        <f aca="false">'[1]TCE - ANEXO II - Preencher'!C975</f>
        <v>0</v>
      </c>
      <c r="C966" s="14"/>
      <c r="D966" s="15" t="n">
        <f aca="false">'[1]TCE - ANEXO II - Preencher'!E975</f>
        <v>0</v>
      </c>
      <c r="E966" s="16" t="n">
        <f aca="false">IF('[1]TCE - ANEXO II - Preencher'!G975="4 - Assistência Odontológica","2 - Outros Profissionais da saúde",'[1]TCE - ANEXO II - Preencher'!G975)</f>
        <v>0</v>
      </c>
      <c r="F966" s="17" t="n">
        <f aca="false">'[1]TCE - ANEXO II - Preencher'!H975</f>
        <v>0</v>
      </c>
      <c r="G966" s="18" t="n">
        <f aca="false">'[1]TCE - ANEXO II - Preencher'!I975</f>
        <v>0</v>
      </c>
      <c r="H966" s="17" t="n">
        <f aca="false">'[1]TCE - ANEXO II - Preencher'!J975</f>
        <v>0</v>
      </c>
      <c r="I966" s="17" t="n">
        <f aca="false">'[1]TCE - ANEXO II - Preencher'!K975</f>
        <v>0</v>
      </c>
      <c r="J966" s="19" t="n">
        <f aca="false">'[1]TCE - ANEXO II - Preencher'!L975</f>
        <v>0</v>
      </c>
      <c r="K966" s="19" t="n">
        <f aca="false">'[1]TCE - ANEXO II - Preencher'!P975</f>
        <v>0</v>
      </c>
      <c r="L966" s="19" t="n">
        <f aca="false">'[1]TCE - ANEXO II - Preencher'!Q975</f>
        <v>0</v>
      </c>
      <c r="M966" s="19" t="n">
        <f aca="false">'[1]TCE - ANEXO II - Preencher'!R975</f>
        <v>0</v>
      </c>
      <c r="N966" s="20" t="n">
        <f aca="false">'[1]TCE - ANEXO II - Preencher'!S975</f>
        <v>0</v>
      </c>
      <c r="O966" s="21" t="n">
        <f aca="false">'[1]TCE - ANEXO II - Preencher'!W975</f>
        <v>0</v>
      </c>
      <c r="P966" s="20" t="n">
        <f aca="false">'[1]TCE - ANEXO II - Preencher'!X975</f>
        <v>0</v>
      </c>
    </row>
    <row r="967" s="6" customFormat="true" ht="12.75" hidden="false" customHeight="false" outlineLevel="0" collapsed="false">
      <c r="A967" s="12" t="str">
        <f aca="false">IFERROR(VLOOKUP(B967,'[1]DADOS (OCULTAR)'!$P$3:$R$56,3,0),"")</f>
        <v/>
      </c>
      <c r="B967" s="13" t="n">
        <f aca="false">'[1]TCE - ANEXO II - Preencher'!C976</f>
        <v>0</v>
      </c>
      <c r="C967" s="14"/>
      <c r="D967" s="15" t="n">
        <f aca="false">'[1]TCE - ANEXO II - Preencher'!E976</f>
        <v>0</v>
      </c>
      <c r="E967" s="16" t="n">
        <f aca="false">IF('[1]TCE - ANEXO II - Preencher'!G976="4 - Assistência Odontológica","2 - Outros Profissionais da saúde",'[1]TCE - ANEXO II - Preencher'!G976)</f>
        <v>0</v>
      </c>
      <c r="F967" s="17" t="n">
        <f aca="false">'[1]TCE - ANEXO II - Preencher'!H976</f>
        <v>0</v>
      </c>
      <c r="G967" s="18" t="n">
        <f aca="false">'[1]TCE - ANEXO II - Preencher'!I976</f>
        <v>0</v>
      </c>
      <c r="H967" s="17" t="n">
        <f aca="false">'[1]TCE - ANEXO II - Preencher'!J976</f>
        <v>0</v>
      </c>
      <c r="I967" s="17" t="n">
        <f aca="false">'[1]TCE - ANEXO II - Preencher'!K976</f>
        <v>0</v>
      </c>
      <c r="J967" s="19" t="n">
        <f aca="false">'[1]TCE - ANEXO II - Preencher'!L976</f>
        <v>0</v>
      </c>
      <c r="K967" s="19" t="n">
        <f aca="false">'[1]TCE - ANEXO II - Preencher'!P976</f>
        <v>0</v>
      </c>
      <c r="L967" s="19" t="n">
        <f aca="false">'[1]TCE - ANEXO II - Preencher'!Q976</f>
        <v>0</v>
      </c>
      <c r="M967" s="19" t="n">
        <f aca="false">'[1]TCE - ANEXO II - Preencher'!R976</f>
        <v>0</v>
      </c>
      <c r="N967" s="20" t="n">
        <f aca="false">'[1]TCE - ANEXO II - Preencher'!S976</f>
        <v>0</v>
      </c>
      <c r="O967" s="21" t="n">
        <f aca="false">'[1]TCE - ANEXO II - Preencher'!W976</f>
        <v>0</v>
      </c>
      <c r="P967" s="20" t="n">
        <f aca="false">'[1]TCE - ANEXO II - Preencher'!X976</f>
        <v>0</v>
      </c>
    </row>
    <row r="968" s="6" customFormat="true" ht="12.75" hidden="false" customHeight="false" outlineLevel="0" collapsed="false">
      <c r="A968" s="12" t="str">
        <f aca="false">IFERROR(VLOOKUP(B968,'[1]DADOS (OCULTAR)'!$P$3:$R$56,3,0),"")</f>
        <v/>
      </c>
      <c r="B968" s="13" t="n">
        <f aca="false">'[1]TCE - ANEXO II - Preencher'!C977</f>
        <v>0</v>
      </c>
      <c r="C968" s="14"/>
      <c r="D968" s="15" t="n">
        <f aca="false">'[1]TCE - ANEXO II - Preencher'!E977</f>
        <v>0</v>
      </c>
      <c r="E968" s="16" t="n">
        <f aca="false">IF('[1]TCE - ANEXO II - Preencher'!G977="4 - Assistência Odontológica","2 - Outros Profissionais da saúde",'[1]TCE - ANEXO II - Preencher'!G977)</f>
        <v>0</v>
      </c>
      <c r="F968" s="17" t="n">
        <f aca="false">'[1]TCE - ANEXO II - Preencher'!H977</f>
        <v>0</v>
      </c>
      <c r="G968" s="18" t="n">
        <f aca="false">'[1]TCE - ANEXO II - Preencher'!I977</f>
        <v>0</v>
      </c>
      <c r="H968" s="17" t="n">
        <f aca="false">'[1]TCE - ANEXO II - Preencher'!J977</f>
        <v>0</v>
      </c>
      <c r="I968" s="17" t="n">
        <f aca="false">'[1]TCE - ANEXO II - Preencher'!K977</f>
        <v>0</v>
      </c>
      <c r="J968" s="19" t="n">
        <f aca="false">'[1]TCE - ANEXO II - Preencher'!L977</f>
        <v>0</v>
      </c>
      <c r="K968" s="19" t="n">
        <f aca="false">'[1]TCE - ANEXO II - Preencher'!P977</f>
        <v>0</v>
      </c>
      <c r="L968" s="19" t="n">
        <f aca="false">'[1]TCE - ANEXO II - Preencher'!Q977</f>
        <v>0</v>
      </c>
      <c r="M968" s="19" t="n">
        <f aca="false">'[1]TCE - ANEXO II - Preencher'!R977</f>
        <v>0</v>
      </c>
      <c r="N968" s="20" t="n">
        <f aca="false">'[1]TCE - ANEXO II - Preencher'!S977</f>
        <v>0</v>
      </c>
      <c r="O968" s="21" t="n">
        <f aca="false">'[1]TCE - ANEXO II - Preencher'!W977</f>
        <v>0</v>
      </c>
      <c r="P968" s="20" t="n">
        <f aca="false">'[1]TCE - ANEXO II - Preencher'!X977</f>
        <v>0</v>
      </c>
    </row>
    <row r="969" s="6" customFormat="true" ht="12.75" hidden="false" customHeight="false" outlineLevel="0" collapsed="false">
      <c r="A969" s="12" t="str">
        <f aca="false">IFERROR(VLOOKUP(B969,'[1]DADOS (OCULTAR)'!$P$3:$R$56,3,0),"")</f>
        <v/>
      </c>
      <c r="B969" s="13" t="n">
        <f aca="false">'[1]TCE - ANEXO II - Preencher'!C978</f>
        <v>0</v>
      </c>
      <c r="C969" s="14"/>
      <c r="D969" s="15" t="n">
        <f aca="false">'[1]TCE - ANEXO II - Preencher'!E978</f>
        <v>0</v>
      </c>
      <c r="E969" s="16" t="n">
        <f aca="false">IF('[1]TCE - ANEXO II - Preencher'!G978="4 - Assistência Odontológica","2 - Outros Profissionais da saúde",'[1]TCE - ANEXO II - Preencher'!G978)</f>
        <v>0</v>
      </c>
      <c r="F969" s="17" t="n">
        <f aca="false">'[1]TCE - ANEXO II - Preencher'!H978</f>
        <v>0</v>
      </c>
      <c r="G969" s="18" t="n">
        <f aca="false">'[1]TCE - ANEXO II - Preencher'!I978</f>
        <v>0</v>
      </c>
      <c r="H969" s="17" t="n">
        <f aca="false">'[1]TCE - ANEXO II - Preencher'!J978</f>
        <v>0</v>
      </c>
      <c r="I969" s="17" t="n">
        <f aca="false">'[1]TCE - ANEXO II - Preencher'!K978</f>
        <v>0</v>
      </c>
      <c r="J969" s="19" t="n">
        <f aca="false">'[1]TCE - ANEXO II - Preencher'!L978</f>
        <v>0</v>
      </c>
      <c r="K969" s="19" t="n">
        <f aca="false">'[1]TCE - ANEXO II - Preencher'!P978</f>
        <v>0</v>
      </c>
      <c r="L969" s="19" t="n">
        <f aca="false">'[1]TCE - ANEXO II - Preencher'!Q978</f>
        <v>0</v>
      </c>
      <c r="M969" s="19" t="n">
        <f aca="false">'[1]TCE - ANEXO II - Preencher'!R978</f>
        <v>0</v>
      </c>
      <c r="N969" s="20" t="n">
        <f aca="false">'[1]TCE - ANEXO II - Preencher'!S978</f>
        <v>0</v>
      </c>
      <c r="O969" s="21" t="n">
        <f aca="false">'[1]TCE - ANEXO II - Preencher'!W978</f>
        <v>0</v>
      </c>
      <c r="P969" s="20" t="n">
        <f aca="false">'[1]TCE - ANEXO II - Preencher'!X978</f>
        <v>0</v>
      </c>
    </row>
    <row r="970" s="6" customFormat="true" ht="12.75" hidden="false" customHeight="false" outlineLevel="0" collapsed="false">
      <c r="A970" s="12" t="str">
        <f aca="false">IFERROR(VLOOKUP(B970,'[1]DADOS (OCULTAR)'!$P$3:$R$56,3,0),"")</f>
        <v/>
      </c>
      <c r="B970" s="13" t="n">
        <f aca="false">'[1]TCE - ANEXO II - Preencher'!C979</f>
        <v>0</v>
      </c>
      <c r="C970" s="14"/>
      <c r="D970" s="15" t="n">
        <f aca="false">'[1]TCE - ANEXO II - Preencher'!E979</f>
        <v>0</v>
      </c>
      <c r="E970" s="16" t="n">
        <f aca="false">IF('[1]TCE - ANEXO II - Preencher'!G979="4 - Assistência Odontológica","2 - Outros Profissionais da saúde",'[1]TCE - ANEXO II - Preencher'!G979)</f>
        <v>0</v>
      </c>
      <c r="F970" s="17" t="n">
        <f aca="false">'[1]TCE - ANEXO II - Preencher'!H979</f>
        <v>0</v>
      </c>
      <c r="G970" s="18" t="n">
        <f aca="false">'[1]TCE - ANEXO II - Preencher'!I979</f>
        <v>0</v>
      </c>
      <c r="H970" s="17" t="n">
        <f aca="false">'[1]TCE - ANEXO II - Preencher'!J979</f>
        <v>0</v>
      </c>
      <c r="I970" s="17" t="n">
        <f aca="false">'[1]TCE - ANEXO II - Preencher'!K979</f>
        <v>0</v>
      </c>
      <c r="J970" s="19" t="n">
        <f aca="false">'[1]TCE - ANEXO II - Preencher'!L979</f>
        <v>0</v>
      </c>
      <c r="K970" s="19" t="n">
        <f aca="false">'[1]TCE - ANEXO II - Preencher'!P979</f>
        <v>0</v>
      </c>
      <c r="L970" s="19" t="n">
        <f aca="false">'[1]TCE - ANEXO II - Preencher'!Q979</f>
        <v>0</v>
      </c>
      <c r="M970" s="19" t="n">
        <f aca="false">'[1]TCE - ANEXO II - Preencher'!R979</f>
        <v>0</v>
      </c>
      <c r="N970" s="20" t="n">
        <f aca="false">'[1]TCE - ANEXO II - Preencher'!S979</f>
        <v>0</v>
      </c>
      <c r="O970" s="21" t="n">
        <f aca="false">'[1]TCE - ANEXO II - Preencher'!W979</f>
        <v>0</v>
      </c>
      <c r="P970" s="20" t="n">
        <f aca="false">'[1]TCE - ANEXO II - Preencher'!X979</f>
        <v>0</v>
      </c>
    </row>
    <row r="971" s="6" customFormat="true" ht="12.75" hidden="false" customHeight="false" outlineLevel="0" collapsed="false">
      <c r="A971" s="12" t="str">
        <f aca="false">IFERROR(VLOOKUP(B971,'[1]DADOS (OCULTAR)'!$P$3:$R$56,3,0),"")</f>
        <v/>
      </c>
      <c r="B971" s="13" t="n">
        <f aca="false">'[1]TCE - ANEXO II - Preencher'!C980</f>
        <v>0</v>
      </c>
      <c r="C971" s="14"/>
      <c r="D971" s="15" t="n">
        <f aca="false">'[1]TCE - ANEXO II - Preencher'!E980</f>
        <v>0</v>
      </c>
      <c r="E971" s="16" t="n">
        <f aca="false">IF('[1]TCE - ANEXO II - Preencher'!G980="4 - Assistência Odontológica","2 - Outros Profissionais da saúde",'[1]TCE - ANEXO II - Preencher'!G980)</f>
        <v>0</v>
      </c>
      <c r="F971" s="17" t="n">
        <f aca="false">'[1]TCE - ANEXO II - Preencher'!H980</f>
        <v>0</v>
      </c>
      <c r="G971" s="18" t="n">
        <f aca="false">'[1]TCE - ANEXO II - Preencher'!I980</f>
        <v>0</v>
      </c>
      <c r="H971" s="17" t="n">
        <f aca="false">'[1]TCE - ANEXO II - Preencher'!J980</f>
        <v>0</v>
      </c>
      <c r="I971" s="17" t="n">
        <f aca="false">'[1]TCE - ANEXO II - Preencher'!K980</f>
        <v>0</v>
      </c>
      <c r="J971" s="19" t="n">
        <f aca="false">'[1]TCE - ANEXO II - Preencher'!L980</f>
        <v>0</v>
      </c>
      <c r="K971" s="19" t="n">
        <f aca="false">'[1]TCE - ANEXO II - Preencher'!P980</f>
        <v>0</v>
      </c>
      <c r="L971" s="19" t="n">
        <f aca="false">'[1]TCE - ANEXO II - Preencher'!Q980</f>
        <v>0</v>
      </c>
      <c r="M971" s="19" t="n">
        <f aca="false">'[1]TCE - ANEXO II - Preencher'!R980</f>
        <v>0</v>
      </c>
      <c r="N971" s="20" t="n">
        <f aca="false">'[1]TCE - ANEXO II - Preencher'!S980</f>
        <v>0</v>
      </c>
      <c r="O971" s="21" t="n">
        <f aca="false">'[1]TCE - ANEXO II - Preencher'!W980</f>
        <v>0</v>
      </c>
      <c r="P971" s="20" t="n">
        <f aca="false">'[1]TCE - ANEXO II - Preencher'!X980</f>
        <v>0</v>
      </c>
    </row>
    <row r="972" s="6" customFormat="true" ht="12.75" hidden="false" customHeight="false" outlineLevel="0" collapsed="false">
      <c r="A972" s="12" t="str">
        <f aca="false">IFERROR(VLOOKUP(B972,'[1]DADOS (OCULTAR)'!$P$3:$R$56,3,0),"")</f>
        <v/>
      </c>
      <c r="B972" s="13" t="n">
        <f aca="false">'[1]TCE - ANEXO II - Preencher'!C981</f>
        <v>0</v>
      </c>
      <c r="C972" s="14"/>
      <c r="D972" s="15" t="n">
        <f aca="false">'[1]TCE - ANEXO II - Preencher'!E981</f>
        <v>0</v>
      </c>
      <c r="E972" s="16" t="n">
        <f aca="false">IF('[1]TCE - ANEXO II - Preencher'!G981="4 - Assistência Odontológica","2 - Outros Profissionais da saúde",'[1]TCE - ANEXO II - Preencher'!G981)</f>
        <v>0</v>
      </c>
      <c r="F972" s="17" t="n">
        <f aca="false">'[1]TCE - ANEXO II - Preencher'!H981</f>
        <v>0</v>
      </c>
      <c r="G972" s="18" t="n">
        <f aca="false">'[1]TCE - ANEXO II - Preencher'!I981</f>
        <v>0</v>
      </c>
      <c r="H972" s="17" t="n">
        <f aca="false">'[1]TCE - ANEXO II - Preencher'!J981</f>
        <v>0</v>
      </c>
      <c r="I972" s="17" t="n">
        <f aca="false">'[1]TCE - ANEXO II - Preencher'!K981</f>
        <v>0</v>
      </c>
      <c r="J972" s="19" t="n">
        <f aca="false">'[1]TCE - ANEXO II - Preencher'!L981</f>
        <v>0</v>
      </c>
      <c r="K972" s="19" t="n">
        <f aca="false">'[1]TCE - ANEXO II - Preencher'!P981</f>
        <v>0</v>
      </c>
      <c r="L972" s="19" t="n">
        <f aca="false">'[1]TCE - ANEXO II - Preencher'!Q981</f>
        <v>0</v>
      </c>
      <c r="M972" s="19" t="n">
        <f aca="false">'[1]TCE - ANEXO II - Preencher'!R981</f>
        <v>0</v>
      </c>
      <c r="N972" s="20" t="n">
        <f aca="false">'[1]TCE - ANEXO II - Preencher'!S981</f>
        <v>0</v>
      </c>
      <c r="O972" s="21" t="n">
        <f aca="false">'[1]TCE - ANEXO II - Preencher'!W981</f>
        <v>0</v>
      </c>
      <c r="P972" s="20" t="n">
        <f aca="false">'[1]TCE - ANEXO II - Preencher'!X981</f>
        <v>0</v>
      </c>
    </row>
    <row r="973" s="6" customFormat="true" ht="12.75" hidden="false" customHeight="false" outlineLevel="0" collapsed="false">
      <c r="A973" s="12" t="str">
        <f aca="false">IFERROR(VLOOKUP(B973,'[1]DADOS (OCULTAR)'!$P$3:$R$56,3,0),"")</f>
        <v/>
      </c>
      <c r="B973" s="13" t="n">
        <f aca="false">'[1]TCE - ANEXO II - Preencher'!C982</f>
        <v>0</v>
      </c>
      <c r="C973" s="14"/>
      <c r="D973" s="15" t="n">
        <f aca="false">'[1]TCE - ANEXO II - Preencher'!E982</f>
        <v>0</v>
      </c>
      <c r="E973" s="16" t="n">
        <f aca="false">IF('[1]TCE - ANEXO II - Preencher'!G982="4 - Assistência Odontológica","2 - Outros Profissionais da saúde",'[1]TCE - ANEXO II - Preencher'!G982)</f>
        <v>0</v>
      </c>
      <c r="F973" s="17" t="n">
        <f aca="false">'[1]TCE - ANEXO II - Preencher'!H982</f>
        <v>0</v>
      </c>
      <c r="G973" s="18" t="n">
        <f aca="false">'[1]TCE - ANEXO II - Preencher'!I982</f>
        <v>0</v>
      </c>
      <c r="H973" s="17" t="n">
        <f aca="false">'[1]TCE - ANEXO II - Preencher'!J982</f>
        <v>0</v>
      </c>
      <c r="I973" s="17" t="n">
        <f aca="false">'[1]TCE - ANEXO II - Preencher'!K982</f>
        <v>0</v>
      </c>
      <c r="J973" s="19" t="n">
        <f aca="false">'[1]TCE - ANEXO II - Preencher'!L982</f>
        <v>0</v>
      </c>
      <c r="K973" s="19" t="n">
        <f aca="false">'[1]TCE - ANEXO II - Preencher'!P982</f>
        <v>0</v>
      </c>
      <c r="L973" s="19" t="n">
        <f aca="false">'[1]TCE - ANEXO II - Preencher'!Q982</f>
        <v>0</v>
      </c>
      <c r="M973" s="19" t="n">
        <f aca="false">'[1]TCE - ANEXO II - Preencher'!R982</f>
        <v>0</v>
      </c>
      <c r="N973" s="20" t="n">
        <f aca="false">'[1]TCE - ANEXO II - Preencher'!S982</f>
        <v>0</v>
      </c>
      <c r="O973" s="21" t="n">
        <f aca="false">'[1]TCE - ANEXO II - Preencher'!W982</f>
        <v>0</v>
      </c>
      <c r="P973" s="20" t="n">
        <f aca="false">'[1]TCE - ANEXO II - Preencher'!X982</f>
        <v>0</v>
      </c>
    </row>
    <row r="974" s="6" customFormat="true" ht="12.75" hidden="false" customHeight="false" outlineLevel="0" collapsed="false">
      <c r="A974" s="12" t="str">
        <f aca="false">IFERROR(VLOOKUP(B974,'[1]DADOS (OCULTAR)'!$P$3:$R$56,3,0),"")</f>
        <v/>
      </c>
      <c r="B974" s="13" t="n">
        <f aca="false">'[1]TCE - ANEXO II - Preencher'!C983</f>
        <v>0</v>
      </c>
      <c r="C974" s="14"/>
      <c r="D974" s="15" t="n">
        <f aca="false">'[1]TCE - ANEXO II - Preencher'!E983</f>
        <v>0</v>
      </c>
      <c r="E974" s="16" t="n">
        <f aca="false">IF('[1]TCE - ANEXO II - Preencher'!G983="4 - Assistência Odontológica","2 - Outros Profissionais da saúde",'[1]TCE - ANEXO II - Preencher'!G983)</f>
        <v>0</v>
      </c>
      <c r="F974" s="17" t="n">
        <f aca="false">'[1]TCE - ANEXO II - Preencher'!H983</f>
        <v>0</v>
      </c>
      <c r="G974" s="18" t="n">
        <f aca="false">'[1]TCE - ANEXO II - Preencher'!I983</f>
        <v>0</v>
      </c>
      <c r="H974" s="17" t="n">
        <f aca="false">'[1]TCE - ANEXO II - Preencher'!J983</f>
        <v>0</v>
      </c>
      <c r="I974" s="17" t="n">
        <f aca="false">'[1]TCE - ANEXO II - Preencher'!K983</f>
        <v>0</v>
      </c>
      <c r="J974" s="19" t="n">
        <f aca="false">'[1]TCE - ANEXO II - Preencher'!L983</f>
        <v>0</v>
      </c>
      <c r="K974" s="19" t="n">
        <f aca="false">'[1]TCE - ANEXO II - Preencher'!P983</f>
        <v>0</v>
      </c>
      <c r="L974" s="19" t="n">
        <f aca="false">'[1]TCE - ANEXO II - Preencher'!Q983</f>
        <v>0</v>
      </c>
      <c r="M974" s="19" t="n">
        <f aca="false">'[1]TCE - ANEXO II - Preencher'!R983</f>
        <v>0</v>
      </c>
      <c r="N974" s="20" t="n">
        <f aca="false">'[1]TCE - ANEXO II - Preencher'!S983</f>
        <v>0</v>
      </c>
      <c r="O974" s="21" t="n">
        <f aca="false">'[1]TCE - ANEXO II - Preencher'!W983</f>
        <v>0</v>
      </c>
      <c r="P974" s="20" t="n">
        <f aca="false">'[1]TCE - ANEXO II - Preencher'!X983</f>
        <v>0</v>
      </c>
    </row>
    <row r="975" s="6" customFormat="true" ht="12.75" hidden="false" customHeight="false" outlineLevel="0" collapsed="false">
      <c r="A975" s="12" t="str">
        <f aca="false">IFERROR(VLOOKUP(B975,'[1]DADOS (OCULTAR)'!$P$3:$R$56,3,0),"")</f>
        <v/>
      </c>
      <c r="B975" s="13" t="n">
        <f aca="false">'[1]TCE - ANEXO II - Preencher'!C984</f>
        <v>0</v>
      </c>
      <c r="C975" s="14"/>
      <c r="D975" s="15" t="n">
        <f aca="false">'[1]TCE - ANEXO II - Preencher'!E984</f>
        <v>0</v>
      </c>
      <c r="E975" s="16" t="n">
        <f aca="false">IF('[1]TCE - ANEXO II - Preencher'!G984="4 - Assistência Odontológica","2 - Outros Profissionais da saúde",'[1]TCE - ANEXO II - Preencher'!G984)</f>
        <v>0</v>
      </c>
      <c r="F975" s="17" t="n">
        <f aca="false">'[1]TCE - ANEXO II - Preencher'!H984</f>
        <v>0</v>
      </c>
      <c r="G975" s="18" t="n">
        <f aca="false">'[1]TCE - ANEXO II - Preencher'!I984</f>
        <v>0</v>
      </c>
      <c r="H975" s="17" t="n">
        <f aca="false">'[1]TCE - ANEXO II - Preencher'!J984</f>
        <v>0</v>
      </c>
      <c r="I975" s="17" t="n">
        <f aca="false">'[1]TCE - ANEXO II - Preencher'!K984</f>
        <v>0</v>
      </c>
      <c r="J975" s="19" t="n">
        <f aca="false">'[1]TCE - ANEXO II - Preencher'!L984</f>
        <v>0</v>
      </c>
      <c r="K975" s="19" t="n">
        <f aca="false">'[1]TCE - ANEXO II - Preencher'!P984</f>
        <v>0</v>
      </c>
      <c r="L975" s="19" t="n">
        <f aca="false">'[1]TCE - ANEXO II - Preencher'!Q984</f>
        <v>0</v>
      </c>
      <c r="M975" s="19" t="n">
        <f aca="false">'[1]TCE - ANEXO II - Preencher'!R984</f>
        <v>0</v>
      </c>
      <c r="N975" s="20" t="n">
        <f aca="false">'[1]TCE - ANEXO II - Preencher'!S984</f>
        <v>0</v>
      </c>
      <c r="O975" s="21" t="n">
        <f aca="false">'[1]TCE - ANEXO II - Preencher'!W984</f>
        <v>0</v>
      </c>
      <c r="P975" s="20" t="n">
        <f aca="false">'[1]TCE - ANEXO II - Preencher'!X984</f>
        <v>0</v>
      </c>
    </row>
    <row r="976" s="6" customFormat="true" ht="12.75" hidden="false" customHeight="false" outlineLevel="0" collapsed="false">
      <c r="A976" s="12" t="str">
        <f aca="false">IFERROR(VLOOKUP(B976,'[1]DADOS (OCULTAR)'!$P$3:$R$56,3,0),"")</f>
        <v/>
      </c>
      <c r="B976" s="13" t="n">
        <f aca="false">'[1]TCE - ANEXO II - Preencher'!C985</f>
        <v>0</v>
      </c>
      <c r="C976" s="14"/>
      <c r="D976" s="15" t="n">
        <f aca="false">'[1]TCE - ANEXO II - Preencher'!E985</f>
        <v>0</v>
      </c>
      <c r="E976" s="16" t="n">
        <f aca="false">IF('[1]TCE - ANEXO II - Preencher'!G985="4 - Assistência Odontológica","2 - Outros Profissionais da saúde",'[1]TCE - ANEXO II - Preencher'!G985)</f>
        <v>0</v>
      </c>
      <c r="F976" s="17" t="n">
        <f aca="false">'[1]TCE - ANEXO II - Preencher'!H985</f>
        <v>0</v>
      </c>
      <c r="G976" s="18" t="n">
        <f aca="false">'[1]TCE - ANEXO II - Preencher'!I985</f>
        <v>0</v>
      </c>
      <c r="H976" s="17" t="n">
        <f aca="false">'[1]TCE - ANEXO II - Preencher'!J985</f>
        <v>0</v>
      </c>
      <c r="I976" s="17" t="n">
        <f aca="false">'[1]TCE - ANEXO II - Preencher'!K985</f>
        <v>0</v>
      </c>
      <c r="J976" s="19" t="n">
        <f aca="false">'[1]TCE - ANEXO II - Preencher'!L985</f>
        <v>0</v>
      </c>
      <c r="K976" s="19" t="n">
        <f aca="false">'[1]TCE - ANEXO II - Preencher'!P985</f>
        <v>0</v>
      </c>
      <c r="L976" s="19" t="n">
        <f aca="false">'[1]TCE - ANEXO II - Preencher'!Q985</f>
        <v>0</v>
      </c>
      <c r="M976" s="19" t="n">
        <f aca="false">'[1]TCE - ANEXO II - Preencher'!R985</f>
        <v>0</v>
      </c>
      <c r="N976" s="20" t="n">
        <f aca="false">'[1]TCE - ANEXO II - Preencher'!S985</f>
        <v>0</v>
      </c>
      <c r="O976" s="21" t="n">
        <f aca="false">'[1]TCE - ANEXO II - Preencher'!W985</f>
        <v>0</v>
      </c>
      <c r="P976" s="20" t="n">
        <f aca="false">'[1]TCE - ANEXO II - Preencher'!X985</f>
        <v>0</v>
      </c>
    </row>
    <row r="977" s="6" customFormat="true" ht="12.75" hidden="false" customHeight="false" outlineLevel="0" collapsed="false">
      <c r="A977" s="12" t="str">
        <f aca="false">IFERROR(VLOOKUP(B977,'[1]DADOS (OCULTAR)'!$P$3:$R$56,3,0),"")</f>
        <v/>
      </c>
      <c r="B977" s="13" t="n">
        <f aca="false">'[1]TCE - ANEXO II - Preencher'!C986</f>
        <v>0</v>
      </c>
      <c r="C977" s="14"/>
      <c r="D977" s="15" t="n">
        <f aca="false">'[1]TCE - ANEXO II - Preencher'!E986</f>
        <v>0</v>
      </c>
      <c r="E977" s="16" t="n">
        <f aca="false">IF('[1]TCE - ANEXO II - Preencher'!G986="4 - Assistência Odontológica","2 - Outros Profissionais da saúde",'[1]TCE - ANEXO II - Preencher'!G986)</f>
        <v>0</v>
      </c>
      <c r="F977" s="17" t="n">
        <f aca="false">'[1]TCE - ANEXO II - Preencher'!H986</f>
        <v>0</v>
      </c>
      <c r="G977" s="18" t="n">
        <f aca="false">'[1]TCE - ANEXO II - Preencher'!I986</f>
        <v>0</v>
      </c>
      <c r="H977" s="17" t="n">
        <f aca="false">'[1]TCE - ANEXO II - Preencher'!J986</f>
        <v>0</v>
      </c>
      <c r="I977" s="17" t="n">
        <f aca="false">'[1]TCE - ANEXO II - Preencher'!K986</f>
        <v>0</v>
      </c>
      <c r="J977" s="19" t="n">
        <f aca="false">'[1]TCE - ANEXO II - Preencher'!L986</f>
        <v>0</v>
      </c>
      <c r="K977" s="19" t="n">
        <f aca="false">'[1]TCE - ANEXO II - Preencher'!P986</f>
        <v>0</v>
      </c>
      <c r="L977" s="19" t="n">
        <f aca="false">'[1]TCE - ANEXO II - Preencher'!Q986</f>
        <v>0</v>
      </c>
      <c r="M977" s="19" t="n">
        <f aca="false">'[1]TCE - ANEXO II - Preencher'!R986</f>
        <v>0</v>
      </c>
      <c r="N977" s="20" t="n">
        <f aca="false">'[1]TCE - ANEXO II - Preencher'!S986</f>
        <v>0</v>
      </c>
      <c r="O977" s="21" t="n">
        <f aca="false">'[1]TCE - ANEXO II - Preencher'!W986</f>
        <v>0</v>
      </c>
      <c r="P977" s="20" t="n">
        <f aca="false">'[1]TCE - ANEXO II - Preencher'!X986</f>
        <v>0</v>
      </c>
    </row>
    <row r="978" s="6" customFormat="true" ht="12.75" hidden="false" customHeight="false" outlineLevel="0" collapsed="false">
      <c r="A978" s="12" t="str">
        <f aca="false">IFERROR(VLOOKUP(B978,'[1]DADOS (OCULTAR)'!$P$3:$R$56,3,0),"")</f>
        <v/>
      </c>
      <c r="B978" s="13" t="n">
        <f aca="false">'[1]TCE - ANEXO II - Preencher'!C987</f>
        <v>0</v>
      </c>
      <c r="C978" s="14"/>
      <c r="D978" s="15" t="n">
        <f aca="false">'[1]TCE - ANEXO II - Preencher'!E987</f>
        <v>0</v>
      </c>
      <c r="E978" s="16" t="n">
        <f aca="false">IF('[1]TCE - ANEXO II - Preencher'!G987="4 - Assistência Odontológica","2 - Outros Profissionais da saúde",'[1]TCE - ANEXO II - Preencher'!G987)</f>
        <v>0</v>
      </c>
      <c r="F978" s="17" t="n">
        <f aca="false">'[1]TCE - ANEXO II - Preencher'!H987</f>
        <v>0</v>
      </c>
      <c r="G978" s="18" t="n">
        <f aca="false">'[1]TCE - ANEXO II - Preencher'!I987</f>
        <v>0</v>
      </c>
      <c r="H978" s="17" t="n">
        <f aca="false">'[1]TCE - ANEXO II - Preencher'!J987</f>
        <v>0</v>
      </c>
      <c r="I978" s="17" t="n">
        <f aca="false">'[1]TCE - ANEXO II - Preencher'!K987</f>
        <v>0</v>
      </c>
      <c r="J978" s="19" t="n">
        <f aca="false">'[1]TCE - ANEXO II - Preencher'!L987</f>
        <v>0</v>
      </c>
      <c r="K978" s="19" t="n">
        <f aca="false">'[1]TCE - ANEXO II - Preencher'!P987</f>
        <v>0</v>
      </c>
      <c r="L978" s="19" t="n">
        <f aca="false">'[1]TCE - ANEXO II - Preencher'!Q987</f>
        <v>0</v>
      </c>
      <c r="M978" s="19" t="n">
        <f aca="false">'[1]TCE - ANEXO II - Preencher'!R987</f>
        <v>0</v>
      </c>
      <c r="N978" s="20" t="n">
        <f aca="false">'[1]TCE - ANEXO II - Preencher'!S987</f>
        <v>0</v>
      </c>
      <c r="O978" s="21" t="n">
        <f aca="false">'[1]TCE - ANEXO II - Preencher'!W987</f>
        <v>0</v>
      </c>
      <c r="P978" s="20" t="n">
        <f aca="false">'[1]TCE - ANEXO II - Preencher'!X987</f>
        <v>0</v>
      </c>
    </row>
    <row r="979" s="6" customFormat="true" ht="12.75" hidden="false" customHeight="false" outlineLevel="0" collapsed="false">
      <c r="A979" s="12" t="str">
        <f aca="false">IFERROR(VLOOKUP(B979,'[1]DADOS (OCULTAR)'!$P$3:$R$56,3,0),"")</f>
        <v/>
      </c>
      <c r="B979" s="13" t="n">
        <f aca="false">'[1]TCE - ANEXO II - Preencher'!C988</f>
        <v>0</v>
      </c>
      <c r="C979" s="14"/>
      <c r="D979" s="15" t="n">
        <f aca="false">'[1]TCE - ANEXO II - Preencher'!E988</f>
        <v>0</v>
      </c>
      <c r="E979" s="16" t="n">
        <f aca="false">IF('[1]TCE - ANEXO II - Preencher'!G988="4 - Assistência Odontológica","2 - Outros Profissionais da saúde",'[1]TCE - ANEXO II - Preencher'!G988)</f>
        <v>0</v>
      </c>
      <c r="F979" s="17" t="n">
        <f aca="false">'[1]TCE - ANEXO II - Preencher'!H988</f>
        <v>0</v>
      </c>
      <c r="G979" s="18" t="n">
        <f aca="false">'[1]TCE - ANEXO II - Preencher'!I988</f>
        <v>0</v>
      </c>
      <c r="H979" s="17" t="n">
        <f aca="false">'[1]TCE - ANEXO II - Preencher'!J988</f>
        <v>0</v>
      </c>
      <c r="I979" s="17" t="n">
        <f aca="false">'[1]TCE - ANEXO II - Preencher'!K988</f>
        <v>0</v>
      </c>
      <c r="J979" s="19" t="n">
        <f aca="false">'[1]TCE - ANEXO II - Preencher'!L988</f>
        <v>0</v>
      </c>
      <c r="K979" s="19" t="n">
        <f aca="false">'[1]TCE - ANEXO II - Preencher'!P988</f>
        <v>0</v>
      </c>
      <c r="L979" s="19" t="n">
        <f aca="false">'[1]TCE - ANEXO II - Preencher'!Q988</f>
        <v>0</v>
      </c>
      <c r="M979" s="19" t="n">
        <f aca="false">'[1]TCE - ANEXO II - Preencher'!R988</f>
        <v>0</v>
      </c>
      <c r="N979" s="20" t="n">
        <f aca="false">'[1]TCE - ANEXO II - Preencher'!S988</f>
        <v>0</v>
      </c>
      <c r="O979" s="21" t="n">
        <f aca="false">'[1]TCE - ANEXO II - Preencher'!W988</f>
        <v>0</v>
      </c>
      <c r="P979" s="20" t="n">
        <f aca="false">'[1]TCE - ANEXO II - Preencher'!X988</f>
        <v>0</v>
      </c>
    </row>
    <row r="980" s="6" customFormat="true" ht="12.75" hidden="false" customHeight="false" outlineLevel="0" collapsed="false">
      <c r="A980" s="12" t="str">
        <f aca="false">IFERROR(VLOOKUP(B980,'[1]DADOS (OCULTAR)'!$P$3:$R$56,3,0),"")</f>
        <v/>
      </c>
      <c r="B980" s="13" t="n">
        <f aca="false">'[1]TCE - ANEXO II - Preencher'!C989</f>
        <v>0</v>
      </c>
      <c r="C980" s="14"/>
      <c r="D980" s="15" t="n">
        <f aca="false">'[1]TCE - ANEXO II - Preencher'!E989</f>
        <v>0</v>
      </c>
      <c r="E980" s="16" t="n">
        <f aca="false">IF('[1]TCE - ANEXO II - Preencher'!G989="4 - Assistência Odontológica","2 - Outros Profissionais da saúde",'[1]TCE - ANEXO II - Preencher'!G989)</f>
        <v>0</v>
      </c>
      <c r="F980" s="17" t="n">
        <f aca="false">'[1]TCE - ANEXO II - Preencher'!H989</f>
        <v>0</v>
      </c>
      <c r="G980" s="18" t="n">
        <f aca="false">'[1]TCE - ANEXO II - Preencher'!I989</f>
        <v>0</v>
      </c>
      <c r="H980" s="17" t="n">
        <f aca="false">'[1]TCE - ANEXO II - Preencher'!J989</f>
        <v>0</v>
      </c>
      <c r="I980" s="17" t="n">
        <f aca="false">'[1]TCE - ANEXO II - Preencher'!K989</f>
        <v>0</v>
      </c>
      <c r="J980" s="19" t="n">
        <f aca="false">'[1]TCE - ANEXO II - Preencher'!L989</f>
        <v>0</v>
      </c>
      <c r="K980" s="19" t="n">
        <f aca="false">'[1]TCE - ANEXO II - Preencher'!P989</f>
        <v>0</v>
      </c>
      <c r="L980" s="19" t="n">
        <f aca="false">'[1]TCE - ANEXO II - Preencher'!Q989</f>
        <v>0</v>
      </c>
      <c r="M980" s="19" t="n">
        <f aca="false">'[1]TCE - ANEXO II - Preencher'!R989</f>
        <v>0</v>
      </c>
      <c r="N980" s="20" t="n">
        <f aca="false">'[1]TCE - ANEXO II - Preencher'!S989</f>
        <v>0</v>
      </c>
      <c r="O980" s="21" t="n">
        <f aca="false">'[1]TCE - ANEXO II - Preencher'!W989</f>
        <v>0</v>
      </c>
      <c r="P980" s="20" t="n">
        <f aca="false">'[1]TCE - ANEXO II - Preencher'!X989</f>
        <v>0</v>
      </c>
    </row>
    <row r="981" s="6" customFormat="true" ht="12.75" hidden="false" customHeight="false" outlineLevel="0" collapsed="false">
      <c r="A981" s="12" t="str">
        <f aca="false">IFERROR(VLOOKUP(B981,'[1]DADOS (OCULTAR)'!$P$3:$R$56,3,0),"")</f>
        <v/>
      </c>
      <c r="B981" s="13" t="n">
        <f aca="false">'[1]TCE - ANEXO II - Preencher'!C990</f>
        <v>0</v>
      </c>
      <c r="C981" s="14"/>
      <c r="D981" s="15" t="n">
        <f aca="false">'[1]TCE - ANEXO II - Preencher'!E990</f>
        <v>0</v>
      </c>
      <c r="E981" s="16" t="n">
        <f aca="false">IF('[1]TCE - ANEXO II - Preencher'!G990="4 - Assistência Odontológica","2 - Outros Profissionais da saúde",'[1]TCE - ANEXO II - Preencher'!G990)</f>
        <v>0</v>
      </c>
      <c r="F981" s="17" t="n">
        <f aca="false">'[1]TCE - ANEXO II - Preencher'!H990</f>
        <v>0</v>
      </c>
      <c r="G981" s="18" t="n">
        <f aca="false">'[1]TCE - ANEXO II - Preencher'!I990</f>
        <v>0</v>
      </c>
      <c r="H981" s="17" t="n">
        <f aca="false">'[1]TCE - ANEXO II - Preencher'!J990</f>
        <v>0</v>
      </c>
      <c r="I981" s="17" t="n">
        <f aca="false">'[1]TCE - ANEXO II - Preencher'!K990</f>
        <v>0</v>
      </c>
      <c r="J981" s="19" t="n">
        <f aca="false">'[1]TCE - ANEXO II - Preencher'!L990</f>
        <v>0</v>
      </c>
      <c r="K981" s="19" t="n">
        <f aca="false">'[1]TCE - ANEXO II - Preencher'!P990</f>
        <v>0</v>
      </c>
      <c r="L981" s="19" t="n">
        <f aca="false">'[1]TCE - ANEXO II - Preencher'!Q990</f>
        <v>0</v>
      </c>
      <c r="M981" s="19" t="n">
        <f aca="false">'[1]TCE - ANEXO II - Preencher'!R990</f>
        <v>0</v>
      </c>
      <c r="N981" s="20" t="n">
        <f aca="false">'[1]TCE - ANEXO II - Preencher'!S990</f>
        <v>0</v>
      </c>
      <c r="O981" s="21" t="n">
        <f aca="false">'[1]TCE - ANEXO II - Preencher'!W990</f>
        <v>0</v>
      </c>
      <c r="P981" s="20" t="n">
        <f aca="false">'[1]TCE - ANEXO II - Preencher'!X990</f>
        <v>0</v>
      </c>
    </row>
    <row r="982" s="6" customFormat="true" ht="12.75" hidden="false" customHeight="false" outlineLevel="0" collapsed="false">
      <c r="A982" s="12" t="str">
        <f aca="false">IFERROR(VLOOKUP(B982,'[1]DADOS (OCULTAR)'!$P$3:$R$56,3,0),"")</f>
        <v/>
      </c>
      <c r="B982" s="13" t="n">
        <f aca="false">'[1]TCE - ANEXO II - Preencher'!C991</f>
        <v>0</v>
      </c>
      <c r="C982" s="14"/>
      <c r="D982" s="15" t="n">
        <f aca="false">'[1]TCE - ANEXO II - Preencher'!E991</f>
        <v>0</v>
      </c>
      <c r="E982" s="16" t="n">
        <f aca="false">IF('[1]TCE - ANEXO II - Preencher'!G991="4 - Assistência Odontológica","2 - Outros Profissionais da saúde",'[1]TCE - ANEXO II - Preencher'!G991)</f>
        <v>0</v>
      </c>
      <c r="F982" s="17" t="n">
        <f aca="false">'[1]TCE - ANEXO II - Preencher'!H991</f>
        <v>0</v>
      </c>
      <c r="G982" s="18" t="n">
        <f aca="false">'[1]TCE - ANEXO II - Preencher'!I991</f>
        <v>0</v>
      </c>
      <c r="H982" s="17" t="n">
        <f aca="false">'[1]TCE - ANEXO II - Preencher'!J991</f>
        <v>0</v>
      </c>
      <c r="I982" s="17" t="n">
        <f aca="false">'[1]TCE - ANEXO II - Preencher'!K991</f>
        <v>0</v>
      </c>
      <c r="J982" s="19" t="n">
        <f aca="false">'[1]TCE - ANEXO II - Preencher'!L991</f>
        <v>0</v>
      </c>
      <c r="K982" s="19" t="n">
        <f aca="false">'[1]TCE - ANEXO II - Preencher'!P991</f>
        <v>0</v>
      </c>
      <c r="L982" s="19" t="n">
        <f aca="false">'[1]TCE - ANEXO II - Preencher'!Q991</f>
        <v>0</v>
      </c>
      <c r="M982" s="19" t="n">
        <f aca="false">'[1]TCE - ANEXO II - Preencher'!R991</f>
        <v>0</v>
      </c>
      <c r="N982" s="20" t="n">
        <f aca="false">'[1]TCE - ANEXO II - Preencher'!S991</f>
        <v>0</v>
      </c>
      <c r="O982" s="21" t="n">
        <f aca="false">'[1]TCE - ANEXO II - Preencher'!W991</f>
        <v>0</v>
      </c>
      <c r="P982" s="20" t="n">
        <f aca="false">'[1]TCE - ANEXO II - Preencher'!X991</f>
        <v>0</v>
      </c>
    </row>
    <row r="983" s="6" customFormat="true" ht="12.75" hidden="false" customHeight="false" outlineLevel="0" collapsed="false">
      <c r="A983" s="12" t="str">
        <f aca="false">IFERROR(VLOOKUP(B983,'[1]DADOS (OCULTAR)'!$P$3:$R$56,3,0),"")</f>
        <v/>
      </c>
      <c r="B983" s="13" t="n">
        <f aca="false">'[1]TCE - ANEXO II - Preencher'!C992</f>
        <v>0</v>
      </c>
      <c r="C983" s="14"/>
      <c r="D983" s="15" t="n">
        <f aca="false">'[1]TCE - ANEXO II - Preencher'!E992</f>
        <v>0</v>
      </c>
      <c r="E983" s="16" t="n">
        <f aca="false">IF('[1]TCE - ANEXO II - Preencher'!G992="4 - Assistência Odontológica","2 - Outros Profissionais da saúde",'[1]TCE - ANEXO II - Preencher'!G992)</f>
        <v>0</v>
      </c>
      <c r="F983" s="17" t="n">
        <f aca="false">'[1]TCE - ANEXO II - Preencher'!H992</f>
        <v>0</v>
      </c>
      <c r="G983" s="18" t="n">
        <f aca="false">'[1]TCE - ANEXO II - Preencher'!I992</f>
        <v>0</v>
      </c>
      <c r="H983" s="17" t="n">
        <f aca="false">'[1]TCE - ANEXO II - Preencher'!J992</f>
        <v>0</v>
      </c>
      <c r="I983" s="17" t="n">
        <f aca="false">'[1]TCE - ANEXO II - Preencher'!K992</f>
        <v>0</v>
      </c>
      <c r="J983" s="19" t="n">
        <f aca="false">'[1]TCE - ANEXO II - Preencher'!L992</f>
        <v>0</v>
      </c>
      <c r="K983" s="19" t="n">
        <f aca="false">'[1]TCE - ANEXO II - Preencher'!P992</f>
        <v>0</v>
      </c>
      <c r="L983" s="19" t="n">
        <f aca="false">'[1]TCE - ANEXO II - Preencher'!Q992</f>
        <v>0</v>
      </c>
      <c r="M983" s="19" t="n">
        <f aca="false">'[1]TCE - ANEXO II - Preencher'!R992</f>
        <v>0</v>
      </c>
      <c r="N983" s="20" t="n">
        <f aca="false">'[1]TCE - ANEXO II - Preencher'!S992</f>
        <v>0</v>
      </c>
      <c r="O983" s="21" t="n">
        <f aca="false">'[1]TCE - ANEXO II - Preencher'!W992</f>
        <v>0</v>
      </c>
      <c r="P983" s="20" t="n">
        <f aca="false">'[1]TCE - ANEXO II - Preencher'!X992</f>
        <v>0</v>
      </c>
    </row>
    <row r="984" s="6" customFormat="true" ht="12.75" hidden="false" customHeight="false" outlineLevel="0" collapsed="false">
      <c r="A984" s="12" t="str">
        <f aca="false">IFERROR(VLOOKUP(B984,'[1]DADOS (OCULTAR)'!$P$3:$R$56,3,0),"")</f>
        <v/>
      </c>
      <c r="B984" s="13" t="n">
        <f aca="false">'[1]TCE - ANEXO II - Preencher'!C993</f>
        <v>0</v>
      </c>
      <c r="C984" s="14"/>
      <c r="D984" s="15" t="n">
        <f aca="false">'[1]TCE - ANEXO II - Preencher'!E993</f>
        <v>0</v>
      </c>
      <c r="E984" s="16" t="n">
        <f aca="false">IF('[1]TCE - ANEXO II - Preencher'!G993="4 - Assistência Odontológica","2 - Outros Profissionais da saúde",'[1]TCE - ANEXO II - Preencher'!G993)</f>
        <v>0</v>
      </c>
      <c r="F984" s="17" t="n">
        <f aca="false">'[1]TCE - ANEXO II - Preencher'!H993</f>
        <v>0</v>
      </c>
      <c r="G984" s="18" t="n">
        <f aca="false">'[1]TCE - ANEXO II - Preencher'!I993</f>
        <v>0</v>
      </c>
      <c r="H984" s="17" t="n">
        <f aca="false">'[1]TCE - ANEXO II - Preencher'!J993</f>
        <v>0</v>
      </c>
      <c r="I984" s="17" t="n">
        <f aca="false">'[1]TCE - ANEXO II - Preencher'!K993</f>
        <v>0</v>
      </c>
      <c r="J984" s="19" t="n">
        <f aca="false">'[1]TCE - ANEXO II - Preencher'!L993</f>
        <v>0</v>
      </c>
      <c r="K984" s="19" t="n">
        <f aca="false">'[1]TCE - ANEXO II - Preencher'!P993</f>
        <v>0</v>
      </c>
      <c r="L984" s="19" t="n">
        <f aca="false">'[1]TCE - ANEXO II - Preencher'!Q993</f>
        <v>0</v>
      </c>
      <c r="M984" s="19" t="n">
        <f aca="false">'[1]TCE - ANEXO II - Preencher'!R993</f>
        <v>0</v>
      </c>
      <c r="N984" s="20" t="n">
        <f aca="false">'[1]TCE - ANEXO II - Preencher'!S993</f>
        <v>0</v>
      </c>
      <c r="O984" s="21" t="n">
        <f aca="false">'[1]TCE - ANEXO II - Preencher'!W993</f>
        <v>0</v>
      </c>
      <c r="P984" s="20" t="n">
        <f aca="false">'[1]TCE - ANEXO II - Preencher'!X993</f>
        <v>0</v>
      </c>
    </row>
    <row r="985" s="6" customFormat="true" ht="12.75" hidden="false" customHeight="false" outlineLevel="0" collapsed="false">
      <c r="A985" s="12" t="str">
        <f aca="false">IFERROR(VLOOKUP(B985,'[1]DADOS (OCULTAR)'!$P$3:$R$56,3,0),"")</f>
        <v/>
      </c>
      <c r="B985" s="13" t="n">
        <f aca="false">'[1]TCE - ANEXO II - Preencher'!C994</f>
        <v>0</v>
      </c>
      <c r="C985" s="14"/>
      <c r="D985" s="15" t="n">
        <f aca="false">'[1]TCE - ANEXO II - Preencher'!E994</f>
        <v>0</v>
      </c>
      <c r="E985" s="16" t="n">
        <f aca="false">IF('[1]TCE - ANEXO II - Preencher'!G994="4 - Assistência Odontológica","2 - Outros Profissionais da saúde",'[1]TCE - ANEXO II - Preencher'!G994)</f>
        <v>0</v>
      </c>
      <c r="F985" s="17" t="n">
        <f aca="false">'[1]TCE - ANEXO II - Preencher'!H994</f>
        <v>0</v>
      </c>
      <c r="G985" s="18" t="n">
        <f aca="false">'[1]TCE - ANEXO II - Preencher'!I994</f>
        <v>0</v>
      </c>
      <c r="H985" s="17" t="n">
        <f aca="false">'[1]TCE - ANEXO II - Preencher'!J994</f>
        <v>0</v>
      </c>
      <c r="I985" s="17" t="n">
        <f aca="false">'[1]TCE - ANEXO II - Preencher'!K994</f>
        <v>0</v>
      </c>
      <c r="J985" s="19" t="n">
        <f aca="false">'[1]TCE - ANEXO II - Preencher'!L994</f>
        <v>0</v>
      </c>
      <c r="K985" s="19" t="n">
        <f aca="false">'[1]TCE - ANEXO II - Preencher'!P994</f>
        <v>0</v>
      </c>
      <c r="L985" s="19" t="n">
        <f aca="false">'[1]TCE - ANEXO II - Preencher'!Q994</f>
        <v>0</v>
      </c>
      <c r="M985" s="19" t="n">
        <f aca="false">'[1]TCE - ANEXO II - Preencher'!R994</f>
        <v>0</v>
      </c>
      <c r="N985" s="20" t="n">
        <f aca="false">'[1]TCE - ANEXO II - Preencher'!S994</f>
        <v>0</v>
      </c>
      <c r="O985" s="21" t="n">
        <f aca="false">'[1]TCE - ANEXO II - Preencher'!W994</f>
        <v>0</v>
      </c>
      <c r="P985" s="20" t="n">
        <f aca="false">'[1]TCE - ANEXO II - Preencher'!X994</f>
        <v>0</v>
      </c>
    </row>
    <row r="986" s="6" customFormat="true" ht="12.75" hidden="false" customHeight="false" outlineLevel="0" collapsed="false">
      <c r="A986" s="12" t="str">
        <f aca="false">IFERROR(VLOOKUP(B986,'[1]DADOS (OCULTAR)'!$P$3:$R$56,3,0),"")</f>
        <v/>
      </c>
      <c r="B986" s="13" t="n">
        <f aca="false">'[1]TCE - ANEXO II - Preencher'!C995</f>
        <v>0</v>
      </c>
      <c r="C986" s="14"/>
      <c r="D986" s="15" t="n">
        <f aca="false">'[1]TCE - ANEXO II - Preencher'!E995</f>
        <v>0</v>
      </c>
      <c r="E986" s="16" t="n">
        <f aca="false">IF('[1]TCE - ANEXO II - Preencher'!G995="4 - Assistência Odontológica","2 - Outros Profissionais da saúde",'[1]TCE - ANEXO II - Preencher'!G995)</f>
        <v>0</v>
      </c>
      <c r="F986" s="17" t="n">
        <f aca="false">'[1]TCE - ANEXO II - Preencher'!H995</f>
        <v>0</v>
      </c>
      <c r="G986" s="18" t="n">
        <f aca="false">'[1]TCE - ANEXO II - Preencher'!I995</f>
        <v>0</v>
      </c>
      <c r="H986" s="17" t="n">
        <f aca="false">'[1]TCE - ANEXO II - Preencher'!J995</f>
        <v>0</v>
      </c>
      <c r="I986" s="17" t="n">
        <f aca="false">'[1]TCE - ANEXO II - Preencher'!K995</f>
        <v>0</v>
      </c>
      <c r="J986" s="19" t="n">
        <f aca="false">'[1]TCE - ANEXO II - Preencher'!L995</f>
        <v>0</v>
      </c>
      <c r="K986" s="19" t="n">
        <f aca="false">'[1]TCE - ANEXO II - Preencher'!P995</f>
        <v>0</v>
      </c>
      <c r="L986" s="19" t="n">
        <f aca="false">'[1]TCE - ANEXO II - Preencher'!Q995</f>
        <v>0</v>
      </c>
      <c r="M986" s="19" t="n">
        <f aca="false">'[1]TCE - ANEXO II - Preencher'!R995</f>
        <v>0</v>
      </c>
      <c r="N986" s="20" t="n">
        <f aca="false">'[1]TCE - ANEXO II - Preencher'!S995</f>
        <v>0</v>
      </c>
      <c r="O986" s="21" t="n">
        <f aca="false">'[1]TCE - ANEXO II - Preencher'!W995</f>
        <v>0</v>
      </c>
      <c r="P986" s="20" t="n">
        <f aca="false">'[1]TCE - ANEXO II - Preencher'!X995</f>
        <v>0</v>
      </c>
    </row>
    <row r="987" s="6" customFormat="true" ht="12.75" hidden="false" customHeight="false" outlineLevel="0" collapsed="false">
      <c r="A987" s="12" t="str">
        <f aca="false">IFERROR(VLOOKUP(B987,'[1]DADOS (OCULTAR)'!$P$3:$R$56,3,0),"")</f>
        <v/>
      </c>
      <c r="B987" s="13" t="n">
        <f aca="false">'[1]TCE - ANEXO II - Preencher'!C996</f>
        <v>0</v>
      </c>
      <c r="C987" s="14"/>
      <c r="D987" s="15" t="n">
        <f aca="false">'[1]TCE - ANEXO II - Preencher'!E996</f>
        <v>0</v>
      </c>
      <c r="E987" s="16" t="n">
        <f aca="false">IF('[1]TCE - ANEXO II - Preencher'!G996="4 - Assistência Odontológica","2 - Outros Profissionais da saúde",'[1]TCE - ANEXO II - Preencher'!G996)</f>
        <v>0</v>
      </c>
      <c r="F987" s="17" t="n">
        <f aca="false">'[1]TCE - ANEXO II - Preencher'!H996</f>
        <v>0</v>
      </c>
      <c r="G987" s="18" t="n">
        <f aca="false">'[1]TCE - ANEXO II - Preencher'!I996</f>
        <v>0</v>
      </c>
      <c r="H987" s="17" t="n">
        <f aca="false">'[1]TCE - ANEXO II - Preencher'!J996</f>
        <v>0</v>
      </c>
      <c r="I987" s="17" t="n">
        <f aca="false">'[1]TCE - ANEXO II - Preencher'!K996</f>
        <v>0</v>
      </c>
      <c r="J987" s="19" t="n">
        <f aca="false">'[1]TCE - ANEXO II - Preencher'!L996</f>
        <v>0</v>
      </c>
      <c r="K987" s="19" t="n">
        <f aca="false">'[1]TCE - ANEXO II - Preencher'!P996</f>
        <v>0</v>
      </c>
      <c r="L987" s="19" t="n">
        <f aca="false">'[1]TCE - ANEXO II - Preencher'!Q996</f>
        <v>0</v>
      </c>
      <c r="M987" s="19" t="n">
        <f aca="false">'[1]TCE - ANEXO II - Preencher'!R996</f>
        <v>0</v>
      </c>
      <c r="N987" s="20" t="n">
        <f aca="false">'[1]TCE - ANEXO II - Preencher'!S996</f>
        <v>0</v>
      </c>
      <c r="O987" s="21" t="n">
        <f aca="false">'[1]TCE - ANEXO II - Preencher'!W996</f>
        <v>0</v>
      </c>
      <c r="P987" s="20" t="n">
        <f aca="false">'[1]TCE - ANEXO II - Preencher'!X996</f>
        <v>0</v>
      </c>
    </row>
    <row r="988" s="6" customFormat="true" ht="12.75" hidden="false" customHeight="false" outlineLevel="0" collapsed="false">
      <c r="A988" s="12" t="str">
        <f aca="false">IFERROR(VLOOKUP(B988,'[1]DADOS (OCULTAR)'!$P$3:$R$56,3,0),"")</f>
        <v/>
      </c>
      <c r="B988" s="13" t="n">
        <f aca="false">'[1]TCE - ANEXO II - Preencher'!C997</f>
        <v>0</v>
      </c>
      <c r="C988" s="14"/>
      <c r="D988" s="15" t="n">
        <f aca="false">'[1]TCE - ANEXO II - Preencher'!E997</f>
        <v>0</v>
      </c>
      <c r="E988" s="16" t="n">
        <f aca="false">IF('[1]TCE - ANEXO II - Preencher'!G997="4 - Assistência Odontológica","2 - Outros Profissionais da saúde",'[1]TCE - ANEXO II - Preencher'!G997)</f>
        <v>0</v>
      </c>
      <c r="F988" s="17" t="n">
        <f aca="false">'[1]TCE - ANEXO II - Preencher'!H997</f>
        <v>0</v>
      </c>
      <c r="G988" s="18" t="n">
        <f aca="false">'[1]TCE - ANEXO II - Preencher'!I997</f>
        <v>0</v>
      </c>
      <c r="H988" s="17" t="n">
        <f aca="false">'[1]TCE - ANEXO II - Preencher'!J997</f>
        <v>0</v>
      </c>
      <c r="I988" s="17" t="n">
        <f aca="false">'[1]TCE - ANEXO II - Preencher'!K997</f>
        <v>0</v>
      </c>
      <c r="J988" s="19" t="n">
        <f aca="false">'[1]TCE - ANEXO II - Preencher'!L997</f>
        <v>0</v>
      </c>
      <c r="K988" s="19" t="n">
        <f aca="false">'[1]TCE - ANEXO II - Preencher'!P997</f>
        <v>0</v>
      </c>
      <c r="L988" s="19" t="n">
        <f aca="false">'[1]TCE - ANEXO II - Preencher'!Q997</f>
        <v>0</v>
      </c>
      <c r="M988" s="19" t="n">
        <f aca="false">'[1]TCE - ANEXO II - Preencher'!R997</f>
        <v>0</v>
      </c>
      <c r="N988" s="20" t="n">
        <f aca="false">'[1]TCE - ANEXO II - Preencher'!S997</f>
        <v>0</v>
      </c>
      <c r="O988" s="21" t="n">
        <f aca="false">'[1]TCE - ANEXO II - Preencher'!W997</f>
        <v>0</v>
      </c>
      <c r="P988" s="20" t="n">
        <f aca="false">'[1]TCE - ANEXO II - Preencher'!X997</f>
        <v>0</v>
      </c>
    </row>
    <row r="989" s="6" customFormat="true" ht="12.75" hidden="false" customHeight="false" outlineLevel="0" collapsed="false">
      <c r="A989" s="12" t="str">
        <f aca="false">IFERROR(VLOOKUP(B989,'[1]DADOS (OCULTAR)'!$P$3:$R$56,3,0),"")</f>
        <v/>
      </c>
      <c r="B989" s="13" t="n">
        <f aca="false">'[1]TCE - ANEXO II - Preencher'!C998</f>
        <v>0</v>
      </c>
      <c r="C989" s="14"/>
      <c r="D989" s="15" t="n">
        <f aca="false">'[1]TCE - ANEXO II - Preencher'!E998</f>
        <v>0</v>
      </c>
      <c r="E989" s="16" t="n">
        <f aca="false">IF('[1]TCE - ANEXO II - Preencher'!G998="4 - Assistência Odontológica","2 - Outros Profissionais da saúde",'[1]TCE - ANEXO II - Preencher'!G998)</f>
        <v>0</v>
      </c>
      <c r="F989" s="17" t="n">
        <f aca="false">'[1]TCE - ANEXO II - Preencher'!H998</f>
        <v>0</v>
      </c>
      <c r="G989" s="18" t="n">
        <f aca="false">'[1]TCE - ANEXO II - Preencher'!I998</f>
        <v>0</v>
      </c>
      <c r="H989" s="17" t="n">
        <f aca="false">'[1]TCE - ANEXO II - Preencher'!J998</f>
        <v>0</v>
      </c>
      <c r="I989" s="17" t="n">
        <f aca="false">'[1]TCE - ANEXO II - Preencher'!K998</f>
        <v>0</v>
      </c>
      <c r="J989" s="19" t="n">
        <f aca="false">'[1]TCE - ANEXO II - Preencher'!L998</f>
        <v>0</v>
      </c>
      <c r="K989" s="19" t="n">
        <f aca="false">'[1]TCE - ANEXO II - Preencher'!P998</f>
        <v>0</v>
      </c>
      <c r="L989" s="19" t="n">
        <f aca="false">'[1]TCE - ANEXO II - Preencher'!Q998</f>
        <v>0</v>
      </c>
      <c r="M989" s="19" t="n">
        <f aca="false">'[1]TCE - ANEXO II - Preencher'!R998</f>
        <v>0</v>
      </c>
      <c r="N989" s="20" t="n">
        <f aca="false">'[1]TCE - ANEXO II - Preencher'!S998</f>
        <v>0</v>
      </c>
      <c r="O989" s="21" t="n">
        <f aca="false">'[1]TCE - ANEXO II - Preencher'!W998</f>
        <v>0</v>
      </c>
      <c r="P989" s="20" t="n">
        <f aca="false">'[1]TCE - ANEXO II - Preencher'!X998</f>
        <v>0</v>
      </c>
    </row>
    <row r="990" s="6" customFormat="true" ht="12.75" hidden="false" customHeight="false" outlineLevel="0" collapsed="false">
      <c r="A990" s="12" t="str">
        <f aca="false">IFERROR(VLOOKUP(B990,'[1]DADOS (OCULTAR)'!$P$3:$R$56,3,0),"")</f>
        <v/>
      </c>
      <c r="B990" s="13" t="n">
        <f aca="false">'[1]TCE - ANEXO II - Preencher'!C999</f>
        <v>0</v>
      </c>
      <c r="C990" s="14"/>
      <c r="D990" s="15" t="n">
        <f aca="false">'[1]TCE - ANEXO II - Preencher'!E999</f>
        <v>0</v>
      </c>
      <c r="E990" s="16" t="n">
        <f aca="false">IF('[1]TCE - ANEXO II - Preencher'!G999="4 - Assistência Odontológica","2 - Outros Profissionais da saúde",'[1]TCE - ANEXO II - Preencher'!G999)</f>
        <v>0</v>
      </c>
      <c r="F990" s="17" t="n">
        <f aca="false">'[1]TCE - ANEXO II - Preencher'!H999</f>
        <v>0</v>
      </c>
      <c r="G990" s="18" t="n">
        <f aca="false">'[1]TCE - ANEXO II - Preencher'!I999</f>
        <v>0</v>
      </c>
      <c r="H990" s="17" t="n">
        <f aca="false">'[1]TCE - ANEXO II - Preencher'!J999</f>
        <v>0</v>
      </c>
      <c r="I990" s="17" t="n">
        <f aca="false">'[1]TCE - ANEXO II - Preencher'!K999</f>
        <v>0</v>
      </c>
      <c r="J990" s="19" t="n">
        <f aca="false">'[1]TCE - ANEXO II - Preencher'!L999</f>
        <v>0</v>
      </c>
      <c r="K990" s="19" t="n">
        <f aca="false">'[1]TCE - ANEXO II - Preencher'!P999</f>
        <v>0</v>
      </c>
      <c r="L990" s="19" t="n">
        <f aca="false">'[1]TCE - ANEXO II - Preencher'!Q999</f>
        <v>0</v>
      </c>
      <c r="M990" s="19" t="n">
        <f aca="false">'[1]TCE - ANEXO II - Preencher'!R999</f>
        <v>0</v>
      </c>
      <c r="N990" s="20" t="n">
        <f aca="false">'[1]TCE - ANEXO II - Preencher'!S999</f>
        <v>0</v>
      </c>
      <c r="O990" s="21" t="n">
        <f aca="false">'[1]TCE - ANEXO II - Preencher'!W999</f>
        <v>0</v>
      </c>
      <c r="P990" s="20" t="n">
        <f aca="false">'[1]TCE - ANEXO II - Preencher'!X999</f>
        <v>0</v>
      </c>
    </row>
    <row r="991" s="6" customFormat="true" ht="12.75" hidden="false" customHeight="false" outlineLevel="0" collapsed="false">
      <c r="A991" s="12" t="str">
        <f aca="false">IFERROR(VLOOKUP(B991,'[1]DADOS (OCULTAR)'!$P$3:$R$56,3,0),"")</f>
        <v/>
      </c>
      <c r="B991" s="13" t="n">
        <f aca="false">'[1]TCE - ANEXO II - Preencher'!C1000</f>
        <v>0</v>
      </c>
      <c r="C991" s="14"/>
      <c r="D991" s="15" t="n">
        <f aca="false">'[1]TCE - ANEXO II - Preencher'!E1000</f>
        <v>0</v>
      </c>
      <c r="E991" s="16" t="n">
        <f aca="false">IF('[1]TCE - ANEXO II - Preencher'!G1000="4 - Assistência Odontológica","2 - Outros Profissionais da saúde",'[1]TCE - ANEXO II - Preencher'!G1000)</f>
        <v>0</v>
      </c>
      <c r="F991" s="17" t="n">
        <f aca="false">'[1]TCE - ANEXO II - Preencher'!H1000</f>
        <v>0</v>
      </c>
      <c r="G991" s="18" t="n">
        <f aca="false">'[1]TCE - ANEXO II - Preencher'!I1000</f>
        <v>0</v>
      </c>
      <c r="H991" s="17" t="n">
        <f aca="false">'[1]TCE - ANEXO II - Preencher'!J1000</f>
        <v>0</v>
      </c>
      <c r="I991" s="17" t="n">
        <f aca="false">'[1]TCE - ANEXO II - Preencher'!K1000</f>
        <v>0</v>
      </c>
      <c r="J991" s="19" t="n">
        <f aca="false">'[1]TCE - ANEXO II - Preencher'!L1000</f>
        <v>0</v>
      </c>
      <c r="K991" s="19" t="n">
        <f aca="false">'[1]TCE - ANEXO II - Preencher'!P1000</f>
        <v>0</v>
      </c>
      <c r="L991" s="19" t="n">
        <f aca="false">'[1]TCE - ANEXO II - Preencher'!Q1000</f>
        <v>0</v>
      </c>
      <c r="M991" s="19" t="n">
        <f aca="false">'[1]TCE - ANEXO II - Preencher'!R1000</f>
        <v>0</v>
      </c>
      <c r="N991" s="20" t="n">
        <f aca="false">'[1]TCE - ANEXO II - Preencher'!S1000</f>
        <v>0</v>
      </c>
      <c r="O991" s="21" t="n">
        <f aca="false">'[1]TCE - ANEXO II - Preencher'!W1000</f>
        <v>0</v>
      </c>
      <c r="P991" s="20" t="n">
        <f aca="false">'[1]TCE - ANEXO II - Preencher'!X1000</f>
        <v>0</v>
      </c>
    </row>
    <row r="992" s="6" customFormat="true" ht="12.75" hidden="false" customHeight="false" outlineLevel="0" collapsed="false">
      <c r="A992" s="12" t="str">
        <f aca="false">IFERROR(VLOOKUP(B992,'[1]DADOS (OCULTAR)'!$P$3:$R$56,3,0),"")</f>
        <v/>
      </c>
      <c r="B992" s="13" t="n">
        <f aca="false">'[1]TCE - ANEXO II - Preencher'!C1001</f>
        <v>0</v>
      </c>
      <c r="C992" s="14"/>
      <c r="D992" s="15" t="n">
        <f aca="false">'[1]TCE - ANEXO II - Preencher'!E1001</f>
        <v>0</v>
      </c>
      <c r="E992" s="16" t="n">
        <f aca="false">IF('[1]TCE - ANEXO II - Preencher'!G1001="4 - Assistência Odontológica","2 - Outros Profissionais da saúde",'[1]TCE - ANEXO II - Preencher'!G1001)</f>
        <v>0</v>
      </c>
      <c r="F992" s="17" t="n">
        <f aca="false">'[1]TCE - ANEXO II - Preencher'!H1001</f>
        <v>0</v>
      </c>
      <c r="G992" s="18" t="n">
        <f aca="false">'[1]TCE - ANEXO II - Preencher'!I1001</f>
        <v>0</v>
      </c>
      <c r="H992" s="17" t="n">
        <f aca="false">'[1]TCE - ANEXO II - Preencher'!J1001</f>
        <v>0</v>
      </c>
      <c r="I992" s="17" t="n">
        <f aca="false">'[1]TCE - ANEXO II - Preencher'!K1001</f>
        <v>0</v>
      </c>
      <c r="J992" s="19" t="n">
        <f aca="false">'[1]TCE - ANEXO II - Preencher'!L1001</f>
        <v>0</v>
      </c>
      <c r="K992" s="19" t="n">
        <f aca="false">'[1]TCE - ANEXO II - Preencher'!P1001</f>
        <v>0</v>
      </c>
      <c r="L992" s="19" t="n">
        <f aca="false">'[1]TCE - ANEXO II - Preencher'!Q1001</f>
        <v>0</v>
      </c>
      <c r="M992" s="19" t="n">
        <f aca="false">'[1]TCE - ANEXO II - Preencher'!R1001</f>
        <v>0</v>
      </c>
      <c r="N992" s="20" t="n">
        <f aca="false">'[1]TCE - ANEXO II - Preencher'!S1001</f>
        <v>0</v>
      </c>
      <c r="O992" s="21" t="n">
        <f aca="false">'[1]TCE - ANEXO II - Preencher'!W1001</f>
        <v>0</v>
      </c>
      <c r="P992" s="20" t="n">
        <f aca="false">'[1]TCE - ANEXO II - Preencher'!X1001</f>
        <v>0</v>
      </c>
    </row>
    <row r="993" s="6" customFormat="true" ht="12.75" hidden="false" customHeight="false" outlineLevel="0" collapsed="false">
      <c r="A993" s="12" t="str">
        <f aca="false">IFERROR(VLOOKUP(B993,'[1]DADOS (OCULTAR)'!$P$3:$R$56,3,0),"")</f>
        <v/>
      </c>
      <c r="B993" s="13" t="n">
        <f aca="false">'[1]TCE - ANEXO II - Preencher'!C1002</f>
        <v>0</v>
      </c>
      <c r="C993" s="14"/>
      <c r="D993" s="15" t="n">
        <f aca="false">'[1]TCE - ANEXO II - Preencher'!E1002</f>
        <v>0</v>
      </c>
      <c r="E993" s="16" t="n">
        <f aca="false">IF('[1]TCE - ANEXO II - Preencher'!G1002="4 - Assistência Odontológica","2 - Outros Profissionais da saúde",'[1]TCE - ANEXO II - Preencher'!G1002)</f>
        <v>0</v>
      </c>
      <c r="F993" s="17" t="n">
        <f aca="false">'[1]TCE - ANEXO II - Preencher'!H1002</f>
        <v>0</v>
      </c>
      <c r="G993" s="18" t="n">
        <f aca="false">'[1]TCE - ANEXO II - Preencher'!I1002</f>
        <v>0</v>
      </c>
      <c r="H993" s="17" t="n">
        <f aca="false">'[1]TCE - ANEXO II - Preencher'!J1002</f>
        <v>0</v>
      </c>
      <c r="I993" s="17" t="n">
        <f aca="false">'[1]TCE - ANEXO II - Preencher'!K1002</f>
        <v>0</v>
      </c>
      <c r="J993" s="19" t="n">
        <f aca="false">'[1]TCE - ANEXO II - Preencher'!L1002</f>
        <v>0</v>
      </c>
      <c r="K993" s="19" t="n">
        <f aca="false">'[1]TCE - ANEXO II - Preencher'!P1002</f>
        <v>0</v>
      </c>
      <c r="L993" s="19" t="n">
        <f aca="false">'[1]TCE - ANEXO II - Preencher'!Q1002</f>
        <v>0</v>
      </c>
      <c r="M993" s="19" t="n">
        <f aca="false">'[1]TCE - ANEXO II - Preencher'!R1002</f>
        <v>0</v>
      </c>
      <c r="N993" s="20" t="n">
        <f aca="false">'[1]TCE - ANEXO II - Preencher'!S1002</f>
        <v>0</v>
      </c>
      <c r="O993" s="21" t="n">
        <f aca="false">'[1]TCE - ANEXO II - Preencher'!W1002</f>
        <v>0</v>
      </c>
      <c r="P993" s="20" t="n">
        <f aca="false">'[1]TCE - ANEXO II - Preencher'!X1002</f>
        <v>0</v>
      </c>
    </row>
    <row r="994" s="6" customFormat="true" ht="12.75" hidden="false" customHeight="false" outlineLevel="0" collapsed="false">
      <c r="A994" s="12" t="str">
        <f aca="false">IFERROR(VLOOKUP(B994,'[1]DADOS (OCULTAR)'!$P$3:$R$56,3,0),"")</f>
        <v/>
      </c>
      <c r="B994" s="13" t="n">
        <f aca="false">'[1]TCE - ANEXO II - Preencher'!C1003</f>
        <v>0</v>
      </c>
      <c r="C994" s="14"/>
      <c r="D994" s="15" t="n">
        <f aca="false">'[1]TCE - ANEXO II - Preencher'!E1003</f>
        <v>0</v>
      </c>
      <c r="E994" s="16" t="n">
        <f aca="false">IF('[1]TCE - ANEXO II - Preencher'!G1003="4 - Assistência Odontológica","2 - Outros Profissionais da saúde",'[1]TCE - ANEXO II - Preencher'!G1003)</f>
        <v>0</v>
      </c>
      <c r="F994" s="17" t="n">
        <f aca="false">'[1]TCE - ANEXO II - Preencher'!H1003</f>
        <v>0</v>
      </c>
      <c r="G994" s="18" t="n">
        <f aca="false">'[1]TCE - ANEXO II - Preencher'!I1003</f>
        <v>0</v>
      </c>
      <c r="H994" s="17" t="n">
        <f aca="false">'[1]TCE - ANEXO II - Preencher'!J1003</f>
        <v>0</v>
      </c>
      <c r="I994" s="17" t="n">
        <f aca="false">'[1]TCE - ANEXO II - Preencher'!K1003</f>
        <v>0</v>
      </c>
      <c r="J994" s="19" t="n">
        <f aca="false">'[1]TCE - ANEXO II - Preencher'!L1003</f>
        <v>0</v>
      </c>
      <c r="K994" s="19" t="n">
        <f aca="false">'[1]TCE - ANEXO II - Preencher'!P1003</f>
        <v>0</v>
      </c>
      <c r="L994" s="19" t="n">
        <f aca="false">'[1]TCE - ANEXO II - Preencher'!Q1003</f>
        <v>0</v>
      </c>
      <c r="M994" s="19" t="n">
        <f aca="false">'[1]TCE - ANEXO II - Preencher'!R1003</f>
        <v>0</v>
      </c>
      <c r="N994" s="20" t="n">
        <f aca="false">'[1]TCE - ANEXO II - Preencher'!S1003</f>
        <v>0</v>
      </c>
      <c r="O994" s="21" t="n">
        <f aca="false">'[1]TCE - ANEXO II - Preencher'!W1003</f>
        <v>0</v>
      </c>
      <c r="P994" s="20" t="n">
        <f aca="false">'[1]TCE - ANEXO II - Preencher'!X1003</f>
        <v>0</v>
      </c>
    </row>
    <row r="995" s="6" customFormat="true" ht="12.75" hidden="false" customHeight="false" outlineLevel="0" collapsed="false">
      <c r="A995" s="12" t="str">
        <f aca="false">IFERROR(VLOOKUP(B995,'[1]DADOS (OCULTAR)'!$P$3:$R$56,3,0),"")</f>
        <v/>
      </c>
      <c r="B995" s="13" t="n">
        <f aca="false">'[1]TCE - ANEXO II - Preencher'!C1004</f>
        <v>0</v>
      </c>
      <c r="C995" s="14"/>
      <c r="D995" s="15" t="n">
        <f aca="false">'[1]TCE - ANEXO II - Preencher'!E1004</f>
        <v>0</v>
      </c>
      <c r="E995" s="16" t="n">
        <f aca="false">IF('[1]TCE - ANEXO II - Preencher'!G1004="4 - Assistência Odontológica","2 - Outros Profissionais da saúde",'[1]TCE - ANEXO II - Preencher'!G1004)</f>
        <v>0</v>
      </c>
      <c r="F995" s="17" t="n">
        <f aca="false">'[1]TCE - ANEXO II - Preencher'!H1004</f>
        <v>0</v>
      </c>
      <c r="G995" s="18" t="n">
        <f aca="false">'[1]TCE - ANEXO II - Preencher'!I1004</f>
        <v>0</v>
      </c>
      <c r="H995" s="17" t="n">
        <f aca="false">'[1]TCE - ANEXO II - Preencher'!J1004</f>
        <v>0</v>
      </c>
      <c r="I995" s="17" t="n">
        <f aca="false">'[1]TCE - ANEXO II - Preencher'!K1004</f>
        <v>0</v>
      </c>
      <c r="J995" s="19" t="n">
        <f aca="false">'[1]TCE - ANEXO II - Preencher'!L1004</f>
        <v>0</v>
      </c>
      <c r="K995" s="19" t="n">
        <f aca="false">'[1]TCE - ANEXO II - Preencher'!P1004</f>
        <v>0</v>
      </c>
      <c r="L995" s="19" t="n">
        <f aca="false">'[1]TCE - ANEXO II - Preencher'!Q1004</f>
        <v>0</v>
      </c>
      <c r="M995" s="19" t="n">
        <f aca="false">'[1]TCE - ANEXO II - Preencher'!R1004</f>
        <v>0</v>
      </c>
      <c r="N995" s="20" t="n">
        <f aca="false">'[1]TCE - ANEXO II - Preencher'!S1004</f>
        <v>0</v>
      </c>
      <c r="O995" s="21" t="n">
        <f aca="false">'[1]TCE - ANEXO II - Preencher'!W1004</f>
        <v>0</v>
      </c>
      <c r="P995" s="20" t="n">
        <f aca="false">'[1]TCE - ANEXO II - Preencher'!X1004</f>
        <v>0</v>
      </c>
    </row>
    <row r="996" s="6" customFormat="true" ht="12.75" hidden="false" customHeight="false" outlineLevel="0" collapsed="false">
      <c r="A996" s="12" t="str">
        <f aca="false">IFERROR(VLOOKUP(B996,'[1]DADOS (OCULTAR)'!$P$3:$R$56,3,0),"")</f>
        <v/>
      </c>
      <c r="B996" s="13" t="n">
        <f aca="false">'[1]TCE - ANEXO II - Preencher'!C1005</f>
        <v>0</v>
      </c>
      <c r="C996" s="14"/>
      <c r="D996" s="15" t="n">
        <f aca="false">'[1]TCE - ANEXO II - Preencher'!E1005</f>
        <v>0</v>
      </c>
      <c r="E996" s="16" t="n">
        <f aca="false">IF('[1]TCE - ANEXO II - Preencher'!G1005="4 - Assistência Odontológica","2 - Outros Profissionais da saúde",'[1]TCE - ANEXO II - Preencher'!G1005)</f>
        <v>0</v>
      </c>
      <c r="F996" s="17" t="n">
        <f aca="false">'[1]TCE - ANEXO II - Preencher'!H1005</f>
        <v>0</v>
      </c>
      <c r="G996" s="18" t="n">
        <f aca="false">'[1]TCE - ANEXO II - Preencher'!I1005</f>
        <v>0</v>
      </c>
      <c r="H996" s="17" t="n">
        <f aca="false">'[1]TCE - ANEXO II - Preencher'!J1005</f>
        <v>0</v>
      </c>
      <c r="I996" s="17" t="n">
        <f aca="false">'[1]TCE - ANEXO II - Preencher'!K1005</f>
        <v>0</v>
      </c>
      <c r="J996" s="19" t="n">
        <f aca="false">'[1]TCE - ANEXO II - Preencher'!L1005</f>
        <v>0</v>
      </c>
      <c r="K996" s="19" t="n">
        <f aca="false">'[1]TCE - ANEXO II - Preencher'!P1005</f>
        <v>0</v>
      </c>
      <c r="L996" s="19" t="n">
        <f aca="false">'[1]TCE - ANEXO II - Preencher'!Q1005</f>
        <v>0</v>
      </c>
      <c r="M996" s="19" t="n">
        <f aca="false">'[1]TCE - ANEXO II - Preencher'!R1005</f>
        <v>0</v>
      </c>
      <c r="N996" s="20" t="n">
        <f aca="false">'[1]TCE - ANEXO II - Preencher'!S1005</f>
        <v>0</v>
      </c>
      <c r="O996" s="21" t="n">
        <f aca="false">'[1]TCE - ANEXO II - Preencher'!W1005</f>
        <v>0</v>
      </c>
      <c r="P996" s="20" t="n">
        <f aca="false">'[1]TCE - ANEXO II - Preencher'!X1005</f>
        <v>0</v>
      </c>
    </row>
    <row r="997" s="6" customFormat="true" ht="12.75" hidden="false" customHeight="false" outlineLevel="0" collapsed="false">
      <c r="A997" s="12" t="str">
        <f aca="false">IFERROR(VLOOKUP(B997,'[1]DADOS (OCULTAR)'!$P$3:$R$56,3,0),"")</f>
        <v/>
      </c>
      <c r="B997" s="13" t="n">
        <f aca="false">'[1]TCE - ANEXO II - Preencher'!C1006</f>
        <v>0</v>
      </c>
      <c r="C997" s="14"/>
      <c r="D997" s="15" t="n">
        <f aca="false">'[1]TCE - ANEXO II - Preencher'!E1006</f>
        <v>0</v>
      </c>
      <c r="E997" s="16" t="n">
        <f aca="false">IF('[1]TCE - ANEXO II - Preencher'!G1006="4 - Assistência Odontológica","2 - Outros Profissionais da saúde",'[1]TCE - ANEXO II - Preencher'!G1006)</f>
        <v>0</v>
      </c>
      <c r="F997" s="17" t="n">
        <f aca="false">'[1]TCE - ANEXO II - Preencher'!H1006</f>
        <v>0</v>
      </c>
      <c r="G997" s="18" t="n">
        <f aca="false">'[1]TCE - ANEXO II - Preencher'!I1006</f>
        <v>0</v>
      </c>
      <c r="H997" s="17" t="n">
        <f aca="false">'[1]TCE - ANEXO II - Preencher'!J1006</f>
        <v>0</v>
      </c>
      <c r="I997" s="17" t="n">
        <f aca="false">'[1]TCE - ANEXO II - Preencher'!K1006</f>
        <v>0</v>
      </c>
      <c r="J997" s="19" t="n">
        <f aca="false">'[1]TCE - ANEXO II - Preencher'!L1006</f>
        <v>0</v>
      </c>
      <c r="K997" s="19" t="n">
        <f aca="false">'[1]TCE - ANEXO II - Preencher'!P1006</f>
        <v>0</v>
      </c>
      <c r="L997" s="19" t="n">
        <f aca="false">'[1]TCE - ANEXO II - Preencher'!Q1006</f>
        <v>0</v>
      </c>
      <c r="M997" s="19" t="n">
        <f aca="false">'[1]TCE - ANEXO II - Preencher'!R1006</f>
        <v>0</v>
      </c>
      <c r="N997" s="20" t="n">
        <f aca="false">'[1]TCE - ANEXO II - Preencher'!S1006</f>
        <v>0</v>
      </c>
      <c r="O997" s="21" t="n">
        <f aca="false">'[1]TCE - ANEXO II - Preencher'!W1006</f>
        <v>0</v>
      </c>
      <c r="P997" s="20" t="n">
        <f aca="false">'[1]TCE - ANEXO II - Preencher'!X1006</f>
        <v>0</v>
      </c>
    </row>
    <row r="998" s="6" customFormat="true" ht="12.75" hidden="false" customHeight="false" outlineLevel="0" collapsed="false">
      <c r="A998" s="12" t="str">
        <f aca="false">IFERROR(VLOOKUP(B998,'[1]DADOS (OCULTAR)'!$P$3:$R$56,3,0),"")</f>
        <v/>
      </c>
      <c r="B998" s="13" t="n">
        <f aca="false">'[1]TCE - ANEXO II - Preencher'!C1007</f>
        <v>0</v>
      </c>
      <c r="C998" s="14"/>
      <c r="D998" s="15" t="n">
        <f aca="false">'[1]TCE - ANEXO II - Preencher'!E1007</f>
        <v>0</v>
      </c>
      <c r="E998" s="16" t="n">
        <f aca="false">IF('[1]TCE - ANEXO II - Preencher'!G1007="4 - Assistência Odontológica","2 - Outros Profissionais da saúde",'[1]TCE - ANEXO II - Preencher'!G1007)</f>
        <v>0</v>
      </c>
      <c r="F998" s="17" t="n">
        <f aca="false">'[1]TCE - ANEXO II - Preencher'!H1007</f>
        <v>0</v>
      </c>
      <c r="G998" s="18" t="n">
        <f aca="false">'[1]TCE - ANEXO II - Preencher'!I1007</f>
        <v>0</v>
      </c>
      <c r="H998" s="17" t="n">
        <f aca="false">'[1]TCE - ANEXO II - Preencher'!J1007</f>
        <v>0</v>
      </c>
      <c r="I998" s="17" t="n">
        <f aca="false">'[1]TCE - ANEXO II - Preencher'!K1007</f>
        <v>0</v>
      </c>
      <c r="J998" s="19" t="n">
        <f aca="false">'[1]TCE - ANEXO II - Preencher'!L1007</f>
        <v>0</v>
      </c>
      <c r="K998" s="19" t="n">
        <f aca="false">'[1]TCE - ANEXO II - Preencher'!P1007</f>
        <v>0</v>
      </c>
      <c r="L998" s="19" t="n">
        <f aca="false">'[1]TCE - ANEXO II - Preencher'!Q1007</f>
        <v>0</v>
      </c>
      <c r="M998" s="19" t="n">
        <f aca="false">'[1]TCE - ANEXO II - Preencher'!R1007</f>
        <v>0</v>
      </c>
      <c r="N998" s="20" t="n">
        <f aca="false">'[1]TCE - ANEXO II - Preencher'!S1007</f>
        <v>0</v>
      </c>
      <c r="O998" s="21" t="n">
        <f aca="false">'[1]TCE - ANEXO II - Preencher'!W1007</f>
        <v>0</v>
      </c>
      <c r="P998" s="20" t="n">
        <f aca="false">'[1]TCE - ANEXO II - Preencher'!X1007</f>
        <v>0</v>
      </c>
    </row>
    <row r="999" s="6" customFormat="true" ht="12.75" hidden="false" customHeight="false" outlineLevel="0" collapsed="false">
      <c r="A999" s="12" t="str">
        <f aca="false">IFERROR(VLOOKUP(B999,'[1]DADOS (OCULTAR)'!$P$3:$R$56,3,0),"")</f>
        <v/>
      </c>
      <c r="B999" s="13" t="n">
        <f aca="false">'[1]TCE - ANEXO II - Preencher'!C1008</f>
        <v>0</v>
      </c>
      <c r="C999" s="14"/>
      <c r="D999" s="15" t="n">
        <f aca="false">'[1]TCE - ANEXO II - Preencher'!E1008</f>
        <v>0</v>
      </c>
      <c r="E999" s="16" t="n">
        <f aca="false">IF('[1]TCE - ANEXO II - Preencher'!G1008="4 - Assistência Odontológica","2 - Outros Profissionais da saúde",'[1]TCE - ANEXO II - Preencher'!G1008)</f>
        <v>0</v>
      </c>
      <c r="F999" s="17" t="n">
        <f aca="false">'[1]TCE - ANEXO II - Preencher'!H1008</f>
        <v>0</v>
      </c>
      <c r="G999" s="18" t="n">
        <f aca="false">'[1]TCE - ANEXO II - Preencher'!I1008</f>
        <v>0</v>
      </c>
      <c r="H999" s="17" t="n">
        <f aca="false">'[1]TCE - ANEXO II - Preencher'!J1008</f>
        <v>0</v>
      </c>
      <c r="I999" s="17" t="n">
        <f aca="false">'[1]TCE - ANEXO II - Preencher'!K1008</f>
        <v>0</v>
      </c>
      <c r="J999" s="19" t="n">
        <f aca="false">'[1]TCE - ANEXO II - Preencher'!L1008</f>
        <v>0</v>
      </c>
      <c r="K999" s="19" t="n">
        <f aca="false">'[1]TCE - ANEXO II - Preencher'!P1008</f>
        <v>0</v>
      </c>
      <c r="L999" s="19" t="n">
        <f aca="false">'[1]TCE - ANEXO II - Preencher'!Q1008</f>
        <v>0</v>
      </c>
      <c r="M999" s="19" t="n">
        <f aca="false">'[1]TCE - ANEXO II - Preencher'!R1008</f>
        <v>0</v>
      </c>
      <c r="N999" s="20" t="n">
        <f aca="false">'[1]TCE - ANEXO II - Preencher'!S1008</f>
        <v>0</v>
      </c>
      <c r="O999" s="21" t="n">
        <f aca="false">'[1]TCE - ANEXO II - Preencher'!W1008</f>
        <v>0</v>
      </c>
      <c r="P999" s="20" t="n">
        <f aca="false">'[1]TCE - ANEXO II - Preencher'!X1008</f>
        <v>0</v>
      </c>
    </row>
    <row r="1000" s="6" customFormat="true" ht="12.75" hidden="false" customHeight="false" outlineLevel="0" collapsed="false">
      <c r="A1000" s="12" t="str">
        <f aca="false">IFERROR(VLOOKUP(B1000,'[1]DADOS (OCULTAR)'!$P$3:$R$56,3,0),"")</f>
        <v/>
      </c>
      <c r="B1000" s="13" t="n">
        <f aca="false">'[1]TCE - ANEXO II - Preencher'!C1009</f>
        <v>0</v>
      </c>
      <c r="C1000" s="14"/>
      <c r="D1000" s="15" t="n">
        <f aca="false">'[1]TCE - ANEXO II - Preencher'!E1009</f>
        <v>0</v>
      </c>
      <c r="E1000" s="16" t="n">
        <f aca="false">IF('[1]TCE - ANEXO II - Preencher'!G1009="4 - Assistência Odontológica","2 - Outros Profissionais da saúde",'[1]TCE - ANEXO II - Preencher'!G1009)</f>
        <v>0</v>
      </c>
      <c r="F1000" s="17" t="n">
        <f aca="false">'[1]TCE - ANEXO II - Preencher'!H1009</f>
        <v>0</v>
      </c>
      <c r="G1000" s="18" t="n">
        <f aca="false">'[1]TCE - ANEXO II - Preencher'!I1009</f>
        <v>0</v>
      </c>
      <c r="H1000" s="17" t="n">
        <f aca="false">'[1]TCE - ANEXO II - Preencher'!J1009</f>
        <v>0</v>
      </c>
      <c r="I1000" s="17" t="n">
        <f aca="false">'[1]TCE - ANEXO II - Preencher'!K1009</f>
        <v>0</v>
      </c>
      <c r="J1000" s="19" t="n">
        <f aca="false">'[1]TCE - ANEXO II - Preencher'!L1009</f>
        <v>0</v>
      </c>
      <c r="K1000" s="19" t="n">
        <f aca="false">'[1]TCE - ANEXO II - Preencher'!P1009</f>
        <v>0</v>
      </c>
      <c r="L1000" s="19" t="n">
        <f aca="false">'[1]TCE - ANEXO II - Preencher'!Q1009</f>
        <v>0</v>
      </c>
      <c r="M1000" s="19" t="n">
        <f aca="false">'[1]TCE - ANEXO II - Preencher'!R1009</f>
        <v>0</v>
      </c>
      <c r="N1000" s="20" t="n">
        <f aca="false">'[1]TCE - ANEXO II - Preencher'!S1009</f>
        <v>0</v>
      </c>
      <c r="O1000" s="21" t="n">
        <f aca="false">'[1]TCE - ANEXO II - Preencher'!W1009</f>
        <v>0</v>
      </c>
      <c r="P1000" s="20" t="n">
        <f aca="false">'[1]TCE - ANEXO II - Preencher'!X1009</f>
        <v>0</v>
      </c>
    </row>
    <row r="1001" s="6" customFormat="true" ht="12.75" hidden="false" customHeight="false" outlineLevel="0" collapsed="false">
      <c r="A1001" s="12" t="str">
        <f aca="false">IFERROR(VLOOKUP(B1001,'[1]DADOS (OCULTAR)'!$P$3:$R$56,3,0),"")</f>
        <v/>
      </c>
      <c r="B1001" s="13" t="n">
        <f aca="false">'[1]TCE - ANEXO II - Preencher'!C1010</f>
        <v>0</v>
      </c>
      <c r="C1001" s="14"/>
      <c r="D1001" s="15" t="n">
        <f aca="false">'[1]TCE - ANEXO II - Preencher'!E1010</f>
        <v>0</v>
      </c>
      <c r="E1001" s="16" t="n">
        <f aca="false">IF('[1]TCE - ANEXO II - Preencher'!G1010="4 - Assistência Odontológica","2 - Outros Profissionais da saúde",'[1]TCE - ANEXO II - Preencher'!G1010)</f>
        <v>0</v>
      </c>
      <c r="F1001" s="17" t="n">
        <f aca="false">'[1]TCE - ANEXO II - Preencher'!H1010</f>
        <v>0</v>
      </c>
      <c r="G1001" s="18" t="n">
        <f aca="false">'[1]TCE - ANEXO II - Preencher'!I1010</f>
        <v>0</v>
      </c>
      <c r="H1001" s="17" t="n">
        <f aca="false">'[1]TCE - ANEXO II - Preencher'!J1010</f>
        <v>0</v>
      </c>
      <c r="I1001" s="17" t="n">
        <f aca="false">'[1]TCE - ANEXO II - Preencher'!K1010</f>
        <v>0</v>
      </c>
      <c r="J1001" s="19" t="n">
        <f aca="false">'[1]TCE - ANEXO II - Preencher'!L1010</f>
        <v>0</v>
      </c>
      <c r="K1001" s="19" t="n">
        <f aca="false">'[1]TCE - ANEXO II - Preencher'!P1010</f>
        <v>0</v>
      </c>
      <c r="L1001" s="19" t="n">
        <f aca="false">'[1]TCE - ANEXO II - Preencher'!Q1010</f>
        <v>0</v>
      </c>
      <c r="M1001" s="19" t="n">
        <f aca="false">'[1]TCE - ANEXO II - Preencher'!R1010</f>
        <v>0</v>
      </c>
      <c r="N1001" s="20" t="n">
        <f aca="false">'[1]TCE - ANEXO II - Preencher'!S1010</f>
        <v>0</v>
      </c>
      <c r="O1001" s="21" t="n">
        <f aca="false">'[1]TCE - ANEXO II - Preencher'!W1010</f>
        <v>0</v>
      </c>
      <c r="P1001" s="20" t="n">
        <f aca="false">'[1]TCE - ANEXO II - Preencher'!X1010</f>
        <v>0</v>
      </c>
    </row>
    <row r="1002" s="6" customFormat="true" ht="12.75" hidden="false" customHeight="false" outlineLevel="0" collapsed="false">
      <c r="A1002" s="12" t="str">
        <f aca="false">IFERROR(VLOOKUP(B1002,'[1]DADOS (OCULTAR)'!$P$3:$R$56,3,0),"")</f>
        <v/>
      </c>
      <c r="B1002" s="13" t="n">
        <f aca="false">'[1]TCE - ANEXO II - Preencher'!C1011</f>
        <v>0</v>
      </c>
      <c r="C1002" s="14"/>
      <c r="D1002" s="15" t="n">
        <f aca="false">'[1]TCE - ANEXO II - Preencher'!E1011</f>
        <v>0</v>
      </c>
      <c r="E1002" s="16" t="n">
        <f aca="false">IF('[1]TCE - ANEXO II - Preencher'!G1011="4 - Assistência Odontológica","2 - Outros Profissionais da saúde",'[1]TCE - ANEXO II - Preencher'!G1011)</f>
        <v>0</v>
      </c>
      <c r="F1002" s="17" t="n">
        <f aca="false">'[1]TCE - ANEXO II - Preencher'!H1011</f>
        <v>0</v>
      </c>
      <c r="G1002" s="18" t="n">
        <f aca="false">'[1]TCE - ANEXO II - Preencher'!I1011</f>
        <v>0</v>
      </c>
      <c r="H1002" s="17" t="n">
        <f aca="false">'[1]TCE - ANEXO II - Preencher'!J1011</f>
        <v>0</v>
      </c>
      <c r="I1002" s="17" t="n">
        <f aca="false">'[1]TCE - ANEXO II - Preencher'!K1011</f>
        <v>0</v>
      </c>
      <c r="J1002" s="19" t="n">
        <f aca="false">'[1]TCE - ANEXO II - Preencher'!L1011</f>
        <v>0</v>
      </c>
      <c r="K1002" s="19" t="n">
        <f aca="false">'[1]TCE - ANEXO II - Preencher'!P1011</f>
        <v>0</v>
      </c>
      <c r="L1002" s="19" t="n">
        <f aca="false">'[1]TCE - ANEXO II - Preencher'!Q1011</f>
        <v>0</v>
      </c>
      <c r="M1002" s="19" t="n">
        <f aca="false">'[1]TCE - ANEXO II - Preencher'!R1011</f>
        <v>0</v>
      </c>
      <c r="N1002" s="20" t="n">
        <f aca="false">'[1]TCE - ANEXO II - Preencher'!S1011</f>
        <v>0</v>
      </c>
      <c r="O1002" s="21" t="n">
        <f aca="false">'[1]TCE - ANEXO II - Preencher'!W1011</f>
        <v>0</v>
      </c>
      <c r="P1002" s="20" t="n">
        <f aca="false">'[1]TCE - ANEXO II - Preencher'!X1011</f>
        <v>0</v>
      </c>
    </row>
    <row r="1003" s="6" customFormat="true" ht="12.75" hidden="false" customHeight="false" outlineLevel="0" collapsed="false">
      <c r="A1003" s="12" t="str">
        <f aca="false">IFERROR(VLOOKUP(B1003,'[1]DADOS (OCULTAR)'!$P$3:$R$56,3,0),"")</f>
        <v/>
      </c>
      <c r="B1003" s="13" t="n">
        <f aca="false">'[1]TCE - ANEXO II - Preencher'!C1012</f>
        <v>0</v>
      </c>
      <c r="C1003" s="14"/>
      <c r="D1003" s="15" t="n">
        <f aca="false">'[1]TCE - ANEXO II - Preencher'!E1012</f>
        <v>0</v>
      </c>
      <c r="E1003" s="16" t="n">
        <f aca="false">IF('[1]TCE - ANEXO II - Preencher'!G1012="4 - Assistência Odontológica","2 - Outros Profissionais da saúde",'[1]TCE - ANEXO II - Preencher'!G1012)</f>
        <v>0</v>
      </c>
      <c r="F1003" s="17" t="n">
        <f aca="false">'[1]TCE - ANEXO II - Preencher'!H1012</f>
        <v>0</v>
      </c>
      <c r="G1003" s="18" t="n">
        <f aca="false">'[1]TCE - ANEXO II - Preencher'!I1012</f>
        <v>0</v>
      </c>
      <c r="H1003" s="17" t="n">
        <f aca="false">'[1]TCE - ANEXO II - Preencher'!J1012</f>
        <v>0</v>
      </c>
      <c r="I1003" s="17" t="n">
        <f aca="false">'[1]TCE - ANEXO II - Preencher'!K1012</f>
        <v>0</v>
      </c>
      <c r="J1003" s="19" t="n">
        <f aca="false">'[1]TCE - ANEXO II - Preencher'!L1012</f>
        <v>0</v>
      </c>
      <c r="K1003" s="19" t="n">
        <f aca="false">'[1]TCE - ANEXO II - Preencher'!P1012</f>
        <v>0</v>
      </c>
      <c r="L1003" s="19" t="n">
        <f aca="false">'[1]TCE - ANEXO II - Preencher'!Q1012</f>
        <v>0</v>
      </c>
      <c r="M1003" s="19" t="n">
        <f aca="false">'[1]TCE - ANEXO II - Preencher'!R1012</f>
        <v>0</v>
      </c>
      <c r="N1003" s="20" t="n">
        <f aca="false">'[1]TCE - ANEXO II - Preencher'!S1012</f>
        <v>0</v>
      </c>
      <c r="O1003" s="21" t="n">
        <f aca="false">'[1]TCE - ANEXO II - Preencher'!W1012</f>
        <v>0</v>
      </c>
      <c r="P1003" s="20" t="n">
        <f aca="false">'[1]TCE - ANEXO II - Preencher'!X1012</f>
        <v>0</v>
      </c>
    </row>
    <row r="1004" s="6" customFormat="true" ht="12.75" hidden="false" customHeight="false" outlineLevel="0" collapsed="false">
      <c r="A1004" s="12" t="str">
        <f aca="false">IFERROR(VLOOKUP(B1004,'[1]DADOS (OCULTAR)'!$P$3:$R$56,3,0),"")</f>
        <v/>
      </c>
      <c r="B1004" s="13" t="n">
        <f aca="false">'[1]TCE - ANEXO II - Preencher'!C1013</f>
        <v>0</v>
      </c>
      <c r="C1004" s="14"/>
      <c r="D1004" s="15" t="n">
        <f aca="false">'[1]TCE - ANEXO II - Preencher'!E1013</f>
        <v>0</v>
      </c>
      <c r="E1004" s="16" t="n">
        <f aca="false">IF('[1]TCE - ANEXO II - Preencher'!G1013="4 - Assistência Odontológica","2 - Outros Profissionais da saúde",'[1]TCE - ANEXO II - Preencher'!G1013)</f>
        <v>0</v>
      </c>
      <c r="F1004" s="17" t="n">
        <f aca="false">'[1]TCE - ANEXO II - Preencher'!H1013</f>
        <v>0</v>
      </c>
      <c r="G1004" s="18" t="n">
        <f aca="false">'[1]TCE - ANEXO II - Preencher'!I1013</f>
        <v>0</v>
      </c>
      <c r="H1004" s="17" t="n">
        <f aca="false">'[1]TCE - ANEXO II - Preencher'!J1013</f>
        <v>0</v>
      </c>
      <c r="I1004" s="17" t="n">
        <f aca="false">'[1]TCE - ANEXO II - Preencher'!K1013</f>
        <v>0</v>
      </c>
      <c r="J1004" s="19" t="n">
        <f aca="false">'[1]TCE - ANEXO II - Preencher'!L1013</f>
        <v>0</v>
      </c>
      <c r="K1004" s="19" t="n">
        <f aca="false">'[1]TCE - ANEXO II - Preencher'!P1013</f>
        <v>0</v>
      </c>
      <c r="L1004" s="19" t="n">
        <f aca="false">'[1]TCE - ANEXO II - Preencher'!Q1013</f>
        <v>0</v>
      </c>
      <c r="M1004" s="19" t="n">
        <f aca="false">'[1]TCE - ANEXO II - Preencher'!R1013</f>
        <v>0</v>
      </c>
      <c r="N1004" s="20" t="n">
        <f aca="false">'[1]TCE - ANEXO II - Preencher'!S1013</f>
        <v>0</v>
      </c>
      <c r="O1004" s="21" t="n">
        <f aca="false">'[1]TCE - ANEXO II - Preencher'!W1013</f>
        <v>0</v>
      </c>
      <c r="P1004" s="20" t="n">
        <f aca="false">'[1]TCE - ANEXO II - Preencher'!X1013</f>
        <v>0</v>
      </c>
    </row>
    <row r="1005" s="6" customFormat="true" ht="12.75" hidden="false" customHeight="false" outlineLevel="0" collapsed="false">
      <c r="A1005" s="12" t="str">
        <f aca="false">IFERROR(VLOOKUP(B1005,'[1]DADOS (OCULTAR)'!$P$3:$R$56,3,0),"")</f>
        <v/>
      </c>
      <c r="B1005" s="13" t="n">
        <f aca="false">'[1]TCE - ANEXO II - Preencher'!C1014</f>
        <v>0</v>
      </c>
      <c r="C1005" s="14"/>
      <c r="D1005" s="15" t="n">
        <f aca="false">'[1]TCE - ANEXO II - Preencher'!E1014</f>
        <v>0</v>
      </c>
      <c r="E1005" s="16" t="n">
        <f aca="false">IF('[1]TCE - ANEXO II - Preencher'!G1014="4 - Assistência Odontológica","2 - Outros Profissionais da saúde",'[1]TCE - ANEXO II - Preencher'!G1014)</f>
        <v>0</v>
      </c>
      <c r="F1005" s="17" t="n">
        <f aca="false">'[1]TCE - ANEXO II - Preencher'!H1014</f>
        <v>0</v>
      </c>
      <c r="G1005" s="18" t="n">
        <f aca="false">'[1]TCE - ANEXO II - Preencher'!I1014</f>
        <v>0</v>
      </c>
      <c r="H1005" s="17" t="n">
        <f aca="false">'[1]TCE - ANEXO II - Preencher'!J1014</f>
        <v>0</v>
      </c>
      <c r="I1005" s="17" t="n">
        <f aca="false">'[1]TCE - ANEXO II - Preencher'!K1014</f>
        <v>0</v>
      </c>
      <c r="J1005" s="19" t="n">
        <f aca="false">'[1]TCE - ANEXO II - Preencher'!L1014</f>
        <v>0</v>
      </c>
      <c r="K1005" s="19" t="n">
        <f aca="false">'[1]TCE - ANEXO II - Preencher'!P1014</f>
        <v>0</v>
      </c>
      <c r="L1005" s="19" t="n">
        <f aca="false">'[1]TCE - ANEXO II - Preencher'!Q1014</f>
        <v>0</v>
      </c>
      <c r="M1005" s="19" t="n">
        <f aca="false">'[1]TCE - ANEXO II - Preencher'!R1014</f>
        <v>0</v>
      </c>
      <c r="N1005" s="20" t="n">
        <f aca="false">'[1]TCE - ANEXO II - Preencher'!S1014</f>
        <v>0</v>
      </c>
      <c r="O1005" s="21" t="n">
        <f aca="false">'[1]TCE - ANEXO II - Preencher'!W1014</f>
        <v>0</v>
      </c>
      <c r="P1005" s="20" t="n">
        <f aca="false">'[1]TCE - ANEXO II - Preencher'!X1014</f>
        <v>0</v>
      </c>
    </row>
    <row r="1006" s="6" customFormat="true" ht="12.75" hidden="false" customHeight="false" outlineLevel="0" collapsed="false">
      <c r="A1006" s="12" t="str">
        <f aca="false">IFERROR(VLOOKUP(B1006,'[1]DADOS (OCULTAR)'!$P$3:$R$56,3,0),"")</f>
        <v/>
      </c>
      <c r="B1006" s="13" t="n">
        <f aca="false">'[1]TCE - ANEXO II - Preencher'!C1015</f>
        <v>0</v>
      </c>
      <c r="C1006" s="14"/>
      <c r="D1006" s="15" t="n">
        <f aca="false">'[1]TCE - ANEXO II - Preencher'!E1015</f>
        <v>0</v>
      </c>
      <c r="E1006" s="16" t="n">
        <f aca="false">IF('[1]TCE - ANEXO II - Preencher'!G1015="4 - Assistência Odontológica","2 - Outros Profissionais da saúde",'[1]TCE - ANEXO II - Preencher'!G1015)</f>
        <v>0</v>
      </c>
      <c r="F1006" s="17" t="n">
        <f aca="false">'[1]TCE - ANEXO II - Preencher'!H1015</f>
        <v>0</v>
      </c>
      <c r="G1006" s="18" t="n">
        <f aca="false">'[1]TCE - ANEXO II - Preencher'!I1015</f>
        <v>0</v>
      </c>
      <c r="H1006" s="17" t="n">
        <f aca="false">'[1]TCE - ANEXO II - Preencher'!J1015</f>
        <v>0</v>
      </c>
      <c r="I1006" s="17" t="n">
        <f aca="false">'[1]TCE - ANEXO II - Preencher'!K1015</f>
        <v>0</v>
      </c>
      <c r="J1006" s="19" t="n">
        <f aca="false">'[1]TCE - ANEXO II - Preencher'!L1015</f>
        <v>0</v>
      </c>
      <c r="K1006" s="19" t="n">
        <f aca="false">'[1]TCE - ANEXO II - Preencher'!P1015</f>
        <v>0</v>
      </c>
      <c r="L1006" s="19" t="n">
        <f aca="false">'[1]TCE - ANEXO II - Preencher'!Q1015</f>
        <v>0</v>
      </c>
      <c r="M1006" s="19" t="n">
        <f aca="false">'[1]TCE - ANEXO II - Preencher'!R1015</f>
        <v>0</v>
      </c>
      <c r="N1006" s="20" t="n">
        <f aca="false">'[1]TCE - ANEXO II - Preencher'!S1015</f>
        <v>0</v>
      </c>
      <c r="O1006" s="21" t="n">
        <f aca="false">'[1]TCE - ANEXO II - Preencher'!W1015</f>
        <v>0</v>
      </c>
      <c r="P1006" s="20" t="n">
        <f aca="false">'[1]TCE - ANEXO II - Preencher'!X1015</f>
        <v>0</v>
      </c>
    </row>
    <row r="1007" s="6" customFormat="true" ht="12.75" hidden="false" customHeight="false" outlineLevel="0" collapsed="false">
      <c r="A1007" s="12" t="str">
        <f aca="false">IFERROR(VLOOKUP(B1007,'[1]DADOS (OCULTAR)'!$P$3:$R$56,3,0),"")</f>
        <v/>
      </c>
      <c r="B1007" s="13" t="n">
        <f aca="false">'[1]TCE - ANEXO II - Preencher'!C1016</f>
        <v>0</v>
      </c>
      <c r="C1007" s="14"/>
      <c r="D1007" s="15" t="n">
        <f aca="false">'[1]TCE - ANEXO II - Preencher'!E1016</f>
        <v>0</v>
      </c>
      <c r="E1007" s="16" t="n">
        <f aca="false">IF('[1]TCE - ANEXO II - Preencher'!G1016="4 - Assistência Odontológica","2 - Outros Profissionais da saúde",'[1]TCE - ANEXO II - Preencher'!G1016)</f>
        <v>0</v>
      </c>
      <c r="F1007" s="17" t="n">
        <f aca="false">'[1]TCE - ANEXO II - Preencher'!H1016</f>
        <v>0</v>
      </c>
      <c r="G1007" s="18" t="n">
        <f aca="false">'[1]TCE - ANEXO II - Preencher'!I1016</f>
        <v>0</v>
      </c>
      <c r="H1007" s="17" t="n">
        <f aca="false">'[1]TCE - ANEXO II - Preencher'!J1016</f>
        <v>0</v>
      </c>
      <c r="I1007" s="17" t="n">
        <f aca="false">'[1]TCE - ANEXO II - Preencher'!K1016</f>
        <v>0</v>
      </c>
      <c r="J1007" s="19" t="n">
        <f aca="false">'[1]TCE - ANEXO II - Preencher'!L1016</f>
        <v>0</v>
      </c>
      <c r="K1007" s="19" t="n">
        <f aca="false">'[1]TCE - ANEXO II - Preencher'!P1016</f>
        <v>0</v>
      </c>
      <c r="L1007" s="19" t="n">
        <f aca="false">'[1]TCE - ANEXO II - Preencher'!Q1016</f>
        <v>0</v>
      </c>
      <c r="M1007" s="19" t="n">
        <f aca="false">'[1]TCE - ANEXO II - Preencher'!R1016</f>
        <v>0</v>
      </c>
      <c r="N1007" s="20" t="n">
        <f aca="false">'[1]TCE - ANEXO II - Preencher'!S1016</f>
        <v>0</v>
      </c>
      <c r="O1007" s="21" t="n">
        <f aca="false">'[1]TCE - ANEXO II - Preencher'!W1016</f>
        <v>0</v>
      </c>
      <c r="P1007" s="20" t="n">
        <f aca="false">'[1]TCE - ANEXO II - Preencher'!X1016</f>
        <v>0</v>
      </c>
    </row>
    <row r="1008" s="6" customFormat="true" ht="12.75" hidden="false" customHeight="false" outlineLevel="0" collapsed="false">
      <c r="A1008" s="12" t="str">
        <f aca="false">IFERROR(VLOOKUP(B1008,'[1]DADOS (OCULTAR)'!$P$3:$R$56,3,0),"")</f>
        <v/>
      </c>
      <c r="B1008" s="13" t="n">
        <f aca="false">'[1]TCE - ANEXO II - Preencher'!C1017</f>
        <v>0</v>
      </c>
      <c r="C1008" s="14"/>
      <c r="D1008" s="15" t="n">
        <f aca="false">'[1]TCE - ANEXO II - Preencher'!E1017</f>
        <v>0</v>
      </c>
      <c r="E1008" s="16" t="n">
        <f aca="false">IF('[1]TCE - ANEXO II - Preencher'!G1017="4 - Assistência Odontológica","2 - Outros Profissionais da saúde",'[1]TCE - ANEXO II - Preencher'!G1017)</f>
        <v>0</v>
      </c>
      <c r="F1008" s="17" t="n">
        <f aca="false">'[1]TCE - ANEXO II - Preencher'!H1017</f>
        <v>0</v>
      </c>
      <c r="G1008" s="18" t="n">
        <f aca="false">'[1]TCE - ANEXO II - Preencher'!I1017</f>
        <v>0</v>
      </c>
      <c r="H1008" s="17" t="n">
        <f aca="false">'[1]TCE - ANEXO II - Preencher'!J1017</f>
        <v>0</v>
      </c>
      <c r="I1008" s="17" t="n">
        <f aca="false">'[1]TCE - ANEXO II - Preencher'!K1017</f>
        <v>0</v>
      </c>
      <c r="J1008" s="19" t="n">
        <f aca="false">'[1]TCE - ANEXO II - Preencher'!L1017</f>
        <v>0</v>
      </c>
      <c r="K1008" s="19" t="n">
        <f aca="false">'[1]TCE - ANEXO II - Preencher'!P1017</f>
        <v>0</v>
      </c>
      <c r="L1008" s="19" t="n">
        <f aca="false">'[1]TCE - ANEXO II - Preencher'!Q1017</f>
        <v>0</v>
      </c>
      <c r="M1008" s="19" t="n">
        <f aca="false">'[1]TCE - ANEXO II - Preencher'!R1017</f>
        <v>0</v>
      </c>
      <c r="N1008" s="20" t="n">
        <f aca="false">'[1]TCE - ANEXO II - Preencher'!S1017</f>
        <v>0</v>
      </c>
      <c r="O1008" s="21" t="n">
        <f aca="false">'[1]TCE - ANEXO II - Preencher'!W1017</f>
        <v>0</v>
      </c>
      <c r="P1008" s="20" t="n">
        <f aca="false">'[1]TCE - ANEXO II - Preencher'!X1017</f>
        <v>0</v>
      </c>
    </row>
    <row r="1009" s="6" customFormat="true" ht="12.75" hidden="false" customHeight="false" outlineLevel="0" collapsed="false">
      <c r="A1009" s="12" t="str">
        <f aca="false">IFERROR(VLOOKUP(B1009,'[1]DADOS (OCULTAR)'!$P$3:$R$56,3,0),"")</f>
        <v/>
      </c>
      <c r="B1009" s="13" t="n">
        <f aca="false">'[1]TCE - ANEXO II - Preencher'!C1018</f>
        <v>0</v>
      </c>
      <c r="C1009" s="14"/>
      <c r="D1009" s="15" t="n">
        <f aca="false">'[1]TCE - ANEXO II - Preencher'!E1018</f>
        <v>0</v>
      </c>
      <c r="E1009" s="16" t="n">
        <f aca="false">IF('[1]TCE - ANEXO II - Preencher'!G1018="4 - Assistência Odontológica","2 - Outros Profissionais da saúde",'[1]TCE - ANEXO II - Preencher'!G1018)</f>
        <v>0</v>
      </c>
      <c r="F1009" s="17" t="n">
        <f aca="false">'[1]TCE - ANEXO II - Preencher'!H1018</f>
        <v>0</v>
      </c>
      <c r="G1009" s="18" t="n">
        <f aca="false">'[1]TCE - ANEXO II - Preencher'!I1018</f>
        <v>0</v>
      </c>
      <c r="H1009" s="17" t="n">
        <f aca="false">'[1]TCE - ANEXO II - Preencher'!J1018</f>
        <v>0</v>
      </c>
      <c r="I1009" s="17" t="n">
        <f aca="false">'[1]TCE - ANEXO II - Preencher'!K1018</f>
        <v>0</v>
      </c>
      <c r="J1009" s="19" t="n">
        <f aca="false">'[1]TCE - ANEXO II - Preencher'!L1018</f>
        <v>0</v>
      </c>
      <c r="K1009" s="19" t="n">
        <f aca="false">'[1]TCE - ANEXO II - Preencher'!P1018</f>
        <v>0</v>
      </c>
      <c r="L1009" s="19" t="n">
        <f aca="false">'[1]TCE - ANEXO II - Preencher'!Q1018</f>
        <v>0</v>
      </c>
      <c r="M1009" s="19" t="n">
        <f aca="false">'[1]TCE - ANEXO II - Preencher'!R1018</f>
        <v>0</v>
      </c>
      <c r="N1009" s="20" t="n">
        <f aca="false">'[1]TCE - ANEXO II - Preencher'!S1018</f>
        <v>0</v>
      </c>
      <c r="O1009" s="21" t="n">
        <f aca="false">'[1]TCE - ANEXO II - Preencher'!W1018</f>
        <v>0</v>
      </c>
      <c r="P1009" s="20" t="n">
        <f aca="false">'[1]TCE - ANEXO II - Preencher'!X1018</f>
        <v>0</v>
      </c>
    </row>
    <row r="1010" s="6" customFormat="true" ht="12.75" hidden="false" customHeight="false" outlineLevel="0" collapsed="false">
      <c r="A1010" s="12" t="str">
        <f aca="false">IFERROR(VLOOKUP(B1010,'[1]DADOS (OCULTAR)'!$P$3:$R$56,3,0),"")</f>
        <v/>
      </c>
      <c r="B1010" s="13" t="n">
        <f aca="false">'[1]TCE - ANEXO II - Preencher'!C1019</f>
        <v>0</v>
      </c>
      <c r="C1010" s="14"/>
      <c r="D1010" s="15" t="n">
        <f aca="false">'[1]TCE - ANEXO II - Preencher'!E1019</f>
        <v>0</v>
      </c>
      <c r="E1010" s="16" t="n">
        <f aca="false">IF('[1]TCE - ANEXO II - Preencher'!G1019="4 - Assistência Odontológica","2 - Outros Profissionais da saúde",'[1]TCE - ANEXO II - Preencher'!G1019)</f>
        <v>0</v>
      </c>
      <c r="F1010" s="17" t="n">
        <f aca="false">'[1]TCE - ANEXO II - Preencher'!H1019</f>
        <v>0</v>
      </c>
      <c r="G1010" s="18" t="n">
        <f aca="false">'[1]TCE - ANEXO II - Preencher'!I1019</f>
        <v>0</v>
      </c>
      <c r="H1010" s="17" t="n">
        <f aca="false">'[1]TCE - ANEXO II - Preencher'!J1019</f>
        <v>0</v>
      </c>
      <c r="I1010" s="17" t="n">
        <f aca="false">'[1]TCE - ANEXO II - Preencher'!K1019</f>
        <v>0</v>
      </c>
      <c r="J1010" s="19" t="n">
        <f aca="false">'[1]TCE - ANEXO II - Preencher'!L1019</f>
        <v>0</v>
      </c>
      <c r="K1010" s="19" t="n">
        <f aca="false">'[1]TCE - ANEXO II - Preencher'!P1019</f>
        <v>0</v>
      </c>
      <c r="L1010" s="19" t="n">
        <f aca="false">'[1]TCE - ANEXO II - Preencher'!Q1019</f>
        <v>0</v>
      </c>
      <c r="M1010" s="19" t="n">
        <f aca="false">'[1]TCE - ANEXO II - Preencher'!R1019</f>
        <v>0</v>
      </c>
      <c r="N1010" s="20" t="n">
        <f aca="false">'[1]TCE - ANEXO II - Preencher'!S1019</f>
        <v>0</v>
      </c>
      <c r="O1010" s="21" t="n">
        <f aca="false">'[1]TCE - ANEXO II - Preencher'!W1019</f>
        <v>0</v>
      </c>
      <c r="P1010" s="20" t="n">
        <f aca="false">'[1]TCE - ANEXO II - Preencher'!X1019</f>
        <v>0</v>
      </c>
    </row>
    <row r="1011" s="6" customFormat="true" ht="12.75" hidden="false" customHeight="false" outlineLevel="0" collapsed="false">
      <c r="A1011" s="12" t="str">
        <f aca="false">IFERROR(VLOOKUP(B1011,'[1]DADOS (OCULTAR)'!$P$3:$R$56,3,0),"")</f>
        <v/>
      </c>
      <c r="B1011" s="13" t="n">
        <f aca="false">'[1]TCE - ANEXO II - Preencher'!C1020</f>
        <v>0</v>
      </c>
      <c r="C1011" s="14"/>
      <c r="D1011" s="15" t="n">
        <f aca="false">'[1]TCE - ANEXO II - Preencher'!E1020</f>
        <v>0</v>
      </c>
      <c r="E1011" s="16" t="n">
        <f aca="false">IF('[1]TCE - ANEXO II - Preencher'!G1020="4 - Assistência Odontológica","2 - Outros Profissionais da saúde",'[1]TCE - ANEXO II - Preencher'!G1020)</f>
        <v>0</v>
      </c>
      <c r="F1011" s="17" t="n">
        <f aca="false">'[1]TCE - ANEXO II - Preencher'!H1020</f>
        <v>0</v>
      </c>
      <c r="G1011" s="18" t="n">
        <f aca="false">'[1]TCE - ANEXO II - Preencher'!I1020</f>
        <v>0</v>
      </c>
      <c r="H1011" s="17" t="n">
        <f aca="false">'[1]TCE - ANEXO II - Preencher'!J1020</f>
        <v>0</v>
      </c>
      <c r="I1011" s="17" t="n">
        <f aca="false">'[1]TCE - ANEXO II - Preencher'!K1020</f>
        <v>0</v>
      </c>
      <c r="J1011" s="19" t="n">
        <f aca="false">'[1]TCE - ANEXO II - Preencher'!L1020</f>
        <v>0</v>
      </c>
      <c r="K1011" s="19" t="n">
        <f aca="false">'[1]TCE - ANEXO II - Preencher'!P1020</f>
        <v>0</v>
      </c>
      <c r="L1011" s="19" t="n">
        <f aca="false">'[1]TCE - ANEXO II - Preencher'!Q1020</f>
        <v>0</v>
      </c>
      <c r="M1011" s="19" t="n">
        <f aca="false">'[1]TCE - ANEXO II - Preencher'!R1020</f>
        <v>0</v>
      </c>
      <c r="N1011" s="20" t="n">
        <f aca="false">'[1]TCE - ANEXO II - Preencher'!S1020</f>
        <v>0</v>
      </c>
      <c r="O1011" s="21" t="n">
        <f aca="false">'[1]TCE - ANEXO II - Preencher'!W1020</f>
        <v>0</v>
      </c>
      <c r="P1011" s="20" t="n">
        <f aca="false">'[1]TCE - ANEXO II - Preencher'!X1020</f>
        <v>0</v>
      </c>
    </row>
    <row r="1012" s="6" customFormat="true" ht="12.75" hidden="false" customHeight="false" outlineLevel="0" collapsed="false">
      <c r="A1012" s="12" t="str">
        <f aca="false">IFERROR(VLOOKUP(B1012,'[1]DADOS (OCULTAR)'!$P$3:$R$56,3,0),"")</f>
        <v/>
      </c>
      <c r="B1012" s="13" t="n">
        <f aca="false">'[1]TCE - ANEXO II - Preencher'!C1021</f>
        <v>0</v>
      </c>
      <c r="C1012" s="14"/>
      <c r="D1012" s="15" t="n">
        <f aca="false">'[1]TCE - ANEXO II - Preencher'!E1021</f>
        <v>0</v>
      </c>
      <c r="E1012" s="16" t="n">
        <f aca="false">IF('[1]TCE - ANEXO II - Preencher'!G1021="4 - Assistência Odontológica","2 - Outros Profissionais da saúde",'[1]TCE - ANEXO II - Preencher'!G1021)</f>
        <v>0</v>
      </c>
      <c r="F1012" s="17" t="n">
        <f aca="false">'[1]TCE - ANEXO II - Preencher'!H1021</f>
        <v>0</v>
      </c>
      <c r="G1012" s="18" t="n">
        <f aca="false">'[1]TCE - ANEXO II - Preencher'!I1021</f>
        <v>0</v>
      </c>
      <c r="H1012" s="17" t="n">
        <f aca="false">'[1]TCE - ANEXO II - Preencher'!J1021</f>
        <v>0</v>
      </c>
      <c r="I1012" s="17" t="n">
        <f aca="false">'[1]TCE - ANEXO II - Preencher'!K1021</f>
        <v>0</v>
      </c>
      <c r="J1012" s="19" t="n">
        <f aca="false">'[1]TCE - ANEXO II - Preencher'!L1021</f>
        <v>0</v>
      </c>
      <c r="K1012" s="19" t="n">
        <f aca="false">'[1]TCE - ANEXO II - Preencher'!P1021</f>
        <v>0</v>
      </c>
      <c r="L1012" s="19" t="n">
        <f aca="false">'[1]TCE - ANEXO II - Preencher'!Q1021</f>
        <v>0</v>
      </c>
      <c r="M1012" s="19" t="n">
        <f aca="false">'[1]TCE - ANEXO II - Preencher'!R1021</f>
        <v>0</v>
      </c>
      <c r="N1012" s="20" t="n">
        <f aca="false">'[1]TCE - ANEXO II - Preencher'!S1021</f>
        <v>0</v>
      </c>
      <c r="O1012" s="21" t="n">
        <f aca="false">'[1]TCE - ANEXO II - Preencher'!W1021</f>
        <v>0</v>
      </c>
      <c r="P1012" s="20" t="n">
        <f aca="false">'[1]TCE - ANEXO II - Preencher'!X1021</f>
        <v>0</v>
      </c>
    </row>
    <row r="1013" s="6" customFormat="true" ht="12.75" hidden="false" customHeight="false" outlineLevel="0" collapsed="false">
      <c r="A1013" s="12" t="str">
        <f aca="false">IFERROR(VLOOKUP(B1013,'[1]DADOS (OCULTAR)'!$P$3:$R$56,3,0),"")</f>
        <v/>
      </c>
      <c r="B1013" s="13" t="n">
        <f aca="false">'[1]TCE - ANEXO II - Preencher'!C1022</f>
        <v>0</v>
      </c>
      <c r="C1013" s="14"/>
      <c r="D1013" s="15" t="n">
        <f aca="false">'[1]TCE - ANEXO II - Preencher'!E1022</f>
        <v>0</v>
      </c>
      <c r="E1013" s="16" t="n">
        <f aca="false">IF('[1]TCE - ANEXO II - Preencher'!G1022="4 - Assistência Odontológica","2 - Outros Profissionais da saúde",'[1]TCE - ANEXO II - Preencher'!G1022)</f>
        <v>0</v>
      </c>
      <c r="F1013" s="17" t="n">
        <f aca="false">'[1]TCE - ANEXO II - Preencher'!H1022</f>
        <v>0</v>
      </c>
      <c r="G1013" s="18" t="n">
        <f aca="false">'[1]TCE - ANEXO II - Preencher'!I1022</f>
        <v>0</v>
      </c>
      <c r="H1013" s="17" t="n">
        <f aca="false">'[1]TCE - ANEXO II - Preencher'!J1022</f>
        <v>0</v>
      </c>
      <c r="I1013" s="17" t="n">
        <f aca="false">'[1]TCE - ANEXO II - Preencher'!K1022</f>
        <v>0</v>
      </c>
      <c r="J1013" s="19" t="n">
        <f aca="false">'[1]TCE - ANEXO II - Preencher'!L1022</f>
        <v>0</v>
      </c>
      <c r="K1013" s="19" t="n">
        <f aca="false">'[1]TCE - ANEXO II - Preencher'!P1022</f>
        <v>0</v>
      </c>
      <c r="L1013" s="19" t="n">
        <f aca="false">'[1]TCE - ANEXO II - Preencher'!Q1022</f>
        <v>0</v>
      </c>
      <c r="M1013" s="19" t="n">
        <f aca="false">'[1]TCE - ANEXO II - Preencher'!R1022</f>
        <v>0</v>
      </c>
      <c r="N1013" s="20" t="n">
        <f aca="false">'[1]TCE - ANEXO II - Preencher'!S1022</f>
        <v>0</v>
      </c>
      <c r="O1013" s="21" t="n">
        <f aca="false">'[1]TCE - ANEXO II - Preencher'!W1022</f>
        <v>0</v>
      </c>
      <c r="P1013" s="20" t="n">
        <f aca="false">'[1]TCE - ANEXO II - Preencher'!X1022</f>
        <v>0</v>
      </c>
    </row>
    <row r="1014" s="6" customFormat="true" ht="12.75" hidden="false" customHeight="false" outlineLevel="0" collapsed="false">
      <c r="A1014" s="12" t="str">
        <f aca="false">IFERROR(VLOOKUP(B1014,'[1]DADOS (OCULTAR)'!$P$3:$R$56,3,0),"")</f>
        <v/>
      </c>
      <c r="B1014" s="13" t="n">
        <f aca="false">'[1]TCE - ANEXO II - Preencher'!C1023</f>
        <v>0</v>
      </c>
      <c r="C1014" s="14"/>
      <c r="D1014" s="15" t="n">
        <f aca="false">'[1]TCE - ANEXO II - Preencher'!E1023</f>
        <v>0</v>
      </c>
      <c r="E1014" s="16" t="n">
        <f aca="false">IF('[1]TCE - ANEXO II - Preencher'!G1023="4 - Assistência Odontológica","2 - Outros Profissionais da saúde",'[1]TCE - ANEXO II - Preencher'!G1023)</f>
        <v>0</v>
      </c>
      <c r="F1014" s="17" t="n">
        <f aca="false">'[1]TCE - ANEXO II - Preencher'!H1023</f>
        <v>0</v>
      </c>
      <c r="G1014" s="18" t="n">
        <f aca="false">'[1]TCE - ANEXO II - Preencher'!I1023</f>
        <v>0</v>
      </c>
      <c r="H1014" s="17" t="n">
        <f aca="false">'[1]TCE - ANEXO II - Preencher'!J1023</f>
        <v>0</v>
      </c>
      <c r="I1014" s="17" t="n">
        <f aca="false">'[1]TCE - ANEXO II - Preencher'!K1023</f>
        <v>0</v>
      </c>
      <c r="J1014" s="19" t="n">
        <f aca="false">'[1]TCE - ANEXO II - Preencher'!L1023</f>
        <v>0</v>
      </c>
      <c r="K1014" s="19" t="n">
        <f aca="false">'[1]TCE - ANEXO II - Preencher'!P1023</f>
        <v>0</v>
      </c>
      <c r="L1014" s="19" t="n">
        <f aca="false">'[1]TCE - ANEXO II - Preencher'!Q1023</f>
        <v>0</v>
      </c>
      <c r="M1014" s="19" t="n">
        <f aca="false">'[1]TCE - ANEXO II - Preencher'!R1023</f>
        <v>0</v>
      </c>
      <c r="N1014" s="20" t="n">
        <f aca="false">'[1]TCE - ANEXO II - Preencher'!S1023</f>
        <v>0</v>
      </c>
      <c r="O1014" s="21" t="n">
        <f aca="false">'[1]TCE - ANEXO II - Preencher'!W1023</f>
        <v>0</v>
      </c>
      <c r="P1014" s="20" t="n">
        <f aca="false">'[1]TCE - ANEXO II - Preencher'!X1023</f>
        <v>0</v>
      </c>
    </row>
    <row r="1015" s="6" customFormat="true" ht="12.75" hidden="false" customHeight="false" outlineLevel="0" collapsed="false">
      <c r="A1015" s="12" t="str">
        <f aca="false">IFERROR(VLOOKUP(B1015,'[1]DADOS (OCULTAR)'!$P$3:$R$56,3,0),"")</f>
        <v/>
      </c>
      <c r="B1015" s="13" t="n">
        <f aca="false">'[1]TCE - ANEXO II - Preencher'!C1024</f>
        <v>0</v>
      </c>
      <c r="C1015" s="14"/>
      <c r="D1015" s="15" t="n">
        <f aca="false">'[1]TCE - ANEXO II - Preencher'!E1024</f>
        <v>0</v>
      </c>
      <c r="E1015" s="16" t="n">
        <f aca="false">IF('[1]TCE - ANEXO II - Preencher'!G1024="4 - Assistência Odontológica","2 - Outros Profissionais da saúde",'[1]TCE - ANEXO II - Preencher'!G1024)</f>
        <v>0</v>
      </c>
      <c r="F1015" s="17" t="n">
        <f aca="false">'[1]TCE - ANEXO II - Preencher'!H1024</f>
        <v>0</v>
      </c>
      <c r="G1015" s="18" t="n">
        <f aca="false">'[1]TCE - ANEXO II - Preencher'!I1024</f>
        <v>0</v>
      </c>
      <c r="H1015" s="17" t="n">
        <f aca="false">'[1]TCE - ANEXO II - Preencher'!J1024</f>
        <v>0</v>
      </c>
      <c r="I1015" s="17" t="n">
        <f aca="false">'[1]TCE - ANEXO II - Preencher'!K1024</f>
        <v>0</v>
      </c>
      <c r="J1015" s="19" t="n">
        <f aca="false">'[1]TCE - ANEXO II - Preencher'!L1024</f>
        <v>0</v>
      </c>
      <c r="K1015" s="19" t="n">
        <f aca="false">'[1]TCE - ANEXO II - Preencher'!P1024</f>
        <v>0</v>
      </c>
      <c r="L1015" s="19" t="n">
        <f aca="false">'[1]TCE - ANEXO II - Preencher'!Q1024</f>
        <v>0</v>
      </c>
      <c r="M1015" s="19" t="n">
        <f aca="false">'[1]TCE - ANEXO II - Preencher'!R1024</f>
        <v>0</v>
      </c>
      <c r="N1015" s="20" t="n">
        <f aca="false">'[1]TCE - ANEXO II - Preencher'!S1024</f>
        <v>0</v>
      </c>
      <c r="O1015" s="21" t="n">
        <f aca="false">'[1]TCE - ANEXO II - Preencher'!W1024</f>
        <v>0</v>
      </c>
      <c r="P1015" s="20" t="n">
        <f aca="false">'[1]TCE - ANEXO II - Preencher'!X1024</f>
        <v>0</v>
      </c>
    </row>
    <row r="1016" s="6" customFormat="true" ht="12.75" hidden="false" customHeight="false" outlineLevel="0" collapsed="false">
      <c r="A1016" s="12" t="str">
        <f aca="false">IFERROR(VLOOKUP(B1016,'[1]DADOS (OCULTAR)'!$P$3:$R$56,3,0),"")</f>
        <v/>
      </c>
      <c r="B1016" s="13" t="n">
        <f aca="false">'[1]TCE - ANEXO II - Preencher'!C1025</f>
        <v>0</v>
      </c>
      <c r="C1016" s="14"/>
      <c r="D1016" s="15" t="n">
        <f aca="false">'[1]TCE - ANEXO II - Preencher'!E1025</f>
        <v>0</v>
      </c>
      <c r="E1016" s="16" t="n">
        <f aca="false">IF('[1]TCE - ANEXO II - Preencher'!G1025="4 - Assistência Odontológica","2 - Outros Profissionais da saúde",'[1]TCE - ANEXO II - Preencher'!G1025)</f>
        <v>0</v>
      </c>
      <c r="F1016" s="17" t="n">
        <f aca="false">'[1]TCE - ANEXO II - Preencher'!H1025</f>
        <v>0</v>
      </c>
      <c r="G1016" s="18" t="n">
        <f aca="false">'[1]TCE - ANEXO II - Preencher'!I1025</f>
        <v>0</v>
      </c>
      <c r="H1016" s="17" t="n">
        <f aca="false">'[1]TCE - ANEXO II - Preencher'!J1025</f>
        <v>0</v>
      </c>
      <c r="I1016" s="17" t="n">
        <f aca="false">'[1]TCE - ANEXO II - Preencher'!K1025</f>
        <v>0</v>
      </c>
      <c r="J1016" s="19" t="n">
        <f aca="false">'[1]TCE - ANEXO II - Preencher'!L1025</f>
        <v>0</v>
      </c>
      <c r="K1016" s="19" t="n">
        <f aca="false">'[1]TCE - ANEXO II - Preencher'!P1025</f>
        <v>0</v>
      </c>
      <c r="L1016" s="19" t="n">
        <f aca="false">'[1]TCE - ANEXO II - Preencher'!Q1025</f>
        <v>0</v>
      </c>
      <c r="M1016" s="19" t="n">
        <f aca="false">'[1]TCE - ANEXO II - Preencher'!R1025</f>
        <v>0</v>
      </c>
      <c r="N1016" s="20" t="n">
        <f aca="false">'[1]TCE - ANEXO II - Preencher'!S1025</f>
        <v>0</v>
      </c>
      <c r="O1016" s="21" t="n">
        <f aca="false">'[1]TCE - ANEXO II - Preencher'!W1025</f>
        <v>0</v>
      </c>
      <c r="P1016" s="20" t="n">
        <f aca="false">'[1]TCE - ANEXO II - Preencher'!X1025</f>
        <v>0</v>
      </c>
    </row>
    <row r="1017" s="6" customFormat="true" ht="12.75" hidden="false" customHeight="false" outlineLevel="0" collapsed="false">
      <c r="A1017" s="12" t="str">
        <f aca="false">IFERROR(VLOOKUP(B1017,'[1]DADOS (OCULTAR)'!$P$3:$R$56,3,0),"")</f>
        <v/>
      </c>
      <c r="B1017" s="13" t="n">
        <f aca="false">'[1]TCE - ANEXO II - Preencher'!C1026</f>
        <v>0</v>
      </c>
      <c r="C1017" s="14"/>
      <c r="D1017" s="15" t="n">
        <f aca="false">'[1]TCE - ANEXO II - Preencher'!E1026</f>
        <v>0</v>
      </c>
      <c r="E1017" s="16" t="n">
        <f aca="false">IF('[1]TCE - ANEXO II - Preencher'!G1026="4 - Assistência Odontológica","2 - Outros Profissionais da saúde",'[1]TCE - ANEXO II - Preencher'!G1026)</f>
        <v>0</v>
      </c>
      <c r="F1017" s="17" t="n">
        <f aca="false">'[1]TCE - ANEXO II - Preencher'!H1026</f>
        <v>0</v>
      </c>
      <c r="G1017" s="18" t="n">
        <f aca="false">'[1]TCE - ANEXO II - Preencher'!I1026</f>
        <v>0</v>
      </c>
      <c r="H1017" s="17" t="n">
        <f aca="false">'[1]TCE - ANEXO II - Preencher'!J1026</f>
        <v>0</v>
      </c>
      <c r="I1017" s="17" t="n">
        <f aca="false">'[1]TCE - ANEXO II - Preencher'!K1026</f>
        <v>0</v>
      </c>
      <c r="J1017" s="19" t="n">
        <f aca="false">'[1]TCE - ANEXO II - Preencher'!L1026</f>
        <v>0</v>
      </c>
      <c r="K1017" s="19" t="n">
        <f aca="false">'[1]TCE - ANEXO II - Preencher'!P1026</f>
        <v>0</v>
      </c>
      <c r="L1017" s="19" t="n">
        <f aca="false">'[1]TCE - ANEXO II - Preencher'!Q1026</f>
        <v>0</v>
      </c>
      <c r="M1017" s="19" t="n">
        <f aca="false">'[1]TCE - ANEXO II - Preencher'!R1026</f>
        <v>0</v>
      </c>
      <c r="N1017" s="20" t="n">
        <f aca="false">'[1]TCE - ANEXO II - Preencher'!S1026</f>
        <v>0</v>
      </c>
      <c r="O1017" s="21" t="n">
        <f aca="false">'[1]TCE - ANEXO II - Preencher'!W1026</f>
        <v>0</v>
      </c>
      <c r="P1017" s="20" t="n">
        <f aca="false">'[1]TCE - ANEXO II - Preencher'!X1026</f>
        <v>0</v>
      </c>
    </row>
    <row r="1018" s="6" customFormat="true" ht="12.75" hidden="false" customHeight="false" outlineLevel="0" collapsed="false">
      <c r="A1018" s="12" t="str">
        <f aca="false">IFERROR(VLOOKUP(B1018,'[1]DADOS (OCULTAR)'!$P$3:$R$56,3,0),"")</f>
        <v/>
      </c>
      <c r="B1018" s="13" t="n">
        <f aca="false">'[1]TCE - ANEXO II - Preencher'!C1027</f>
        <v>0</v>
      </c>
      <c r="C1018" s="14"/>
      <c r="D1018" s="15" t="n">
        <f aca="false">'[1]TCE - ANEXO II - Preencher'!E1027</f>
        <v>0</v>
      </c>
      <c r="E1018" s="16" t="n">
        <f aca="false">IF('[1]TCE - ANEXO II - Preencher'!G1027="4 - Assistência Odontológica","2 - Outros Profissionais da saúde",'[1]TCE - ANEXO II - Preencher'!G1027)</f>
        <v>0</v>
      </c>
      <c r="F1018" s="17" t="n">
        <f aca="false">'[1]TCE - ANEXO II - Preencher'!H1027</f>
        <v>0</v>
      </c>
      <c r="G1018" s="18" t="n">
        <f aca="false">'[1]TCE - ANEXO II - Preencher'!I1027</f>
        <v>0</v>
      </c>
      <c r="H1018" s="17" t="n">
        <f aca="false">'[1]TCE - ANEXO II - Preencher'!J1027</f>
        <v>0</v>
      </c>
      <c r="I1018" s="17" t="n">
        <f aca="false">'[1]TCE - ANEXO II - Preencher'!K1027</f>
        <v>0</v>
      </c>
      <c r="J1018" s="19" t="n">
        <f aca="false">'[1]TCE - ANEXO II - Preencher'!L1027</f>
        <v>0</v>
      </c>
      <c r="K1018" s="19" t="n">
        <f aca="false">'[1]TCE - ANEXO II - Preencher'!P1027</f>
        <v>0</v>
      </c>
      <c r="L1018" s="19" t="n">
        <f aca="false">'[1]TCE - ANEXO II - Preencher'!Q1027</f>
        <v>0</v>
      </c>
      <c r="M1018" s="19" t="n">
        <f aca="false">'[1]TCE - ANEXO II - Preencher'!R1027</f>
        <v>0</v>
      </c>
      <c r="N1018" s="20" t="n">
        <f aca="false">'[1]TCE - ANEXO II - Preencher'!S1027</f>
        <v>0</v>
      </c>
      <c r="O1018" s="21" t="n">
        <f aca="false">'[1]TCE - ANEXO II - Preencher'!W1027</f>
        <v>0</v>
      </c>
      <c r="P1018" s="20" t="n">
        <f aca="false">'[1]TCE - ANEXO II - Preencher'!X1027</f>
        <v>0</v>
      </c>
    </row>
    <row r="1019" s="6" customFormat="true" ht="12.75" hidden="false" customHeight="false" outlineLevel="0" collapsed="false">
      <c r="A1019" s="12" t="str">
        <f aca="false">IFERROR(VLOOKUP(B1019,'[1]DADOS (OCULTAR)'!$P$3:$R$56,3,0),"")</f>
        <v/>
      </c>
      <c r="B1019" s="13" t="n">
        <f aca="false">'[1]TCE - ANEXO II - Preencher'!C1028</f>
        <v>0</v>
      </c>
      <c r="C1019" s="14"/>
      <c r="D1019" s="15" t="n">
        <f aca="false">'[1]TCE - ANEXO II - Preencher'!E1028</f>
        <v>0</v>
      </c>
      <c r="E1019" s="16" t="n">
        <f aca="false">IF('[1]TCE - ANEXO II - Preencher'!G1028="4 - Assistência Odontológica","2 - Outros Profissionais da saúde",'[1]TCE - ANEXO II - Preencher'!G1028)</f>
        <v>0</v>
      </c>
      <c r="F1019" s="17" t="n">
        <f aca="false">'[1]TCE - ANEXO II - Preencher'!H1028</f>
        <v>0</v>
      </c>
      <c r="G1019" s="18" t="n">
        <f aca="false">'[1]TCE - ANEXO II - Preencher'!I1028</f>
        <v>0</v>
      </c>
      <c r="H1019" s="17" t="n">
        <f aca="false">'[1]TCE - ANEXO II - Preencher'!J1028</f>
        <v>0</v>
      </c>
      <c r="I1019" s="17" t="n">
        <f aca="false">'[1]TCE - ANEXO II - Preencher'!K1028</f>
        <v>0</v>
      </c>
      <c r="J1019" s="19" t="n">
        <f aca="false">'[1]TCE - ANEXO II - Preencher'!L1028</f>
        <v>0</v>
      </c>
      <c r="K1019" s="19" t="n">
        <f aca="false">'[1]TCE - ANEXO II - Preencher'!P1028</f>
        <v>0</v>
      </c>
      <c r="L1019" s="19" t="n">
        <f aca="false">'[1]TCE - ANEXO II - Preencher'!Q1028</f>
        <v>0</v>
      </c>
      <c r="M1019" s="19" t="n">
        <f aca="false">'[1]TCE - ANEXO II - Preencher'!R1028</f>
        <v>0</v>
      </c>
      <c r="N1019" s="20" t="n">
        <f aca="false">'[1]TCE - ANEXO II - Preencher'!S1028</f>
        <v>0</v>
      </c>
      <c r="O1019" s="21" t="n">
        <f aca="false">'[1]TCE - ANEXO II - Preencher'!W1028</f>
        <v>0</v>
      </c>
      <c r="P1019" s="20" t="n">
        <f aca="false">'[1]TCE - ANEXO II - Preencher'!X1028</f>
        <v>0</v>
      </c>
    </row>
    <row r="1020" s="6" customFormat="true" ht="12.75" hidden="false" customHeight="false" outlineLevel="0" collapsed="false">
      <c r="A1020" s="12" t="str">
        <f aca="false">IFERROR(VLOOKUP(B1020,'[1]DADOS (OCULTAR)'!$P$3:$R$56,3,0),"")</f>
        <v/>
      </c>
      <c r="B1020" s="13" t="n">
        <f aca="false">'[1]TCE - ANEXO II - Preencher'!C1029</f>
        <v>0</v>
      </c>
      <c r="C1020" s="14"/>
      <c r="D1020" s="15" t="n">
        <f aca="false">'[1]TCE - ANEXO II - Preencher'!E1029</f>
        <v>0</v>
      </c>
      <c r="E1020" s="16" t="n">
        <f aca="false">IF('[1]TCE - ANEXO II - Preencher'!G1029="4 - Assistência Odontológica","2 - Outros Profissionais da saúde",'[1]TCE - ANEXO II - Preencher'!G1029)</f>
        <v>0</v>
      </c>
      <c r="F1020" s="17" t="n">
        <f aca="false">'[1]TCE - ANEXO II - Preencher'!H1029</f>
        <v>0</v>
      </c>
      <c r="G1020" s="18" t="n">
        <f aca="false">'[1]TCE - ANEXO II - Preencher'!I1029</f>
        <v>0</v>
      </c>
      <c r="H1020" s="17" t="n">
        <f aca="false">'[1]TCE - ANEXO II - Preencher'!J1029</f>
        <v>0</v>
      </c>
      <c r="I1020" s="17" t="n">
        <f aca="false">'[1]TCE - ANEXO II - Preencher'!K1029</f>
        <v>0</v>
      </c>
      <c r="J1020" s="19" t="n">
        <f aca="false">'[1]TCE - ANEXO II - Preencher'!L1029</f>
        <v>0</v>
      </c>
      <c r="K1020" s="19" t="n">
        <f aca="false">'[1]TCE - ANEXO II - Preencher'!P1029</f>
        <v>0</v>
      </c>
      <c r="L1020" s="19" t="n">
        <f aca="false">'[1]TCE - ANEXO II - Preencher'!Q1029</f>
        <v>0</v>
      </c>
      <c r="M1020" s="19" t="n">
        <f aca="false">'[1]TCE - ANEXO II - Preencher'!R1029</f>
        <v>0</v>
      </c>
      <c r="N1020" s="20" t="n">
        <f aca="false">'[1]TCE - ANEXO II - Preencher'!S1029</f>
        <v>0</v>
      </c>
      <c r="O1020" s="21" t="n">
        <f aca="false">'[1]TCE - ANEXO II - Preencher'!W1029</f>
        <v>0</v>
      </c>
      <c r="P1020" s="20" t="n">
        <f aca="false">'[1]TCE - ANEXO II - Preencher'!X1029</f>
        <v>0</v>
      </c>
    </row>
    <row r="1021" s="6" customFormat="true" ht="12.75" hidden="false" customHeight="false" outlineLevel="0" collapsed="false">
      <c r="A1021" s="12" t="str">
        <f aca="false">IFERROR(VLOOKUP(B1021,'[1]DADOS (OCULTAR)'!$P$3:$R$56,3,0),"")</f>
        <v/>
      </c>
      <c r="B1021" s="13" t="n">
        <f aca="false">'[1]TCE - ANEXO II - Preencher'!C1030</f>
        <v>0</v>
      </c>
      <c r="C1021" s="14"/>
      <c r="D1021" s="15" t="n">
        <f aca="false">'[1]TCE - ANEXO II - Preencher'!E1030</f>
        <v>0</v>
      </c>
      <c r="E1021" s="16" t="n">
        <f aca="false">IF('[1]TCE - ANEXO II - Preencher'!G1030="4 - Assistência Odontológica","2 - Outros Profissionais da saúde",'[1]TCE - ANEXO II - Preencher'!G1030)</f>
        <v>0</v>
      </c>
      <c r="F1021" s="17" t="n">
        <f aca="false">'[1]TCE - ANEXO II - Preencher'!H1030</f>
        <v>0</v>
      </c>
      <c r="G1021" s="18" t="n">
        <f aca="false">'[1]TCE - ANEXO II - Preencher'!I1030</f>
        <v>0</v>
      </c>
      <c r="H1021" s="17" t="n">
        <f aca="false">'[1]TCE - ANEXO II - Preencher'!J1030</f>
        <v>0</v>
      </c>
      <c r="I1021" s="17" t="n">
        <f aca="false">'[1]TCE - ANEXO II - Preencher'!K1030</f>
        <v>0</v>
      </c>
      <c r="J1021" s="19" t="n">
        <f aca="false">'[1]TCE - ANEXO II - Preencher'!L1030</f>
        <v>0</v>
      </c>
      <c r="K1021" s="19" t="n">
        <f aca="false">'[1]TCE - ANEXO II - Preencher'!P1030</f>
        <v>0</v>
      </c>
      <c r="L1021" s="19" t="n">
        <f aca="false">'[1]TCE - ANEXO II - Preencher'!Q1030</f>
        <v>0</v>
      </c>
      <c r="M1021" s="19" t="n">
        <f aca="false">'[1]TCE - ANEXO II - Preencher'!R1030</f>
        <v>0</v>
      </c>
      <c r="N1021" s="20" t="n">
        <f aca="false">'[1]TCE - ANEXO II - Preencher'!S1030</f>
        <v>0</v>
      </c>
      <c r="O1021" s="21" t="n">
        <f aca="false">'[1]TCE - ANEXO II - Preencher'!W1030</f>
        <v>0</v>
      </c>
      <c r="P1021" s="20" t="n">
        <f aca="false">'[1]TCE - ANEXO II - Preencher'!X1030</f>
        <v>0</v>
      </c>
    </row>
    <row r="1022" s="6" customFormat="true" ht="12.75" hidden="false" customHeight="false" outlineLevel="0" collapsed="false">
      <c r="A1022" s="12" t="str">
        <f aca="false">IFERROR(VLOOKUP(B1022,'[1]DADOS (OCULTAR)'!$P$3:$R$56,3,0),"")</f>
        <v/>
      </c>
      <c r="B1022" s="13" t="n">
        <f aca="false">'[1]TCE - ANEXO II - Preencher'!C1031</f>
        <v>0</v>
      </c>
      <c r="C1022" s="14"/>
      <c r="D1022" s="15" t="n">
        <f aca="false">'[1]TCE - ANEXO II - Preencher'!E1031</f>
        <v>0</v>
      </c>
      <c r="E1022" s="16" t="n">
        <f aca="false">IF('[1]TCE - ANEXO II - Preencher'!G1031="4 - Assistência Odontológica","2 - Outros Profissionais da saúde",'[1]TCE - ANEXO II - Preencher'!G1031)</f>
        <v>0</v>
      </c>
      <c r="F1022" s="17" t="n">
        <f aca="false">'[1]TCE - ANEXO II - Preencher'!H1031</f>
        <v>0</v>
      </c>
      <c r="G1022" s="18" t="n">
        <f aca="false">'[1]TCE - ANEXO II - Preencher'!I1031</f>
        <v>0</v>
      </c>
      <c r="H1022" s="17" t="n">
        <f aca="false">'[1]TCE - ANEXO II - Preencher'!J1031</f>
        <v>0</v>
      </c>
      <c r="I1022" s="17" t="n">
        <f aca="false">'[1]TCE - ANEXO II - Preencher'!K1031</f>
        <v>0</v>
      </c>
      <c r="J1022" s="19" t="n">
        <f aca="false">'[1]TCE - ANEXO II - Preencher'!L1031</f>
        <v>0</v>
      </c>
      <c r="K1022" s="19" t="n">
        <f aca="false">'[1]TCE - ANEXO II - Preencher'!P1031</f>
        <v>0</v>
      </c>
      <c r="L1022" s="19" t="n">
        <f aca="false">'[1]TCE - ANEXO II - Preencher'!Q1031</f>
        <v>0</v>
      </c>
      <c r="M1022" s="19" t="n">
        <f aca="false">'[1]TCE - ANEXO II - Preencher'!R1031</f>
        <v>0</v>
      </c>
      <c r="N1022" s="20" t="n">
        <f aca="false">'[1]TCE - ANEXO II - Preencher'!S1031</f>
        <v>0</v>
      </c>
      <c r="O1022" s="21" t="n">
        <f aca="false">'[1]TCE - ANEXO II - Preencher'!W1031</f>
        <v>0</v>
      </c>
      <c r="P1022" s="20" t="n">
        <f aca="false">'[1]TCE - ANEXO II - Preencher'!X1031</f>
        <v>0</v>
      </c>
    </row>
    <row r="1023" s="6" customFormat="true" ht="12.75" hidden="false" customHeight="false" outlineLevel="0" collapsed="false">
      <c r="A1023" s="12" t="str">
        <f aca="false">IFERROR(VLOOKUP(B1023,'[1]DADOS (OCULTAR)'!$P$3:$R$56,3,0),"")</f>
        <v/>
      </c>
      <c r="B1023" s="13" t="n">
        <f aca="false">'[1]TCE - ANEXO II - Preencher'!C1032</f>
        <v>0</v>
      </c>
      <c r="C1023" s="14"/>
      <c r="D1023" s="15" t="n">
        <f aca="false">'[1]TCE - ANEXO II - Preencher'!E1032</f>
        <v>0</v>
      </c>
      <c r="E1023" s="16" t="n">
        <f aca="false">IF('[1]TCE - ANEXO II - Preencher'!G1032="4 - Assistência Odontológica","2 - Outros Profissionais da saúde",'[1]TCE - ANEXO II - Preencher'!G1032)</f>
        <v>0</v>
      </c>
      <c r="F1023" s="17" t="n">
        <f aca="false">'[1]TCE - ANEXO II - Preencher'!H1032</f>
        <v>0</v>
      </c>
      <c r="G1023" s="18" t="n">
        <f aca="false">'[1]TCE - ANEXO II - Preencher'!I1032</f>
        <v>0</v>
      </c>
      <c r="H1023" s="17" t="n">
        <f aca="false">'[1]TCE - ANEXO II - Preencher'!J1032</f>
        <v>0</v>
      </c>
      <c r="I1023" s="17" t="n">
        <f aca="false">'[1]TCE - ANEXO II - Preencher'!K1032</f>
        <v>0</v>
      </c>
      <c r="J1023" s="19" t="n">
        <f aca="false">'[1]TCE - ANEXO II - Preencher'!L1032</f>
        <v>0</v>
      </c>
      <c r="K1023" s="19" t="n">
        <f aca="false">'[1]TCE - ANEXO II - Preencher'!P1032</f>
        <v>0</v>
      </c>
      <c r="L1023" s="19" t="n">
        <f aca="false">'[1]TCE - ANEXO II - Preencher'!Q1032</f>
        <v>0</v>
      </c>
      <c r="M1023" s="19" t="n">
        <f aca="false">'[1]TCE - ANEXO II - Preencher'!R1032</f>
        <v>0</v>
      </c>
      <c r="N1023" s="20" t="n">
        <f aca="false">'[1]TCE - ANEXO II - Preencher'!S1032</f>
        <v>0</v>
      </c>
      <c r="O1023" s="21" t="n">
        <f aca="false">'[1]TCE - ANEXO II - Preencher'!W1032</f>
        <v>0</v>
      </c>
      <c r="P1023" s="20" t="n">
        <f aca="false">'[1]TCE - ANEXO II - Preencher'!X1032</f>
        <v>0</v>
      </c>
    </row>
    <row r="1024" s="6" customFormat="true" ht="12.75" hidden="false" customHeight="false" outlineLevel="0" collapsed="false">
      <c r="A1024" s="12" t="str">
        <f aca="false">IFERROR(VLOOKUP(B1024,'[1]DADOS (OCULTAR)'!$P$3:$R$56,3,0),"")</f>
        <v/>
      </c>
      <c r="B1024" s="13" t="n">
        <f aca="false">'[1]TCE - ANEXO II - Preencher'!C1033</f>
        <v>0</v>
      </c>
      <c r="C1024" s="14"/>
      <c r="D1024" s="15" t="n">
        <f aca="false">'[1]TCE - ANEXO II - Preencher'!E1033</f>
        <v>0</v>
      </c>
      <c r="E1024" s="16" t="n">
        <f aca="false">IF('[1]TCE - ANEXO II - Preencher'!G1033="4 - Assistência Odontológica","2 - Outros Profissionais da saúde",'[1]TCE - ANEXO II - Preencher'!G1033)</f>
        <v>0</v>
      </c>
      <c r="F1024" s="17" t="n">
        <f aca="false">'[1]TCE - ANEXO II - Preencher'!H1033</f>
        <v>0</v>
      </c>
      <c r="G1024" s="18" t="n">
        <f aca="false">'[1]TCE - ANEXO II - Preencher'!I1033</f>
        <v>0</v>
      </c>
      <c r="H1024" s="17" t="n">
        <f aca="false">'[1]TCE - ANEXO II - Preencher'!J1033</f>
        <v>0</v>
      </c>
      <c r="I1024" s="17" t="n">
        <f aca="false">'[1]TCE - ANEXO II - Preencher'!K1033</f>
        <v>0</v>
      </c>
      <c r="J1024" s="19" t="n">
        <f aca="false">'[1]TCE - ANEXO II - Preencher'!L1033</f>
        <v>0</v>
      </c>
      <c r="K1024" s="19" t="n">
        <f aca="false">'[1]TCE - ANEXO II - Preencher'!P1033</f>
        <v>0</v>
      </c>
      <c r="L1024" s="19" t="n">
        <f aca="false">'[1]TCE - ANEXO II - Preencher'!Q1033</f>
        <v>0</v>
      </c>
      <c r="M1024" s="19" t="n">
        <f aca="false">'[1]TCE - ANEXO II - Preencher'!R1033</f>
        <v>0</v>
      </c>
      <c r="N1024" s="20" t="n">
        <f aca="false">'[1]TCE - ANEXO II - Preencher'!S1033</f>
        <v>0</v>
      </c>
      <c r="O1024" s="21" t="n">
        <f aca="false">'[1]TCE - ANEXO II - Preencher'!W1033</f>
        <v>0</v>
      </c>
      <c r="P1024" s="20" t="n">
        <f aca="false">'[1]TCE - ANEXO II - Preencher'!X1033</f>
        <v>0</v>
      </c>
    </row>
    <row r="1025" s="6" customFormat="true" ht="12.75" hidden="false" customHeight="false" outlineLevel="0" collapsed="false">
      <c r="A1025" s="12" t="str">
        <f aca="false">IFERROR(VLOOKUP(B1025,'[1]DADOS (OCULTAR)'!$P$3:$R$56,3,0),"")</f>
        <v/>
      </c>
      <c r="B1025" s="13" t="n">
        <f aca="false">'[1]TCE - ANEXO II - Preencher'!C1034</f>
        <v>0</v>
      </c>
      <c r="C1025" s="14"/>
      <c r="D1025" s="15" t="n">
        <f aca="false">'[1]TCE - ANEXO II - Preencher'!E1034</f>
        <v>0</v>
      </c>
      <c r="E1025" s="16" t="n">
        <f aca="false">IF('[1]TCE - ANEXO II - Preencher'!G1034="4 - Assistência Odontológica","2 - Outros Profissionais da saúde",'[1]TCE - ANEXO II - Preencher'!G1034)</f>
        <v>0</v>
      </c>
      <c r="F1025" s="17" t="n">
        <f aca="false">'[1]TCE - ANEXO II - Preencher'!H1034</f>
        <v>0</v>
      </c>
      <c r="G1025" s="18" t="n">
        <f aca="false">'[1]TCE - ANEXO II - Preencher'!I1034</f>
        <v>0</v>
      </c>
      <c r="H1025" s="17" t="n">
        <f aca="false">'[1]TCE - ANEXO II - Preencher'!J1034</f>
        <v>0</v>
      </c>
      <c r="I1025" s="17" t="n">
        <f aca="false">'[1]TCE - ANEXO II - Preencher'!K1034</f>
        <v>0</v>
      </c>
      <c r="J1025" s="19" t="n">
        <f aca="false">'[1]TCE - ANEXO II - Preencher'!L1034</f>
        <v>0</v>
      </c>
      <c r="K1025" s="19" t="n">
        <f aca="false">'[1]TCE - ANEXO II - Preencher'!P1034</f>
        <v>0</v>
      </c>
      <c r="L1025" s="19" t="n">
        <f aca="false">'[1]TCE - ANEXO II - Preencher'!Q1034</f>
        <v>0</v>
      </c>
      <c r="M1025" s="19" t="n">
        <f aca="false">'[1]TCE - ANEXO II - Preencher'!R1034</f>
        <v>0</v>
      </c>
      <c r="N1025" s="20" t="n">
        <f aca="false">'[1]TCE - ANEXO II - Preencher'!S1034</f>
        <v>0</v>
      </c>
      <c r="O1025" s="21" t="n">
        <f aca="false">'[1]TCE - ANEXO II - Preencher'!W1034</f>
        <v>0</v>
      </c>
      <c r="P1025" s="20" t="n">
        <f aca="false">'[1]TCE - ANEXO II - Preencher'!X1034</f>
        <v>0</v>
      </c>
    </row>
    <row r="1026" s="6" customFormat="true" ht="12.75" hidden="false" customHeight="false" outlineLevel="0" collapsed="false">
      <c r="A1026" s="12" t="str">
        <f aca="false">IFERROR(VLOOKUP(B1026,'[1]DADOS (OCULTAR)'!$P$3:$R$56,3,0),"")</f>
        <v/>
      </c>
      <c r="B1026" s="13" t="n">
        <f aca="false">'[1]TCE - ANEXO II - Preencher'!C1035</f>
        <v>0</v>
      </c>
      <c r="C1026" s="14"/>
      <c r="D1026" s="15" t="n">
        <f aca="false">'[1]TCE - ANEXO II - Preencher'!E1035</f>
        <v>0</v>
      </c>
      <c r="E1026" s="16" t="n">
        <f aca="false">IF('[1]TCE - ANEXO II - Preencher'!G1035="4 - Assistência Odontológica","2 - Outros Profissionais da saúde",'[1]TCE - ANEXO II - Preencher'!G1035)</f>
        <v>0</v>
      </c>
      <c r="F1026" s="17" t="n">
        <f aca="false">'[1]TCE - ANEXO II - Preencher'!H1035</f>
        <v>0</v>
      </c>
      <c r="G1026" s="18" t="n">
        <f aca="false">'[1]TCE - ANEXO II - Preencher'!I1035</f>
        <v>0</v>
      </c>
      <c r="H1026" s="17" t="n">
        <f aca="false">'[1]TCE - ANEXO II - Preencher'!J1035</f>
        <v>0</v>
      </c>
      <c r="I1026" s="17" t="n">
        <f aca="false">'[1]TCE - ANEXO II - Preencher'!K1035</f>
        <v>0</v>
      </c>
      <c r="J1026" s="19" t="n">
        <f aca="false">'[1]TCE - ANEXO II - Preencher'!L1035</f>
        <v>0</v>
      </c>
      <c r="K1026" s="19" t="n">
        <f aca="false">'[1]TCE - ANEXO II - Preencher'!P1035</f>
        <v>0</v>
      </c>
      <c r="L1026" s="19" t="n">
        <f aca="false">'[1]TCE - ANEXO II - Preencher'!Q1035</f>
        <v>0</v>
      </c>
      <c r="M1026" s="19" t="n">
        <f aca="false">'[1]TCE - ANEXO II - Preencher'!R1035</f>
        <v>0</v>
      </c>
      <c r="N1026" s="20" t="n">
        <f aca="false">'[1]TCE - ANEXO II - Preencher'!S1035</f>
        <v>0</v>
      </c>
      <c r="O1026" s="21" t="n">
        <f aca="false">'[1]TCE - ANEXO II - Preencher'!W1035</f>
        <v>0</v>
      </c>
      <c r="P1026" s="20" t="n">
        <f aca="false">'[1]TCE - ANEXO II - Preencher'!X1035</f>
        <v>0</v>
      </c>
    </row>
    <row r="1027" s="6" customFormat="true" ht="12.75" hidden="false" customHeight="false" outlineLevel="0" collapsed="false">
      <c r="A1027" s="12" t="str">
        <f aca="false">IFERROR(VLOOKUP(B1027,'[1]DADOS (OCULTAR)'!$P$3:$R$56,3,0),"")</f>
        <v/>
      </c>
      <c r="B1027" s="13" t="n">
        <f aca="false">'[1]TCE - ANEXO II - Preencher'!C1036</f>
        <v>0</v>
      </c>
      <c r="C1027" s="14"/>
      <c r="D1027" s="15" t="n">
        <f aca="false">'[1]TCE - ANEXO II - Preencher'!E1036</f>
        <v>0</v>
      </c>
      <c r="E1027" s="16" t="n">
        <f aca="false">IF('[1]TCE - ANEXO II - Preencher'!G1036="4 - Assistência Odontológica","2 - Outros Profissionais da saúde",'[1]TCE - ANEXO II - Preencher'!G1036)</f>
        <v>0</v>
      </c>
      <c r="F1027" s="17" t="n">
        <f aca="false">'[1]TCE - ANEXO II - Preencher'!H1036</f>
        <v>0</v>
      </c>
      <c r="G1027" s="18" t="n">
        <f aca="false">'[1]TCE - ANEXO II - Preencher'!I1036</f>
        <v>0</v>
      </c>
      <c r="H1027" s="17" t="n">
        <f aca="false">'[1]TCE - ANEXO II - Preencher'!J1036</f>
        <v>0</v>
      </c>
      <c r="I1027" s="17" t="n">
        <f aca="false">'[1]TCE - ANEXO II - Preencher'!K1036</f>
        <v>0</v>
      </c>
      <c r="J1027" s="19" t="n">
        <f aca="false">'[1]TCE - ANEXO II - Preencher'!L1036</f>
        <v>0</v>
      </c>
      <c r="K1027" s="19" t="n">
        <f aca="false">'[1]TCE - ANEXO II - Preencher'!P1036</f>
        <v>0</v>
      </c>
      <c r="L1027" s="19" t="n">
        <f aca="false">'[1]TCE - ANEXO II - Preencher'!Q1036</f>
        <v>0</v>
      </c>
      <c r="M1027" s="19" t="n">
        <f aca="false">'[1]TCE - ANEXO II - Preencher'!R1036</f>
        <v>0</v>
      </c>
      <c r="N1027" s="20" t="n">
        <f aca="false">'[1]TCE - ANEXO II - Preencher'!S1036</f>
        <v>0</v>
      </c>
      <c r="O1027" s="21" t="n">
        <f aca="false">'[1]TCE - ANEXO II - Preencher'!W1036</f>
        <v>0</v>
      </c>
      <c r="P1027" s="20" t="n">
        <f aca="false">'[1]TCE - ANEXO II - Preencher'!X1036</f>
        <v>0</v>
      </c>
    </row>
    <row r="1028" s="6" customFormat="true" ht="12.75" hidden="false" customHeight="false" outlineLevel="0" collapsed="false">
      <c r="A1028" s="12" t="str">
        <f aca="false">IFERROR(VLOOKUP(B1028,'[1]DADOS (OCULTAR)'!$P$3:$R$56,3,0),"")</f>
        <v/>
      </c>
      <c r="B1028" s="13" t="n">
        <f aca="false">'[1]TCE - ANEXO II - Preencher'!C1037</f>
        <v>0</v>
      </c>
      <c r="C1028" s="14"/>
      <c r="D1028" s="15" t="n">
        <f aca="false">'[1]TCE - ANEXO II - Preencher'!E1037</f>
        <v>0</v>
      </c>
      <c r="E1028" s="16" t="n">
        <f aca="false">IF('[1]TCE - ANEXO II - Preencher'!G1037="4 - Assistência Odontológica","2 - Outros Profissionais da saúde",'[1]TCE - ANEXO II - Preencher'!G1037)</f>
        <v>0</v>
      </c>
      <c r="F1028" s="17" t="n">
        <f aca="false">'[1]TCE - ANEXO II - Preencher'!H1037</f>
        <v>0</v>
      </c>
      <c r="G1028" s="18" t="n">
        <f aca="false">'[1]TCE - ANEXO II - Preencher'!I1037</f>
        <v>0</v>
      </c>
      <c r="H1028" s="17" t="n">
        <f aca="false">'[1]TCE - ANEXO II - Preencher'!J1037</f>
        <v>0</v>
      </c>
      <c r="I1028" s="17" t="n">
        <f aca="false">'[1]TCE - ANEXO II - Preencher'!K1037</f>
        <v>0</v>
      </c>
      <c r="J1028" s="19" t="n">
        <f aca="false">'[1]TCE - ANEXO II - Preencher'!L1037</f>
        <v>0</v>
      </c>
      <c r="K1028" s="19" t="n">
        <f aca="false">'[1]TCE - ANEXO II - Preencher'!P1037</f>
        <v>0</v>
      </c>
      <c r="L1028" s="19" t="n">
        <f aca="false">'[1]TCE - ANEXO II - Preencher'!Q1037</f>
        <v>0</v>
      </c>
      <c r="M1028" s="19" t="n">
        <f aca="false">'[1]TCE - ANEXO II - Preencher'!R1037</f>
        <v>0</v>
      </c>
      <c r="N1028" s="20" t="n">
        <f aca="false">'[1]TCE - ANEXO II - Preencher'!S1037</f>
        <v>0</v>
      </c>
      <c r="O1028" s="21" t="n">
        <f aca="false">'[1]TCE - ANEXO II - Preencher'!W1037</f>
        <v>0</v>
      </c>
      <c r="P1028" s="20" t="n">
        <f aca="false">'[1]TCE - ANEXO II - Preencher'!X1037</f>
        <v>0</v>
      </c>
    </row>
    <row r="1029" s="6" customFormat="true" ht="12.75" hidden="false" customHeight="false" outlineLevel="0" collapsed="false">
      <c r="A1029" s="12" t="str">
        <f aca="false">IFERROR(VLOOKUP(B1029,'[1]DADOS (OCULTAR)'!$P$3:$R$56,3,0),"")</f>
        <v/>
      </c>
      <c r="B1029" s="13" t="n">
        <f aca="false">'[1]TCE - ANEXO II - Preencher'!C1038</f>
        <v>0</v>
      </c>
      <c r="C1029" s="14"/>
      <c r="D1029" s="15" t="n">
        <f aca="false">'[1]TCE - ANEXO II - Preencher'!E1038</f>
        <v>0</v>
      </c>
      <c r="E1029" s="16" t="n">
        <f aca="false">IF('[1]TCE - ANEXO II - Preencher'!G1038="4 - Assistência Odontológica","2 - Outros Profissionais da saúde",'[1]TCE - ANEXO II - Preencher'!G1038)</f>
        <v>0</v>
      </c>
      <c r="F1029" s="17" t="n">
        <f aca="false">'[1]TCE - ANEXO II - Preencher'!H1038</f>
        <v>0</v>
      </c>
      <c r="G1029" s="18" t="n">
        <f aca="false">'[1]TCE - ANEXO II - Preencher'!I1038</f>
        <v>0</v>
      </c>
      <c r="H1029" s="17" t="n">
        <f aca="false">'[1]TCE - ANEXO II - Preencher'!J1038</f>
        <v>0</v>
      </c>
      <c r="I1029" s="17" t="n">
        <f aca="false">'[1]TCE - ANEXO II - Preencher'!K1038</f>
        <v>0</v>
      </c>
      <c r="J1029" s="19" t="n">
        <f aca="false">'[1]TCE - ANEXO II - Preencher'!L1038</f>
        <v>0</v>
      </c>
      <c r="K1029" s="19" t="n">
        <f aca="false">'[1]TCE - ANEXO II - Preencher'!P1038</f>
        <v>0</v>
      </c>
      <c r="L1029" s="19" t="n">
        <f aca="false">'[1]TCE - ANEXO II - Preencher'!Q1038</f>
        <v>0</v>
      </c>
      <c r="M1029" s="19" t="n">
        <f aca="false">'[1]TCE - ANEXO II - Preencher'!R1038</f>
        <v>0</v>
      </c>
      <c r="N1029" s="20" t="n">
        <f aca="false">'[1]TCE - ANEXO II - Preencher'!S1038</f>
        <v>0</v>
      </c>
      <c r="O1029" s="21" t="n">
        <f aca="false">'[1]TCE - ANEXO II - Preencher'!W1038</f>
        <v>0</v>
      </c>
      <c r="P1029" s="20" t="n">
        <f aca="false">'[1]TCE - ANEXO II - Preencher'!X1038</f>
        <v>0</v>
      </c>
    </row>
    <row r="1030" s="6" customFormat="true" ht="12.75" hidden="false" customHeight="false" outlineLevel="0" collapsed="false">
      <c r="A1030" s="12" t="str">
        <f aca="false">IFERROR(VLOOKUP(B1030,'[1]DADOS (OCULTAR)'!$P$3:$R$56,3,0),"")</f>
        <v/>
      </c>
      <c r="B1030" s="13" t="n">
        <f aca="false">'[1]TCE - ANEXO II - Preencher'!C1039</f>
        <v>0</v>
      </c>
      <c r="C1030" s="14"/>
      <c r="D1030" s="15" t="n">
        <f aca="false">'[1]TCE - ANEXO II - Preencher'!E1039</f>
        <v>0</v>
      </c>
      <c r="E1030" s="16" t="n">
        <f aca="false">IF('[1]TCE - ANEXO II - Preencher'!G1039="4 - Assistência Odontológica","2 - Outros Profissionais da saúde",'[1]TCE - ANEXO II - Preencher'!G1039)</f>
        <v>0</v>
      </c>
      <c r="F1030" s="17" t="n">
        <f aca="false">'[1]TCE - ANEXO II - Preencher'!H1039</f>
        <v>0</v>
      </c>
      <c r="G1030" s="18" t="n">
        <f aca="false">'[1]TCE - ANEXO II - Preencher'!I1039</f>
        <v>0</v>
      </c>
      <c r="H1030" s="17" t="n">
        <f aca="false">'[1]TCE - ANEXO II - Preencher'!J1039</f>
        <v>0</v>
      </c>
      <c r="I1030" s="17" t="n">
        <f aca="false">'[1]TCE - ANEXO II - Preencher'!K1039</f>
        <v>0</v>
      </c>
      <c r="J1030" s="19" t="n">
        <f aca="false">'[1]TCE - ANEXO II - Preencher'!L1039</f>
        <v>0</v>
      </c>
      <c r="K1030" s="19" t="n">
        <f aca="false">'[1]TCE - ANEXO II - Preencher'!P1039</f>
        <v>0</v>
      </c>
      <c r="L1030" s="19" t="n">
        <f aca="false">'[1]TCE - ANEXO II - Preencher'!Q1039</f>
        <v>0</v>
      </c>
      <c r="M1030" s="19" t="n">
        <f aca="false">'[1]TCE - ANEXO II - Preencher'!R1039</f>
        <v>0</v>
      </c>
      <c r="N1030" s="20" t="n">
        <f aca="false">'[1]TCE - ANEXO II - Preencher'!S1039</f>
        <v>0</v>
      </c>
      <c r="O1030" s="21" t="n">
        <f aca="false">'[1]TCE - ANEXO II - Preencher'!W1039</f>
        <v>0</v>
      </c>
      <c r="P1030" s="20" t="n">
        <f aca="false">'[1]TCE - ANEXO II - Preencher'!X1039</f>
        <v>0</v>
      </c>
    </row>
    <row r="1031" s="6" customFormat="true" ht="12.75" hidden="false" customHeight="false" outlineLevel="0" collapsed="false">
      <c r="A1031" s="12" t="str">
        <f aca="false">IFERROR(VLOOKUP(B1031,'[1]DADOS (OCULTAR)'!$P$3:$R$56,3,0),"")</f>
        <v/>
      </c>
      <c r="B1031" s="13" t="n">
        <f aca="false">'[1]TCE - ANEXO II - Preencher'!C1040</f>
        <v>0</v>
      </c>
      <c r="C1031" s="14"/>
      <c r="D1031" s="15" t="n">
        <f aca="false">'[1]TCE - ANEXO II - Preencher'!E1040</f>
        <v>0</v>
      </c>
      <c r="E1031" s="16" t="n">
        <f aca="false">IF('[1]TCE - ANEXO II - Preencher'!G1040="4 - Assistência Odontológica","2 - Outros Profissionais da saúde",'[1]TCE - ANEXO II - Preencher'!G1040)</f>
        <v>0</v>
      </c>
      <c r="F1031" s="17" t="n">
        <f aca="false">'[1]TCE - ANEXO II - Preencher'!H1040</f>
        <v>0</v>
      </c>
      <c r="G1031" s="18" t="n">
        <f aca="false">'[1]TCE - ANEXO II - Preencher'!I1040</f>
        <v>0</v>
      </c>
      <c r="H1031" s="17" t="n">
        <f aca="false">'[1]TCE - ANEXO II - Preencher'!J1040</f>
        <v>0</v>
      </c>
      <c r="I1031" s="17" t="n">
        <f aca="false">'[1]TCE - ANEXO II - Preencher'!K1040</f>
        <v>0</v>
      </c>
      <c r="J1031" s="19" t="n">
        <f aca="false">'[1]TCE - ANEXO II - Preencher'!L1040</f>
        <v>0</v>
      </c>
      <c r="K1031" s="19" t="n">
        <f aca="false">'[1]TCE - ANEXO II - Preencher'!P1040</f>
        <v>0</v>
      </c>
      <c r="L1031" s="19" t="n">
        <f aca="false">'[1]TCE - ANEXO II - Preencher'!Q1040</f>
        <v>0</v>
      </c>
      <c r="M1031" s="19" t="n">
        <f aca="false">'[1]TCE - ANEXO II - Preencher'!R1040</f>
        <v>0</v>
      </c>
      <c r="N1031" s="20" t="n">
        <f aca="false">'[1]TCE - ANEXO II - Preencher'!S1040</f>
        <v>0</v>
      </c>
      <c r="O1031" s="21" t="n">
        <f aca="false">'[1]TCE - ANEXO II - Preencher'!W1040</f>
        <v>0</v>
      </c>
      <c r="P1031" s="20" t="n">
        <f aca="false">'[1]TCE - ANEXO II - Preencher'!X1040</f>
        <v>0</v>
      </c>
    </row>
    <row r="1032" s="6" customFormat="true" ht="12.75" hidden="false" customHeight="false" outlineLevel="0" collapsed="false">
      <c r="A1032" s="12" t="str">
        <f aca="false">IFERROR(VLOOKUP(B1032,'[1]DADOS (OCULTAR)'!$P$3:$R$56,3,0),"")</f>
        <v/>
      </c>
      <c r="B1032" s="13" t="n">
        <f aca="false">'[1]TCE - ANEXO II - Preencher'!C1041</f>
        <v>0</v>
      </c>
      <c r="C1032" s="14"/>
      <c r="D1032" s="15" t="n">
        <f aca="false">'[1]TCE - ANEXO II - Preencher'!E1041</f>
        <v>0</v>
      </c>
      <c r="E1032" s="16" t="n">
        <f aca="false">IF('[1]TCE - ANEXO II - Preencher'!G1041="4 - Assistência Odontológica","2 - Outros Profissionais da saúde",'[1]TCE - ANEXO II - Preencher'!G1041)</f>
        <v>0</v>
      </c>
      <c r="F1032" s="17" t="n">
        <f aca="false">'[1]TCE - ANEXO II - Preencher'!H1041</f>
        <v>0</v>
      </c>
      <c r="G1032" s="18" t="n">
        <f aca="false">'[1]TCE - ANEXO II - Preencher'!I1041</f>
        <v>0</v>
      </c>
      <c r="H1032" s="17" t="n">
        <f aca="false">'[1]TCE - ANEXO II - Preencher'!J1041</f>
        <v>0</v>
      </c>
      <c r="I1032" s="17" t="n">
        <f aca="false">'[1]TCE - ANEXO II - Preencher'!K1041</f>
        <v>0</v>
      </c>
      <c r="J1032" s="19" t="n">
        <f aca="false">'[1]TCE - ANEXO II - Preencher'!L1041</f>
        <v>0</v>
      </c>
      <c r="K1032" s="19" t="n">
        <f aca="false">'[1]TCE - ANEXO II - Preencher'!P1041</f>
        <v>0</v>
      </c>
      <c r="L1032" s="19" t="n">
        <f aca="false">'[1]TCE - ANEXO II - Preencher'!Q1041</f>
        <v>0</v>
      </c>
      <c r="M1032" s="19" t="n">
        <f aca="false">'[1]TCE - ANEXO II - Preencher'!R1041</f>
        <v>0</v>
      </c>
      <c r="N1032" s="20" t="n">
        <f aca="false">'[1]TCE - ANEXO II - Preencher'!S1041</f>
        <v>0</v>
      </c>
      <c r="O1032" s="21" t="n">
        <f aca="false">'[1]TCE - ANEXO II - Preencher'!W1041</f>
        <v>0</v>
      </c>
      <c r="P1032" s="20" t="n">
        <f aca="false">'[1]TCE - ANEXO II - Preencher'!X1041</f>
        <v>0</v>
      </c>
    </row>
    <row r="1033" s="6" customFormat="true" ht="12.75" hidden="false" customHeight="false" outlineLevel="0" collapsed="false">
      <c r="A1033" s="12" t="str">
        <f aca="false">IFERROR(VLOOKUP(B1033,'[1]DADOS (OCULTAR)'!$P$3:$R$56,3,0),"")</f>
        <v/>
      </c>
      <c r="B1033" s="13" t="n">
        <f aca="false">'[1]TCE - ANEXO II - Preencher'!C1042</f>
        <v>0</v>
      </c>
      <c r="C1033" s="14"/>
      <c r="D1033" s="15" t="n">
        <f aca="false">'[1]TCE - ANEXO II - Preencher'!E1042</f>
        <v>0</v>
      </c>
      <c r="E1033" s="16" t="n">
        <f aca="false">IF('[1]TCE - ANEXO II - Preencher'!G1042="4 - Assistência Odontológica","2 - Outros Profissionais da saúde",'[1]TCE - ANEXO II - Preencher'!G1042)</f>
        <v>0</v>
      </c>
      <c r="F1033" s="17" t="n">
        <f aca="false">'[1]TCE - ANEXO II - Preencher'!H1042</f>
        <v>0</v>
      </c>
      <c r="G1033" s="18" t="n">
        <f aca="false">'[1]TCE - ANEXO II - Preencher'!I1042</f>
        <v>0</v>
      </c>
      <c r="H1033" s="17" t="n">
        <f aca="false">'[1]TCE - ANEXO II - Preencher'!J1042</f>
        <v>0</v>
      </c>
      <c r="I1033" s="17" t="n">
        <f aca="false">'[1]TCE - ANEXO II - Preencher'!K1042</f>
        <v>0</v>
      </c>
      <c r="J1033" s="19" t="n">
        <f aca="false">'[1]TCE - ANEXO II - Preencher'!L1042</f>
        <v>0</v>
      </c>
      <c r="K1033" s="19" t="n">
        <f aca="false">'[1]TCE - ANEXO II - Preencher'!P1042</f>
        <v>0</v>
      </c>
      <c r="L1033" s="19" t="n">
        <f aca="false">'[1]TCE - ANEXO II - Preencher'!Q1042</f>
        <v>0</v>
      </c>
      <c r="M1033" s="19" t="n">
        <f aca="false">'[1]TCE - ANEXO II - Preencher'!R1042</f>
        <v>0</v>
      </c>
      <c r="N1033" s="20" t="n">
        <f aca="false">'[1]TCE - ANEXO II - Preencher'!S1042</f>
        <v>0</v>
      </c>
      <c r="O1033" s="21" t="n">
        <f aca="false">'[1]TCE - ANEXO II - Preencher'!W1042</f>
        <v>0</v>
      </c>
      <c r="P1033" s="20" t="n">
        <f aca="false">'[1]TCE - ANEXO II - Preencher'!X1042</f>
        <v>0</v>
      </c>
    </row>
    <row r="1034" s="6" customFormat="true" ht="12.75" hidden="false" customHeight="false" outlineLevel="0" collapsed="false">
      <c r="A1034" s="12" t="str">
        <f aca="false">IFERROR(VLOOKUP(B1034,'[1]DADOS (OCULTAR)'!$P$3:$R$56,3,0),"")</f>
        <v/>
      </c>
      <c r="B1034" s="13" t="n">
        <f aca="false">'[1]TCE - ANEXO II - Preencher'!C1043</f>
        <v>0</v>
      </c>
      <c r="C1034" s="14"/>
      <c r="D1034" s="15" t="n">
        <f aca="false">'[1]TCE - ANEXO II - Preencher'!E1043</f>
        <v>0</v>
      </c>
      <c r="E1034" s="16" t="n">
        <f aca="false">IF('[1]TCE - ANEXO II - Preencher'!G1043="4 - Assistência Odontológica","2 - Outros Profissionais da saúde",'[1]TCE - ANEXO II - Preencher'!G1043)</f>
        <v>0</v>
      </c>
      <c r="F1034" s="17" t="n">
        <f aca="false">'[1]TCE - ANEXO II - Preencher'!H1043</f>
        <v>0</v>
      </c>
      <c r="G1034" s="18" t="n">
        <f aca="false">'[1]TCE - ANEXO II - Preencher'!I1043</f>
        <v>0</v>
      </c>
      <c r="H1034" s="17" t="n">
        <f aca="false">'[1]TCE - ANEXO II - Preencher'!J1043</f>
        <v>0</v>
      </c>
      <c r="I1034" s="17" t="n">
        <f aca="false">'[1]TCE - ANEXO II - Preencher'!K1043</f>
        <v>0</v>
      </c>
      <c r="J1034" s="19" t="n">
        <f aca="false">'[1]TCE - ANEXO II - Preencher'!L1043</f>
        <v>0</v>
      </c>
      <c r="K1034" s="19" t="n">
        <f aca="false">'[1]TCE - ANEXO II - Preencher'!P1043</f>
        <v>0</v>
      </c>
      <c r="L1034" s="19" t="n">
        <f aca="false">'[1]TCE - ANEXO II - Preencher'!Q1043</f>
        <v>0</v>
      </c>
      <c r="M1034" s="19" t="n">
        <f aca="false">'[1]TCE - ANEXO II - Preencher'!R1043</f>
        <v>0</v>
      </c>
      <c r="N1034" s="20" t="n">
        <f aca="false">'[1]TCE - ANEXO II - Preencher'!S1043</f>
        <v>0</v>
      </c>
      <c r="O1034" s="21" t="n">
        <f aca="false">'[1]TCE - ANEXO II - Preencher'!W1043</f>
        <v>0</v>
      </c>
      <c r="P1034" s="20" t="n">
        <f aca="false">'[1]TCE - ANEXO II - Preencher'!X1043</f>
        <v>0</v>
      </c>
    </row>
    <row r="1035" s="6" customFormat="true" ht="12.75" hidden="false" customHeight="false" outlineLevel="0" collapsed="false">
      <c r="A1035" s="12" t="str">
        <f aca="false">IFERROR(VLOOKUP(B1035,'[1]DADOS (OCULTAR)'!$P$3:$R$56,3,0),"")</f>
        <v/>
      </c>
      <c r="B1035" s="13" t="n">
        <f aca="false">'[1]TCE - ANEXO II - Preencher'!C1044</f>
        <v>0</v>
      </c>
      <c r="C1035" s="14"/>
      <c r="D1035" s="15" t="n">
        <f aca="false">'[1]TCE - ANEXO II - Preencher'!E1044</f>
        <v>0</v>
      </c>
      <c r="E1035" s="16" t="n">
        <f aca="false">IF('[1]TCE - ANEXO II - Preencher'!G1044="4 - Assistência Odontológica","2 - Outros Profissionais da saúde",'[1]TCE - ANEXO II - Preencher'!G1044)</f>
        <v>0</v>
      </c>
      <c r="F1035" s="17" t="n">
        <f aca="false">'[1]TCE - ANEXO II - Preencher'!H1044</f>
        <v>0</v>
      </c>
      <c r="G1035" s="18" t="n">
        <f aca="false">'[1]TCE - ANEXO II - Preencher'!I1044</f>
        <v>0</v>
      </c>
      <c r="H1035" s="17" t="n">
        <f aca="false">'[1]TCE - ANEXO II - Preencher'!J1044</f>
        <v>0</v>
      </c>
      <c r="I1035" s="17" t="n">
        <f aca="false">'[1]TCE - ANEXO II - Preencher'!K1044</f>
        <v>0</v>
      </c>
      <c r="J1035" s="19" t="n">
        <f aca="false">'[1]TCE - ANEXO II - Preencher'!L1044</f>
        <v>0</v>
      </c>
      <c r="K1035" s="19" t="n">
        <f aca="false">'[1]TCE - ANEXO II - Preencher'!P1044</f>
        <v>0</v>
      </c>
      <c r="L1035" s="19" t="n">
        <f aca="false">'[1]TCE - ANEXO II - Preencher'!Q1044</f>
        <v>0</v>
      </c>
      <c r="M1035" s="19" t="n">
        <f aca="false">'[1]TCE - ANEXO II - Preencher'!R1044</f>
        <v>0</v>
      </c>
      <c r="N1035" s="20" t="n">
        <f aca="false">'[1]TCE - ANEXO II - Preencher'!S1044</f>
        <v>0</v>
      </c>
      <c r="O1035" s="21" t="n">
        <f aca="false">'[1]TCE - ANEXO II - Preencher'!W1044</f>
        <v>0</v>
      </c>
      <c r="P1035" s="20" t="n">
        <f aca="false">'[1]TCE - ANEXO II - Preencher'!X1044</f>
        <v>0</v>
      </c>
    </row>
    <row r="1036" s="6" customFormat="true" ht="12.75" hidden="false" customHeight="false" outlineLevel="0" collapsed="false">
      <c r="A1036" s="12" t="str">
        <f aca="false">IFERROR(VLOOKUP(B1036,'[1]DADOS (OCULTAR)'!$P$3:$R$56,3,0),"")</f>
        <v/>
      </c>
      <c r="B1036" s="13" t="n">
        <f aca="false">'[1]TCE - ANEXO II - Preencher'!C1045</f>
        <v>0</v>
      </c>
      <c r="C1036" s="14"/>
      <c r="D1036" s="15" t="n">
        <f aca="false">'[1]TCE - ANEXO II - Preencher'!E1045</f>
        <v>0</v>
      </c>
      <c r="E1036" s="16" t="n">
        <f aca="false">IF('[1]TCE - ANEXO II - Preencher'!G1045="4 - Assistência Odontológica","2 - Outros Profissionais da saúde",'[1]TCE - ANEXO II - Preencher'!G1045)</f>
        <v>0</v>
      </c>
      <c r="F1036" s="17" t="n">
        <f aca="false">'[1]TCE - ANEXO II - Preencher'!H1045</f>
        <v>0</v>
      </c>
      <c r="G1036" s="18" t="n">
        <f aca="false">'[1]TCE - ANEXO II - Preencher'!I1045</f>
        <v>0</v>
      </c>
      <c r="H1036" s="17" t="n">
        <f aca="false">'[1]TCE - ANEXO II - Preencher'!J1045</f>
        <v>0</v>
      </c>
      <c r="I1036" s="17" t="n">
        <f aca="false">'[1]TCE - ANEXO II - Preencher'!K1045</f>
        <v>0</v>
      </c>
      <c r="J1036" s="19" t="n">
        <f aca="false">'[1]TCE - ANEXO II - Preencher'!L1045</f>
        <v>0</v>
      </c>
      <c r="K1036" s="19" t="n">
        <f aca="false">'[1]TCE - ANEXO II - Preencher'!P1045</f>
        <v>0</v>
      </c>
      <c r="L1036" s="19" t="n">
        <f aca="false">'[1]TCE - ANEXO II - Preencher'!Q1045</f>
        <v>0</v>
      </c>
      <c r="M1036" s="19" t="n">
        <f aca="false">'[1]TCE - ANEXO II - Preencher'!R1045</f>
        <v>0</v>
      </c>
      <c r="N1036" s="20" t="n">
        <f aca="false">'[1]TCE - ANEXO II - Preencher'!S1045</f>
        <v>0</v>
      </c>
      <c r="O1036" s="21" t="n">
        <f aca="false">'[1]TCE - ANEXO II - Preencher'!W1045</f>
        <v>0</v>
      </c>
      <c r="P1036" s="20" t="n">
        <f aca="false">'[1]TCE - ANEXO II - Preencher'!X1045</f>
        <v>0</v>
      </c>
    </row>
    <row r="1037" s="6" customFormat="true" ht="12.75" hidden="false" customHeight="false" outlineLevel="0" collapsed="false">
      <c r="A1037" s="12" t="str">
        <f aca="false">IFERROR(VLOOKUP(B1037,'[1]DADOS (OCULTAR)'!$P$3:$R$56,3,0),"")</f>
        <v/>
      </c>
      <c r="B1037" s="13" t="n">
        <f aca="false">'[1]TCE - ANEXO II - Preencher'!C1046</f>
        <v>0</v>
      </c>
      <c r="C1037" s="14"/>
      <c r="D1037" s="15" t="n">
        <f aca="false">'[1]TCE - ANEXO II - Preencher'!E1046</f>
        <v>0</v>
      </c>
      <c r="E1037" s="16" t="n">
        <f aca="false">IF('[1]TCE - ANEXO II - Preencher'!G1046="4 - Assistência Odontológica","2 - Outros Profissionais da saúde",'[1]TCE - ANEXO II - Preencher'!G1046)</f>
        <v>0</v>
      </c>
      <c r="F1037" s="17" t="n">
        <f aca="false">'[1]TCE - ANEXO II - Preencher'!H1046</f>
        <v>0</v>
      </c>
      <c r="G1037" s="18" t="n">
        <f aca="false">'[1]TCE - ANEXO II - Preencher'!I1046</f>
        <v>0</v>
      </c>
      <c r="H1037" s="17" t="n">
        <f aca="false">'[1]TCE - ANEXO II - Preencher'!J1046</f>
        <v>0</v>
      </c>
      <c r="I1037" s="17" t="n">
        <f aca="false">'[1]TCE - ANEXO II - Preencher'!K1046</f>
        <v>0</v>
      </c>
      <c r="J1037" s="19" t="n">
        <f aca="false">'[1]TCE - ANEXO II - Preencher'!L1046</f>
        <v>0</v>
      </c>
      <c r="K1037" s="19" t="n">
        <f aca="false">'[1]TCE - ANEXO II - Preencher'!P1046</f>
        <v>0</v>
      </c>
      <c r="L1037" s="19" t="n">
        <f aca="false">'[1]TCE - ANEXO II - Preencher'!Q1046</f>
        <v>0</v>
      </c>
      <c r="M1037" s="19" t="n">
        <f aca="false">'[1]TCE - ANEXO II - Preencher'!R1046</f>
        <v>0</v>
      </c>
      <c r="N1037" s="20" t="n">
        <f aca="false">'[1]TCE - ANEXO II - Preencher'!S1046</f>
        <v>0</v>
      </c>
      <c r="O1037" s="21" t="n">
        <f aca="false">'[1]TCE - ANEXO II - Preencher'!W1046</f>
        <v>0</v>
      </c>
      <c r="P1037" s="20" t="n">
        <f aca="false">'[1]TCE - ANEXO II - Preencher'!X1046</f>
        <v>0</v>
      </c>
    </row>
    <row r="1038" s="6" customFormat="true" ht="12.75" hidden="false" customHeight="false" outlineLevel="0" collapsed="false">
      <c r="A1038" s="12" t="str">
        <f aca="false">IFERROR(VLOOKUP(B1038,'[1]DADOS (OCULTAR)'!$P$3:$R$56,3,0),"")</f>
        <v/>
      </c>
      <c r="B1038" s="13" t="n">
        <f aca="false">'[1]TCE - ANEXO II - Preencher'!C1047</f>
        <v>0</v>
      </c>
      <c r="C1038" s="14"/>
      <c r="D1038" s="15" t="n">
        <f aca="false">'[1]TCE - ANEXO II - Preencher'!E1047</f>
        <v>0</v>
      </c>
      <c r="E1038" s="16" t="n">
        <f aca="false">IF('[1]TCE - ANEXO II - Preencher'!G1047="4 - Assistência Odontológica","2 - Outros Profissionais da saúde",'[1]TCE - ANEXO II - Preencher'!G1047)</f>
        <v>0</v>
      </c>
      <c r="F1038" s="17" t="n">
        <f aca="false">'[1]TCE - ANEXO II - Preencher'!H1047</f>
        <v>0</v>
      </c>
      <c r="G1038" s="18" t="n">
        <f aca="false">'[1]TCE - ANEXO II - Preencher'!I1047</f>
        <v>0</v>
      </c>
      <c r="H1038" s="17" t="n">
        <f aca="false">'[1]TCE - ANEXO II - Preencher'!J1047</f>
        <v>0</v>
      </c>
      <c r="I1038" s="17" t="n">
        <f aca="false">'[1]TCE - ANEXO II - Preencher'!K1047</f>
        <v>0</v>
      </c>
      <c r="J1038" s="19" t="n">
        <f aca="false">'[1]TCE - ANEXO II - Preencher'!L1047</f>
        <v>0</v>
      </c>
      <c r="K1038" s="19" t="n">
        <f aca="false">'[1]TCE - ANEXO II - Preencher'!P1047</f>
        <v>0</v>
      </c>
      <c r="L1038" s="19" t="n">
        <f aca="false">'[1]TCE - ANEXO II - Preencher'!Q1047</f>
        <v>0</v>
      </c>
      <c r="M1038" s="19" t="n">
        <f aca="false">'[1]TCE - ANEXO II - Preencher'!R1047</f>
        <v>0</v>
      </c>
      <c r="N1038" s="20" t="n">
        <f aca="false">'[1]TCE - ANEXO II - Preencher'!S1047</f>
        <v>0</v>
      </c>
      <c r="O1038" s="21" t="n">
        <f aca="false">'[1]TCE - ANEXO II - Preencher'!W1047</f>
        <v>0</v>
      </c>
      <c r="P1038" s="20" t="n">
        <f aca="false">'[1]TCE - ANEXO II - Preencher'!X1047</f>
        <v>0</v>
      </c>
    </row>
    <row r="1039" s="6" customFormat="true" ht="12.75" hidden="false" customHeight="false" outlineLevel="0" collapsed="false">
      <c r="A1039" s="12" t="str">
        <f aca="false">IFERROR(VLOOKUP(B1039,'[1]DADOS (OCULTAR)'!$P$3:$R$56,3,0),"")</f>
        <v/>
      </c>
      <c r="B1039" s="13" t="n">
        <f aca="false">'[1]TCE - ANEXO II - Preencher'!C1048</f>
        <v>0</v>
      </c>
      <c r="C1039" s="14"/>
      <c r="D1039" s="15" t="n">
        <f aca="false">'[1]TCE - ANEXO II - Preencher'!E1048</f>
        <v>0</v>
      </c>
      <c r="E1039" s="16" t="n">
        <f aca="false">IF('[1]TCE - ANEXO II - Preencher'!G1048="4 - Assistência Odontológica","2 - Outros Profissionais da saúde",'[1]TCE - ANEXO II - Preencher'!G1048)</f>
        <v>0</v>
      </c>
      <c r="F1039" s="17" t="n">
        <f aca="false">'[1]TCE - ANEXO II - Preencher'!H1048</f>
        <v>0</v>
      </c>
      <c r="G1039" s="18" t="n">
        <f aca="false">'[1]TCE - ANEXO II - Preencher'!I1048</f>
        <v>0</v>
      </c>
      <c r="H1039" s="17" t="n">
        <f aca="false">'[1]TCE - ANEXO II - Preencher'!J1048</f>
        <v>0</v>
      </c>
      <c r="I1039" s="17" t="n">
        <f aca="false">'[1]TCE - ANEXO II - Preencher'!K1048</f>
        <v>0</v>
      </c>
      <c r="J1039" s="19" t="n">
        <f aca="false">'[1]TCE - ANEXO II - Preencher'!L1048</f>
        <v>0</v>
      </c>
      <c r="K1039" s="19" t="n">
        <f aca="false">'[1]TCE - ANEXO II - Preencher'!P1048</f>
        <v>0</v>
      </c>
      <c r="L1039" s="19" t="n">
        <f aca="false">'[1]TCE - ANEXO II - Preencher'!Q1048</f>
        <v>0</v>
      </c>
      <c r="M1039" s="19" t="n">
        <f aca="false">'[1]TCE - ANEXO II - Preencher'!R1048</f>
        <v>0</v>
      </c>
      <c r="N1039" s="20" t="n">
        <f aca="false">'[1]TCE - ANEXO II - Preencher'!S1048</f>
        <v>0</v>
      </c>
      <c r="O1039" s="21" t="n">
        <f aca="false">'[1]TCE - ANEXO II - Preencher'!W1048</f>
        <v>0</v>
      </c>
      <c r="P1039" s="20" t="n">
        <f aca="false">'[1]TCE - ANEXO II - Preencher'!X1048</f>
        <v>0</v>
      </c>
    </row>
    <row r="1040" s="6" customFormat="true" ht="12.75" hidden="false" customHeight="false" outlineLevel="0" collapsed="false">
      <c r="A1040" s="12" t="str">
        <f aca="false">IFERROR(VLOOKUP(B1040,'[1]DADOS (OCULTAR)'!$P$3:$R$56,3,0),"")</f>
        <v/>
      </c>
      <c r="B1040" s="13" t="n">
        <f aca="false">'[1]TCE - ANEXO II - Preencher'!C1049</f>
        <v>0</v>
      </c>
      <c r="C1040" s="14"/>
      <c r="D1040" s="15" t="n">
        <f aca="false">'[1]TCE - ANEXO II - Preencher'!E1049</f>
        <v>0</v>
      </c>
      <c r="E1040" s="16" t="n">
        <f aca="false">IF('[1]TCE - ANEXO II - Preencher'!G1049="4 - Assistência Odontológica","2 - Outros Profissionais da saúde",'[1]TCE - ANEXO II - Preencher'!G1049)</f>
        <v>0</v>
      </c>
      <c r="F1040" s="17" t="n">
        <f aca="false">'[1]TCE - ANEXO II - Preencher'!H1049</f>
        <v>0</v>
      </c>
      <c r="G1040" s="18" t="n">
        <f aca="false">'[1]TCE - ANEXO II - Preencher'!I1049</f>
        <v>0</v>
      </c>
      <c r="H1040" s="17" t="n">
        <f aca="false">'[1]TCE - ANEXO II - Preencher'!J1049</f>
        <v>0</v>
      </c>
      <c r="I1040" s="17" t="n">
        <f aca="false">'[1]TCE - ANEXO II - Preencher'!K1049</f>
        <v>0</v>
      </c>
      <c r="J1040" s="19" t="n">
        <f aca="false">'[1]TCE - ANEXO II - Preencher'!L1049</f>
        <v>0</v>
      </c>
      <c r="K1040" s="19" t="n">
        <f aca="false">'[1]TCE - ANEXO II - Preencher'!P1049</f>
        <v>0</v>
      </c>
      <c r="L1040" s="19" t="n">
        <f aca="false">'[1]TCE - ANEXO II - Preencher'!Q1049</f>
        <v>0</v>
      </c>
      <c r="M1040" s="19" t="n">
        <f aca="false">'[1]TCE - ANEXO II - Preencher'!R1049</f>
        <v>0</v>
      </c>
      <c r="N1040" s="20" t="n">
        <f aca="false">'[1]TCE - ANEXO II - Preencher'!S1049</f>
        <v>0</v>
      </c>
      <c r="O1040" s="21" t="n">
        <f aca="false">'[1]TCE - ANEXO II - Preencher'!W1049</f>
        <v>0</v>
      </c>
      <c r="P1040" s="20" t="n">
        <f aca="false">'[1]TCE - ANEXO II - Preencher'!X1049</f>
        <v>0</v>
      </c>
    </row>
    <row r="1041" s="6" customFormat="true" ht="12.75" hidden="false" customHeight="false" outlineLevel="0" collapsed="false">
      <c r="A1041" s="12" t="str">
        <f aca="false">IFERROR(VLOOKUP(B1041,'[1]DADOS (OCULTAR)'!$P$3:$R$56,3,0),"")</f>
        <v/>
      </c>
      <c r="B1041" s="13" t="n">
        <f aca="false">'[1]TCE - ANEXO II - Preencher'!C1050</f>
        <v>0</v>
      </c>
      <c r="C1041" s="14"/>
      <c r="D1041" s="15" t="n">
        <f aca="false">'[1]TCE - ANEXO II - Preencher'!E1050</f>
        <v>0</v>
      </c>
      <c r="E1041" s="16" t="n">
        <f aca="false">IF('[1]TCE - ANEXO II - Preencher'!G1050="4 - Assistência Odontológica","2 - Outros Profissionais da saúde",'[1]TCE - ANEXO II - Preencher'!G1050)</f>
        <v>0</v>
      </c>
      <c r="F1041" s="17" t="n">
        <f aca="false">'[1]TCE - ANEXO II - Preencher'!H1050</f>
        <v>0</v>
      </c>
      <c r="G1041" s="18" t="n">
        <f aca="false">'[1]TCE - ANEXO II - Preencher'!I1050</f>
        <v>0</v>
      </c>
      <c r="H1041" s="17" t="n">
        <f aca="false">'[1]TCE - ANEXO II - Preencher'!J1050</f>
        <v>0</v>
      </c>
      <c r="I1041" s="17" t="n">
        <f aca="false">'[1]TCE - ANEXO II - Preencher'!K1050</f>
        <v>0</v>
      </c>
      <c r="J1041" s="19" t="n">
        <f aca="false">'[1]TCE - ANEXO II - Preencher'!L1050</f>
        <v>0</v>
      </c>
      <c r="K1041" s="19" t="n">
        <f aca="false">'[1]TCE - ANEXO II - Preencher'!P1050</f>
        <v>0</v>
      </c>
      <c r="L1041" s="19" t="n">
        <f aca="false">'[1]TCE - ANEXO II - Preencher'!Q1050</f>
        <v>0</v>
      </c>
      <c r="M1041" s="19" t="n">
        <f aca="false">'[1]TCE - ANEXO II - Preencher'!R1050</f>
        <v>0</v>
      </c>
      <c r="N1041" s="20" t="n">
        <f aca="false">'[1]TCE - ANEXO II - Preencher'!S1050</f>
        <v>0</v>
      </c>
      <c r="O1041" s="21" t="n">
        <f aca="false">'[1]TCE - ANEXO II - Preencher'!W1050</f>
        <v>0</v>
      </c>
      <c r="P1041" s="20" t="n">
        <f aca="false">'[1]TCE - ANEXO II - Preencher'!X1050</f>
        <v>0</v>
      </c>
    </row>
    <row r="1042" s="6" customFormat="true" ht="12.75" hidden="false" customHeight="false" outlineLevel="0" collapsed="false">
      <c r="A1042" s="12" t="str">
        <f aca="false">IFERROR(VLOOKUP(B1042,'[1]DADOS (OCULTAR)'!$P$3:$R$56,3,0),"")</f>
        <v/>
      </c>
      <c r="B1042" s="13" t="n">
        <f aca="false">'[1]TCE - ANEXO II - Preencher'!C1051</f>
        <v>0</v>
      </c>
      <c r="C1042" s="14"/>
      <c r="D1042" s="15" t="n">
        <f aca="false">'[1]TCE - ANEXO II - Preencher'!E1051</f>
        <v>0</v>
      </c>
      <c r="E1042" s="16" t="n">
        <f aca="false">IF('[1]TCE - ANEXO II - Preencher'!G1051="4 - Assistência Odontológica","2 - Outros Profissionais da saúde",'[1]TCE - ANEXO II - Preencher'!G1051)</f>
        <v>0</v>
      </c>
      <c r="F1042" s="17" t="n">
        <f aca="false">'[1]TCE - ANEXO II - Preencher'!H1051</f>
        <v>0</v>
      </c>
      <c r="G1042" s="18" t="n">
        <f aca="false">'[1]TCE - ANEXO II - Preencher'!I1051</f>
        <v>0</v>
      </c>
      <c r="H1042" s="17" t="n">
        <f aca="false">'[1]TCE - ANEXO II - Preencher'!J1051</f>
        <v>0</v>
      </c>
      <c r="I1042" s="17" t="n">
        <f aca="false">'[1]TCE - ANEXO II - Preencher'!K1051</f>
        <v>0</v>
      </c>
      <c r="J1042" s="19" t="n">
        <f aca="false">'[1]TCE - ANEXO II - Preencher'!L1051</f>
        <v>0</v>
      </c>
      <c r="K1042" s="19" t="n">
        <f aca="false">'[1]TCE - ANEXO II - Preencher'!P1051</f>
        <v>0</v>
      </c>
      <c r="L1042" s="19" t="n">
        <f aca="false">'[1]TCE - ANEXO II - Preencher'!Q1051</f>
        <v>0</v>
      </c>
      <c r="M1042" s="19" t="n">
        <f aca="false">'[1]TCE - ANEXO II - Preencher'!R1051</f>
        <v>0</v>
      </c>
      <c r="N1042" s="20" t="n">
        <f aca="false">'[1]TCE - ANEXO II - Preencher'!S1051</f>
        <v>0</v>
      </c>
      <c r="O1042" s="21" t="n">
        <f aca="false">'[1]TCE - ANEXO II - Preencher'!W1051</f>
        <v>0</v>
      </c>
      <c r="P1042" s="20" t="n">
        <f aca="false">'[1]TCE - ANEXO II - Preencher'!X1051</f>
        <v>0</v>
      </c>
    </row>
    <row r="1043" s="6" customFormat="true" ht="12.75" hidden="false" customHeight="false" outlineLevel="0" collapsed="false">
      <c r="A1043" s="12" t="str">
        <f aca="false">IFERROR(VLOOKUP(B1043,'[1]DADOS (OCULTAR)'!$P$3:$R$56,3,0),"")</f>
        <v/>
      </c>
      <c r="B1043" s="13" t="n">
        <f aca="false">'[1]TCE - ANEXO II - Preencher'!C1052</f>
        <v>0</v>
      </c>
      <c r="C1043" s="14"/>
      <c r="D1043" s="15" t="n">
        <f aca="false">'[1]TCE - ANEXO II - Preencher'!E1052</f>
        <v>0</v>
      </c>
      <c r="E1043" s="16" t="n">
        <f aca="false">IF('[1]TCE - ANEXO II - Preencher'!G1052="4 - Assistência Odontológica","2 - Outros Profissionais da saúde",'[1]TCE - ANEXO II - Preencher'!G1052)</f>
        <v>0</v>
      </c>
      <c r="F1043" s="17" t="n">
        <f aca="false">'[1]TCE - ANEXO II - Preencher'!H1052</f>
        <v>0</v>
      </c>
      <c r="G1043" s="18" t="n">
        <f aca="false">'[1]TCE - ANEXO II - Preencher'!I1052</f>
        <v>0</v>
      </c>
      <c r="H1043" s="17" t="n">
        <f aca="false">'[1]TCE - ANEXO II - Preencher'!J1052</f>
        <v>0</v>
      </c>
      <c r="I1043" s="17" t="n">
        <f aca="false">'[1]TCE - ANEXO II - Preencher'!K1052</f>
        <v>0</v>
      </c>
      <c r="J1043" s="19" t="n">
        <f aca="false">'[1]TCE - ANEXO II - Preencher'!L1052</f>
        <v>0</v>
      </c>
      <c r="K1043" s="19" t="n">
        <f aca="false">'[1]TCE - ANEXO II - Preencher'!P1052</f>
        <v>0</v>
      </c>
      <c r="L1043" s="19" t="n">
        <f aca="false">'[1]TCE - ANEXO II - Preencher'!Q1052</f>
        <v>0</v>
      </c>
      <c r="M1043" s="19" t="n">
        <f aca="false">'[1]TCE - ANEXO II - Preencher'!R1052</f>
        <v>0</v>
      </c>
      <c r="N1043" s="20" t="n">
        <f aca="false">'[1]TCE - ANEXO II - Preencher'!S1052</f>
        <v>0</v>
      </c>
      <c r="O1043" s="21" t="n">
        <f aca="false">'[1]TCE - ANEXO II - Preencher'!W1052</f>
        <v>0</v>
      </c>
      <c r="P1043" s="20" t="n">
        <f aca="false">'[1]TCE - ANEXO II - Preencher'!X1052</f>
        <v>0</v>
      </c>
    </row>
    <row r="1044" s="6" customFormat="true" ht="12.75" hidden="false" customHeight="false" outlineLevel="0" collapsed="false">
      <c r="A1044" s="12" t="str">
        <f aca="false">IFERROR(VLOOKUP(B1044,'[1]DADOS (OCULTAR)'!$P$3:$R$56,3,0),"")</f>
        <v/>
      </c>
      <c r="B1044" s="13" t="n">
        <f aca="false">'[1]TCE - ANEXO II - Preencher'!C1053</f>
        <v>0</v>
      </c>
      <c r="C1044" s="14"/>
      <c r="D1044" s="15" t="n">
        <f aca="false">'[1]TCE - ANEXO II - Preencher'!E1053</f>
        <v>0</v>
      </c>
      <c r="E1044" s="16" t="n">
        <f aca="false">IF('[1]TCE - ANEXO II - Preencher'!G1053="4 - Assistência Odontológica","2 - Outros Profissionais da saúde",'[1]TCE - ANEXO II - Preencher'!G1053)</f>
        <v>0</v>
      </c>
      <c r="F1044" s="17" t="n">
        <f aca="false">'[1]TCE - ANEXO II - Preencher'!H1053</f>
        <v>0</v>
      </c>
      <c r="G1044" s="18" t="n">
        <f aca="false">'[1]TCE - ANEXO II - Preencher'!I1053</f>
        <v>0</v>
      </c>
      <c r="H1044" s="17" t="n">
        <f aca="false">'[1]TCE - ANEXO II - Preencher'!J1053</f>
        <v>0</v>
      </c>
      <c r="I1044" s="17" t="n">
        <f aca="false">'[1]TCE - ANEXO II - Preencher'!K1053</f>
        <v>0</v>
      </c>
      <c r="J1044" s="19" t="n">
        <f aca="false">'[1]TCE - ANEXO II - Preencher'!L1053</f>
        <v>0</v>
      </c>
      <c r="K1044" s="19" t="n">
        <f aca="false">'[1]TCE - ANEXO II - Preencher'!P1053</f>
        <v>0</v>
      </c>
      <c r="L1044" s="19" t="n">
        <f aca="false">'[1]TCE - ANEXO II - Preencher'!Q1053</f>
        <v>0</v>
      </c>
      <c r="M1044" s="19" t="n">
        <f aca="false">'[1]TCE - ANEXO II - Preencher'!R1053</f>
        <v>0</v>
      </c>
      <c r="N1044" s="20" t="n">
        <f aca="false">'[1]TCE - ANEXO II - Preencher'!S1053</f>
        <v>0</v>
      </c>
      <c r="O1044" s="21" t="n">
        <f aca="false">'[1]TCE - ANEXO II - Preencher'!W1053</f>
        <v>0</v>
      </c>
      <c r="P1044" s="20" t="n">
        <f aca="false">'[1]TCE - ANEXO II - Preencher'!X1053</f>
        <v>0</v>
      </c>
    </row>
    <row r="1045" s="6" customFormat="true" ht="12.75" hidden="false" customHeight="false" outlineLevel="0" collapsed="false">
      <c r="A1045" s="12" t="str">
        <f aca="false">IFERROR(VLOOKUP(B1045,'[1]DADOS (OCULTAR)'!$P$3:$R$56,3,0),"")</f>
        <v/>
      </c>
      <c r="B1045" s="13" t="n">
        <f aca="false">'[1]TCE - ANEXO II - Preencher'!C1054</f>
        <v>0</v>
      </c>
      <c r="C1045" s="14"/>
      <c r="D1045" s="15" t="n">
        <f aca="false">'[1]TCE - ANEXO II - Preencher'!E1054</f>
        <v>0</v>
      </c>
      <c r="E1045" s="16" t="n">
        <f aca="false">IF('[1]TCE - ANEXO II - Preencher'!G1054="4 - Assistência Odontológica","2 - Outros Profissionais da saúde",'[1]TCE - ANEXO II - Preencher'!G1054)</f>
        <v>0</v>
      </c>
      <c r="F1045" s="17" t="n">
        <f aca="false">'[1]TCE - ANEXO II - Preencher'!H1054</f>
        <v>0</v>
      </c>
      <c r="G1045" s="18" t="n">
        <f aca="false">'[1]TCE - ANEXO II - Preencher'!I1054</f>
        <v>0</v>
      </c>
      <c r="H1045" s="17" t="n">
        <f aca="false">'[1]TCE - ANEXO II - Preencher'!J1054</f>
        <v>0</v>
      </c>
      <c r="I1045" s="17" t="n">
        <f aca="false">'[1]TCE - ANEXO II - Preencher'!K1054</f>
        <v>0</v>
      </c>
      <c r="J1045" s="19" t="n">
        <f aca="false">'[1]TCE - ANEXO II - Preencher'!L1054</f>
        <v>0</v>
      </c>
      <c r="K1045" s="19" t="n">
        <f aca="false">'[1]TCE - ANEXO II - Preencher'!P1054</f>
        <v>0</v>
      </c>
      <c r="L1045" s="19" t="n">
        <f aca="false">'[1]TCE - ANEXO II - Preencher'!Q1054</f>
        <v>0</v>
      </c>
      <c r="M1045" s="19" t="n">
        <f aca="false">'[1]TCE - ANEXO II - Preencher'!R1054</f>
        <v>0</v>
      </c>
      <c r="N1045" s="20" t="n">
        <f aca="false">'[1]TCE - ANEXO II - Preencher'!S1054</f>
        <v>0</v>
      </c>
      <c r="O1045" s="21" t="n">
        <f aca="false">'[1]TCE - ANEXO II - Preencher'!W1054</f>
        <v>0</v>
      </c>
      <c r="P1045" s="20" t="n">
        <f aca="false">'[1]TCE - ANEXO II - Preencher'!X1054</f>
        <v>0</v>
      </c>
    </row>
    <row r="1046" s="6" customFormat="true" ht="12.75" hidden="false" customHeight="false" outlineLevel="0" collapsed="false">
      <c r="A1046" s="12" t="str">
        <f aca="false">IFERROR(VLOOKUP(B1046,'[1]DADOS (OCULTAR)'!$P$3:$R$56,3,0),"")</f>
        <v/>
      </c>
      <c r="B1046" s="13" t="n">
        <f aca="false">'[1]TCE - ANEXO II - Preencher'!C1055</f>
        <v>0</v>
      </c>
      <c r="C1046" s="14"/>
      <c r="D1046" s="15" t="n">
        <f aca="false">'[1]TCE - ANEXO II - Preencher'!E1055</f>
        <v>0</v>
      </c>
      <c r="E1046" s="16" t="n">
        <f aca="false">IF('[1]TCE - ANEXO II - Preencher'!G1055="4 - Assistência Odontológica","2 - Outros Profissionais da saúde",'[1]TCE - ANEXO II - Preencher'!G1055)</f>
        <v>0</v>
      </c>
      <c r="F1046" s="17" t="n">
        <f aca="false">'[1]TCE - ANEXO II - Preencher'!H1055</f>
        <v>0</v>
      </c>
      <c r="G1046" s="18" t="n">
        <f aca="false">'[1]TCE - ANEXO II - Preencher'!I1055</f>
        <v>0</v>
      </c>
      <c r="H1046" s="17" t="n">
        <f aca="false">'[1]TCE - ANEXO II - Preencher'!J1055</f>
        <v>0</v>
      </c>
      <c r="I1046" s="17" t="n">
        <f aca="false">'[1]TCE - ANEXO II - Preencher'!K1055</f>
        <v>0</v>
      </c>
      <c r="J1046" s="19" t="n">
        <f aca="false">'[1]TCE - ANEXO II - Preencher'!L1055</f>
        <v>0</v>
      </c>
      <c r="K1046" s="19" t="n">
        <f aca="false">'[1]TCE - ANEXO II - Preencher'!P1055</f>
        <v>0</v>
      </c>
      <c r="L1046" s="19" t="n">
        <f aca="false">'[1]TCE - ANEXO II - Preencher'!Q1055</f>
        <v>0</v>
      </c>
      <c r="M1046" s="19" t="n">
        <f aca="false">'[1]TCE - ANEXO II - Preencher'!R1055</f>
        <v>0</v>
      </c>
      <c r="N1046" s="20" t="n">
        <f aca="false">'[1]TCE - ANEXO II - Preencher'!S1055</f>
        <v>0</v>
      </c>
      <c r="O1046" s="21" t="n">
        <f aca="false">'[1]TCE - ANEXO II - Preencher'!W1055</f>
        <v>0</v>
      </c>
      <c r="P1046" s="20" t="n">
        <f aca="false">'[1]TCE - ANEXO II - Preencher'!X1055</f>
        <v>0</v>
      </c>
    </row>
    <row r="1047" s="6" customFormat="true" ht="12.75" hidden="false" customHeight="false" outlineLevel="0" collapsed="false">
      <c r="A1047" s="12" t="str">
        <f aca="false">IFERROR(VLOOKUP(B1047,'[1]DADOS (OCULTAR)'!$P$3:$R$56,3,0),"")</f>
        <v/>
      </c>
      <c r="B1047" s="13" t="n">
        <f aca="false">'[1]TCE - ANEXO II - Preencher'!C1056</f>
        <v>0</v>
      </c>
      <c r="C1047" s="14"/>
      <c r="D1047" s="15" t="n">
        <f aca="false">'[1]TCE - ANEXO II - Preencher'!E1056</f>
        <v>0</v>
      </c>
      <c r="E1047" s="16" t="n">
        <f aca="false">IF('[1]TCE - ANEXO II - Preencher'!G1056="4 - Assistência Odontológica","2 - Outros Profissionais da saúde",'[1]TCE - ANEXO II - Preencher'!G1056)</f>
        <v>0</v>
      </c>
      <c r="F1047" s="17" t="n">
        <f aca="false">'[1]TCE - ANEXO II - Preencher'!H1056</f>
        <v>0</v>
      </c>
      <c r="G1047" s="18" t="n">
        <f aca="false">'[1]TCE - ANEXO II - Preencher'!I1056</f>
        <v>0</v>
      </c>
      <c r="H1047" s="17" t="n">
        <f aca="false">'[1]TCE - ANEXO II - Preencher'!J1056</f>
        <v>0</v>
      </c>
      <c r="I1047" s="17" t="n">
        <f aca="false">'[1]TCE - ANEXO II - Preencher'!K1056</f>
        <v>0</v>
      </c>
      <c r="J1047" s="19" t="n">
        <f aca="false">'[1]TCE - ANEXO II - Preencher'!L1056</f>
        <v>0</v>
      </c>
      <c r="K1047" s="19" t="n">
        <f aca="false">'[1]TCE - ANEXO II - Preencher'!P1056</f>
        <v>0</v>
      </c>
      <c r="L1047" s="19" t="n">
        <f aca="false">'[1]TCE - ANEXO II - Preencher'!Q1056</f>
        <v>0</v>
      </c>
      <c r="M1047" s="19" t="n">
        <f aca="false">'[1]TCE - ANEXO II - Preencher'!R1056</f>
        <v>0</v>
      </c>
      <c r="N1047" s="20" t="n">
        <f aca="false">'[1]TCE - ANEXO II - Preencher'!S1056</f>
        <v>0</v>
      </c>
      <c r="O1047" s="21" t="n">
        <f aca="false">'[1]TCE - ANEXO II - Preencher'!W1056</f>
        <v>0</v>
      </c>
      <c r="P1047" s="20" t="n">
        <f aca="false">'[1]TCE - ANEXO II - Preencher'!X1056</f>
        <v>0</v>
      </c>
    </row>
    <row r="1048" s="6" customFormat="true" ht="12.75" hidden="false" customHeight="false" outlineLevel="0" collapsed="false">
      <c r="A1048" s="12" t="str">
        <f aca="false">IFERROR(VLOOKUP(B1048,'[1]DADOS (OCULTAR)'!$P$3:$R$56,3,0),"")</f>
        <v/>
      </c>
      <c r="B1048" s="13" t="n">
        <f aca="false">'[1]TCE - ANEXO II - Preencher'!C1057</f>
        <v>0</v>
      </c>
      <c r="C1048" s="14"/>
      <c r="D1048" s="15" t="n">
        <f aca="false">'[1]TCE - ANEXO II - Preencher'!E1057</f>
        <v>0</v>
      </c>
      <c r="E1048" s="16" t="n">
        <f aca="false">IF('[1]TCE - ANEXO II - Preencher'!G1057="4 - Assistência Odontológica","2 - Outros Profissionais da saúde",'[1]TCE - ANEXO II - Preencher'!G1057)</f>
        <v>0</v>
      </c>
      <c r="F1048" s="17" t="n">
        <f aca="false">'[1]TCE - ANEXO II - Preencher'!H1057</f>
        <v>0</v>
      </c>
      <c r="G1048" s="18" t="n">
        <f aca="false">'[1]TCE - ANEXO II - Preencher'!I1057</f>
        <v>0</v>
      </c>
      <c r="H1048" s="17" t="n">
        <f aca="false">'[1]TCE - ANEXO II - Preencher'!J1057</f>
        <v>0</v>
      </c>
      <c r="I1048" s="17" t="n">
        <f aca="false">'[1]TCE - ANEXO II - Preencher'!K1057</f>
        <v>0</v>
      </c>
      <c r="J1048" s="19" t="n">
        <f aca="false">'[1]TCE - ANEXO II - Preencher'!L1057</f>
        <v>0</v>
      </c>
      <c r="K1048" s="19" t="n">
        <f aca="false">'[1]TCE - ANEXO II - Preencher'!P1057</f>
        <v>0</v>
      </c>
      <c r="L1048" s="19" t="n">
        <f aca="false">'[1]TCE - ANEXO II - Preencher'!Q1057</f>
        <v>0</v>
      </c>
      <c r="M1048" s="19" t="n">
        <f aca="false">'[1]TCE - ANEXO II - Preencher'!R1057</f>
        <v>0</v>
      </c>
      <c r="N1048" s="20" t="n">
        <f aca="false">'[1]TCE - ANEXO II - Preencher'!S1057</f>
        <v>0</v>
      </c>
      <c r="O1048" s="21" t="n">
        <f aca="false">'[1]TCE - ANEXO II - Preencher'!W1057</f>
        <v>0</v>
      </c>
      <c r="P1048" s="20" t="n">
        <f aca="false">'[1]TCE - ANEXO II - Preencher'!X1057</f>
        <v>0</v>
      </c>
    </row>
    <row r="1049" s="6" customFormat="true" ht="12.75" hidden="false" customHeight="false" outlineLevel="0" collapsed="false">
      <c r="A1049" s="12" t="str">
        <f aca="false">IFERROR(VLOOKUP(B1049,'[1]DADOS (OCULTAR)'!$P$3:$R$56,3,0),"")</f>
        <v/>
      </c>
      <c r="B1049" s="13" t="n">
        <f aca="false">'[1]TCE - ANEXO II - Preencher'!C1058</f>
        <v>0</v>
      </c>
      <c r="C1049" s="14"/>
      <c r="D1049" s="15" t="n">
        <f aca="false">'[1]TCE - ANEXO II - Preencher'!E1058</f>
        <v>0</v>
      </c>
      <c r="E1049" s="16" t="n">
        <f aca="false">IF('[1]TCE - ANEXO II - Preencher'!G1058="4 - Assistência Odontológica","2 - Outros Profissionais da saúde",'[1]TCE - ANEXO II - Preencher'!G1058)</f>
        <v>0</v>
      </c>
      <c r="F1049" s="17" t="n">
        <f aca="false">'[1]TCE - ANEXO II - Preencher'!H1058</f>
        <v>0</v>
      </c>
      <c r="G1049" s="18" t="n">
        <f aca="false">'[1]TCE - ANEXO II - Preencher'!I1058</f>
        <v>0</v>
      </c>
      <c r="H1049" s="17" t="n">
        <f aca="false">'[1]TCE - ANEXO II - Preencher'!J1058</f>
        <v>0</v>
      </c>
      <c r="I1049" s="17" t="n">
        <f aca="false">'[1]TCE - ANEXO II - Preencher'!K1058</f>
        <v>0</v>
      </c>
      <c r="J1049" s="19" t="n">
        <f aca="false">'[1]TCE - ANEXO II - Preencher'!L1058</f>
        <v>0</v>
      </c>
      <c r="K1049" s="19" t="n">
        <f aca="false">'[1]TCE - ANEXO II - Preencher'!P1058</f>
        <v>0</v>
      </c>
      <c r="L1049" s="19" t="n">
        <f aca="false">'[1]TCE - ANEXO II - Preencher'!Q1058</f>
        <v>0</v>
      </c>
      <c r="M1049" s="19" t="n">
        <f aca="false">'[1]TCE - ANEXO II - Preencher'!R1058</f>
        <v>0</v>
      </c>
      <c r="N1049" s="20" t="n">
        <f aca="false">'[1]TCE - ANEXO II - Preencher'!S1058</f>
        <v>0</v>
      </c>
      <c r="O1049" s="21" t="n">
        <f aca="false">'[1]TCE - ANEXO II - Preencher'!W1058</f>
        <v>0</v>
      </c>
      <c r="P1049" s="20" t="n">
        <f aca="false">'[1]TCE - ANEXO II - Preencher'!X1058</f>
        <v>0</v>
      </c>
    </row>
    <row r="1050" s="6" customFormat="true" ht="12.75" hidden="false" customHeight="false" outlineLevel="0" collapsed="false">
      <c r="A1050" s="12" t="str">
        <f aca="false">IFERROR(VLOOKUP(B1050,'[1]DADOS (OCULTAR)'!$P$3:$R$56,3,0),"")</f>
        <v/>
      </c>
      <c r="B1050" s="13" t="n">
        <f aca="false">'[1]TCE - ANEXO II - Preencher'!C1059</f>
        <v>0</v>
      </c>
      <c r="C1050" s="14"/>
      <c r="D1050" s="15" t="n">
        <f aca="false">'[1]TCE - ANEXO II - Preencher'!E1059</f>
        <v>0</v>
      </c>
      <c r="E1050" s="16" t="n">
        <f aca="false">IF('[1]TCE - ANEXO II - Preencher'!G1059="4 - Assistência Odontológica","2 - Outros Profissionais da saúde",'[1]TCE - ANEXO II - Preencher'!G1059)</f>
        <v>0</v>
      </c>
      <c r="F1050" s="17" t="n">
        <f aca="false">'[1]TCE - ANEXO II - Preencher'!H1059</f>
        <v>0</v>
      </c>
      <c r="G1050" s="18" t="n">
        <f aca="false">'[1]TCE - ANEXO II - Preencher'!I1059</f>
        <v>0</v>
      </c>
      <c r="H1050" s="17" t="n">
        <f aca="false">'[1]TCE - ANEXO II - Preencher'!J1059</f>
        <v>0</v>
      </c>
      <c r="I1050" s="17" t="n">
        <f aca="false">'[1]TCE - ANEXO II - Preencher'!K1059</f>
        <v>0</v>
      </c>
      <c r="J1050" s="19" t="n">
        <f aca="false">'[1]TCE - ANEXO II - Preencher'!L1059</f>
        <v>0</v>
      </c>
      <c r="K1050" s="19" t="n">
        <f aca="false">'[1]TCE - ANEXO II - Preencher'!P1059</f>
        <v>0</v>
      </c>
      <c r="L1050" s="19" t="n">
        <f aca="false">'[1]TCE - ANEXO II - Preencher'!Q1059</f>
        <v>0</v>
      </c>
      <c r="M1050" s="19" t="n">
        <f aca="false">'[1]TCE - ANEXO II - Preencher'!R1059</f>
        <v>0</v>
      </c>
      <c r="N1050" s="20" t="n">
        <f aca="false">'[1]TCE - ANEXO II - Preencher'!S1059</f>
        <v>0</v>
      </c>
      <c r="O1050" s="21" t="n">
        <f aca="false">'[1]TCE - ANEXO II - Preencher'!W1059</f>
        <v>0</v>
      </c>
      <c r="P1050" s="20" t="n">
        <f aca="false">'[1]TCE - ANEXO II - Preencher'!X1059</f>
        <v>0</v>
      </c>
    </row>
    <row r="1051" s="6" customFormat="true" ht="12.75" hidden="false" customHeight="false" outlineLevel="0" collapsed="false">
      <c r="A1051" s="12" t="str">
        <f aca="false">IFERROR(VLOOKUP(B1051,'[1]DADOS (OCULTAR)'!$P$3:$R$56,3,0),"")</f>
        <v/>
      </c>
      <c r="B1051" s="13" t="n">
        <f aca="false">'[1]TCE - ANEXO II - Preencher'!C1060</f>
        <v>0</v>
      </c>
      <c r="C1051" s="14"/>
      <c r="D1051" s="15" t="n">
        <f aca="false">'[1]TCE - ANEXO II - Preencher'!E1060</f>
        <v>0</v>
      </c>
      <c r="E1051" s="16" t="n">
        <f aca="false">IF('[1]TCE - ANEXO II - Preencher'!G1060="4 - Assistência Odontológica","2 - Outros Profissionais da saúde",'[1]TCE - ANEXO II - Preencher'!G1060)</f>
        <v>0</v>
      </c>
      <c r="F1051" s="17" t="n">
        <f aca="false">'[1]TCE - ANEXO II - Preencher'!H1060</f>
        <v>0</v>
      </c>
      <c r="G1051" s="18" t="n">
        <f aca="false">'[1]TCE - ANEXO II - Preencher'!I1060</f>
        <v>0</v>
      </c>
      <c r="H1051" s="17" t="n">
        <f aca="false">'[1]TCE - ANEXO II - Preencher'!J1060</f>
        <v>0</v>
      </c>
      <c r="I1051" s="17" t="n">
        <f aca="false">'[1]TCE - ANEXO II - Preencher'!K1060</f>
        <v>0</v>
      </c>
      <c r="J1051" s="19" t="n">
        <f aca="false">'[1]TCE - ANEXO II - Preencher'!L1060</f>
        <v>0</v>
      </c>
      <c r="K1051" s="19" t="n">
        <f aca="false">'[1]TCE - ANEXO II - Preencher'!P1060</f>
        <v>0</v>
      </c>
      <c r="L1051" s="19" t="n">
        <f aca="false">'[1]TCE - ANEXO II - Preencher'!Q1060</f>
        <v>0</v>
      </c>
      <c r="M1051" s="19" t="n">
        <f aca="false">'[1]TCE - ANEXO II - Preencher'!R1060</f>
        <v>0</v>
      </c>
      <c r="N1051" s="20" t="n">
        <f aca="false">'[1]TCE - ANEXO II - Preencher'!S1060</f>
        <v>0</v>
      </c>
      <c r="O1051" s="21" t="n">
        <f aca="false">'[1]TCE - ANEXO II - Preencher'!W1060</f>
        <v>0</v>
      </c>
      <c r="P1051" s="20" t="n">
        <f aca="false">'[1]TCE - ANEXO II - Preencher'!X1060</f>
        <v>0</v>
      </c>
    </row>
    <row r="1052" s="6" customFormat="true" ht="12.75" hidden="false" customHeight="false" outlineLevel="0" collapsed="false">
      <c r="A1052" s="12" t="str">
        <f aca="false">IFERROR(VLOOKUP(B1052,'[1]DADOS (OCULTAR)'!$P$3:$R$56,3,0),"")</f>
        <v/>
      </c>
      <c r="B1052" s="13" t="n">
        <f aca="false">'[1]TCE - ANEXO II - Preencher'!C1061</f>
        <v>0</v>
      </c>
      <c r="C1052" s="14"/>
      <c r="D1052" s="15" t="n">
        <f aca="false">'[1]TCE - ANEXO II - Preencher'!E1061</f>
        <v>0</v>
      </c>
      <c r="E1052" s="16" t="n">
        <f aca="false">IF('[1]TCE - ANEXO II - Preencher'!G1061="4 - Assistência Odontológica","2 - Outros Profissionais da saúde",'[1]TCE - ANEXO II - Preencher'!G1061)</f>
        <v>0</v>
      </c>
      <c r="F1052" s="17" t="n">
        <f aca="false">'[1]TCE - ANEXO II - Preencher'!H1061</f>
        <v>0</v>
      </c>
      <c r="G1052" s="18" t="n">
        <f aca="false">'[1]TCE - ANEXO II - Preencher'!I1061</f>
        <v>0</v>
      </c>
      <c r="H1052" s="17" t="n">
        <f aca="false">'[1]TCE - ANEXO II - Preencher'!J1061</f>
        <v>0</v>
      </c>
      <c r="I1052" s="17" t="n">
        <f aca="false">'[1]TCE - ANEXO II - Preencher'!K1061</f>
        <v>0</v>
      </c>
      <c r="J1052" s="19" t="n">
        <f aca="false">'[1]TCE - ANEXO II - Preencher'!L1061</f>
        <v>0</v>
      </c>
      <c r="K1052" s="19" t="n">
        <f aca="false">'[1]TCE - ANEXO II - Preencher'!P1061</f>
        <v>0</v>
      </c>
      <c r="L1052" s="19" t="n">
        <f aca="false">'[1]TCE - ANEXO II - Preencher'!Q1061</f>
        <v>0</v>
      </c>
      <c r="M1052" s="19" t="n">
        <f aca="false">'[1]TCE - ANEXO II - Preencher'!R1061</f>
        <v>0</v>
      </c>
      <c r="N1052" s="20" t="n">
        <f aca="false">'[1]TCE - ANEXO II - Preencher'!S1061</f>
        <v>0</v>
      </c>
      <c r="O1052" s="21" t="n">
        <f aca="false">'[1]TCE - ANEXO II - Preencher'!W1061</f>
        <v>0</v>
      </c>
      <c r="P1052" s="20" t="n">
        <f aca="false">'[1]TCE - ANEXO II - Preencher'!X1061</f>
        <v>0</v>
      </c>
    </row>
    <row r="1053" s="6" customFormat="true" ht="12.75" hidden="false" customHeight="false" outlineLevel="0" collapsed="false">
      <c r="A1053" s="12" t="str">
        <f aca="false">IFERROR(VLOOKUP(B1053,'[1]DADOS (OCULTAR)'!$P$3:$R$56,3,0),"")</f>
        <v/>
      </c>
      <c r="B1053" s="13" t="n">
        <f aca="false">'[1]TCE - ANEXO II - Preencher'!C1062</f>
        <v>0</v>
      </c>
      <c r="C1053" s="14"/>
      <c r="D1053" s="15" t="n">
        <f aca="false">'[1]TCE - ANEXO II - Preencher'!E1062</f>
        <v>0</v>
      </c>
      <c r="E1053" s="16" t="n">
        <f aca="false">IF('[1]TCE - ANEXO II - Preencher'!G1062="4 - Assistência Odontológica","2 - Outros Profissionais da saúde",'[1]TCE - ANEXO II - Preencher'!G1062)</f>
        <v>0</v>
      </c>
      <c r="F1053" s="17" t="n">
        <f aca="false">'[1]TCE - ANEXO II - Preencher'!H1062</f>
        <v>0</v>
      </c>
      <c r="G1053" s="18" t="n">
        <f aca="false">'[1]TCE - ANEXO II - Preencher'!I1062</f>
        <v>0</v>
      </c>
      <c r="H1053" s="17" t="n">
        <f aca="false">'[1]TCE - ANEXO II - Preencher'!J1062</f>
        <v>0</v>
      </c>
      <c r="I1053" s="17" t="n">
        <f aca="false">'[1]TCE - ANEXO II - Preencher'!K1062</f>
        <v>0</v>
      </c>
      <c r="J1053" s="19" t="n">
        <f aca="false">'[1]TCE - ANEXO II - Preencher'!L1062</f>
        <v>0</v>
      </c>
      <c r="K1053" s="19" t="n">
        <f aca="false">'[1]TCE - ANEXO II - Preencher'!P1062</f>
        <v>0</v>
      </c>
      <c r="L1053" s="19" t="n">
        <f aca="false">'[1]TCE - ANEXO II - Preencher'!Q1062</f>
        <v>0</v>
      </c>
      <c r="M1053" s="19" t="n">
        <f aca="false">'[1]TCE - ANEXO II - Preencher'!R1062</f>
        <v>0</v>
      </c>
      <c r="N1053" s="20" t="n">
        <f aca="false">'[1]TCE - ANEXO II - Preencher'!S1062</f>
        <v>0</v>
      </c>
      <c r="O1053" s="21" t="n">
        <f aca="false">'[1]TCE - ANEXO II - Preencher'!W1062</f>
        <v>0</v>
      </c>
      <c r="P1053" s="20" t="n">
        <f aca="false">'[1]TCE - ANEXO II - Preencher'!X1062</f>
        <v>0</v>
      </c>
    </row>
    <row r="1054" s="6" customFormat="true" ht="12.75" hidden="false" customHeight="false" outlineLevel="0" collapsed="false">
      <c r="A1054" s="12" t="str">
        <f aca="false">IFERROR(VLOOKUP(B1054,'[1]DADOS (OCULTAR)'!$P$3:$R$56,3,0),"")</f>
        <v/>
      </c>
      <c r="B1054" s="13" t="n">
        <f aca="false">'[1]TCE - ANEXO II - Preencher'!C1063</f>
        <v>0</v>
      </c>
      <c r="C1054" s="14"/>
      <c r="D1054" s="15" t="n">
        <f aca="false">'[1]TCE - ANEXO II - Preencher'!E1063</f>
        <v>0</v>
      </c>
      <c r="E1054" s="16" t="n">
        <f aca="false">IF('[1]TCE - ANEXO II - Preencher'!G1063="4 - Assistência Odontológica","2 - Outros Profissionais da saúde",'[1]TCE - ANEXO II - Preencher'!G1063)</f>
        <v>0</v>
      </c>
      <c r="F1054" s="17" t="n">
        <f aca="false">'[1]TCE - ANEXO II - Preencher'!H1063</f>
        <v>0</v>
      </c>
      <c r="G1054" s="18" t="n">
        <f aca="false">'[1]TCE - ANEXO II - Preencher'!I1063</f>
        <v>0</v>
      </c>
      <c r="H1054" s="17" t="n">
        <f aca="false">'[1]TCE - ANEXO II - Preencher'!J1063</f>
        <v>0</v>
      </c>
      <c r="I1054" s="17" t="n">
        <f aca="false">'[1]TCE - ANEXO II - Preencher'!K1063</f>
        <v>0</v>
      </c>
      <c r="J1054" s="19" t="n">
        <f aca="false">'[1]TCE - ANEXO II - Preencher'!L1063</f>
        <v>0</v>
      </c>
      <c r="K1054" s="19" t="n">
        <f aca="false">'[1]TCE - ANEXO II - Preencher'!P1063</f>
        <v>0</v>
      </c>
      <c r="L1054" s="19" t="n">
        <f aca="false">'[1]TCE - ANEXO II - Preencher'!Q1063</f>
        <v>0</v>
      </c>
      <c r="M1054" s="19" t="n">
        <f aca="false">'[1]TCE - ANEXO II - Preencher'!R1063</f>
        <v>0</v>
      </c>
      <c r="N1054" s="20" t="n">
        <f aca="false">'[1]TCE - ANEXO II - Preencher'!S1063</f>
        <v>0</v>
      </c>
      <c r="O1054" s="21" t="n">
        <f aca="false">'[1]TCE - ANEXO II - Preencher'!W1063</f>
        <v>0</v>
      </c>
      <c r="P1054" s="20" t="n">
        <f aca="false">'[1]TCE - ANEXO II - Preencher'!X1063</f>
        <v>0</v>
      </c>
    </row>
    <row r="1055" s="6" customFormat="true" ht="12.75" hidden="false" customHeight="false" outlineLevel="0" collapsed="false">
      <c r="A1055" s="12" t="str">
        <f aca="false">IFERROR(VLOOKUP(B1055,'[1]DADOS (OCULTAR)'!$P$3:$R$56,3,0),"")</f>
        <v/>
      </c>
      <c r="B1055" s="13" t="n">
        <f aca="false">'[1]TCE - ANEXO II - Preencher'!C1064</f>
        <v>0</v>
      </c>
      <c r="C1055" s="14"/>
      <c r="D1055" s="15" t="n">
        <f aca="false">'[1]TCE - ANEXO II - Preencher'!E1064</f>
        <v>0</v>
      </c>
      <c r="E1055" s="16" t="n">
        <f aca="false">IF('[1]TCE - ANEXO II - Preencher'!G1064="4 - Assistência Odontológica","2 - Outros Profissionais da saúde",'[1]TCE - ANEXO II - Preencher'!G1064)</f>
        <v>0</v>
      </c>
      <c r="F1055" s="17" t="n">
        <f aca="false">'[1]TCE - ANEXO II - Preencher'!H1064</f>
        <v>0</v>
      </c>
      <c r="G1055" s="18" t="n">
        <f aca="false">'[1]TCE - ANEXO II - Preencher'!I1064</f>
        <v>0</v>
      </c>
      <c r="H1055" s="17" t="n">
        <f aca="false">'[1]TCE - ANEXO II - Preencher'!J1064</f>
        <v>0</v>
      </c>
      <c r="I1055" s="17" t="n">
        <f aca="false">'[1]TCE - ANEXO II - Preencher'!K1064</f>
        <v>0</v>
      </c>
      <c r="J1055" s="19" t="n">
        <f aca="false">'[1]TCE - ANEXO II - Preencher'!L1064</f>
        <v>0</v>
      </c>
      <c r="K1055" s="19" t="n">
        <f aca="false">'[1]TCE - ANEXO II - Preencher'!P1064</f>
        <v>0</v>
      </c>
      <c r="L1055" s="19" t="n">
        <f aca="false">'[1]TCE - ANEXO II - Preencher'!Q1064</f>
        <v>0</v>
      </c>
      <c r="M1055" s="19" t="n">
        <f aca="false">'[1]TCE - ANEXO II - Preencher'!R1064</f>
        <v>0</v>
      </c>
      <c r="N1055" s="20" t="n">
        <f aca="false">'[1]TCE - ANEXO II - Preencher'!S1064</f>
        <v>0</v>
      </c>
      <c r="O1055" s="21" t="n">
        <f aca="false">'[1]TCE - ANEXO II - Preencher'!W1064</f>
        <v>0</v>
      </c>
      <c r="P1055" s="20" t="n">
        <f aca="false">'[1]TCE - ANEXO II - Preencher'!X1064</f>
        <v>0</v>
      </c>
    </row>
    <row r="1056" s="6" customFormat="true" ht="12.75" hidden="false" customHeight="false" outlineLevel="0" collapsed="false">
      <c r="A1056" s="12" t="str">
        <f aca="false">IFERROR(VLOOKUP(B1056,'[1]DADOS (OCULTAR)'!$P$3:$R$56,3,0),"")</f>
        <v/>
      </c>
      <c r="B1056" s="13" t="n">
        <f aca="false">'[1]TCE - ANEXO II - Preencher'!C1065</f>
        <v>0</v>
      </c>
      <c r="C1056" s="14"/>
      <c r="D1056" s="15" t="n">
        <f aca="false">'[1]TCE - ANEXO II - Preencher'!E1065</f>
        <v>0</v>
      </c>
      <c r="E1056" s="16" t="n">
        <f aca="false">IF('[1]TCE - ANEXO II - Preencher'!G1065="4 - Assistência Odontológica","2 - Outros Profissionais da saúde",'[1]TCE - ANEXO II - Preencher'!G1065)</f>
        <v>0</v>
      </c>
      <c r="F1056" s="17" t="n">
        <f aca="false">'[1]TCE - ANEXO II - Preencher'!H1065</f>
        <v>0</v>
      </c>
      <c r="G1056" s="18" t="n">
        <f aca="false">'[1]TCE - ANEXO II - Preencher'!I1065</f>
        <v>0</v>
      </c>
      <c r="H1056" s="17" t="n">
        <f aca="false">'[1]TCE - ANEXO II - Preencher'!J1065</f>
        <v>0</v>
      </c>
      <c r="I1056" s="17" t="n">
        <f aca="false">'[1]TCE - ANEXO II - Preencher'!K1065</f>
        <v>0</v>
      </c>
      <c r="J1056" s="19" t="n">
        <f aca="false">'[1]TCE - ANEXO II - Preencher'!L1065</f>
        <v>0</v>
      </c>
      <c r="K1056" s="19" t="n">
        <f aca="false">'[1]TCE - ANEXO II - Preencher'!P1065</f>
        <v>0</v>
      </c>
      <c r="L1056" s="19" t="n">
        <f aca="false">'[1]TCE - ANEXO II - Preencher'!Q1065</f>
        <v>0</v>
      </c>
      <c r="M1056" s="19" t="n">
        <f aca="false">'[1]TCE - ANEXO II - Preencher'!R1065</f>
        <v>0</v>
      </c>
      <c r="N1056" s="20" t="n">
        <f aca="false">'[1]TCE - ANEXO II - Preencher'!S1065</f>
        <v>0</v>
      </c>
      <c r="O1056" s="21" t="n">
        <f aca="false">'[1]TCE - ANEXO II - Preencher'!W1065</f>
        <v>0</v>
      </c>
      <c r="P1056" s="20" t="n">
        <f aca="false">'[1]TCE - ANEXO II - Preencher'!X1065</f>
        <v>0</v>
      </c>
    </row>
    <row r="1057" s="6" customFormat="true" ht="12.75" hidden="false" customHeight="false" outlineLevel="0" collapsed="false">
      <c r="A1057" s="12" t="str">
        <f aca="false">IFERROR(VLOOKUP(B1057,'[1]DADOS (OCULTAR)'!$P$3:$R$56,3,0),"")</f>
        <v/>
      </c>
      <c r="B1057" s="13" t="n">
        <f aca="false">'[1]TCE - ANEXO II - Preencher'!C1066</f>
        <v>0</v>
      </c>
      <c r="C1057" s="14"/>
      <c r="D1057" s="15" t="n">
        <f aca="false">'[1]TCE - ANEXO II - Preencher'!E1066</f>
        <v>0</v>
      </c>
      <c r="E1057" s="16" t="n">
        <f aca="false">IF('[1]TCE - ANEXO II - Preencher'!G1066="4 - Assistência Odontológica","2 - Outros Profissionais da saúde",'[1]TCE - ANEXO II - Preencher'!G1066)</f>
        <v>0</v>
      </c>
      <c r="F1057" s="17" t="n">
        <f aca="false">'[1]TCE - ANEXO II - Preencher'!H1066</f>
        <v>0</v>
      </c>
      <c r="G1057" s="18" t="n">
        <f aca="false">'[1]TCE - ANEXO II - Preencher'!I1066</f>
        <v>0</v>
      </c>
      <c r="H1057" s="17" t="n">
        <f aca="false">'[1]TCE - ANEXO II - Preencher'!J1066</f>
        <v>0</v>
      </c>
      <c r="I1057" s="17" t="n">
        <f aca="false">'[1]TCE - ANEXO II - Preencher'!K1066</f>
        <v>0</v>
      </c>
      <c r="J1057" s="19" t="n">
        <f aca="false">'[1]TCE - ANEXO II - Preencher'!L1066</f>
        <v>0</v>
      </c>
      <c r="K1057" s="19" t="n">
        <f aca="false">'[1]TCE - ANEXO II - Preencher'!P1066</f>
        <v>0</v>
      </c>
      <c r="L1057" s="19" t="n">
        <f aca="false">'[1]TCE - ANEXO II - Preencher'!Q1066</f>
        <v>0</v>
      </c>
      <c r="M1057" s="19" t="n">
        <f aca="false">'[1]TCE - ANEXO II - Preencher'!R1066</f>
        <v>0</v>
      </c>
      <c r="N1057" s="20" t="n">
        <f aca="false">'[1]TCE - ANEXO II - Preencher'!S1066</f>
        <v>0</v>
      </c>
      <c r="O1057" s="21" t="n">
        <f aca="false">'[1]TCE - ANEXO II - Preencher'!W1066</f>
        <v>0</v>
      </c>
      <c r="P1057" s="20" t="n">
        <f aca="false">'[1]TCE - ANEXO II - Preencher'!X1066</f>
        <v>0</v>
      </c>
    </row>
    <row r="1058" s="6" customFormat="true" ht="12.75" hidden="false" customHeight="false" outlineLevel="0" collapsed="false">
      <c r="A1058" s="12" t="str">
        <f aca="false">IFERROR(VLOOKUP(B1058,'[1]DADOS (OCULTAR)'!$P$3:$R$56,3,0),"")</f>
        <v/>
      </c>
      <c r="B1058" s="13" t="n">
        <f aca="false">'[1]TCE - ANEXO II - Preencher'!C1067</f>
        <v>0</v>
      </c>
      <c r="C1058" s="14"/>
      <c r="D1058" s="15" t="n">
        <f aca="false">'[1]TCE - ANEXO II - Preencher'!E1067</f>
        <v>0</v>
      </c>
      <c r="E1058" s="16" t="n">
        <f aca="false">IF('[1]TCE - ANEXO II - Preencher'!G1067="4 - Assistência Odontológica","2 - Outros Profissionais da saúde",'[1]TCE - ANEXO II - Preencher'!G1067)</f>
        <v>0</v>
      </c>
      <c r="F1058" s="17" t="n">
        <f aca="false">'[1]TCE - ANEXO II - Preencher'!H1067</f>
        <v>0</v>
      </c>
      <c r="G1058" s="18" t="n">
        <f aca="false">'[1]TCE - ANEXO II - Preencher'!I1067</f>
        <v>0</v>
      </c>
      <c r="H1058" s="17" t="n">
        <f aca="false">'[1]TCE - ANEXO II - Preencher'!J1067</f>
        <v>0</v>
      </c>
      <c r="I1058" s="17" t="n">
        <f aca="false">'[1]TCE - ANEXO II - Preencher'!K1067</f>
        <v>0</v>
      </c>
      <c r="J1058" s="19" t="n">
        <f aca="false">'[1]TCE - ANEXO II - Preencher'!L1067</f>
        <v>0</v>
      </c>
      <c r="K1058" s="19" t="n">
        <f aca="false">'[1]TCE - ANEXO II - Preencher'!P1067</f>
        <v>0</v>
      </c>
      <c r="L1058" s="19" t="n">
        <f aca="false">'[1]TCE - ANEXO II - Preencher'!Q1067</f>
        <v>0</v>
      </c>
      <c r="M1058" s="19" t="n">
        <f aca="false">'[1]TCE - ANEXO II - Preencher'!R1067</f>
        <v>0</v>
      </c>
      <c r="N1058" s="20" t="n">
        <f aca="false">'[1]TCE - ANEXO II - Preencher'!S1067</f>
        <v>0</v>
      </c>
      <c r="O1058" s="21" t="n">
        <f aca="false">'[1]TCE - ANEXO II - Preencher'!W1067</f>
        <v>0</v>
      </c>
      <c r="P1058" s="20" t="n">
        <f aca="false">'[1]TCE - ANEXO II - Preencher'!X1067</f>
        <v>0</v>
      </c>
    </row>
    <row r="1059" s="6" customFormat="true" ht="12.75" hidden="false" customHeight="false" outlineLevel="0" collapsed="false">
      <c r="A1059" s="12" t="str">
        <f aca="false">IFERROR(VLOOKUP(B1059,'[1]DADOS (OCULTAR)'!$P$3:$R$56,3,0),"")</f>
        <v/>
      </c>
      <c r="B1059" s="13" t="n">
        <f aca="false">'[1]TCE - ANEXO II - Preencher'!C1068</f>
        <v>0</v>
      </c>
      <c r="C1059" s="14"/>
      <c r="D1059" s="15" t="n">
        <f aca="false">'[1]TCE - ANEXO II - Preencher'!E1068</f>
        <v>0</v>
      </c>
      <c r="E1059" s="16" t="n">
        <f aca="false">IF('[1]TCE - ANEXO II - Preencher'!G1068="4 - Assistência Odontológica","2 - Outros Profissionais da saúde",'[1]TCE - ANEXO II - Preencher'!G1068)</f>
        <v>0</v>
      </c>
      <c r="F1059" s="17" t="n">
        <f aca="false">'[1]TCE - ANEXO II - Preencher'!H1068</f>
        <v>0</v>
      </c>
      <c r="G1059" s="18" t="n">
        <f aca="false">'[1]TCE - ANEXO II - Preencher'!I1068</f>
        <v>0</v>
      </c>
      <c r="H1059" s="17" t="n">
        <f aca="false">'[1]TCE - ANEXO II - Preencher'!J1068</f>
        <v>0</v>
      </c>
      <c r="I1059" s="17" t="n">
        <f aca="false">'[1]TCE - ANEXO II - Preencher'!K1068</f>
        <v>0</v>
      </c>
      <c r="J1059" s="19" t="n">
        <f aca="false">'[1]TCE - ANEXO II - Preencher'!L1068</f>
        <v>0</v>
      </c>
      <c r="K1059" s="19" t="n">
        <f aca="false">'[1]TCE - ANEXO II - Preencher'!P1068</f>
        <v>0</v>
      </c>
      <c r="L1059" s="19" t="n">
        <f aca="false">'[1]TCE - ANEXO II - Preencher'!Q1068</f>
        <v>0</v>
      </c>
      <c r="M1059" s="19" t="n">
        <f aca="false">'[1]TCE - ANEXO II - Preencher'!R1068</f>
        <v>0</v>
      </c>
      <c r="N1059" s="20" t="n">
        <f aca="false">'[1]TCE - ANEXO II - Preencher'!S1068</f>
        <v>0</v>
      </c>
      <c r="O1059" s="21" t="n">
        <f aca="false">'[1]TCE - ANEXO II - Preencher'!W1068</f>
        <v>0</v>
      </c>
      <c r="P1059" s="20" t="n">
        <f aca="false">'[1]TCE - ANEXO II - Preencher'!X1068</f>
        <v>0</v>
      </c>
    </row>
    <row r="1060" s="6" customFormat="true" ht="12.75" hidden="false" customHeight="false" outlineLevel="0" collapsed="false">
      <c r="A1060" s="12" t="str">
        <f aca="false">IFERROR(VLOOKUP(B1060,'[1]DADOS (OCULTAR)'!$P$3:$R$56,3,0),"")</f>
        <v/>
      </c>
      <c r="B1060" s="13" t="n">
        <f aca="false">'[1]TCE - ANEXO II - Preencher'!C1069</f>
        <v>0</v>
      </c>
      <c r="C1060" s="14"/>
      <c r="D1060" s="15" t="n">
        <f aca="false">'[1]TCE - ANEXO II - Preencher'!E1069</f>
        <v>0</v>
      </c>
      <c r="E1060" s="16" t="n">
        <f aca="false">IF('[1]TCE - ANEXO II - Preencher'!G1069="4 - Assistência Odontológica","2 - Outros Profissionais da saúde",'[1]TCE - ANEXO II - Preencher'!G1069)</f>
        <v>0</v>
      </c>
      <c r="F1060" s="17" t="n">
        <f aca="false">'[1]TCE - ANEXO II - Preencher'!H1069</f>
        <v>0</v>
      </c>
      <c r="G1060" s="18" t="n">
        <f aca="false">'[1]TCE - ANEXO II - Preencher'!I1069</f>
        <v>0</v>
      </c>
      <c r="H1060" s="17" t="n">
        <f aca="false">'[1]TCE - ANEXO II - Preencher'!J1069</f>
        <v>0</v>
      </c>
      <c r="I1060" s="17" t="n">
        <f aca="false">'[1]TCE - ANEXO II - Preencher'!K1069</f>
        <v>0</v>
      </c>
      <c r="J1060" s="19" t="n">
        <f aca="false">'[1]TCE - ANEXO II - Preencher'!L1069</f>
        <v>0</v>
      </c>
      <c r="K1060" s="19" t="n">
        <f aca="false">'[1]TCE - ANEXO II - Preencher'!P1069</f>
        <v>0</v>
      </c>
      <c r="L1060" s="19" t="n">
        <f aca="false">'[1]TCE - ANEXO II - Preencher'!Q1069</f>
        <v>0</v>
      </c>
      <c r="M1060" s="19" t="n">
        <f aca="false">'[1]TCE - ANEXO II - Preencher'!R1069</f>
        <v>0</v>
      </c>
      <c r="N1060" s="20" t="n">
        <f aca="false">'[1]TCE - ANEXO II - Preencher'!S1069</f>
        <v>0</v>
      </c>
      <c r="O1060" s="21" t="n">
        <f aca="false">'[1]TCE - ANEXO II - Preencher'!W1069</f>
        <v>0</v>
      </c>
      <c r="P1060" s="20" t="n">
        <f aca="false">'[1]TCE - ANEXO II - Preencher'!X1069</f>
        <v>0</v>
      </c>
    </row>
    <row r="1061" s="6" customFormat="true" ht="12.75" hidden="false" customHeight="false" outlineLevel="0" collapsed="false">
      <c r="A1061" s="12" t="str">
        <f aca="false">IFERROR(VLOOKUP(B1061,'[1]DADOS (OCULTAR)'!$P$3:$R$56,3,0),"")</f>
        <v/>
      </c>
      <c r="B1061" s="13" t="n">
        <f aca="false">'[1]TCE - ANEXO II - Preencher'!C1070</f>
        <v>0</v>
      </c>
      <c r="C1061" s="14"/>
      <c r="D1061" s="15" t="n">
        <f aca="false">'[1]TCE - ANEXO II - Preencher'!E1070</f>
        <v>0</v>
      </c>
      <c r="E1061" s="16" t="n">
        <f aca="false">IF('[1]TCE - ANEXO II - Preencher'!G1070="4 - Assistência Odontológica","2 - Outros Profissionais da saúde",'[1]TCE - ANEXO II - Preencher'!G1070)</f>
        <v>0</v>
      </c>
      <c r="F1061" s="17" t="n">
        <f aca="false">'[1]TCE - ANEXO II - Preencher'!H1070</f>
        <v>0</v>
      </c>
      <c r="G1061" s="18" t="n">
        <f aca="false">'[1]TCE - ANEXO II - Preencher'!I1070</f>
        <v>0</v>
      </c>
      <c r="H1061" s="17" t="n">
        <f aca="false">'[1]TCE - ANEXO II - Preencher'!J1070</f>
        <v>0</v>
      </c>
      <c r="I1061" s="17" t="n">
        <f aca="false">'[1]TCE - ANEXO II - Preencher'!K1070</f>
        <v>0</v>
      </c>
      <c r="J1061" s="19" t="n">
        <f aca="false">'[1]TCE - ANEXO II - Preencher'!L1070</f>
        <v>0</v>
      </c>
      <c r="K1061" s="19" t="n">
        <f aca="false">'[1]TCE - ANEXO II - Preencher'!P1070</f>
        <v>0</v>
      </c>
      <c r="L1061" s="19" t="n">
        <f aca="false">'[1]TCE - ANEXO II - Preencher'!Q1070</f>
        <v>0</v>
      </c>
      <c r="M1061" s="19" t="n">
        <f aca="false">'[1]TCE - ANEXO II - Preencher'!R1070</f>
        <v>0</v>
      </c>
      <c r="N1061" s="20" t="n">
        <f aca="false">'[1]TCE - ANEXO II - Preencher'!S1070</f>
        <v>0</v>
      </c>
      <c r="O1061" s="21" t="n">
        <f aca="false">'[1]TCE - ANEXO II - Preencher'!W1070</f>
        <v>0</v>
      </c>
      <c r="P1061" s="20" t="n">
        <f aca="false">'[1]TCE - ANEXO II - Preencher'!X1070</f>
        <v>0</v>
      </c>
    </row>
    <row r="1062" s="6" customFormat="true" ht="12.75" hidden="false" customHeight="false" outlineLevel="0" collapsed="false">
      <c r="A1062" s="12" t="str">
        <f aca="false">IFERROR(VLOOKUP(B1062,'[1]DADOS (OCULTAR)'!$P$3:$R$56,3,0),"")</f>
        <v/>
      </c>
      <c r="B1062" s="13" t="n">
        <f aca="false">'[1]TCE - ANEXO II - Preencher'!C1071</f>
        <v>0</v>
      </c>
      <c r="C1062" s="14"/>
      <c r="D1062" s="15" t="n">
        <f aca="false">'[1]TCE - ANEXO II - Preencher'!E1071</f>
        <v>0</v>
      </c>
      <c r="E1062" s="16" t="n">
        <f aca="false">IF('[1]TCE - ANEXO II - Preencher'!G1071="4 - Assistência Odontológica","2 - Outros Profissionais da saúde",'[1]TCE - ANEXO II - Preencher'!G1071)</f>
        <v>0</v>
      </c>
      <c r="F1062" s="17" t="n">
        <f aca="false">'[1]TCE - ANEXO II - Preencher'!H1071</f>
        <v>0</v>
      </c>
      <c r="G1062" s="18" t="n">
        <f aca="false">'[1]TCE - ANEXO II - Preencher'!I1071</f>
        <v>0</v>
      </c>
      <c r="H1062" s="17" t="n">
        <f aca="false">'[1]TCE - ANEXO II - Preencher'!J1071</f>
        <v>0</v>
      </c>
      <c r="I1062" s="17" t="n">
        <f aca="false">'[1]TCE - ANEXO II - Preencher'!K1071</f>
        <v>0</v>
      </c>
      <c r="J1062" s="19" t="n">
        <f aca="false">'[1]TCE - ANEXO II - Preencher'!L1071</f>
        <v>0</v>
      </c>
      <c r="K1062" s="19" t="n">
        <f aca="false">'[1]TCE - ANEXO II - Preencher'!P1071</f>
        <v>0</v>
      </c>
      <c r="L1062" s="19" t="n">
        <f aca="false">'[1]TCE - ANEXO II - Preencher'!Q1071</f>
        <v>0</v>
      </c>
      <c r="M1062" s="19" t="n">
        <f aca="false">'[1]TCE - ANEXO II - Preencher'!R1071</f>
        <v>0</v>
      </c>
      <c r="N1062" s="20" t="n">
        <f aca="false">'[1]TCE - ANEXO II - Preencher'!S1071</f>
        <v>0</v>
      </c>
      <c r="O1062" s="21" t="n">
        <f aca="false">'[1]TCE - ANEXO II - Preencher'!W1071</f>
        <v>0</v>
      </c>
      <c r="P1062" s="20" t="n">
        <f aca="false">'[1]TCE - ANEXO II - Preencher'!X1071</f>
        <v>0</v>
      </c>
    </row>
    <row r="1063" s="6" customFormat="true" ht="12.75" hidden="false" customHeight="false" outlineLevel="0" collapsed="false">
      <c r="A1063" s="12" t="str">
        <f aca="false">IFERROR(VLOOKUP(B1063,'[1]DADOS (OCULTAR)'!$P$3:$R$56,3,0),"")</f>
        <v/>
      </c>
      <c r="B1063" s="13" t="n">
        <f aca="false">'[1]TCE - ANEXO II - Preencher'!C1072</f>
        <v>0</v>
      </c>
      <c r="C1063" s="14"/>
      <c r="D1063" s="15" t="n">
        <f aca="false">'[1]TCE - ANEXO II - Preencher'!E1072</f>
        <v>0</v>
      </c>
      <c r="E1063" s="16" t="n">
        <f aca="false">IF('[1]TCE - ANEXO II - Preencher'!G1072="4 - Assistência Odontológica","2 - Outros Profissionais da saúde",'[1]TCE - ANEXO II - Preencher'!G1072)</f>
        <v>0</v>
      </c>
      <c r="F1063" s="17" t="n">
        <f aca="false">'[1]TCE - ANEXO II - Preencher'!H1072</f>
        <v>0</v>
      </c>
      <c r="G1063" s="18" t="n">
        <f aca="false">'[1]TCE - ANEXO II - Preencher'!I1072</f>
        <v>0</v>
      </c>
      <c r="H1063" s="17" t="n">
        <f aca="false">'[1]TCE - ANEXO II - Preencher'!J1072</f>
        <v>0</v>
      </c>
      <c r="I1063" s="17" t="n">
        <f aca="false">'[1]TCE - ANEXO II - Preencher'!K1072</f>
        <v>0</v>
      </c>
      <c r="J1063" s="19" t="n">
        <f aca="false">'[1]TCE - ANEXO II - Preencher'!L1072</f>
        <v>0</v>
      </c>
      <c r="K1063" s="19" t="n">
        <f aca="false">'[1]TCE - ANEXO II - Preencher'!P1072</f>
        <v>0</v>
      </c>
      <c r="L1063" s="19" t="n">
        <f aca="false">'[1]TCE - ANEXO II - Preencher'!Q1072</f>
        <v>0</v>
      </c>
      <c r="M1063" s="19" t="n">
        <f aca="false">'[1]TCE - ANEXO II - Preencher'!R1072</f>
        <v>0</v>
      </c>
      <c r="N1063" s="20" t="n">
        <f aca="false">'[1]TCE - ANEXO II - Preencher'!S1072</f>
        <v>0</v>
      </c>
      <c r="O1063" s="21" t="n">
        <f aca="false">'[1]TCE - ANEXO II - Preencher'!W1072</f>
        <v>0</v>
      </c>
      <c r="P1063" s="20" t="n">
        <f aca="false">'[1]TCE - ANEXO II - Preencher'!X1072</f>
        <v>0</v>
      </c>
    </row>
    <row r="1064" s="6" customFormat="true" ht="12.75" hidden="false" customHeight="false" outlineLevel="0" collapsed="false">
      <c r="A1064" s="12" t="str">
        <f aca="false">IFERROR(VLOOKUP(B1064,'[1]DADOS (OCULTAR)'!$P$3:$R$56,3,0),"")</f>
        <v/>
      </c>
      <c r="B1064" s="13" t="n">
        <f aca="false">'[1]TCE - ANEXO II - Preencher'!C1073</f>
        <v>0</v>
      </c>
      <c r="C1064" s="14"/>
      <c r="D1064" s="15" t="n">
        <f aca="false">'[1]TCE - ANEXO II - Preencher'!E1073</f>
        <v>0</v>
      </c>
      <c r="E1064" s="16" t="n">
        <f aca="false">IF('[1]TCE - ANEXO II - Preencher'!G1073="4 - Assistência Odontológica","2 - Outros Profissionais da saúde",'[1]TCE - ANEXO II - Preencher'!G1073)</f>
        <v>0</v>
      </c>
      <c r="F1064" s="17" t="n">
        <f aca="false">'[1]TCE - ANEXO II - Preencher'!H1073</f>
        <v>0</v>
      </c>
      <c r="G1064" s="18" t="n">
        <f aca="false">'[1]TCE - ANEXO II - Preencher'!I1073</f>
        <v>0</v>
      </c>
      <c r="H1064" s="17" t="n">
        <f aca="false">'[1]TCE - ANEXO II - Preencher'!J1073</f>
        <v>0</v>
      </c>
      <c r="I1064" s="17" t="n">
        <f aca="false">'[1]TCE - ANEXO II - Preencher'!K1073</f>
        <v>0</v>
      </c>
      <c r="J1064" s="19" t="n">
        <f aca="false">'[1]TCE - ANEXO II - Preencher'!L1073</f>
        <v>0</v>
      </c>
      <c r="K1064" s="19" t="n">
        <f aca="false">'[1]TCE - ANEXO II - Preencher'!P1073</f>
        <v>0</v>
      </c>
      <c r="L1064" s="19" t="n">
        <f aca="false">'[1]TCE - ANEXO II - Preencher'!Q1073</f>
        <v>0</v>
      </c>
      <c r="M1064" s="19" t="n">
        <f aca="false">'[1]TCE - ANEXO II - Preencher'!R1073</f>
        <v>0</v>
      </c>
      <c r="N1064" s="20" t="n">
        <f aca="false">'[1]TCE - ANEXO II - Preencher'!S1073</f>
        <v>0</v>
      </c>
      <c r="O1064" s="21" t="n">
        <f aca="false">'[1]TCE - ANEXO II - Preencher'!W1073</f>
        <v>0</v>
      </c>
      <c r="P1064" s="20" t="n">
        <f aca="false">'[1]TCE - ANEXO II - Preencher'!X1073</f>
        <v>0</v>
      </c>
    </row>
    <row r="1065" s="6" customFormat="true" ht="12.75" hidden="false" customHeight="false" outlineLevel="0" collapsed="false">
      <c r="A1065" s="12" t="str">
        <f aca="false">IFERROR(VLOOKUP(B1065,'[1]DADOS (OCULTAR)'!$P$3:$R$56,3,0),"")</f>
        <v/>
      </c>
      <c r="B1065" s="13" t="n">
        <f aca="false">'[1]TCE - ANEXO II - Preencher'!C1074</f>
        <v>0</v>
      </c>
      <c r="C1065" s="14"/>
      <c r="D1065" s="15" t="n">
        <f aca="false">'[1]TCE - ANEXO II - Preencher'!E1074</f>
        <v>0</v>
      </c>
      <c r="E1065" s="16" t="n">
        <f aca="false">IF('[1]TCE - ANEXO II - Preencher'!G1074="4 - Assistência Odontológica","2 - Outros Profissionais da saúde",'[1]TCE - ANEXO II - Preencher'!G1074)</f>
        <v>0</v>
      </c>
      <c r="F1065" s="17" t="n">
        <f aca="false">'[1]TCE - ANEXO II - Preencher'!H1074</f>
        <v>0</v>
      </c>
      <c r="G1065" s="18" t="n">
        <f aca="false">'[1]TCE - ANEXO II - Preencher'!I1074</f>
        <v>0</v>
      </c>
      <c r="H1065" s="17" t="n">
        <f aca="false">'[1]TCE - ANEXO II - Preencher'!J1074</f>
        <v>0</v>
      </c>
      <c r="I1065" s="17" t="n">
        <f aca="false">'[1]TCE - ANEXO II - Preencher'!K1074</f>
        <v>0</v>
      </c>
      <c r="J1065" s="19" t="n">
        <f aca="false">'[1]TCE - ANEXO II - Preencher'!L1074</f>
        <v>0</v>
      </c>
      <c r="K1065" s="19" t="n">
        <f aca="false">'[1]TCE - ANEXO II - Preencher'!P1074</f>
        <v>0</v>
      </c>
      <c r="L1065" s="19" t="n">
        <f aca="false">'[1]TCE - ANEXO II - Preencher'!Q1074</f>
        <v>0</v>
      </c>
      <c r="M1065" s="19" t="n">
        <f aca="false">'[1]TCE - ANEXO II - Preencher'!R1074</f>
        <v>0</v>
      </c>
      <c r="N1065" s="20" t="n">
        <f aca="false">'[1]TCE - ANEXO II - Preencher'!S1074</f>
        <v>0</v>
      </c>
      <c r="O1065" s="21" t="n">
        <f aca="false">'[1]TCE - ANEXO II - Preencher'!W1074</f>
        <v>0</v>
      </c>
      <c r="P1065" s="20" t="n">
        <f aca="false">'[1]TCE - ANEXO II - Preencher'!X1074</f>
        <v>0</v>
      </c>
    </row>
    <row r="1066" s="6" customFormat="true" ht="12.75" hidden="false" customHeight="false" outlineLevel="0" collapsed="false">
      <c r="A1066" s="12" t="str">
        <f aca="false">IFERROR(VLOOKUP(B1066,'[1]DADOS (OCULTAR)'!$P$3:$R$56,3,0),"")</f>
        <v/>
      </c>
      <c r="B1066" s="13" t="n">
        <f aca="false">'[1]TCE - ANEXO II - Preencher'!C1075</f>
        <v>0</v>
      </c>
      <c r="C1066" s="14"/>
      <c r="D1066" s="15" t="n">
        <f aca="false">'[1]TCE - ANEXO II - Preencher'!E1075</f>
        <v>0</v>
      </c>
      <c r="E1066" s="16" t="n">
        <f aca="false">IF('[1]TCE - ANEXO II - Preencher'!G1075="4 - Assistência Odontológica","2 - Outros Profissionais da saúde",'[1]TCE - ANEXO II - Preencher'!G1075)</f>
        <v>0</v>
      </c>
      <c r="F1066" s="17" t="n">
        <f aca="false">'[1]TCE - ANEXO II - Preencher'!H1075</f>
        <v>0</v>
      </c>
      <c r="G1066" s="18" t="n">
        <f aca="false">'[1]TCE - ANEXO II - Preencher'!I1075</f>
        <v>0</v>
      </c>
      <c r="H1066" s="17" t="n">
        <f aca="false">'[1]TCE - ANEXO II - Preencher'!J1075</f>
        <v>0</v>
      </c>
      <c r="I1066" s="17" t="n">
        <f aca="false">'[1]TCE - ANEXO II - Preencher'!K1075</f>
        <v>0</v>
      </c>
      <c r="J1066" s="19" t="n">
        <f aca="false">'[1]TCE - ANEXO II - Preencher'!L1075</f>
        <v>0</v>
      </c>
      <c r="K1066" s="19" t="n">
        <f aca="false">'[1]TCE - ANEXO II - Preencher'!P1075</f>
        <v>0</v>
      </c>
      <c r="L1066" s="19" t="n">
        <f aca="false">'[1]TCE - ANEXO II - Preencher'!Q1075</f>
        <v>0</v>
      </c>
      <c r="M1066" s="19" t="n">
        <f aca="false">'[1]TCE - ANEXO II - Preencher'!R1075</f>
        <v>0</v>
      </c>
      <c r="N1066" s="20" t="n">
        <f aca="false">'[1]TCE - ANEXO II - Preencher'!S1075</f>
        <v>0</v>
      </c>
      <c r="O1066" s="21" t="n">
        <f aca="false">'[1]TCE - ANEXO II - Preencher'!W1075</f>
        <v>0</v>
      </c>
      <c r="P1066" s="20" t="n">
        <f aca="false">'[1]TCE - ANEXO II - Preencher'!X1075</f>
        <v>0</v>
      </c>
    </row>
    <row r="1067" s="6" customFormat="true" ht="12.75" hidden="false" customHeight="false" outlineLevel="0" collapsed="false">
      <c r="A1067" s="12" t="str">
        <f aca="false">IFERROR(VLOOKUP(B1067,'[1]DADOS (OCULTAR)'!$P$3:$R$56,3,0),"")</f>
        <v/>
      </c>
      <c r="B1067" s="13" t="n">
        <f aca="false">'[1]TCE - ANEXO II - Preencher'!C1076</f>
        <v>0</v>
      </c>
      <c r="C1067" s="14"/>
      <c r="D1067" s="15" t="n">
        <f aca="false">'[1]TCE - ANEXO II - Preencher'!E1076</f>
        <v>0</v>
      </c>
      <c r="E1067" s="16" t="n">
        <f aca="false">IF('[1]TCE - ANEXO II - Preencher'!G1076="4 - Assistência Odontológica","2 - Outros Profissionais da saúde",'[1]TCE - ANEXO II - Preencher'!G1076)</f>
        <v>0</v>
      </c>
      <c r="F1067" s="17" t="n">
        <f aca="false">'[1]TCE - ANEXO II - Preencher'!H1076</f>
        <v>0</v>
      </c>
      <c r="G1067" s="18" t="n">
        <f aca="false">'[1]TCE - ANEXO II - Preencher'!I1076</f>
        <v>0</v>
      </c>
      <c r="H1067" s="17" t="n">
        <f aca="false">'[1]TCE - ANEXO II - Preencher'!J1076</f>
        <v>0</v>
      </c>
      <c r="I1067" s="17" t="n">
        <f aca="false">'[1]TCE - ANEXO II - Preencher'!K1076</f>
        <v>0</v>
      </c>
      <c r="J1067" s="19" t="n">
        <f aca="false">'[1]TCE - ANEXO II - Preencher'!L1076</f>
        <v>0</v>
      </c>
      <c r="K1067" s="19" t="n">
        <f aca="false">'[1]TCE - ANEXO II - Preencher'!P1076</f>
        <v>0</v>
      </c>
      <c r="L1067" s="19" t="n">
        <f aca="false">'[1]TCE - ANEXO II - Preencher'!Q1076</f>
        <v>0</v>
      </c>
      <c r="M1067" s="19" t="n">
        <f aca="false">'[1]TCE - ANEXO II - Preencher'!R1076</f>
        <v>0</v>
      </c>
      <c r="N1067" s="20" t="n">
        <f aca="false">'[1]TCE - ANEXO II - Preencher'!S1076</f>
        <v>0</v>
      </c>
      <c r="O1067" s="21" t="n">
        <f aca="false">'[1]TCE - ANEXO II - Preencher'!W1076</f>
        <v>0</v>
      </c>
      <c r="P1067" s="20" t="n">
        <f aca="false">'[1]TCE - ANEXO II - Preencher'!X1076</f>
        <v>0</v>
      </c>
    </row>
    <row r="1068" s="6" customFormat="true" ht="12.75" hidden="false" customHeight="false" outlineLevel="0" collapsed="false">
      <c r="A1068" s="12" t="str">
        <f aca="false">IFERROR(VLOOKUP(B1068,'[1]DADOS (OCULTAR)'!$P$3:$R$56,3,0),"")</f>
        <v/>
      </c>
      <c r="B1068" s="13" t="n">
        <f aca="false">'[1]TCE - ANEXO II - Preencher'!C1077</f>
        <v>0</v>
      </c>
      <c r="C1068" s="14"/>
      <c r="D1068" s="15" t="n">
        <f aca="false">'[1]TCE - ANEXO II - Preencher'!E1077</f>
        <v>0</v>
      </c>
      <c r="E1068" s="16" t="n">
        <f aca="false">IF('[1]TCE - ANEXO II - Preencher'!G1077="4 - Assistência Odontológica","2 - Outros Profissionais da saúde",'[1]TCE - ANEXO II - Preencher'!G1077)</f>
        <v>0</v>
      </c>
      <c r="F1068" s="17" t="n">
        <f aca="false">'[1]TCE - ANEXO II - Preencher'!H1077</f>
        <v>0</v>
      </c>
      <c r="G1068" s="18" t="n">
        <f aca="false">'[1]TCE - ANEXO II - Preencher'!I1077</f>
        <v>0</v>
      </c>
      <c r="H1068" s="17" t="n">
        <f aca="false">'[1]TCE - ANEXO II - Preencher'!J1077</f>
        <v>0</v>
      </c>
      <c r="I1068" s="17" t="n">
        <f aca="false">'[1]TCE - ANEXO II - Preencher'!K1077</f>
        <v>0</v>
      </c>
      <c r="J1068" s="19" t="n">
        <f aca="false">'[1]TCE - ANEXO II - Preencher'!L1077</f>
        <v>0</v>
      </c>
      <c r="K1068" s="19" t="n">
        <f aca="false">'[1]TCE - ANEXO II - Preencher'!P1077</f>
        <v>0</v>
      </c>
      <c r="L1068" s="19" t="n">
        <f aca="false">'[1]TCE - ANEXO II - Preencher'!Q1077</f>
        <v>0</v>
      </c>
      <c r="M1068" s="19" t="n">
        <f aca="false">'[1]TCE - ANEXO II - Preencher'!R1077</f>
        <v>0</v>
      </c>
      <c r="N1068" s="20" t="n">
        <f aca="false">'[1]TCE - ANEXO II - Preencher'!S1077</f>
        <v>0</v>
      </c>
      <c r="O1068" s="21" t="n">
        <f aca="false">'[1]TCE - ANEXO II - Preencher'!W1077</f>
        <v>0</v>
      </c>
      <c r="P1068" s="20" t="n">
        <f aca="false">'[1]TCE - ANEXO II - Preencher'!X1077</f>
        <v>0</v>
      </c>
    </row>
    <row r="1069" s="6" customFormat="true" ht="12.75" hidden="false" customHeight="false" outlineLevel="0" collapsed="false">
      <c r="A1069" s="12" t="str">
        <f aca="false">IFERROR(VLOOKUP(B1069,'[1]DADOS (OCULTAR)'!$P$3:$R$56,3,0),"")</f>
        <v/>
      </c>
      <c r="B1069" s="13" t="n">
        <f aca="false">'[1]TCE - ANEXO II - Preencher'!C1078</f>
        <v>0</v>
      </c>
      <c r="C1069" s="14"/>
      <c r="D1069" s="15" t="n">
        <f aca="false">'[1]TCE - ANEXO II - Preencher'!E1078</f>
        <v>0</v>
      </c>
      <c r="E1069" s="16" t="n">
        <f aca="false">IF('[1]TCE - ANEXO II - Preencher'!G1078="4 - Assistência Odontológica","2 - Outros Profissionais da saúde",'[1]TCE - ANEXO II - Preencher'!G1078)</f>
        <v>0</v>
      </c>
      <c r="F1069" s="17" t="n">
        <f aca="false">'[1]TCE - ANEXO II - Preencher'!H1078</f>
        <v>0</v>
      </c>
      <c r="G1069" s="18" t="n">
        <f aca="false">'[1]TCE - ANEXO II - Preencher'!I1078</f>
        <v>0</v>
      </c>
      <c r="H1069" s="17" t="n">
        <f aca="false">'[1]TCE - ANEXO II - Preencher'!J1078</f>
        <v>0</v>
      </c>
      <c r="I1069" s="17" t="n">
        <f aca="false">'[1]TCE - ANEXO II - Preencher'!K1078</f>
        <v>0</v>
      </c>
      <c r="J1069" s="19" t="n">
        <f aca="false">'[1]TCE - ANEXO II - Preencher'!L1078</f>
        <v>0</v>
      </c>
      <c r="K1069" s="19" t="n">
        <f aca="false">'[1]TCE - ANEXO II - Preencher'!P1078</f>
        <v>0</v>
      </c>
      <c r="L1069" s="19" t="n">
        <f aca="false">'[1]TCE - ANEXO II - Preencher'!Q1078</f>
        <v>0</v>
      </c>
      <c r="M1069" s="19" t="n">
        <f aca="false">'[1]TCE - ANEXO II - Preencher'!R1078</f>
        <v>0</v>
      </c>
      <c r="N1069" s="20" t="n">
        <f aca="false">'[1]TCE - ANEXO II - Preencher'!S1078</f>
        <v>0</v>
      </c>
      <c r="O1069" s="21" t="n">
        <f aca="false">'[1]TCE - ANEXO II - Preencher'!W1078</f>
        <v>0</v>
      </c>
      <c r="P1069" s="20" t="n">
        <f aca="false">'[1]TCE - ANEXO II - Preencher'!X1078</f>
        <v>0</v>
      </c>
    </row>
    <row r="1070" s="6" customFormat="true" ht="12.75" hidden="false" customHeight="false" outlineLevel="0" collapsed="false">
      <c r="A1070" s="12" t="str">
        <f aca="false">IFERROR(VLOOKUP(B1070,'[1]DADOS (OCULTAR)'!$P$3:$R$56,3,0),"")</f>
        <v/>
      </c>
      <c r="B1070" s="13" t="n">
        <f aca="false">'[1]TCE - ANEXO II - Preencher'!C1079</f>
        <v>0</v>
      </c>
      <c r="C1070" s="14"/>
      <c r="D1070" s="15" t="n">
        <f aca="false">'[1]TCE - ANEXO II - Preencher'!E1079</f>
        <v>0</v>
      </c>
      <c r="E1070" s="16" t="n">
        <f aca="false">IF('[1]TCE - ANEXO II - Preencher'!G1079="4 - Assistência Odontológica","2 - Outros Profissionais da saúde",'[1]TCE - ANEXO II - Preencher'!G1079)</f>
        <v>0</v>
      </c>
      <c r="F1070" s="17" t="n">
        <f aca="false">'[1]TCE - ANEXO II - Preencher'!H1079</f>
        <v>0</v>
      </c>
      <c r="G1070" s="18" t="n">
        <f aca="false">'[1]TCE - ANEXO II - Preencher'!I1079</f>
        <v>0</v>
      </c>
      <c r="H1070" s="17" t="n">
        <f aca="false">'[1]TCE - ANEXO II - Preencher'!J1079</f>
        <v>0</v>
      </c>
      <c r="I1070" s="17" t="n">
        <f aca="false">'[1]TCE - ANEXO II - Preencher'!K1079</f>
        <v>0</v>
      </c>
      <c r="J1070" s="19" t="n">
        <f aca="false">'[1]TCE - ANEXO II - Preencher'!L1079</f>
        <v>0</v>
      </c>
      <c r="K1070" s="19" t="n">
        <f aca="false">'[1]TCE - ANEXO II - Preencher'!P1079</f>
        <v>0</v>
      </c>
      <c r="L1070" s="19" t="n">
        <f aca="false">'[1]TCE - ANEXO II - Preencher'!Q1079</f>
        <v>0</v>
      </c>
      <c r="M1070" s="19" t="n">
        <f aca="false">'[1]TCE - ANEXO II - Preencher'!R1079</f>
        <v>0</v>
      </c>
      <c r="N1070" s="20" t="n">
        <f aca="false">'[1]TCE - ANEXO II - Preencher'!S1079</f>
        <v>0</v>
      </c>
      <c r="O1070" s="21" t="n">
        <f aca="false">'[1]TCE - ANEXO II - Preencher'!W1079</f>
        <v>0</v>
      </c>
      <c r="P1070" s="20" t="n">
        <f aca="false">'[1]TCE - ANEXO II - Preencher'!X1079</f>
        <v>0</v>
      </c>
    </row>
    <row r="1071" s="6" customFormat="true" ht="12.75" hidden="false" customHeight="false" outlineLevel="0" collapsed="false">
      <c r="A1071" s="12" t="str">
        <f aca="false">IFERROR(VLOOKUP(B1071,'[1]DADOS (OCULTAR)'!$P$3:$R$56,3,0),"")</f>
        <v/>
      </c>
      <c r="B1071" s="13" t="n">
        <f aca="false">'[1]TCE - ANEXO II - Preencher'!C1080</f>
        <v>0</v>
      </c>
      <c r="C1071" s="14"/>
      <c r="D1071" s="15" t="n">
        <f aca="false">'[1]TCE - ANEXO II - Preencher'!E1080</f>
        <v>0</v>
      </c>
      <c r="E1071" s="16" t="n">
        <f aca="false">IF('[1]TCE - ANEXO II - Preencher'!G1080="4 - Assistência Odontológica","2 - Outros Profissionais da saúde",'[1]TCE - ANEXO II - Preencher'!G1080)</f>
        <v>0</v>
      </c>
      <c r="F1071" s="17" t="n">
        <f aca="false">'[1]TCE - ANEXO II - Preencher'!H1080</f>
        <v>0</v>
      </c>
      <c r="G1071" s="18" t="n">
        <f aca="false">'[1]TCE - ANEXO II - Preencher'!I1080</f>
        <v>0</v>
      </c>
      <c r="H1071" s="17" t="n">
        <f aca="false">'[1]TCE - ANEXO II - Preencher'!J1080</f>
        <v>0</v>
      </c>
      <c r="I1071" s="17" t="n">
        <f aca="false">'[1]TCE - ANEXO II - Preencher'!K1080</f>
        <v>0</v>
      </c>
      <c r="J1071" s="19" t="n">
        <f aca="false">'[1]TCE - ANEXO II - Preencher'!L1080</f>
        <v>0</v>
      </c>
      <c r="K1071" s="19" t="n">
        <f aca="false">'[1]TCE - ANEXO II - Preencher'!P1080</f>
        <v>0</v>
      </c>
      <c r="L1071" s="19" t="n">
        <f aca="false">'[1]TCE - ANEXO II - Preencher'!Q1080</f>
        <v>0</v>
      </c>
      <c r="M1071" s="19" t="n">
        <f aca="false">'[1]TCE - ANEXO II - Preencher'!R1080</f>
        <v>0</v>
      </c>
      <c r="N1071" s="20" t="n">
        <f aca="false">'[1]TCE - ANEXO II - Preencher'!S1080</f>
        <v>0</v>
      </c>
      <c r="O1071" s="21" t="n">
        <f aca="false">'[1]TCE - ANEXO II - Preencher'!W1080</f>
        <v>0</v>
      </c>
      <c r="P1071" s="20" t="n">
        <f aca="false">'[1]TCE - ANEXO II - Preencher'!X1080</f>
        <v>0</v>
      </c>
    </row>
    <row r="1072" s="6" customFormat="true" ht="12.75" hidden="false" customHeight="false" outlineLevel="0" collapsed="false">
      <c r="A1072" s="12" t="str">
        <f aca="false">IFERROR(VLOOKUP(B1072,'[1]DADOS (OCULTAR)'!$P$3:$R$56,3,0),"")</f>
        <v/>
      </c>
      <c r="B1072" s="13" t="n">
        <f aca="false">'[1]TCE - ANEXO II - Preencher'!C1081</f>
        <v>0</v>
      </c>
      <c r="C1072" s="14"/>
      <c r="D1072" s="15" t="n">
        <f aca="false">'[1]TCE - ANEXO II - Preencher'!E1081</f>
        <v>0</v>
      </c>
      <c r="E1072" s="16" t="n">
        <f aca="false">IF('[1]TCE - ANEXO II - Preencher'!G1081="4 - Assistência Odontológica","2 - Outros Profissionais da saúde",'[1]TCE - ANEXO II - Preencher'!G1081)</f>
        <v>0</v>
      </c>
      <c r="F1072" s="17" t="n">
        <f aca="false">'[1]TCE - ANEXO II - Preencher'!H1081</f>
        <v>0</v>
      </c>
      <c r="G1072" s="18" t="n">
        <f aca="false">'[1]TCE - ANEXO II - Preencher'!I1081</f>
        <v>0</v>
      </c>
      <c r="H1072" s="17" t="n">
        <f aca="false">'[1]TCE - ANEXO II - Preencher'!J1081</f>
        <v>0</v>
      </c>
      <c r="I1072" s="17" t="n">
        <f aca="false">'[1]TCE - ANEXO II - Preencher'!K1081</f>
        <v>0</v>
      </c>
      <c r="J1072" s="19" t="n">
        <f aca="false">'[1]TCE - ANEXO II - Preencher'!L1081</f>
        <v>0</v>
      </c>
      <c r="K1072" s="19" t="n">
        <f aca="false">'[1]TCE - ANEXO II - Preencher'!P1081</f>
        <v>0</v>
      </c>
      <c r="L1072" s="19" t="n">
        <f aca="false">'[1]TCE - ANEXO II - Preencher'!Q1081</f>
        <v>0</v>
      </c>
      <c r="M1072" s="19" t="n">
        <f aca="false">'[1]TCE - ANEXO II - Preencher'!R1081</f>
        <v>0</v>
      </c>
      <c r="N1072" s="20" t="n">
        <f aca="false">'[1]TCE - ANEXO II - Preencher'!S1081</f>
        <v>0</v>
      </c>
      <c r="O1072" s="21" t="n">
        <f aca="false">'[1]TCE - ANEXO II - Preencher'!W1081</f>
        <v>0</v>
      </c>
      <c r="P1072" s="20" t="n">
        <f aca="false">'[1]TCE - ANEXO II - Preencher'!X1081</f>
        <v>0</v>
      </c>
    </row>
    <row r="1073" s="6" customFormat="true" ht="12.75" hidden="false" customHeight="false" outlineLevel="0" collapsed="false">
      <c r="A1073" s="12" t="str">
        <f aca="false">IFERROR(VLOOKUP(B1073,'[1]DADOS (OCULTAR)'!$P$3:$R$56,3,0),"")</f>
        <v/>
      </c>
      <c r="B1073" s="13" t="n">
        <f aca="false">'[1]TCE - ANEXO II - Preencher'!C1082</f>
        <v>0</v>
      </c>
      <c r="C1073" s="14"/>
      <c r="D1073" s="15" t="n">
        <f aca="false">'[1]TCE - ANEXO II - Preencher'!E1082</f>
        <v>0</v>
      </c>
      <c r="E1073" s="16" t="n">
        <f aca="false">IF('[1]TCE - ANEXO II - Preencher'!G1082="4 - Assistência Odontológica","2 - Outros Profissionais da saúde",'[1]TCE - ANEXO II - Preencher'!G1082)</f>
        <v>0</v>
      </c>
      <c r="F1073" s="17" t="n">
        <f aca="false">'[1]TCE - ANEXO II - Preencher'!H1082</f>
        <v>0</v>
      </c>
      <c r="G1073" s="18" t="n">
        <f aca="false">'[1]TCE - ANEXO II - Preencher'!I1082</f>
        <v>0</v>
      </c>
      <c r="H1073" s="17" t="n">
        <f aca="false">'[1]TCE - ANEXO II - Preencher'!J1082</f>
        <v>0</v>
      </c>
      <c r="I1073" s="17" t="n">
        <f aca="false">'[1]TCE - ANEXO II - Preencher'!K1082</f>
        <v>0</v>
      </c>
      <c r="J1073" s="19" t="n">
        <f aca="false">'[1]TCE - ANEXO II - Preencher'!L1082</f>
        <v>0</v>
      </c>
      <c r="K1073" s="19" t="n">
        <f aca="false">'[1]TCE - ANEXO II - Preencher'!P1082</f>
        <v>0</v>
      </c>
      <c r="L1073" s="19" t="n">
        <f aca="false">'[1]TCE - ANEXO II - Preencher'!Q1082</f>
        <v>0</v>
      </c>
      <c r="M1073" s="19" t="n">
        <f aca="false">'[1]TCE - ANEXO II - Preencher'!R1082</f>
        <v>0</v>
      </c>
      <c r="N1073" s="20" t="n">
        <f aca="false">'[1]TCE - ANEXO II - Preencher'!S1082</f>
        <v>0</v>
      </c>
      <c r="O1073" s="21" t="n">
        <f aca="false">'[1]TCE - ANEXO II - Preencher'!W1082</f>
        <v>0</v>
      </c>
      <c r="P1073" s="20" t="n">
        <f aca="false">'[1]TCE - ANEXO II - Preencher'!X1082</f>
        <v>0</v>
      </c>
    </row>
    <row r="1074" s="6" customFormat="true" ht="12.75" hidden="false" customHeight="false" outlineLevel="0" collapsed="false">
      <c r="A1074" s="12" t="str">
        <f aca="false">IFERROR(VLOOKUP(B1074,'[1]DADOS (OCULTAR)'!$P$3:$R$56,3,0),"")</f>
        <v/>
      </c>
      <c r="B1074" s="13" t="n">
        <f aca="false">'[1]TCE - ANEXO II - Preencher'!C1083</f>
        <v>0</v>
      </c>
      <c r="C1074" s="14"/>
      <c r="D1074" s="15" t="n">
        <f aca="false">'[1]TCE - ANEXO II - Preencher'!E1083</f>
        <v>0</v>
      </c>
      <c r="E1074" s="16" t="n">
        <f aca="false">IF('[1]TCE - ANEXO II - Preencher'!G1083="4 - Assistência Odontológica","2 - Outros Profissionais da saúde",'[1]TCE - ANEXO II - Preencher'!G1083)</f>
        <v>0</v>
      </c>
      <c r="F1074" s="17" t="n">
        <f aca="false">'[1]TCE - ANEXO II - Preencher'!H1083</f>
        <v>0</v>
      </c>
      <c r="G1074" s="18" t="n">
        <f aca="false">'[1]TCE - ANEXO II - Preencher'!I1083</f>
        <v>0</v>
      </c>
      <c r="H1074" s="17" t="n">
        <f aca="false">'[1]TCE - ANEXO II - Preencher'!J1083</f>
        <v>0</v>
      </c>
      <c r="I1074" s="17" t="n">
        <f aca="false">'[1]TCE - ANEXO II - Preencher'!K1083</f>
        <v>0</v>
      </c>
      <c r="J1074" s="19" t="n">
        <f aca="false">'[1]TCE - ANEXO II - Preencher'!L1083</f>
        <v>0</v>
      </c>
      <c r="K1074" s="19" t="n">
        <f aca="false">'[1]TCE - ANEXO II - Preencher'!P1083</f>
        <v>0</v>
      </c>
      <c r="L1074" s="19" t="n">
        <f aca="false">'[1]TCE - ANEXO II - Preencher'!Q1083</f>
        <v>0</v>
      </c>
      <c r="M1074" s="19" t="n">
        <f aca="false">'[1]TCE - ANEXO II - Preencher'!R1083</f>
        <v>0</v>
      </c>
      <c r="N1074" s="20" t="n">
        <f aca="false">'[1]TCE - ANEXO II - Preencher'!S1083</f>
        <v>0</v>
      </c>
      <c r="O1074" s="21" t="n">
        <f aca="false">'[1]TCE - ANEXO II - Preencher'!W1083</f>
        <v>0</v>
      </c>
      <c r="P1074" s="20" t="n">
        <f aca="false">'[1]TCE - ANEXO II - Preencher'!X1083</f>
        <v>0</v>
      </c>
    </row>
    <row r="1075" s="6" customFormat="true" ht="12.75" hidden="false" customHeight="false" outlineLevel="0" collapsed="false">
      <c r="A1075" s="12" t="str">
        <f aca="false">IFERROR(VLOOKUP(B1075,'[1]DADOS (OCULTAR)'!$P$3:$R$56,3,0),"")</f>
        <v/>
      </c>
      <c r="B1075" s="13" t="n">
        <f aca="false">'[1]TCE - ANEXO II - Preencher'!C1084</f>
        <v>0</v>
      </c>
      <c r="C1075" s="14"/>
      <c r="D1075" s="15" t="n">
        <f aca="false">'[1]TCE - ANEXO II - Preencher'!E1084</f>
        <v>0</v>
      </c>
      <c r="E1075" s="16" t="n">
        <f aca="false">IF('[1]TCE - ANEXO II - Preencher'!G1084="4 - Assistência Odontológica","2 - Outros Profissionais da saúde",'[1]TCE - ANEXO II - Preencher'!G1084)</f>
        <v>0</v>
      </c>
      <c r="F1075" s="17" t="n">
        <f aca="false">'[1]TCE - ANEXO II - Preencher'!H1084</f>
        <v>0</v>
      </c>
      <c r="G1075" s="18" t="n">
        <f aca="false">'[1]TCE - ANEXO II - Preencher'!I1084</f>
        <v>0</v>
      </c>
      <c r="H1075" s="17" t="n">
        <f aca="false">'[1]TCE - ANEXO II - Preencher'!J1084</f>
        <v>0</v>
      </c>
      <c r="I1075" s="17" t="n">
        <f aca="false">'[1]TCE - ANEXO II - Preencher'!K1084</f>
        <v>0</v>
      </c>
      <c r="J1075" s="19" t="n">
        <f aca="false">'[1]TCE - ANEXO II - Preencher'!L1084</f>
        <v>0</v>
      </c>
      <c r="K1075" s="19" t="n">
        <f aca="false">'[1]TCE - ANEXO II - Preencher'!P1084</f>
        <v>0</v>
      </c>
      <c r="L1075" s="19" t="n">
        <f aca="false">'[1]TCE - ANEXO II - Preencher'!Q1084</f>
        <v>0</v>
      </c>
      <c r="M1075" s="19" t="n">
        <f aca="false">'[1]TCE - ANEXO II - Preencher'!R1084</f>
        <v>0</v>
      </c>
      <c r="N1075" s="20" t="n">
        <f aca="false">'[1]TCE - ANEXO II - Preencher'!S1084</f>
        <v>0</v>
      </c>
      <c r="O1075" s="21" t="n">
        <f aca="false">'[1]TCE - ANEXO II - Preencher'!W1084</f>
        <v>0</v>
      </c>
      <c r="P1075" s="20" t="n">
        <f aca="false">'[1]TCE - ANEXO II - Preencher'!X1084</f>
        <v>0</v>
      </c>
    </row>
    <row r="1076" s="6" customFormat="true" ht="12.75" hidden="false" customHeight="false" outlineLevel="0" collapsed="false">
      <c r="A1076" s="12" t="str">
        <f aca="false">IFERROR(VLOOKUP(B1076,'[1]DADOS (OCULTAR)'!$P$3:$R$56,3,0),"")</f>
        <v/>
      </c>
      <c r="B1076" s="13" t="n">
        <f aca="false">'[1]TCE - ANEXO II - Preencher'!C1085</f>
        <v>0</v>
      </c>
      <c r="C1076" s="14"/>
      <c r="D1076" s="15" t="n">
        <f aca="false">'[1]TCE - ANEXO II - Preencher'!E1085</f>
        <v>0</v>
      </c>
      <c r="E1076" s="16" t="n">
        <f aca="false">IF('[1]TCE - ANEXO II - Preencher'!G1085="4 - Assistência Odontológica","2 - Outros Profissionais da saúde",'[1]TCE - ANEXO II - Preencher'!G1085)</f>
        <v>0</v>
      </c>
      <c r="F1076" s="17" t="n">
        <f aca="false">'[1]TCE - ANEXO II - Preencher'!H1085</f>
        <v>0</v>
      </c>
      <c r="G1076" s="18" t="n">
        <f aca="false">'[1]TCE - ANEXO II - Preencher'!I1085</f>
        <v>0</v>
      </c>
      <c r="H1076" s="17" t="n">
        <f aca="false">'[1]TCE - ANEXO II - Preencher'!J1085</f>
        <v>0</v>
      </c>
      <c r="I1076" s="17" t="n">
        <f aca="false">'[1]TCE - ANEXO II - Preencher'!K1085</f>
        <v>0</v>
      </c>
      <c r="J1076" s="19" t="n">
        <f aca="false">'[1]TCE - ANEXO II - Preencher'!L1085</f>
        <v>0</v>
      </c>
      <c r="K1076" s="19" t="n">
        <f aca="false">'[1]TCE - ANEXO II - Preencher'!P1085</f>
        <v>0</v>
      </c>
      <c r="L1076" s="19" t="n">
        <f aca="false">'[1]TCE - ANEXO II - Preencher'!Q1085</f>
        <v>0</v>
      </c>
      <c r="M1076" s="19" t="n">
        <f aca="false">'[1]TCE - ANEXO II - Preencher'!R1085</f>
        <v>0</v>
      </c>
      <c r="N1076" s="20" t="n">
        <f aca="false">'[1]TCE - ANEXO II - Preencher'!S1085</f>
        <v>0</v>
      </c>
      <c r="O1076" s="21" t="n">
        <f aca="false">'[1]TCE - ANEXO II - Preencher'!W1085</f>
        <v>0</v>
      </c>
      <c r="P1076" s="20" t="n">
        <f aca="false">'[1]TCE - ANEXO II - Preencher'!X1085</f>
        <v>0</v>
      </c>
    </row>
    <row r="1077" s="6" customFormat="true" ht="12.75" hidden="false" customHeight="false" outlineLevel="0" collapsed="false">
      <c r="A1077" s="12" t="str">
        <f aca="false">IFERROR(VLOOKUP(B1077,'[1]DADOS (OCULTAR)'!$P$3:$R$56,3,0),"")</f>
        <v/>
      </c>
      <c r="B1077" s="13" t="n">
        <f aca="false">'[1]TCE - ANEXO II - Preencher'!C1086</f>
        <v>0</v>
      </c>
      <c r="C1077" s="14"/>
      <c r="D1077" s="15" t="n">
        <f aca="false">'[1]TCE - ANEXO II - Preencher'!E1086</f>
        <v>0</v>
      </c>
      <c r="E1077" s="16" t="n">
        <f aca="false">IF('[1]TCE - ANEXO II - Preencher'!G1086="4 - Assistência Odontológica","2 - Outros Profissionais da saúde",'[1]TCE - ANEXO II - Preencher'!G1086)</f>
        <v>0</v>
      </c>
      <c r="F1077" s="17" t="n">
        <f aca="false">'[1]TCE - ANEXO II - Preencher'!H1086</f>
        <v>0</v>
      </c>
      <c r="G1077" s="18" t="n">
        <f aca="false">'[1]TCE - ANEXO II - Preencher'!I1086</f>
        <v>0</v>
      </c>
      <c r="H1077" s="17" t="n">
        <f aca="false">'[1]TCE - ANEXO II - Preencher'!J1086</f>
        <v>0</v>
      </c>
      <c r="I1077" s="17" t="n">
        <f aca="false">'[1]TCE - ANEXO II - Preencher'!K1086</f>
        <v>0</v>
      </c>
      <c r="J1077" s="19" t="n">
        <f aca="false">'[1]TCE - ANEXO II - Preencher'!L1086</f>
        <v>0</v>
      </c>
      <c r="K1077" s="19" t="n">
        <f aca="false">'[1]TCE - ANEXO II - Preencher'!P1086</f>
        <v>0</v>
      </c>
      <c r="L1077" s="19" t="n">
        <f aca="false">'[1]TCE - ANEXO II - Preencher'!Q1086</f>
        <v>0</v>
      </c>
      <c r="M1077" s="19" t="n">
        <f aca="false">'[1]TCE - ANEXO II - Preencher'!R1086</f>
        <v>0</v>
      </c>
      <c r="N1077" s="20" t="n">
        <f aca="false">'[1]TCE - ANEXO II - Preencher'!S1086</f>
        <v>0</v>
      </c>
      <c r="O1077" s="21" t="n">
        <f aca="false">'[1]TCE - ANEXO II - Preencher'!W1086</f>
        <v>0</v>
      </c>
      <c r="P1077" s="20" t="n">
        <f aca="false">'[1]TCE - ANEXO II - Preencher'!X1086</f>
        <v>0</v>
      </c>
    </row>
    <row r="1078" s="6" customFormat="true" ht="12.75" hidden="false" customHeight="false" outlineLevel="0" collapsed="false">
      <c r="A1078" s="12" t="str">
        <f aca="false">IFERROR(VLOOKUP(B1078,'[1]DADOS (OCULTAR)'!$P$3:$R$56,3,0),"")</f>
        <v/>
      </c>
      <c r="B1078" s="13" t="n">
        <f aca="false">'[1]TCE - ANEXO II - Preencher'!C1087</f>
        <v>0</v>
      </c>
      <c r="C1078" s="14"/>
      <c r="D1078" s="15" t="n">
        <f aca="false">'[1]TCE - ANEXO II - Preencher'!E1087</f>
        <v>0</v>
      </c>
      <c r="E1078" s="16" t="n">
        <f aca="false">IF('[1]TCE - ANEXO II - Preencher'!G1087="4 - Assistência Odontológica","2 - Outros Profissionais da saúde",'[1]TCE - ANEXO II - Preencher'!G1087)</f>
        <v>0</v>
      </c>
      <c r="F1078" s="17" t="n">
        <f aca="false">'[1]TCE - ANEXO II - Preencher'!H1087</f>
        <v>0</v>
      </c>
      <c r="G1078" s="18" t="n">
        <f aca="false">'[1]TCE - ANEXO II - Preencher'!I1087</f>
        <v>0</v>
      </c>
      <c r="H1078" s="17" t="n">
        <f aca="false">'[1]TCE - ANEXO II - Preencher'!J1087</f>
        <v>0</v>
      </c>
      <c r="I1078" s="17" t="n">
        <f aca="false">'[1]TCE - ANEXO II - Preencher'!K1087</f>
        <v>0</v>
      </c>
      <c r="J1078" s="19" t="n">
        <f aca="false">'[1]TCE - ANEXO II - Preencher'!L1087</f>
        <v>0</v>
      </c>
      <c r="K1078" s="19" t="n">
        <f aca="false">'[1]TCE - ANEXO II - Preencher'!P1087</f>
        <v>0</v>
      </c>
      <c r="L1078" s="19" t="n">
        <f aca="false">'[1]TCE - ANEXO II - Preencher'!Q1087</f>
        <v>0</v>
      </c>
      <c r="M1078" s="19" t="n">
        <f aca="false">'[1]TCE - ANEXO II - Preencher'!R1087</f>
        <v>0</v>
      </c>
      <c r="N1078" s="20" t="n">
        <f aca="false">'[1]TCE - ANEXO II - Preencher'!S1087</f>
        <v>0</v>
      </c>
      <c r="O1078" s="21" t="n">
        <f aca="false">'[1]TCE - ANEXO II - Preencher'!W1087</f>
        <v>0</v>
      </c>
      <c r="P1078" s="20" t="n">
        <f aca="false">'[1]TCE - ANEXO II - Preencher'!X1087</f>
        <v>0</v>
      </c>
    </row>
    <row r="1079" s="6" customFormat="true" ht="12.75" hidden="false" customHeight="false" outlineLevel="0" collapsed="false">
      <c r="A1079" s="12" t="str">
        <f aca="false">IFERROR(VLOOKUP(B1079,'[1]DADOS (OCULTAR)'!$P$3:$R$56,3,0),"")</f>
        <v/>
      </c>
      <c r="B1079" s="13" t="n">
        <f aca="false">'[1]TCE - ANEXO II - Preencher'!C1088</f>
        <v>0</v>
      </c>
      <c r="C1079" s="14"/>
      <c r="D1079" s="15" t="n">
        <f aca="false">'[1]TCE - ANEXO II - Preencher'!E1088</f>
        <v>0</v>
      </c>
      <c r="E1079" s="16" t="n">
        <f aca="false">IF('[1]TCE - ANEXO II - Preencher'!G1088="4 - Assistência Odontológica","2 - Outros Profissionais da saúde",'[1]TCE - ANEXO II - Preencher'!G1088)</f>
        <v>0</v>
      </c>
      <c r="F1079" s="17" t="n">
        <f aca="false">'[1]TCE - ANEXO II - Preencher'!H1088</f>
        <v>0</v>
      </c>
      <c r="G1079" s="18" t="n">
        <f aca="false">'[1]TCE - ANEXO II - Preencher'!I1088</f>
        <v>0</v>
      </c>
      <c r="H1079" s="17" t="n">
        <f aca="false">'[1]TCE - ANEXO II - Preencher'!J1088</f>
        <v>0</v>
      </c>
      <c r="I1079" s="17" t="n">
        <f aca="false">'[1]TCE - ANEXO II - Preencher'!K1088</f>
        <v>0</v>
      </c>
      <c r="J1079" s="19" t="n">
        <f aca="false">'[1]TCE - ANEXO II - Preencher'!L1088</f>
        <v>0</v>
      </c>
      <c r="K1079" s="19" t="n">
        <f aca="false">'[1]TCE - ANEXO II - Preencher'!P1088</f>
        <v>0</v>
      </c>
      <c r="L1079" s="19" t="n">
        <f aca="false">'[1]TCE - ANEXO II - Preencher'!Q1088</f>
        <v>0</v>
      </c>
      <c r="M1079" s="19" t="n">
        <f aca="false">'[1]TCE - ANEXO II - Preencher'!R1088</f>
        <v>0</v>
      </c>
      <c r="N1079" s="20" t="n">
        <f aca="false">'[1]TCE - ANEXO II - Preencher'!S1088</f>
        <v>0</v>
      </c>
      <c r="O1079" s="21" t="n">
        <f aca="false">'[1]TCE - ANEXO II - Preencher'!W1088</f>
        <v>0</v>
      </c>
      <c r="P1079" s="20" t="n">
        <f aca="false">'[1]TCE - ANEXO II - Preencher'!X1088</f>
        <v>0</v>
      </c>
    </row>
    <row r="1080" s="6" customFormat="true" ht="12.75" hidden="false" customHeight="false" outlineLevel="0" collapsed="false">
      <c r="A1080" s="12" t="str">
        <f aca="false">IFERROR(VLOOKUP(B1080,'[1]DADOS (OCULTAR)'!$P$3:$R$56,3,0),"")</f>
        <v/>
      </c>
      <c r="B1080" s="13" t="n">
        <f aca="false">'[1]TCE - ANEXO II - Preencher'!C1089</f>
        <v>0</v>
      </c>
      <c r="C1080" s="14"/>
      <c r="D1080" s="15" t="n">
        <f aca="false">'[1]TCE - ANEXO II - Preencher'!E1089</f>
        <v>0</v>
      </c>
      <c r="E1080" s="16" t="n">
        <f aca="false">IF('[1]TCE - ANEXO II - Preencher'!G1089="4 - Assistência Odontológica","2 - Outros Profissionais da saúde",'[1]TCE - ANEXO II - Preencher'!G1089)</f>
        <v>0</v>
      </c>
      <c r="F1080" s="17" t="n">
        <f aca="false">'[1]TCE - ANEXO II - Preencher'!H1089</f>
        <v>0</v>
      </c>
      <c r="G1080" s="18" t="n">
        <f aca="false">'[1]TCE - ANEXO II - Preencher'!I1089</f>
        <v>0</v>
      </c>
      <c r="H1080" s="17" t="n">
        <f aca="false">'[1]TCE - ANEXO II - Preencher'!J1089</f>
        <v>0</v>
      </c>
      <c r="I1080" s="17" t="n">
        <f aca="false">'[1]TCE - ANEXO II - Preencher'!K1089</f>
        <v>0</v>
      </c>
      <c r="J1080" s="19" t="n">
        <f aca="false">'[1]TCE - ANEXO II - Preencher'!L1089</f>
        <v>0</v>
      </c>
      <c r="K1080" s="19" t="n">
        <f aca="false">'[1]TCE - ANEXO II - Preencher'!P1089</f>
        <v>0</v>
      </c>
      <c r="L1080" s="19" t="n">
        <f aca="false">'[1]TCE - ANEXO II - Preencher'!Q1089</f>
        <v>0</v>
      </c>
      <c r="M1080" s="19" t="n">
        <f aca="false">'[1]TCE - ANEXO II - Preencher'!R1089</f>
        <v>0</v>
      </c>
      <c r="N1080" s="20" t="n">
        <f aca="false">'[1]TCE - ANEXO II - Preencher'!S1089</f>
        <v>0</v>
      </c>
      <c r="O1080" s="21" t="n">
        <f aca="false">'[1]TCE - ANEXO II - Preencher'!W1089</f>
        <v>0</v>
      </c>
      <c r="P1080" s="20" t="n">
        <f aca="false">'[1]TCE - ANEXO II - Preencher'!X1089</f>
        <v>0</v>
      </c>
    </row>
    <row r="1081" s="6" customFormat="true" ht="12.75" hidden="false" customHeight="false" outlineLevel="0" collapsed="false">
      <c r="A1081" s="12" t="str">
        <f aca="false">IFERROR(VLOOKUP(B1081,'[1]DADOS (OCULTAR)'!$P$3:$R$56,3,0),"")</f>
        <v/>
      </c>
      <c r="B1081" s="13" t="n">
        <f aca="false">'[1]TCE - ANEXO II - Preencher'!C1090</f>
        <v>0</v>
      </c>
      <c r="C1081" s="14"/>
      <c r="D1081" s="15" t="n">
        <f aca="false">'[1]TCE - ANEXO II - Preencher'!E1090</f>
        <v>0</v>
      </c>
      <c r="E1081" s="16" t="n">
        <f aca="false">IF('[1]TCE - ANEXO II - Preencher'!G1090="4 - Assistência Odontológica","2 - Outros Profissionais da saúde",'[1]TCE - ANEXO II - Preencher'!G1090)</f>
        <v>0</v>
      </c>
      <c r="F1081" s="17" t="n">
        <f aca="false">'[1]TCE - ANEXO II - Preencher'!H1090</f>
        <v>0</v>
      </c>
      <c r="G1081" s="18" t="n">
        <f aca="false">'[1]TCE - ANEXO II - Preencher'!I1090</f>
        <v>0</v>
      </c>
      <c r="H1081" s="17" t="n">
        <f aca="false">'[1]TCE - ANEXO II - Preencher'!J1090</f>
        <v>0</v>
      </c>
      <c r="I1081" s="17" t="n">
        <f aca="false">'[1]TCE - ANEXO II - Preencher'!K1090</f>
        <v>0</v>
      </c>
      <c r="J1081" s="19" t="n">
        <f aca="false">'[1]TCE - ANEXO II - Preencher'!L1090</f>
        <v>0</v>
      </c>
      <c r="K1081" s="19" t="n">
        <f aca="false">'[1]TCE - ANEXO II - Preencher'!P1090</f>
        <v>0</v>
      </c>
      <c r="L1081" s="19" t="n">
        <f aca="false">'[1]TCE - ANEXO II - Preencher'!Q1090</f>
        <v>0</v>
      </c>
      <c r="M1081" s="19" t="n">
        <f aca="false">'[1]TCE - ANEXO II - Preencher'!R1090</f>
        <v>0</v>
      </c>
      <c r="N1081" s="20" t="n">
        <f aca="false">'[1]TCE - ANEXO II - Preencher'!S1090</f>
        <v>0</v>
      </c>
      <c r="O1081" s="21" t="n">
        <f aca="false">'[1]TCE - ANEXO II - Preencher'!W1090</f>
        <v>0</v>
      </c>
      <c r="P1081" s="20" t="n">
        <f aca="false">'[1]TCE - ANEXO II - Preencher'!X1090</f>
        <v>0</v>
      </c>
    </row>
    <row r="1082" s="6" customFormat="true" ht="12.75" hidden="false" customHeight="false" outlineLevel="0" collapsed="false">
      <c r="A1082" s="12" t="str">
        <f aca="false">IFERROR(VLOOKUP(B1082,'[1]DADOS (OCULTAR)'!$P$3:$R$56,3,0),"")</f>
        <v/>
      </c>
      <c r="B1082" s="13" t="n">
        <f aca="false">'[1]TCE - ANEXO II - Preencher'!C1091</f>
        <v>0</v>
      </c>
      <c r="C1082" s="14"/>
      <c r="D1082" s="15" t="n">
        <f aca="false">'[1]TCE - ANEXO II - Preencher'!E1091</f>
        <v>0</v>
      </c>
      <c r="E1082" s="16" t="n">
        <f aca="false">IF('[1]TCE - ANEXO II - Preencher'!G1091="4 - Assistência Odontológica","2 - Outros Profissionais da saúde",'[1]TCE - ANEXO II - Preencher'!G1091)</f>
        <v>0</v>
      </c>
      <c r="F1082" s="17" t="n">
        <f aca="false">'[1]TCE - ANEXO II - Preencher'!H1091</f>
        <v>0</v>
      </c>
      <c r="G1082" s="18" t="n">
        <f aca="false">'[1]TCE - ANEXO II - Preencher'!I1091</f>
        <v>0</v>
      </c>
      <c r="H1082" s="17" t="n">
        <f aca="false">'[1]TCE - ANEXO II - Preencher'!J1091</f>
        <v>0</v>
      </c>
      <c r="I1082" s="17" t="n">
        <f aca="false">'[1]TCE - ANEXO II - Preencher'!K1091</f>
        <v>0</v>
      </c>
      <c r="J1082" s="19" t="n">
        <f aca="false">'[1]TCE - ANEXO II - Preencher'!L1091</f>
        <v>0</v>
      </c>
      <c r="K1082" s="19" t="n">
        <f aca="false">'[1]TCE - ANEXO II - Preencher'!P1091</f>
        <v>0</v>
      </c>
      <c r="L1082" s="19" t="n">
        <f aca="false">'[1]TCE - ANEXO II - Preencher'!Q1091</f>
        <v>0</v>
      </c>
      <c r="M1082" s="19" t="n">
        <f aca="false">'[1]TCE - ANEXO II - Preencher'!R1091</f>
        <v>0</v>
      </c>
      <c r="N1082" s="20" t="n">
        <f aca="false">'[1]TCE - ANEXO II - Preencher'!S1091</f>
        <v>0</v>
      </c>
      <c r="O1082" s="21" t="n">
        <f aca="false">'[1]TCE - ANEXO II - Preencher'!W1091</f>
        <v>0</v>
      </c>
      <c r="P1082" s="20" t="n">
        <f aca="false">'[1]TCE - ANEXO II - Preencher'!X1091</f>
        <v>0</v>
      </c>
    </row>
    <row r="1083" s="6" customFormat="true" ht="12.75" hidden="false" customHeight="false" outlineLevel="0" collapsed="false">
      <c r="A1083" s="12" t="str">
        <f aca="false">IFERROR(VLOOKUP(B1083,'[1]DADOS (OCULTAR)'!$P$3:$R$56,3,0),"")</f>
        <v/>
      </c>
      <c r="B1083" s="13" t="n">
        <f aca="false">'[1]TCE - ANEXO II - Preencher'!C1092</f>
        <v>0</v>
      </c>
      <c r="C1083" s="14"/>
      <c r="D1083" s="15" t="n">
        <f aca="false">'[1]TCE - ANEXO II - Preencher'!E1092</f>
        <v>0</v>
      </c>
      <c r="E1083" s="16" t="n">
        <f aca="false">IF('[1]TCE - ANEXO II - Preencher'!G1092="4 - Assistência Odontológica","2 - Outros Profissionais da saúde",'[1]TCE - ANEXO II - Preencher'!G1092)</f>
        <v>0</v>
      </c>
      <c r="F1083" s="17" t="n">
        <f aca="false">'[1]TCE - ANEXO II - Preencher'!H1092</f>
        <v>0</v>
      </c>
      <c r="G1083" s="18" t="n">
        <f aca="false">'[1]TCE - ANEXO II - Preencher'!I1092</f>
        <v>0</v>
      </c>
      <c r="H1083" s="17" t="n">
        <f aca="false">'[1]TCE - ANEXO II - Preencher'!J1092</f>
        <v>0</v>
      </c>
      <c r="I1083" s="17" t="n">
        <f aca="false">'[1]TCE - ANEXO II - Preencher'!K1092</f>
        <v>0</v>
      </c>
      <c r="J1083" s="19" t="n">
        <f aca="false">'[1]TCE - ANEXO II - Preencher'!L1092</f>
        <v>0</v>
      </c>
      <c r="K1083" s="19" t="n">
        <f aca="false">'[1]TCE - ANEXO II - Preencher'!P1092</f>
        <v>0</v>
      </c>
      <c r="L1083" s="19" t="n">
        <f aca="false">'[1]TCE - ANEXO II - Preencher'!Q1092</f>
        <v>0</v>
      </c>
      <c r="M1083" s="19" t="n">
        <f aca="false">'[1]TCE - ANEXO II - Preencher'!R1092</f>
        <v>0</v>
      </c>
      <c r="N1083" s="20" t="n">
        <f aca="false">'[1]TCE - ANEXO II - Preencher'!S1092</f>
        <v>0</v>
      </c>
      <c r="O1083" s="21" t="n">
        <f aca="false">'[1]TCE - ANEXO II - Preencher'!W1092</f>
        <v>0</v>
      </c>
      <c r="P1083" s="20" t="n">
        <f aca="false">'[1]TCE - ANEXO II - Preencher'!X1092</f>
        <v>0</v>
      </c>
    </row>
    <row r="1084" s="6" customFormat="true" ht="12.75" hidden="false" customHeight="false" outlineLevel="0" collapsed="false">
      <c r="A1084" s="12" t="str">
        <f aca="false">IFERROR(VLOOKUP(B1084,'[1]DADOS (OCULTAR)'!$P$3:$R$56,3,0),"")</f>
        <v/>
      </c>
      <c r="B1084" s="13" t="n">
        <f aca="false">'[1]TCE - ANEXO II - Preencher'!C1093</f>
        <v>0</v>
      </c>
      <c r="C1084" s="14"/>
      <c r="D1084" s="15" t="n">
        <f aca="false">'[1]TCE - ANEXO II - Preencher'!E1093</f>
        <v>0</v>
      </c>
      <c r="E1084" s="16" t="n">
        <f aca="false">IF('[1]TCE - ANEXO II - Preencher'!G1093="4 - Assistência Odontológica","2 - Outros Profissionais da saúde",'[1]TCE - ANEXO II - Preencher'!G1093)</f>
        <v>0</v>
      </c>
      <c r="F1084" s="17" t="n">
        <f aca="false">'[1]TCE - ANEXO II - Preencher'!H1093</f>
        <v>0</v>
      </c>
      <c r="G1084" s="18" t="n">
        <f aca="false">'[1]TCE - ANEXO II - Preencher'!I1093</f>
        <v>0</v>
      </c>
      <c r="H1084" s="17" t="n">
        <f aca="false">'[1]TCE - ANEXO II - Preencher'!J1093</f>
        <v>0</v>
      </c>
      <c r="I1084" s="17" t="n">
        <f aca="false">'[1]TCE - ANEXO II - Preencher'!K1093</f>
        <v>0</v>
      </c>
      <c r="J1084" s="19" t="n">
        <f aca="false">'[1]TCE - ANEXO II - Preencher'!L1093</f>
        <v>0</v>
      </c>
      <c r="K1084" s="19" t="n">
        <f aca="false">'[1]TCE - ANEXO II - Preencher'!P1093</f>
        <v>0</v>
      </c>
      <c r="L1084" s="19" t="n">
        <f aca="false">'[1]TCE - ANEXO II - Preencher'!Q1093</f>
        <v>0</v>
      </c>
      <c r="M1084" s="19" t="n">
        <f aca="false">'[1]TCE - ANEXO II - Preencher'!R1093</f>
        <v>0</v>
      </c>
      <c r="N1084" s="20" t="n">
        <f aca="false">'[1]TCE - ANEXO II - Preencher'!S1093</f>
        <v>0</v>
      </c>
      <c r="O1084" s="21" t="n">
        <f aca="false">'[1]TCE - ANEXO II - Preencher'!W1093</f>
        <v>0</v>
      </c>
      <c r="P1084" s="20" t="n">
        <f aca="false">'[1]TCE - ANEXO II - Preencher'!X1093</f>
        <v>0</v>
      </c>
    </row>
    <row r="1085" s="6" customFormat="true" ht="12.75" hidden="false" customHeight="false" outlineLevel="0" collapsed="false">
      <c r="A1085" s="12" t="str">
        <f aca="false">IFERROR(VLOOKUP(B1085,'[1]DADOS (OCULTAR)'!$P$3:$R$56,3,0),"")</f>
        <v/>
      </c>
      <c r="B1085" s="13" t="n">
        <f aca="false">'[1]TCE - ANEXO II - Preencher'!C1094</f>
        <v>0</v>
      </c>
      <c r="C1085" s="14"/>
      <c r="D1085" s="15" t="n">
        <f aca="false">'[1]TCE - ANEXO II - Preencher'!E1094</f>
        <v>0</v>
      </c>
      <c r="E1085" s="16" t="n">
        <f aca="false">IF('[1]TCE - ANEXO II - Preencher'!G1094="4 - Assistência Odontológica","2 - Outros Profissionais da saúde",'[1]TCE - ANEXO II - Preencher'!G1094)</f>
        <v>0</v>
      </c>
      <c r="F1085" s="17" t="n">
        <f aca="false">'[1]TCE - ANEXO II - Preencher'!H1094</f>
        <v>0</v>
      </c>
      <c r="G1085" s="18" t="n">
        <f aca="false">'[1]TCE - ANEXO II - Preencher'!I1094</f>
        <v>0</v>
      </c>
      <c r="H1085" s="17" t="n">
        <f aca="false">'[1]TCE - ANEXO II - Preencher'!J1094</f>
        <v>0</v>
      </c>
      <c r="I1085" s="17" t="n">
        <f aca="false">'[1]TCE - ANEXO II - Preencher'!K1094</f>
        <v>0</v>
      </c>
      <c r="J1085" s="19" t="n">
        <f aca="false">'[1]TCE - ANEXO II - Preencher'!L1094</f>
        <v>0</v>
      </c>
      <c r="K1085" s="19" t="n">
        <f aca="false">'[1]TCE - ANEXO II - Preencher'!P1094</f>
        <v>0</v>
      </c>
      <c r="L1085" s="19" t="n">
        <f aca="false">'[1]TCE - ANEXO II - Preencher'!Q1094</f>
        <v>0</v>
      </c>
      <c r="M1085" s="19" t="n">
        <f aca="false">'[1]TCE - ANEXO II - Preencher'!R1094</f>
        <v>0</v>
      </c>
      <c r="N1085" s="20" t="n">
        <f aca="false">'[1]TCE - ANEXO II - Preencher'!S1094</f>
        <v>0</v>
      </c>
      <c r="O1085" s="21" t="n">
        <f aca="false">'[1]TCE - ANEXO II - Preencher'!W1094</f>
        <v>0</v>
      </c>
      <c r="P1085" s="20" t="n">
        <f aca="false">'[1]TCE - ANEXO II - Preencher'!X1094</f>
        <v>0</v>
      </c>
    </row>
    <row r="1086" s="6" customFormat="true" ht="12.75" hidden="false" customHeight="false" outlineLevel="0" collapsed="false">
      <c r="A1086" s="12" t="str">
        <f aca="false">IFERROR(VLOOKUP(B1086,'[1]DADOS (OCULTAR)'!$P$3:$R$56,3,0),"")</f>
        <v/>
      </c>
      <c r="B1086" s="13" t="n">
        <f aca="false">'[1]TCE - ANEXO II - Preencher'!C1095</f>
        <v>0</v>
      </c>
      <c r="C1086" s="14"/>
      <c r="D1086" s="15" t="n">
        <f aca="false">'[1]TCE - ANEXO II - Preencher'!E1095</f>
        <v>0</v>
      </c>
      <c r="E1086" s="16" t="n">
        <f aca="false">IF('[1]TCE - ANEXO II - Preencher'!G1095="4 - Assistência Odontológica","2 - Outros Profissionais da saúde",'[1]TCE - ANEXO II - Preencher'!G1095)</f>
        <v>0</v>
      </c>
      <c r="F1086" s="17" t="n">
        <f aca="false">'[1]TCE - ANEXO II - Preencher'!H1095</f>
        <v>0</v>
      </c>
      <c r="G1086" s="18" t="n">
        <f aca="false">'[1]TCE - ANEXO II - Preencher'!I1095</f>
        <v>0</v>
      </c>
      <c r="H1086" s="17" t="n">
        <f aca="false">'[1]TCE - ANEXO II - Preencher'!J1095</f>
        <v>0</v>
      </c>
      <c r="I1086" s="17" t="n">
        <f aca="false">'[1]TCE - ANEXO II - Preencher'!K1095</f>
        <v>0</v>
      </c>
      <c r="J1086" s="19" t="n">
        <f aca="false">'[1]TCE - ANEXO II - Preencher'!L1095</f>
        <v>0</v>
      </c>
      <c r="K1086" s="19" t="n">
        <f aca="false">'[1]TCE - ANEXO II - Preencher'!P1095</f>
        <v>0</v>
      </c>
      <c r="L1086" s="19" t="n">
        <f aca="false">'[1]TCE - ANEXO II - Preencher'!Q1095</f>
        <v>0</v>
      </c>
      <c r="M1086" s="19" t="n">
        <f aca="false">'[1]TCE - ANEXO II - Preencher'!R1095</f>
        <v>0</v>
      </c>
      <c r="N1086" s="20" t="n">
        <f aca="false">'[1]TCE - ANEXO II - Preencher'!S1095</f>
        <v>0</v>
      </c>
      <c r="O1086" s="21" t="n">
        <f aca="false">'[1]TCE - ANEXO II - Preencher'!W1095</f>
        <v>0</v>
      </c>
      <c r="P1086" s="20" t="n">
        <f aca="false">'[1]TCE - ANEXO II - Preencher'!X1095</f>
        <v>0</v>
      </c>
    </row>
    <row r="1087" s="6" customFormat="true" ht="12.75" hidden="false" customHeight="false" outlineLevel="0" collapsed="false">
      <c r="A1087" s="12" t="str">
        <f aca="false">IFERROR(VLOOKUP(B1087,'[1]DADOS (OCULTAR)'!$P$3:$R$56,3,0),"")</f>
        <v/>
      </c>
      <c r="B1087" s="13" t="n">
        <f aca="false">'[1]TCE - ANEXO II - Preencher'!C1096</f>
        <v>0</v>
      </c>
      <c r="C1087" s="14"/>
      <c r="D1087" s="15" t="n">
        <f aca="false">'[1]TCE - ANEXO II - Preencher'!E1096</f>
        <v>0</v>
      </c>
      <c r="E1087" s="16" t="n">
        <f aca="false">IF('[1]TCE - ANEXO II - Preencher'!G1096="4 - Assistência Odontológica","2 - Outros Profissionais da saúde",'[1]TCE - ANEXO II - Preencher'!G1096)</f>
        <v>0</v>
      </c>
      <c r="F1087" s="17" t="n">
        <f aca="false">'[1]TCE - ANEXO II - Preencher'!H1096</f>
        <v>0</v>
      </c>
      <c r="G1087" s="18" t="n">
        <f aca="false">'[1]TCE - ANEXO II - Preencher'!I1096</f>
        <v>0</v>
      </c>
      <c r="H1087" s="17" t="n">
        <f aca="false">'[1]TCE - ANEXO II - Preencher'!J1096</f>
        <v>0</v>
      </c>
      <c r="I1087" s="17" t="n">
        <f aca="false">'[1]TCE - ANEXO II - Preencher'!K1096</f>
        <v>0</v>
      </c>
      <c r="J1087" s="19" t="n">
        <f aca="false">'[1]TCE - ANEXO II - Preencher'!L1096</f>
        <v>0</v>
      </c>
      <c r="K1087" s="19" t="n">
        <f aca="false">'[1]TCE - ANEXO II - Preencher'!P1096</f>
        <v>0</v>
      </c>
      <c r="L1087" s="19" t="n">
        <f aca="false">'[1]TCE - ANEXO II - Preencher'!Q1096</f>
        <v>0</v>
      </c>
      <c r="M1087" s="19" t="n">
        <f aca="false">'[1]TCE - ANEXO II - Preencher'!R1096</f>
        <v>0</v>
      </c>
      <c r="N1087" s="20" t="n">
        <f aca="false">'[1]TCE - ANEXO II - Preencher'!S1096</f>
        <v>0</v>
      </c>
      <c r="O1087" s="21" t="n">
        <f aca="false">'[1]TCE - ANEXO II - Preencher'!W1096</f>
        <v>0</v>
      </c>
      <c r="P1087" s="20" t="n">
        <f aca="false">'[1]TCE - ANEXO II - Preencher'!X1096</f>
        <v>0</v>
      </c>
    </row>
    <row r="1088" s="6" customFormat="true" ht="12.75" hidden="false" customHeight="false" outlineLevel="0" collapsed="false">
      <c r="A1088" s="12" t="str">
        <f aca="false">IFERROR(VLOOKUP(B1088,'[1]DADOS (OCULTAR)'!$P$3:$R$56,3,0),"")</f>
        <v/>
      </c>
      <c r="B1088" s="13" t="n">
        <f aca="false">'[1]TCE - ANEXO II - Preencher'!C1097</f>
        <v>0</v>
      </c>
      <c r="C1088" s="14"/>
      <c r="D1088" s="15" t="n">
        <f aca="false">'[1]TCE - ANEXO II - Preencher'!E1097</f>
        <v>0</v>
      </c>
      <c r="E1088" s="16" t="n">
        <f aca="false">IF('[1]TCE - ANEXO II - Preencher'!G1097="4 - Assistência Odontológica","2 - Outros Profissionais da saúde",'[1]TCE - ANEXO II - Preencher'!G1097)</f>
        <v>0</v>
      </c>
      <c r="F1088" s="17" t="n">
        <f aca="false">'[1]TCE - ANEXO II - Preencher'!H1097</f>
        <v>0</v>
      </c>
      <c r="G1088" s="18" t="n">
        <f aca="false">'[1]TCE - ANEXO II - Preencher'!I1097</f>
        <v>0</v>
      </c>
      <c r="H1088" s="17" t="n">
        <f aca="false">'[1]TCE - ANEXO II - Preencher'!J1097</f>
        <v>0</v>
      </c>
      <c r="I1088" s="17" t="n">
        <f aca="false">'[1]TCE - ANEXO II - Preencher'!K1097</f>
        <v>0</v>
      </c>
      <c r="J1088" s="19" t="n">
        <f aca="false">'[1]TCE - ANEXO II - Preencher'!L1097</f>
        <v>0</v>
      </c>
      <c r="K1088" s="19" t="n">
        <f aca="false">'[1]TCE - ANEXO II - Preencher'!P1097</f>
        <v>0</v>
      </c>
      <c r="L1088" s="19" t="n">
        <f aca="false">'[1]TCE - ANEXO II - Preencher'!Q1097</f>
        <v>0</v>
      </c>
      <c r="M1088" s="19" t="n">
        <f aca="false">'[1]TCE - ANEXO II - Preencher'!R1097</f>
        <v>0</v>
      </c>
      <c r="N1088" s="20" t="n">
        <f aca="false">'[1]TCE - ANEXO II - Preencher'!S1097</f>
        <v>0</v>
      </c>
      <c r="O1088" s="21" t="n">
        <f aca="false">'[1]TCE - ANEXO II - Preencher'!W1097</f>
        <v>0</v>
      </c>
      <c r="P1088" s="20" t="n">
        <f aca="false">'[1]TCE - ANEXO II - Preencher'!X1097</f>
        <v>0</v>
      </c>
    </row>
    <row r="1089" s="6" customFormat="true" ht="12.75" hidden="false" customHeight="false" outlineLevel="0" collapsed="false">
      <c r="A1089" s="12" t="str">
        <f aca="false">IFERROR(VLOOKUP(B1089,'[1]DADOS (OCULTAR)'!$P$3:$R$56,3,0),"")</f>
        <v/>
      </c>
      <c r="B1089" s="13" t="n">
        <f aca="false">'[1]TCE - ANEXO II - Preencher'!C1098</f>
        <v>0</v>
      </c>
      <c r="C1089" s="14"/>
      <c r="D1089" s="15" t="n">
        <f aca="false">'[1]TCE - ANEXO II - Preencher'!E1098</f>
        <v>0</v>
      </c>
      <c r="E1089" s="16" t="n">
        <f aca="false">IF('[1]TCE - ANEXO II - Preencher'!G1098="4 - Assistência Odontológica","2 - Outros Profissionais da saúde",'[1]TCE - ANEXO II - Preencher'!G1098)</f>
        <v>0</v>
      </c>
      <c r="F1089" s="17" t="n">
        <f aca="false">'[1]TCE - ANEXO II - Preencher'!H1098</f>
        <v>0</v>
      </c>
      <c r="G1089" s="18" t="n">
        <f aca="false">'[1]TCE - ANEXO II - Preencher'!I1098</f>
        <v>0</v>
      </c>
      <c r="H1089" s="17" t="n">
        <f aca="false">'[1]TCE - ANEXO II - Preencher'!J1098</f>
        <v>0</v>
      </c>
      <c r="I1089" s="17" t="n">
        <f aca="false">'[1]TCE - ANEXO II - Preencher'!K1098</f>
        <v>0</v>
      </c>
      <c r="J1089" s="19" t="n">
        <f aca="false">'[1]TCE - ANEXO II - Preencher'!L1098</f>
        <v>0</v>
      </c>
      <c r="K1089" s="19" t="n">
        <f aca="false">'[1]TCE - ANEXO II - Preencher'!P1098</f>
        <v>0</v>
      </c>
      <c r="L1089" s="19" t="n">
        <f aca="false">'[1]TCE - ANEXO II - Preencher'!Q1098</f>
        <v>0</v>
      </c>
      <c r="M1089" s="19" t="n">
        <f aca="false">'[1]TCE - ANEXO II - Preencher'!R1098</f>
        <v>0</v>
      </c>
      <c r="N1089" s="20" t="n">
        <f aca="false">'[1]TCE - ANEXO II - Preencher'!S1098</f>
        <v>0</v>
      </c>
      <c r="O1089" s="21" t="n">
        <f aca="false">'[1]TCE - ANEXO II - Preencher'!W1098</f>
        <v>0</v>
      </c>
      <c r="P1089" s="20" t="n">
        <f aca="false">'[1]TCE - ANEXO II - Preencher'!X1098</f>
        <v>0</v>
      </c>
    </row>
    <row r="1090" s="6" customFormat="true" ht="12.75" hidden="false" customHeight="false" outlineLevel="0" collapsed="false">
      <c r="A1090" s="12" t="str">
        <f aca="false">IFERROR(VLOOKUP(B1090,'[1]DADOS (OCULTAR)'!$P$3:$R$56,3,0),"")</f>
        <v/>
      </c>
      <c r="B1090" s="13" t="n">
        <f aca="false">'[1]TCE - ANEXO II - Preencher'!C1099</f>
        <v>0</v>
      </c>
      <c r="C1090" s="14"/>
      <c r="D1090" s="15" t="n">
        <f aca="false">'[1]TCE - ANEXO II - Preencher'!E1099</f>
        <v>0</v>
      </c>
      <c r="E1090" s="16" t="n">
        <f aca="false">IF('[1]TCE - ANEXO II - Preencher'!G1099="4 - Assistência Odontológica","2 - Outros Profissionais da saúde",'[1]TCE - ANEXO II - Preencher'!G1099)</f>
        <v>0</v>
      </c>
      <c r="F1090" s="17" t="n">
        <f aca="false">'[1]TCE - ANEXO II - Preencher'!H1099</f>
        <v>0</v>
      </c>
      <c r="G1090" s="18" t="n">
        <f aca="false">'[1]TCE - ANEXO II - Preencher'!I1099</f>
        <v>0</v>
      </c>
      <c r="H1090" s="17" t="n">
        <f aca="false">'[1]TCE - ANEXO II - Preencher'!J1099</f>
        <v>0</v>
      </c>
      <c r="I1090" s="17" t="n">
        <f aca="false">'[1]TCE - ANEXO II - Preencher'!K1099</f>
        <v>0</v>
      </c>
      <c r="J1090" s="19" t="n">
        <f aca="false">'[1]TCE - ANEXO II - Preencher'!L1099</f>
        <v>0</v>
      </c>
      <c r="K1090" s="19" t="n">
        <f aca="false">'[1]TCE - ANEXO II - Preencher'!P1099</f>
        <v>0</v>
      </c>
      <c r="L1090" s="19" t="n">
        <f aca="false">'[1]TCE - ANEXO II - Preencher'!Q1099</f>
        <v>0</v>
      </c>
      <c r="M1090" s="19" t="n">
        <f aca="false">'[1]TCE - ANEXO II - Preencher'!R1099</f>
        <v>0</v>
      </c>
      <c r="N1090" s="20" t="n">
        <f aca="false">'[1]TCE - ANEXO II - Preencher'!S1099</f>
        <v>0</v>
      </c>
      <c r="O1090" s="21" t="n">
        <f aca="false">'[1]TCE - ANEXO II - Preencher'!W1099</f>
        <v>0</v>
      </c>
      <c r="P1090" s="20" t="n">
        <f aca="false">'[1]TCE - ANEXO II - Preencher'!X1099</f>
        <v>0</v>
      </c>
    </row>
    <row r="1091" s="6" customFormat="true" ht="12.75" hidden="false" customHeight="false" outlineLevel="0" collapsed="false">
      <c r="A1091" s="12" t="str">
        <f aca="false">IFERROR(VLOOKUP(B1091,'[1]DADOS (OCULTAR)'!$P$3:$R$56,3,0),"")</f>
        <v/>
      </c>
      <c r="B1091" s="13" t="n">
        <f aca="false">'[1]TCE - ANEXO II - Preencher'!C1100</f>
        <v>0</v>
      </c>
      <c r="C1091" s="14"/>
      <c r="D1091" s="15" t="n">
        <f aca="false">'[1]TCE - ANEXO II - Preencher'!E1100</f>
        <v>0</v>
      </c>
      <c r="E1091" s="16" t="n">
        <f aca="false">IF('[1]TCE - ANEXO II - Preencher'!G1100="4 - Assistência Odontológica","2 - Outros Profissionais da saúde",'[1]TCE - ANEXO II - Preencher'!G1100)</f>
        <v>0</v>
      </c>
      <c r="F1091" s="17" t="n">
        <f aca="false">'[1]TCE - ANEXO II - Preencher'!H1100</f>
        <v>0</v>
      </c>
      <c r="G1091" s="18" t="n">
        <f aca="false">'[1]TCE - ANEXO II - Preencher'!I1100</f>
        <v>0</v>
      </c>
      <c r="H1091" s="17" t="n">
        <f aca="false">'[1]TCE - ANEXO II - Preencher'!J1100</f>
        <v>0</v>
      </c>
      <c r="I1091" s="17" t="n">
        <f aca="false">'[1]TCE - ANEXO II - Preencher'!K1100</f>
        <v>0</v>
      </c>
      <c r="J1091" s="19" t="n">
        <f aca="false">'[1]TCE - ANEXO II - Preencher'!L1100</f>
        <v>0</v>
      </c>
      <c r="K1091" s="19" t="n">
        <f aca="false">'[1]TCE - ANEXO II - Preencher'!P1100</f>
        <v>0</v>
      </c>
      <c r="L1091" s="19" t="n">
        <f aca="false">'[1]TCE - ANEXO II - Preencher'!Q1100</f>
        <v>0</v>
      </c>
      <c r="M1091" s="19" t="n">
        <f aca="false">'[1]TCE - ANEXO II - Preencher'!R1100</f>
        <v>0</v>
      </c>
      <c r="N1091" s="20" t="n">
        <f aca="false">'[1]TCE - ANEXO II - Preencher'!S1100</f>
        <v>0</v>
      </c>
      <c r="O1091" s="21" t="n">
        <f aca="false">'[1]TCE - ANEXO II - Preencher'!W1100</f>
        <v>0</v>
      </c>
      <c r="P1091" s="20" t="n">
        <f aca="false">'[1]TCE - ANEXO II - Preencher'!X1100</f>
        <v>0</v>
      </c>
    </row>
    <row r="1092" s="6" customFormat="true" ht="12.75" hidden="false" customHeight="false" outlineLevel="0" collapsed="false">
      <c r="A1092" s="12" t="str">
        <f aca="false">IFERROR(VLOOKUP(B1092,'[1]DADOS (OCULTAR)'!$P$3:$R$56,3,0),"")</f>
        <v/>
      </c>
      <c r="B1092" s="13" t="n">
        <f aca="false">'[1]TCE - ANEXO II - Preencher'!C1101</f>
        <v>0</v>
      </c>
      <c r="C1092" s="14"/>
      <c r="D1092" s="15" t="n">
        <f aca="false">'[1]TCE - ANEXO II - Preencher'!E1101</f>
        <v>0</v>
      </c>
      <c r="E1092" s="16" t="n">
        <f aca="false">IF('[1]TCE - ANEXO II - Preencher'!G1101="4 - Assistência Odontológica","2 - Outros Profissionais da saúde",'[1]TCE - ANEXO II - Preencher'!G1101)</f>
        <v>0</v>
      </c>
      <c r="F1092" s="17" t="n">
        <f aca="false">'[1]TCE - ANEXO II - Preencher'!H1101</f>
        <v>0</v>
      </c>
      <c r="G1092" s="18" t="n">
        <f aca="false">'[1]TCE - ANEXO II - Preencher'!I1101</f>
        <v>0</v>
      </c>
      <c r="H1092" s="17" t="n">
        <f aca="false">'[1]TCE - ANEXO II - Preencher'!J1101</f>
        <v>0</v>
      </c>
      <c r="I1092" s="17" t="n">
        <f aca="false">'[1]TCE - ANEXO II - Preencher'!K1101</f>
        <v>0</v>
      </c>
      <c r="J1092" s="19" t="n">
        <f aca="false">'[1]TCE - ANEXO II - Preencher'!L1101</f>
        <v>0</v>
      </c>
      <c r="K1092" s="19" t="n">
        <f aca="false">'[1]TCE - ANEXO II - Preencher'!P1101</f>
        <v>0</v>
      </c>
      <c r="L1092" s="19" t="n">
        <f aca="false">'[1]TCE - ANEXO II - Preencher'!Q1101</f>
        <v>0</v>
      </c>
      <c r="M1092" s="19" t="n">
        <f aca="false">'[1]TCE - ANEXO II - Preencher'!R1101</f>
        <v>0</v>
      </c>
      <c r="N1092" s="20" t="n">
        <f aca="false">'[1]TCE - ANEXO II - Preencher'!S1101</f>
        <v>0</v>
      </c>
      <c r="O1092" s="21" t="n">
        <f aca="false">'[1]TCE - ANEXO II - Preencher'!W1101</f>
        <v>0</v>
      </c>
      <c r="P1092" s="20" t="n">
        <f aca="false">'[1]TCE - ANEXO II - Preencher'!X1101</f>
        <v>0</v>
      </c>
    </row>
    <row r="1093" s="6" customFormat="true" ht="12.75" hidden="false" customHeight="false" outlineLevel="0" collapsed="false">
      <c r="A1093" s="12" t="str">
        <f aca="false">IFERROR(VLOOKUP(B1093,'[1]DADOS (OCULTAR)'!$P$3:$R$56,3,0),"")</f>
        <v/>
      </c>
      <c r="B1093" s="13" t="n">
        <f aca="false">'[1]TCE - ANEXO II - Preencher'!C1102</f>
        <v>0</v>
      </c>
      <c r="C1093" s="14"/>
      <c r="D1093" s="15" t="n">
        <f aca="false">'[1]TCE - ANEXO II - Preencher'!E1102</f>
        <v>0</v>
      </c>
      <c r="E1093" s="16" t="n">
        <f aca="false">IF('[1]TCE - ANEXO II - Preencher'!G1102="4 - Assistência Odontológica","2 - Outros Profissionais da saúde",'[1]TCE - ANEXO II - Preencher'!G1102)</f>
        <v>0</v>
      </c>
      <c r="F1093" s="17" t="n">
        <f aca="false">'[1]TCE - ANEXO II - Preencher'!H1102</f>
        <v>0</v>
      </c>
      <c r="G1093" s="18" t="n">
        <f aca="false">'[1]TCE - ANEXO II - Preencher'!I1102</f>
        <v>0</v>
      </c>
      <c r="H1093" s="17" t="n">
        <f aca="false">'[1]TCE - ANEXO II - Preencher'!J1102</f>
        <v>0</v>
      </c>
      <c r="I1093" s="17" t="n">
        <f aca="false">'[1]TCE - ANEXO II - Preencher'!K1102</f>
        <v>0</v>
      </c>
      <c r="J1093" s="19" t="n">
        <f aca="false">'[1]TCE - ANEXO II - Preencher'!L1102</f>
        <v>0</v>
      </c>
      <c r="K1093" s="19" t="n">
        <f aca="false">'[1]TCE - ANEXO II - Preencher'!P1102</f>
        <v>0</v>
      </c>
      <c r="L1093" s="19" t="n">
        <f aca="false">'[1]TCE - ANEXO II - Preencher'!Q1102</f>
        <v>0</v>
      </c>
      <c r="M1093" s="19" t="n">
        <f aca="false">'[1]TCE - ANEXO II - Preencher'!R1102</f>
        <v>0</v>
      </c>
      <c r="N1093" s="20" t="n">
        <f aca="false">'[1]TCE - ANEXO II - Preencher'!S1102</f>
        <v>0</v>
      </c>
      <c r="O1093" s="21" t="n">
        <f aca="false">'[1]TCE - ANEXO II - Preencher'!W1102</f>
        <v>0</v>
      </c>
      <c r="P1093" s="20" t="n">
        <f aca="false">'[1]TCE - ANEXO II - Preencher'!X1102</f>
        <v>0</v>
      </c>
    </row>
    <row r="1094" s="6" customFormat="true" ht="12.75" hidden="false" customHeight="false" outlineLevel="0" collapsed="false">
      <c r="A1094" s="12" t="str">
        <f aca="false">IFERROR(VLOOKUP(B1094,'[1]DADOS (OCULTAR)'!$P$3:$R$56,3,0),"")</f>
        <v/>
      </c>
      <c r="B1094" s="13" t="n">
        <f aca="false">'[1]TCE - ANEXO II - Preencher'!C1103</f>
        <v>0</v>
      </c>
      <c r="C1094" s="14"/>
      <c r="D1094" s="15" t="n">
        <f aca="false">'[1]TCE - ANEXO II - Preencher'!E1103</f>
        <v>0</v>
      </c>
      <c r="E1094" s="16" t="n">
        <f aca="false">IF('[1]TCE - ANEXO II - Preencher'!G1103="4 - Assistência Odontológica","2 - Outros Profissionais da saúde",'[1]TCE - ANEXO II - Preencher'!G1103)</f>
        <v>0</v>
      </c>
      <c r="F1094" s="17" t="n">
        <f aca="false">'[1]TCE - ANEXO II - Preencher'!H1103</f>
        <v>0</v>
      </c>
      <c r="G1094" s="18" t="n">
        <f aca="false">'[1]TCE - ANEXO II - Preencher'!I1103</f>
        <v>0</v>
      </c>
      <c r="H1094" s="17" t="n">
        <f aca="false">'[1]TCE - ANEXO II - Preencher'!J1103</f>
        <v>0</v>
      </c>
      <c r="I1094" s="17" t="n">
        <f aca="false">'[1]TCE - ANEXO II - Preencher'!K1103</f>
        <v>0</v>
      </c>
      <c r="J1094" s="19" t="n">
        <f aca="false">'[1]TCE - ANEXO II - Preencher'!L1103</f>
        <v>0</v>
      </c>
      <c r="K1094" s="19" t="n">
        <f aca="false">'[1]TCE - ANEXO II - Preencher'!P1103</f>
        <v>0</v>
      </c>
      <c r="L1094" s="19" t="n">
        <f aca="false">'[1]TCE - ANEXO II - Preencher'!Q1103</f>
        <v>0</v>
      </c>
      <c r="M1094" s="19" t="n">
        <f aca="false">'[1]TCE - ANEXO II - Preencher'!R1103</f>
        <v>0</v>
      </c>
      <c r="N1094" s="20" t="n">
        <f aca="false">'[1]TCE - ANEXO II - Preencher'!S1103</f>
        <v>0</v>
      </c>
      <c r="O1094" s="21" t="n">
        <f aca="false">'[1]TCE - ANEXO II - Preencher'!W1103</f>
        <v>0</v>
      </c>
      <c r="P1094" s="20" t="n">
        <f aca="false">'[1]TCE - ANEXO II - Preencher'!X1103</f>
        <v>0</v>
      </c>
    </row>
    <row r="1095" s="6" customFormat="true" ht="12.75" hidden="false" customHeight="false" outlineLevel="0" collapsed="false">
      <c r="A1095" s="12" t="str">
        <f aca="false">IFERROR(VLOOKUP(B1095,'[1]DADOS (OCULTAR)'!$P$3:$R$56,3,0),"")</f>
        <v/>
      </c>
      <c r="B1095" s="13" t="n">
        <f aca="false">'[1]TCE - ANEXO II - Preencher'!C1104</f>
        <v>0</v>
      </c>
      <c r="C1095" s="14"/>
      <c r="D1095" s="15" t="n">
        <f aca="false">'[1]TCE - ANEXO II - Preencher'!E1104</f>
        <v>0</v>
      </c>
      <c r="E1095" s="16" t="n">
        <f aca="false">IF('[1]TCE - ANEXO II - Preencher'!G1104="4 - Assistência Odontológica","2 - Outros Profissionais da saúde",'[1]TCE - ANEXO II - Preencher'!G1104)</f>
        <v>0</v>
      </c>
      <c r="F1095" s="17" t="n">
        <f aca="false">'[1]TCE - ANEXO II - Preencher'!H1104</f>
        <v>0</v>
      </c>
      <c r="G1095" s="18" t="n">
        <f aca="false">'[1]TCE - ANEXO II - Preencher'!I1104</f>
        <v>0</v>
      </c>
      <c r="H1095" s="17" t="n">
        <f aca="false">'[1]TCE - ANEXO II - Preencher'!J1104</f>
        <v>0</v>
      </c>
      <c r="I1095" s="17" t="n">
        <f aca="false">'[1]TCE - ANEXO II - Preencher'!K1104</f>
        <v>0</v>
      </c>
      <c r="J1095" s="19" t="n">
        <f aca="false">'[1]TCE - ANEXO II - Preencher'!L1104</f>
        <v>0</v>
      </c>
      <c r="K1095" s="19" t="n">
        <f aca="false">'[1]TCE - ANEXO II - Preencher'!P1104</f>
        <v>0</v>
      </c>
      <c r="L1095" s="19" t="n">
        <f aca="false">'[1]TCE - ANEXO II - Preencher'!Q1104</f>
        <v>0</v>
      </c>
      <c r="M1095" s="19" t="n">
        <f aca="false">'[1]TCE - ANEXO II - Preencher'!R1104</f>
        <v>0</v>
      </c>
      <c r="N1095" s="20" t="n">
        <f aca="false">'[1]TCE - ANEXO II - Preencher'!S1104</f>
        <v>0</v>
      </c>
      <c r="O1095" s="21" t="n">
        <f aca="false">'[1]TCE - ANEXO II - Preencher'!W1104</f>
        <v>0</v>
      </c>
      <c r="P1095" s="20" t="n">
        <f aca="false">'[1]TCE - ANEXO II - Preencher'!X1104</f>
        <v>0</v>
      </c>
    </row>
    <row r="1096" s="6" customFormat="true" ht="12.75" hidden="false" customHeight="false" outlineLevel="0" collapsed="false">
      <c r="A1096" s="12" t="str">
        <f aca="false">IFERROR(VLOOKUP(B1096,'[1]DADOS (OCULTAR)'!$P$3:$R$56,3,0),"")</f>
        <v/>
      </c>
      <c r="B1096" s="13" t="n">
        <f aca="false">'[1]TCE - ANEXO II - Preencher'!C1105</f>
        <v>0</v>
      </c>
      <c r="C1096" s="14"/>
      <c r="D1096" s="15" t="n">
        <f aca="false">'[1]TCE - ANEXO II - Preencher'!E1105</f>
        <v>0</v>
      </c>
      <c r="E1096" s="16" t="n">
        <f aca="false">IF('[1]TCE - ANEXO II - Preencher'!G1105="4 - Assistência Odontológica","2 - Outros Profissionais da saúde",'[1]TCE - ANEXO II - Preencher'!G1105)</f>
        <v>0</v>
      </c>
      <c r="F1096" s="17" t="n">
        <f aca="false">'[1]TCE - ANEXO II - Preencher'!H1105</f>
        <v>0</v>
      </c>
      <c r="G1096" s="18" t="n">
        <f aca="false">'[1]TCE - ANEXO II - Preencher'!I1105</f>
        <v>0</v>
      </c>
      <c r="H1096" s="17" t="n">
        <f aca="false">'[1]TCE - ANEXO II - Preencher'!J1105</f>
        <v>0</v>
      </c>
      <c r="I1096" s="17" t="n">
        <f aca="false">'[1]TCE - ANEXO II - Preencher'!K1105</f>
        <v>0</v>
      </c>
      <c r="J1096" s="19" t="n">
        <f aca="false">'[1]TCE - ANEXO II - Preencher'!L1105</f>
        <v>0</v>
      </c>
      <c r="K1096" s="19" t="n">
        <f aca="false">'[1]TCE - ANEXO II - Preencher'!P1105</f>
        <v>0</v>
      </c>
      <c r="L1096" s="19" t="n">
        <f aca="false">'[1]TCE - ANEXO II - Preencher'!Q1105</f>
        <v>0</v>
      </c>
      <c r="M1096" s="19" t="n">
        <f aca="false">'[1]TCE - ANEXO II - Preencher'!R1105</f>
        <v>0</v>
      </c>
      <c r="N1096" s="20" t="n">
        <f aca="false">'[1]TCE - ANEXO II - Preencher'!S1105</f>
        <v>0</v>
      </c>
      <c r="O1096" s="21" t="n">
        <f aca="false">'[1]TCE - ANEXO II - Preencher'!W1105</f>
        <v>0</v>
      </c>
      <c r="P1096" s="20" t="n">
        <f aca="false">'[1]TCE - ANEXO II - Preencher'!X1105</f>
        <v>0</v>
      </c>
    </row>
    <row r="1097" s="6" customFormat="true" ht="12.75" hidden="false" customHeight="false" outlineLevel="0" collapsed="false">
      <c r="A1097" s="12" t="str">
        <f aca="false">IFERROR(VLOOKUP(B1097,'[1]DADOS (OCULTAR)'!$P$3:$R$56,3,0),"")</f>
        <v/>
      </c>
      <c r="B1097" s="13" t="n">
        <f aca="false">'[1]TCE - ANEXO II - Preencher'!C1106</f>
        <v>0</v>
      </c>
      <c r="C1097" s="14"/>
      <c r="D1097" s="15" t="n">
        <f aca="false">'[1]TCE - ANEXO II - Preencher'!E1106</f>
        <v>0</v>
      </c>
      <c r="E1097" s="16" t="n">
        <f aca="false">IF('[1]TCE - ANEXO II - Preencher'!G1106="4 - Assistência Odontológica","2 - Outros Profissionais da saúde",'[1]TCE - ANEXO II - Preencher'!G1106)</f>
        <v>0</v>
      </c>
      <c r="F1097" s="17" t="n">
        <f aca="false">'[1]TCE - ANEXO II - Preencher'!H1106</f>
        <v>0</v>
      </c>
      <c r="G1097" s="18" t="n">
        <f aca="false">'[1]TCE - ANEXO II - Preencher'!I1106</f>
        <v>0</v>
      </c>
      <c r="H1097" s="17" t="n">
        <f aca="false">'[1]TCE - ANEXO II - Preencher'!J1106</f>
        <v>0</v>
      </c>
      <c r="I1097" s="17" t="n">
        <f aca="false">'[1]TCE - ANEXO II - Preencher'!K1106</f>
        <v>0</v>
      </c>
      <c r="J1097" s="19" t="n">
        <f aca="false">'[1]TCE - ANEXO II - Preencher'!L1106</f>
        <v>0</v>
      </c>
      <c r="K1097" s="19" t="n">
        <f aca="false">'[1]TCE - ANEXO II - Preencher'!P1106</f>
        <v>0</v>
      </c>
      <c r="L1097" s="19" t="n">
        <f aca="false">'[1]TCE - ANEXO II - Preencher'!Q1106</f>
        <v>0</v>
      </c>
      <c r="M1097" s="19" t="n">
        <f aca="false">'[1]TCE - ANEXO II - Preencher'!R1106</f>
        <v>0</v>
      </c>
      <c r="N1097" s="20" t="n">
        <f aca="false">'[1]TCE - ANEXO II - Preencher'!S1106</f>
        <v>0</v>
      </c>
      <c r="O1097" s="21" t="n">
        <f aca="false">'[1]TCE - ANEXO II - Preencher'!W1106</f>
        <v>0</v>
      </c>
      <c r="P1097" s="20" t="n">
        <f aca="false">'[1]TCE - ANEXO II - Preencher'!X1106</f>
        <v>0</v>
      </c>
    </row>
    <row r="1098" s="6" customFormat="true" ht="12.75" hidden="false" customHeight="false" outlineLevel="0" collapsed="false">
      <c r="A1098" s="12" t="str">
        <f aca="false">IFERROR(VLOOKUP(B1098,'[1]DADOS (OCULTAR)'!$P$3:$R$56,3,0),"")</f>
        <v/>
      </c>
      <c r="B1098" s="13" t="n">
        <f aca="false">'[1]TCE - ANEXO II - Preencher'!C1107</f>
        <v>0</v>
      </c>
      <c r="C1098" s="14"/>
      <c r="D1098" s="15" t="n">
        <f aca="false">'[1]TCE - ANEXO II - Preencher'!E1107</f>
        <v>0</v>
      </c>
      <c r="E1098" s="16" t="n">
        <f aca="false">IF('[1]TCE - ANEXO II - Preencher'!G1107="4 - Assistência Odontológica","2 - Outros Profissionais da saúde",'[1]TCE - ANEXO II - Preencher'!G1107)</f>
        <v>0</v>
      </c>
      <c r="F1098" s="17" t="n">
        <f aca="false">'[1]TCE - ANEXO II - Preencher'!H1107</f>
        <v>0</v>
      </c>
      <c r="G1098" s="18" t="n">
        <f aca="false">'[1]TCE - ANEXO II - Preencher'!I1107</f>
        <v>0</v>
      </c>
      <c r="H1098" s="17" t="n">
        <f aca="false">'[1]TCE - ANEXO II - Preencher'!J1107</f>
        <v>0</v>
      </c>
      <c r="I1098" s="17" t="n">
        <f aca="false">'[1]TCE - ANEXO II - Preencher'!K1107</f>
        <v>0</v>
      </c>
      <c r="J1098" s="19" t="n">
        <f aca="false">'[1]TCE - ANEXO II - Preencher'!L1107</f>
        <v>0</v>
      </c>
      <c r="K1098" s="19" t="n">
        <f aca="false">'[1]TCE - ANEXO II - Preencher'!P1107</f>
        <v>0</v>
      </c>
      <c r="L1098" s="19" t="n">
        <f aca="false">'[1]TCE - ANEXO II - Preencher'!Q1107</f>
        <v>0</v>
      </c>
      <c r="M1098" s="19" t="n">
        <f aca="false">'[1]TCE - ANEXO II - Preencher'!R1107</f>
        <v>0</v>
      </c>
      <c r="N1098" s="20" t="n">
        <f aca="false">'[1]TCE - ANEXO II - Preencher'!S1107</f>
        <v>0</v>
      </c>
      <c r="O1098" s="21" t="n">
        <f aca="false">'[1]TCE - ANEXO II - Preencher'!W1107</f>
        <v>0</v>
      </c>
      <c r="P1098" s="20" t="n">
        <f aca="false">'[1]TCE - ANEXO II - Preencher'!X1107</f>
        <v>0</v>
      </c>
    </row>
    <row r="1099" s="6" customFormat="true" ht="12.75" hidden="false" customHeight="false" outlineLevel="0" collapsed="false">
      <c r="A1099" s="12" t="str">
        <f aca="false">IFERROR(VLOOKUP(B1099,'[1]DADOS (OCULTAR)'!$P$3:$R$56,3,0),"")</f>
        <v/>
      </c>
      <c r="B1099" s="13" t="n">
        <f aca="false">'[1]TCE - ANEXO II - Preencher'!C1108</f>
        <v>0</v>
      </c>
      <c r="C1099" s="14"/>
      <c r="D1099" s="15" t="n">
        <f aca="false">'[1]TCE - ANEXO II - Preencher'!E1108</f>
        <v>0</v>
      </c>
      <c r="E1099" s="16" t="n">
        <f aca="false">IF('[1]TCE - ANEXO II - Preencher'!G1108="4 - Assistência Odontológica","2 - Outros Profissionais da saúde",'[1]TCE - ANEXO II - Preencher'!G1108)</f>
        <v>0</v>
      </c>
      <c r="F1099" s="17" t="n">
        <f aca="false">'[1]TCE - ANEXO II - Preencher'!H1108</f>
        <v>0</v>
      </c>
      <c r="G1099" s="18" t="n">
        <f aca="false">'[1]TCE - ANEXO II - Preencher'!I1108</f>
        <v>0</v>
      </c>
      <c r="H1099" s="17" t="n">
        <f aca="false">'[1]TCE - ANEXO II - Preencher'!J1108</f>
        <v>0</v>
      </c>
      <c r="I1099" s="17" t="n">
        <f aca="false">'[1]TCE - ANEXO II - Preencher'!K1108</f>
        <v>0</v>
      </c>
      <c r="J1099" s="19" t="n">
        <f aca="false">'[1]TCE - ANEXO II - Preencher'!L1108</f>
        <v>0</v>
      </c>
      <c r="K1099" s="19" t="n">
        <f aca="false">'[1]TCE - ANEXO II - Preencher'!P1108</f>
        <v>0</v>
      </c>
      <c r="L1099" s="19" t="n">
        <f aca="false">'[1]TCE - ANEXO II - Preencher'!Q1108</f>
        <v>0</v>
      </c>
      <c r="M1099" s="19" t="n">
        <f aca="false">'[1]TCE - ANEXO II - Preencher'!R1108</f>
        <v>0</v>
      </c>
      <c r="N1099" s="20" t="n">
        <f aca="false">'[1]TCE - ANEXO II - Preencher'!S1108</f>
        <v>0</v>
      </c>
      <c r="O1099" s="21" t="n">
        <f aca="false">'[1]TCE - ANEXO II - Preencher'!W1108</f>
        <v>0</v>
      </c>
      <c r="P1099" s="20" t="n">
        <f aca="false">'[1]TCE - ANEXO II - Preencher'!X1108</f>
        <v>0</v>
      </c>
    </row>
    <row r="1100" s="6" customFormat="true" ht="12.75" hidden="false" customHeight="false" outlineLevel="0" collapsed="false">
      <c r="A1100" s="12" t="str">
        <f aca="false">IFERROR(VLOOKUP(B1100,'[1]DADOS (OCULTAR)'!$P$3:$R$56,3,0),"")</f>
        <v/>
      </c>
      <c r="B1100" s="13" t="n">
        <f aca="false">'[1]TCE - ANEXO II - Preencher'!C1109</f>
        <v>0</v>
      </c>
      <c r="C1100" s="14"/>
      <c r="D1100" s="15" t="n">
        <f aca="false">'[1]TCE - ANEXO II - Preencher'!E1109</f>
        <v>0</v>
      </c>
      <c r="E1100" s="16" t="n">
        <f aca="false">IF('[1]TCE - ANEXO II - Preencher'!G1109="4 - Assistência Odontológica","2 - Outros Profissionais da saúde",'[1]TCE - ANEXO II - Preencher'!G1109)</f>
        <v>0</v>
      </c>
      <c r="F1100" s="17" t="n">
        <f aca="false">'[1]TCE - ANEXO II - Preencher'!H1109</f>
        <v>0</v>
      </c>
      <c r="G1100" s="18" t="n">
        <f aca="false">'[1]TCE - ANEXO II - Preencher'!I1109</f>
        <v>0</v>
      </c>
      <c r="H1100" s="17" t="n">
        <f aca="false">'[1]TCE - ANEXO II - Preencher'!J1109</f>
        <v>0</v>
      </c>
      <c r="I1100" s="17" t="n">
        <f aca="false">'[1]TCE - ANEXO II - Preencher'!K1109</f>
        <v>0</v>
      </c>
      <c r="J1100" s="19" t="n">
        <f aca="false">'[1]TCE - ANEXO II - Preencher'!L1109</f>
        <v>0</v>
      </c>
      <c r="K1100" s="19" t="n">
        <f aca="false">'[1]TCE - ANEXO II - Preencher'!P1109</f>
        <v>0</v>
      </c>
      <c r="L1100" s="19" t="n">
        <f aca="false">'[1]TCE - ANEXO II - Preencher'!Q1109</f>
        <v>0</v>
      </c>
      <c r="M1100" s="19" t="n">
        <f aca="false">'[1]TCE - ANEXO II - Preencher'!R1109</f>
        <v>0</v>
      </c>
      <c r="N1100" s="20" t="n">
        <f aca="false">'[1]TCE - ANEXO II - Preencher'!S1109</f>
        <v>0</v>
      </c>
      <c r="O1100" s="21" t="n">
        <f aca="false">'[1]TCE - ANEXO II - Preencher'!W1109</f>
        <v>0</v>
      </c>
      <c r="P1100" s="20" t="n">
        <f aca="false">'[1]TCE - ANEXO II - Preencher'!X1109</f>
        <v>0</v>
      </c>
    </row>
    <row r="1101" s="6" customFormat="true" ht="12.75" hidden="false" customHeight="false" outlineLevel="0" collapsed="false">
      <c r="A1101" s="12" t="str">
        <f aca="false">IFERROR(VLOOKUP(B1101,'[1]DADOS (OCULTAR)'!$P$3:$R$56,3,0),"")</f>
        <v/>
      </c>
      <c r="B1101" s="13" t="n">
        <f aca="false">'[1]TCE - ANEXO II - Preencher'!C1110</f>
        <v>0</v>
      </c>
      <c r="C1101" s="14"/>
      <c r="D1101" s="15" t="n">
        <f aca="false">'[1]TCE - ANEXO II - Preencher'!E1110</f>
        <v>0</v>
      </c>
      <c r="E1101" s="16" t="n">
        <f aca="false">IF('[1]TCE - ANEXO II - Preencher'!G1110="4 - Assistência Odontológica","2 - Outros Profissionais da saúde",'[1]TCE - ANEXO II - Preencher'!G1110)</f>
        <v>0</v>
      </c>
      <c r="F1101" s="17" t="n">
        <f aca="false">'[1]TCE - ANEXO II - Preencher'!H1110</f>
        <v>0</v>
      </c>
      <c r="G1101" s="18" t="n">
        <f aca="false">'[1]TCE - ANEXO II - Preencher'!I1110</f>
        <v>0</v>
      </c>
      <c r="H1101" s="17" t="n">
        <f aca="false">'[1]TCE - ANEXO II - Preencher'!J1110</f>
        <v>0</v>
      </c>
      <c r="I1101" s="17" t="n">
        <f aca="false">'[1]TCE - ANEXO II - Preencher'!K1110</f>
        <v>0</v>
      </c>
      <c r="J1101" s="19" t="n">
        <f aca="false">'[1]TCE - ANEXO II - Preencher'!L1110</f>
        <v>0</v>
      </c>
      <c r="K1101" s="19" t="n">
        <f aca="false">'[1]TCE - ANEXO II - Preencher'!P1110</f>
        <v>0</v>
      </c>
      <c r="L1101" s="19" t="n">
        <f aca="false">'[1]TCE - ANEXO II - Preencher'!Q1110</f>
        <v>0</v>
      </c>
      <c r="M1101" s="19" t="n">
        <f aca="false">'[1]TCE - ANEXO II - Preencher'!R1110</f>
        <v>0</v>
      </c>
      <c r="N1101" s="20" t="n">
        <f aca="false">'[1]TCE - ANEXO II - Preencher'!S1110</f>
        <v>0</v>
      </c>
      <c r="O1101" s="21" t="n">
        <f aca="false">'[1]TCE - ANEXO II - Preencher'!W1110</f>
        <v>0</v>
      </c>
      <c r="P1101" s="20" t="n">
        <f aca="false">'[1]TCE - ANEXO II - Preencher'!X1110</f>
        <v>0</v>
      </c>
    </row>
    <row r="1102" s="6" customFormat="true" ht="12.75" hidden="false" customHeight="false" outlineLevel="0" collapsed="false">
      <c r="A1102" s="12" t="str">
        <f aca="false">IFERROR(VLOOKUP(B1102,'[1]DADOS (OCULTAR)'!$P$3:$R$56,3,0),"")</f>
        <v/>
      </c>
      <c r="B1102" s="13" t="n">
        <f aca="false">'[1]TCE - ANEXO II - Preencher'!C1111</f>
        <v>0</v>
      </c>
      <c r="C1102" s="14"/>
      <c r="D1102" s="15" t="n">
        <f aca="false">'[1]TCE - ANEXO II - Preencher'!E1111</f>
        <v>0</v>
      </c>
      <c r="E1102" s="16" t="n">
        <f aca="false">IF('[1]TCE - ANEXO II - Preencher'!G1111="4 - Assistência Odontológica","2 - Outros Profissionais da saúde",'[1]TCE - ANEXO II - Preencher'!G1111)</f>
        <v>0</v>
      </c>
      <c r="F1102" s="17" t="n">
        <f aca="false">'[1]TCE - ANEXO II - Preencher'!H1111</f>
        <v>0</v>
      </c>
      <c r="G1102" s="18" t="n">
        <f aca="false">'[1]TCE - ANEXO II - Preencher'!I1111</f>
        <v>0</v>
      </c>
      <c r="H1102" s="17" t="n">
        <f aca="false">'[1]TCE - ANEXO II - Preencher'!J1111</f>
        <v>0</v>
      </c>
      <c r="I1102" s="17" t="n">
        <f aca="false">'[1]TCE - ANEXO II - Preencher'!K1111</f>
        <v>0</v>
      </c>
      <c r="J1102" s="19" t="n">
        <f aca="false">'[1]TCE - ANEXO II - Preencher'!L1111</f>
        <v>0</v>
      </c>
      <c r="K1102" s="19" t="n">
        <f aca="false">'[1]TCE - ANEXO II - Preencher'!P1111</f>
        <v>0</v>
      </c>
      <c r="L1102" s="19" t="n">
        <f aca="false">'[1]TCE - ANEXO II - Preencher'!Q1111</f>
        <v>0</v>
      </c>
      <c r="M1102" s="19" t="n">
        <f aca="false">'[1]TCE - ANEXO II - Preencher'!R1111</f>
        <v>0</v>
      </c>
      <c r="N1102" s="20" t="n">
        <f aca="false">'[1]TCE - ANEXO II - Preencher'!S1111</f>
        <v>0</v>
      </c>
      <c r="O1102" s="21" t="n">
        <f aca="false">'[1]TCE - ANEXO II - Preencher'!W1111</f>
        <v>0</v>
      </c>
      <c r="P1102" s="20" t="n">
        <f aca="false">'[1]TCE - ANEXO II - Preencher'!X1111</f>
        <v>0</v>
      </c>
    </row>
    <row r="1103" s="6" customFormat="true" ht="12.75" hidden="false" customHeight="false" outlineLevel="0" collapsed="false">
      <c r="A1103" s="12" t="str">
        <f aca="false">IFERROR(VLOOKUP(B1103,'[1]DADOS (OCULTAR)'!$P$3:$R$56,3,0),"")</f>
        <v/>
      </c>
      <c r="B1103" s="13" t="n">
        <f aca="false">'[1]TCE - ANEXO II - Preencher'!C1112</f>
        <v>0</v>
      </c>
      <c r="C1103" s="14"/>
      <c r="D1103" s="15" t="n">
        <f aca="false">'[1]TCE - ANEXO II - Preencher'!E1112</f>
        <v>0</v>
      </c>
      <c r="E1103" s="16" t="n">
        <f aca="false">IF('[1]TCE - ANEXO II - Preencher'!G1112="4 - Assistência Odontológica","2 - Outros Profissionais da saúde",'[1]TCE - ANEXO II - Preencher'!G1112)</f>
        <v>0</v>
      </c>
      <c r="F1103" s="17" t="n">
        <f aca="false">'[1]TCE - ANEXO II - Preencher'!H1112</f>
        <v>0</v>
      </c>
      <c r="G1103" s="18" t="n">
        <f aca="false">'[1]TCE - ANEXO II - Preencher'!I1112</f>
        <v>0</v>
      </c>
      <c r="H1103" s="17" t="n">
        <f aca="false">'[1]TCE - ANEXO II - Preencher'!J1112</f>
        <v>0</v>
      </c>
      <c r="I1103" s="17" t="n">
        <f aca="false">'[1]TCE - ANEXO II - Preencher'!K1112</f>
        <v>0</v>
      </c>
      <c r="J1103" s="19" t="n">
        <f aca="false">'[1]TCE - ANEXO II - Preencher'!L1112</f>
        <v>0</v>
      </c>
      <c r="K1103" s="19" t="n">
        <f aca="false">'[1]TCE - ANEXO II - Preencher'!P1112</f>
        <v>0</v>
      </c>
      <c r="L1103" s="19" t="n">
        <f aca="false">'[1]TCE - ANEXO II - Preencher'!Q1112</f>
        <v>0</v>
      </c>
      <c r="M1103" s="19" t="n">
        <f aca="false">'[1]TCE - ANEXO II - Preencher'!R1112</f>
        <v>0</v>
      </c>
      <c r="N1103" s="20" t="n">
        <f aca="false">'[1]TCE - ANEXO II - Preencher'!S1112</f>
        <v>0</v>
      </c>
      <c r="O1103" s="21" t="n">
        <f aca="false">'[1]TCE - ANEXO II - Preencher'!W1112</f>
        <v>0</v>
      </c>
      <c r="P1103" s="20" t="n">
        <f aca="false">'[1]TCE - ANEXO II - Preencher'!X1112</f>
        <v>0</v>
      </c>
    </row>
    <row r="1104" s="6" customFormat="true" ht="12.75" hidden="false" customHeight="false" outlineLevel="0" collapsed="false">
      <c r="A1104" s="12" t="str">
        <f aca="false">IFERROR(VLOOKUP(B1104,'[1]DADOS (OCULTAR)'!$P$3:$R$56,3,0),"")</f>
        <v/>
      </c>
      <c r="B1104" s="13" t="n">
        <f aca="false">'[1]TCE - ANEXO II - Preencher'!C1113</f>
        <v>0</v>
      </c>
      <c r="C1104" s="14"/>
      <c r="D1104" s="15" t="n">
        <f aca="false">'[1]TCE - ANEXO II - Preencher'!E1113</f>
        <v>0</v>
      </c>
      <c r="E1104" s="16" t="n">
        <f aca="false">IF('[1]TCE - ANEXO II - Preencher'!G1113="4 - Assistência Odontológica","2 - Outros Profissionais da saúde",'[1]TCE - ANEXO II - Preencher'!G1113)</f>
        <v>0</v>
      </c>
      <c r="F1104" s="17" t="n">
        <f aca="false">'[1]TCE - ANEXO II - Preencher'!H1113</f>
        <v>0</v>
      </c>
      <c r="G1104" s="18" t="n">
        <f aca="false">'[1]TCE - ANEXO II - Preencher'!I1113</f>
        <v>0</v>
      </c>
      <c r="H1104" s="17" t="n">
        <f aca="false">'[1]TCE - ANEXO II - Preencher'!J1113</f>
        <v>0</v>
      </c>
      <c r="I1104" s="17" t="n">
        <f aca="false">'[1]TCE - ANEXO II - Preencher'!K1113</f>
        <v>0</v>
      </c>
      <c r="J1104" s="19" t="n">
        <f aca="false">'[1]TCE - ANEXO II - Preencher'!L1113</f>
        <v>0</v>
      </c>
      <c r="K1104" s="19" t="n">
        <f aca="false">'[1]TCE - ANEXO II - Preencher'!P1113</f>
        <v>0</v>
      </c>
      <c r="L1104" s="19" t="n">
        <f aca="false">'[1]TCE - ANEXO II - Preencher'!Q1113</f>
        <v>0</v>
      </c>
      <c r="M1104" s="19" t="n">
        <f aca="false">'[1]TCE - ANEXO II - Preencher'!R1113</f>
        <v>0</v>
      </c>
      <c r="N1104" s="20" t="n">
        <f aca="false">'[1]TCE - ANEXO II - Preencher'!S1113</f>
        <v>0</v>
      </c>
      <c r="O1104" s="21" t="n">
        <f aca="false">'[1]TCE - ANEXO II - Preencher'!W1113</f>
        <v>0</v>
      </c>
      <c r="P1104" s="20" t="n">
        <f aca="false">'[1]TCE - ANEXO II - Preencher'!X1113</f>
        <v>0</v>
      </c>
    </row>
    <row r="1105" s="6" customFormat="true" ht="12.75" hidden="false" customHeight="false" outlineLevel="0" collapsed="false">
      <c r="A1105" s="12" t="str">
        <f aca="false">IFERROR(VLOOKUP(B1105,'[1]DADOS (OCULTAR)'!$P$3:$R$56,3,0),"")</f>
        <v/>
      </c>
      <c r="B1105" s="13" t="n">
        <f aca="false">'[1]TCE - ANEXO II - Preencher'!C1114</f>
        <v>0</v>
      </c>
      <c r="C1105" s="14"/>
      <c r="D1105" s="15" t="n">
        <f aca="false">'[1]TCE - ANEXO II - Preencher'!E1114</f>
        <v>0</v>
      </c>
      <c r="E1105" s="16" t="n">
        <f aca="false">IF('[1]TCE - ANEXO II - Preencher'!G1114="4 - Assistência Odontológica","2 - Outros Profissionais da saúde",'[1]TCE - ANEXO II - Preencher'!G1114)</f>
        <v>0</v>
      </c>
      <c r="F1105" s="17" t="n">
        <f aca="false">'[1]TCE - ANEXO II - Preencher'!H1114</f>
        <v>0</v>
      </c>
      <c r="G1105" s="18" t="n">
        <f aca="false">'[1]TCE - ANEXO II - Preencher'!I1114</f>
        <v>0</v>
      </c>
      <c r="H1105" s="17" t="n">
        <f aca="false">'[1]TCE - ANEXO II - Preencher'!J1114</f>
        <v>0</v>
      </c>
      <c r="I1105" s="17" t="n">
        <f aca="false">'[1]TCE - ANEXO II - Preencher'!K1114</f>
        <v>0</v>
      </c>
      <c r="J1105" s="19" t="n">
        <f aca="false">'[1]TCE - ANEXO II - Preencher'!L1114</f>
        <v>0</v>
      </c>
      <c r="K1105" s="19" t="n">
        <f aca="false">'[1]TCE - ANEXO II - Preencher'!P1114</f>
        <v>0</v>
      </c>
      <c r="L1105" s="19" t="n">
        <f aca="false">'[1]TCE - ANEXO II - Preencher'!Q1114</f>
        <v>0</v>
      </c>
      <c r="M1105" s="19" t="n">
        <f aca="false">'[1]TCE - ANEXO II - Preencher'!R1114</f>
        <v>0</v>
      </c>
      <c r="N1105" s="20" t="n">
        <f aca="false">'[1]TCE - ANEXO II - Preencher'!S1114</f>
        <v>0</v>
      </c>
      <c r="O1105" s="21" t="n">
        <f aca="false">'[1]TCE - ANEXO II - Preencher'!W1114</f>
        <v>0</v>
      </c>
      <c r="P1105" s="20" t="n">
        <f aca="false">'[1]TCE - ANEXO II - Preencher'!X1114</f>
        <v>0</v>
      </c>
    </row>
    <row r="1106" s="6" customFormat="true" ht="12.75" hidden="false" customHeight="false" outlineLevel="0" collapsed="false">
      <c r="A1106" s="12" t="str">
        <f aca="false">IFERROR(VLOOKUP(B1106,'[1]DADOS (OCULTAR)'!$P$3:$R$56,3,0),"")</f>
        <v/>
      </c>
      <c r="B1106" s="13" t="n">
        <f aca="false">'[1]TCE - ANEXO II - Preencher'!C1115</f>
        <v>0</v>
      </c>
      <c r="C1106" s="14"/>
      <c r="D1106" s="15" t="n">
        <f aca="false">'[1]TCE - ANEXO II - Preencher'!E1115</f>
        <v>0</v>
      </c>
      <c r="E1106" s="16" t="n">
        <f aca="false">IF('[1]TCE - ANEXO II - Preencher'!G1115="4 - Assistência Odontológica","2 - Outros Profissionais da saúde",'[1]TCE - ANEXO II - Preencher'!G1115)</f>
        <v>0</v>
      </c>
      <c r="F1106" s="17" t="n">
        <f aca="false">'[1]TCE - ANEXO II - Preencher'!H1115</f>
        <v>0</v>
      </c>
      <c r="G1106" s="18" t="n">
        <f aca="false">'[1]TCE - ANEXO II - Preencher'!I1115</f>
        <v>0</v>
      </c>
      <c r="H1106" s="17" t="n">
        <f aca="false">'[1]TCE - ANEXO II - Preencher'!J1115</f>
        <v>0</v>
      </c>
      <c r="I1106" s="17" t="n">
        <f aca="false">'[1]TCE - ANEXO II - Preencher'!K1115</f>
        <v>0</v>
      </c>
      <c r="J1106" s="19" t="n">
        <f aca="false">'[1]TCE - ANEXO II - Preencher'!L1115</f>
        <v>0</v>
      </c>
      <c r="K1106" s="19" t="n">
        <f aca="false">'[1]TCE - ANEXO II - Preencher'!P1115</f>
        <v>0</v>
      </c>
      <c r="L1106" s="19" t="n">
        <f aca="false">'[1]TCE - ANEXO II - Preencher'!Q1115</f>
        <v>0</v>
      </c>
      <c r="M1106" s="19" t="n">
        <f aca="false">'[1]TCE - ANEXO II - Preencher'!R1115</f>
        <v>0</v>
      </c>
      <c r="N1106" s="20" t="n">
        <f aca="false">'[1]TCE - ANEXO II - Preencher'!S1115</f>
        <v>0</v>
      </c>
      <c r="O1106" s="21" t="n">
        <f aca="false">'[1]TCE - ANEXO II - Preencher'!W1115</f>
        <v>0</v>
      </c>
      <c r="P1106" s="20" t="n">
        <f aca="false">'[1]TCE - ANEXO II - Preencher'!X1115</f>
        <v>0</v>
      </c>
    </row>
    <row r="1107" s="6" customFormat="true" ht="12.75" hidden="false" customHeight="false" outlineLevel="0" collapsed="false">
      <c r="A1107" s="12" t="str">
        <f aca="false">IFERROR(VLOOKUP(B1107,'[1]DADOS (OCULTAR)'!$P$3:$R$56,3,0),"")</f>
        <v/>
      </c>
      <c r="B1107" s="13" t="n">
        <f aca="false">'[1]TCE - ANEXO II - Preencher'!C1116</f>
        <v>0</v>
      </c>
      <c r="C1107" s="14"/>
      <c r="D1107" s="15" t="n">
        <f aca="false">'[1]TCE - ANEXO II - Preencher'!E1116</f>
        <v>0</v>
      </c>
      <c r="E1107" s="16" t="n">
        <f aca="false">IF('[1]TCE - ANEXO II - Preencher'!G1116="4 - Assistência Odontológica","2 - Outros Profissionais da saúde",'[1]TCE - ANEXO II - Preencher'!G1116)</f>
        <v>0</v>
      </c>
      <c r="F1107" s="17" t="n">
        <f aca="false">'[1]TCE - ANEXO II - Preencher'!H1116</f>
        <v>0</v>
      </c>
      <c r="G1107" s="18" t="n">
        <f aca="false">'[1]TCE - ANEXO II - Preencher'!I1116</f>
        <v>0</v>
      </c>
      <c r="H1107" s="17" t="n">
        <f aca="false">'[1]TCE - ANEXO II - Preencher'!J1116</f>
        <v>0</v>
      </c>
      <c r="I1107" s="17" t="n">
        <f aca="false">'[1]TCE - ANEXO II - Preencher'!K1116</f>
        <v>0</v>
      </c>
      <c r="J1107" s="19" t="n">
        <f aca="false">'[1]TCE - ANEXO II - Preencher'!L1116</f>
        <v>0</v>
      </c>
      <c r="K1107" s="19" t="n">
        <f aca="false">'[1]TCE - ANEXO II - Preencher'!P1116</f>
        <v>0</v>
      </c>
      <c r="L1107" s="19" t="n">
        <f aca="false">'[1]TCE - ANEXO II - Preencher'!Q1116</f>
        <v>0</v>
      </c>
      <c r="M1107" s="19" t="n">
        <f aca="false">'[1]TCE - ANEXO II - Preencher'!R1116</f>
        <v>0</v>
      </c>
      <c r="N1107" s="20" t="n">
        <f aca="false">'[1]TCE - ANEXO II - Preencher'!S1116</f>
        <v>0</v>
      </c>
      <c r="O1107" s="21" t="n">
        <f aca="false">'[1]TCE - ANEXO II - Preencher'!W1116</f>
        <v>0</v>
      </c>
      <c r="P1107" s="20" t="n">
        <f aca="false">'[1]TCE - ANEXO II - Preencher'!X1116</f>
        <v>0</v>
      </c>
    </row>
    <row r="1108" s="6" customFormat="true" ht="12.75" hidden="false" customHeight="false" outlineLevel="0" collapsed="false">
      <c r="A1108" s="12" t="str">
        <f aca="false">IFERROR(VLOOKUP(B1108,'[1]DADOS (OCULTAR)'!$P$3:$R$56,3,0),"")</f>
        <v/>
      </c>
      <c r="B1108" s="13" t="n">
        <f aca="false">'[1]TCE - ANEXO II - Preencher'!C1117</f>
        <v>0</v>
      </c>
      <c r="C1108" s="14"/>
      <c r="D1108" s="15" t="n">
        <f aca="false">'[1]TCE - ANEXO II - Preencher'!E1117</f>
        <v>0</v>
      </c>
      <c r="E1108" s="16" t="n">
        <f aca="false">IF('[1]TCE - ANEXO II - Preencher'!G1117="4 - Assistência Odontológica","2 - Outros Profissionais da saúde",'[1]TCE - ANEXO II - Preencher'!G1117)</f>
        <v>0</v>
      </c>
      <c r="F1108" s="17" t="n">
        <f aca="false">'[1]TCE - ANEXO II - Preencher'!H1117</f>
        <v>0</v>
      </c>
      <c r="G1108" s="18" t="n">
        <f aca="false">'[1]TCE - ANEXO II - Preencher'!I1117</f>
        <v>0</v>
      </c>
      <c r="H1108" s="17" t="n">
        <f aca="false">'[1]TCE - ANEXO II - Preencher'!J1117</f>
        <v>0</v>
      </c>
      <c r="I1108" s="17" t="n">
        <f aca="false">'[1]TCE - ANEXO II - Preencher'!K1117</f>
        <v>0</v>
      </c>
      <c r="J1108" s="19" t="n">
        <f aca="false">'[1]TCE - ANEXO II - Preencher'!L1117</f>
        <v>0</v>
      </c>
      <c r="K1108" s="19" t="n">
        <f aca="false">'[1]TCE - ANEXO II - Preencher'!P1117</f>
        <v>0</v>
      </c>
      <c r="L1108" s="19" t="n">
        <f aca="false">'[1]TCE - ANEXO II - Preencher'!Q1117</f>
        <v>0</v>
      </c>
      <c r="M1108" s="19" t="n">
        <f aca="false">'[1]TCE - ANEXO II - Preencher'!R1117</f>
        <v>0</v>
      </c>
      <c r="N1108" s="20" t="n">
        <f aca="false">'[1]TCE - ANEXO II - Preencher'!S1117</f>
        <v>0</v>
      </c>
      <c r="O1108" s="21" t="n">
        <f aca="false">'[1]TCE - ANEXO II - Preencher'!W1117</f>
        <v>0</v>
      </c>
      <c r="P1108" s="20" t="n">
        <f aca="false">'[1]TCE - ANEXO II - Preencher'!X1117</f>
        <v>0</v>
      </c>
    </row>
    <row r="1109" s="6" customFormat="true" ht="12.75" hidden="false" customHeight="false" outlineLevel="0" collapsed="false">
      <c r="A1109" s="12" t="str">
        <f aca="false">IFERROR(VLOOKUP(B1109,'[1]DADOS (OCULTAR)'!$P$3:$R$56,3,0),"")</f>
        <v/>
      </c>
      <c r="B1109" s="13" t="n">
        <f aca="false">'[1]TCE - ANEXO II - Preencher'!C1118</f>
        <v>0</v>
      </c>
      <c r="C1109" s="14"/>
      <c r="D1109" s="15" t="n">
        <f aca="false">'[1]TCE - ANEXO II - Preencher'!E1118</f>
        <v>0</v>
      </c>
      <c r="E1109" s="16" t="n">
        <f aca="false">IF('[1]TCE - ANEXO II - Preencher'!G1118="4 - Assistência Odontológica","2 - Outros Profissionais da saúde",'[1]TCE - ANEXO II - Preencher'!G1118)</f>
        <v>0</v>
      </c>
      <c r="F1109" s="17" t="n">
        <f aca="false">'[1]TCE - ANEXO II - Preencher'!H1118</f>
        <v>0</v>
      </c>
      <c r="G1109" s="18" t="n">
        <f aca="false">'[1]TCE - ANEXO II - Preencher'!I1118</f>
        <v>0</v>
      </c>
      <c r="H1109" s="17" t="n">
        <f aca="false">'[1]TCE - ANEXO II - Preencher'!J1118</f>
        <v>0</v>
      </c>
      <c r="I1109" s="17" t="n">
        <f aca="false">'[1]TCE - ANEXO II - Preencher'!K1118</f>
        <v>0</v>
      </c>
      <c r="J1109" s="19" t="n">
        <f aca="false">'[1]TCE - ANEXO II - Preencher'!L1118</f>
        <v>0</v>
      </c>
      <c r="K1109" s="19" t="n">
        <f aca="false">'[1]TCE - ANEXO II - Preencher'!P1118</f>
        <v>0</v>
      </c>
      <c r="L1109" s="19" t="n">
        <f aca="false">'[1]TCE - ANEXO II - Preencher'!Q1118</f>
        <v>0</v>
      </c>
      <c r="M1109" s="19" t="n">
        <f aca="false">'[1]TCE - ANEXO II - Preencher'!R1118</f>
        <v>0</v>
      </c>
      <c r="N1109" s="20" t="n">
        <f aca="false">'[1]TCE - ANEXO II - Preencher'!S1118</f>
        <v>0</v>
      </c>
      <c r="O1109" s="21" t="n">
        <f aca="false">'[1]TCE - ANEXO II - Preencher'!W1118</f>
        <v>0</v>
      </c>
      <c r="P1109" s="20" t="n">
        <f aca="false">'[1]TCE - ANEXO II - Preencher'!X1118</f>
        <v>0</v>
      </c>
    </row>
    <row r="1110" s="6" customFormat="true" ht="12.75" hidden="false" customHeight="false" outlineLevel="0" collapsed="false">
      <c r="A1110" s="12" t="str">
        <f aca="false">IFERROR(VLOOKUP(B1110,'[1]DADOS (OCULTAR)'!$P$3:$R$56,3,0),"")</f>
        <v/>
      </c>
      <c r="B1110" s="13" t="n">
        <f aca="false">'[1]TCE - ANEXO II - Preencher'!C1119</f>
        <v>0</v>
      </c>
      <c r="C1110" s="14"/>
      <c r="D1110" s="15" t="n">
        <f aca="false">'[1]TCE - ANEXO II - Preencher'!E1119</f>
        <v>0</v>
      </c>
      <c r="E1110" s="16" t="n">
        <f aca="false">IF('[1]TCE - ANEXO II - Preencher'!G1119="4 - Assistência Odontológica","2 - Outros Profissionais da saúde",'[1]TCE - ANEXO II - Preencher'!G1119)</f>
        <v>0</v>
      </c>
      <c r="F1110" s="17" t="n">
        <f aca="false">'[1]TCE - ANEXO II - Preencher'!H1119</f>
        <v>0</v>
      </c>
      <c r="G1110" s="18" t="n">
        <f aca="false">'[1]TCE - ANEXO II - Preencher'!I1119</f>
        <v>0</v>
      </c>
      <c r="H1110" s="17" t="n">
        <f aca="false">'[1]TCE - ANEXO II - Preencher'!J1119</f>
        <v>0</v>
      </c>
      <c r="I1110" s="17" t="n">
        <f aca="false">'[1]TCE - ANEXO II - Preencher'!K1119</f>
        <v>0</v>
      </c>
      <c r="J1110" s="19" t="n">
        <f aca="false">'[1]TCE - ANEXO II - Preencher'!L1119</f>
        <v>0</v>
      </c>
      <c r="K1110" s="19" t="n">
        <f aca="false">'[1]TCE - ANEXO II - Preencher'!P1119</f>
        <v>0</v>
      </c>
      <c r="L1110" s="19" t="n">
        <f aca="false">'[1]TCE - ANEXO II - Preencher'!Q1119</f>
        <v>0</v>
      </c>
      <c r="M1110" s="19" t="n">
        <f aca="false">'[1]TCE - ANEXO II - Preencher'!R1119</f>
        <v>0</v>
      </c>
      <c r="N1110" s="20" t="n">
        <f aca="false">'[1]TCE - ANEXO II - Preencher'!S1119</f>
        <v>0</v>
      </c>
      <c r="O1110" s="21" t="n">
        <f aca="false">'[1]TCE - ANEXO II - Preencher'!W1119</f>
        <v>0</v>
      </c>
      <c r="P1110" s="20" t="n">
        <f aca="false">'[1]TCE - ANEXO II - Preencher'!X1119</f>
        <v>0</v>
      </c>
    </row>
    <row r="1111" s="6" customFormat="true" ht="12.75" hidden="false" customHeight="false" outlineLevel="0" collapsed="false">
      <c r="A1111" s="12" t="str">
        <f aca="false">IFERROR(VLOOKUP(B1111,'[1]DADOS (OCULTAR)'!$P$3:$R$56,3,0),"")</f>
        <v/>
      </c>
      <c r="B1111" s="13" t="n">
        <f aca="false">'[1]TCE - ANEXO II - Preencher'!C1120</f>
        <v>0</v>
      </c>
      <c r="C1111" s="14"/>
      <c r="D1111" s="15" t="n">
        <f aca="false">'[1]TCE - ANEXO II - Preencher'!E1120</f>
        <v>0</v>
      </c>
      <c r="E1111" s="16" t="n">
        <f aca="false">IF('[1]TCE - ANEXO II - Preencher'!G1120="4 - Assistência Odontológica","2 - Outros Profissionais da saúde",'[1]TCE - ANEXO II - Preencher'!G1120)</f>
        <v>0</v>
      </c>
      <c r="F1111" s="17" t="n">
        <f aca="false">'[1]TCE - ANEXO II - Preencher'!H1120</f>
        <v>0</v>
      </c>
      <c r="G1111" s="18" t="n">
        <f aca="false">'[1]TCE - ANEXO II - Preencher'!I1120</f>
        <v>0</v>
      </c>
      <c r="H1111" s="17" t="n">
        <f aca="false">'[1]TCE - ANEXO II - Preencher'!J1120</f>
        <v>0</v>
      </c>
      <c r="I1111" s="17" t="n">
        <f aca="false">'[1]TCE - ANEXO II - Preencher'!K1120</f>
        <v>0</v>
      </c>
      <c r="J1111" s="19" t="n">
        <f aca="false">'[1]TCE - ANEXO II - Preencher'!L1120</f>
        <v>0</v>
      </c>
      <c r="K1111" s="19" t="n">
        <f aca="false">'[1]TCE - ANEXO II - Preencher'!P1120</f>
        <v>0</v>
      </c>
      <c r="L1111" s="19" t="n">
        <f aca="false">'[1]TCE - ANEXO II - Preencher'!Q1120</f>
        <v>0</v>
      </c>
      <c r="M1111" s="19" t="n">
        <f aca="false">'[1]TCE - ANEXO II - Preencher'!R1120</f>
        <v>0</v>
      </c>
      <c r="N1111" s="20" t="n">
        <f aca="false">'[1]TCE - ANEXO II - Preencher'!S1120</f>
        <v>0</v>
      </c>
      <c r="O1111" s="21" t="n">
        <f aca="false">'[1]TCE - ANEXO II - Preencher'!W1120</f>
        <v>0</v>
      </c>
      <c r="P1111" s="20" t="n">
        <f aca="false">'[1]TCE - ANEXO II - Preencher'!X1120</f>
        <v>0</v>
      </c>
    </row>
    <row r="1112" s="6" customFormat="true" ht="12.75" hidden="false" customHeight="false" outlineLevel="0" collapsed="false">
      <c r="A1112" s="12" t="str">
        <f aca="false">IFERROR(VLOOKUP(B1112,'[1]DADOS (OCULTAR)'!$P$3:$R$56,3,0),"")</f>
        <v/>
      </c>
      <c r="B1112" s="13" t="n">
        <f aca="false">'[1]TCE - ANEXO II - Preencher'!C1121</f>
        <v>0</v>
      </c>
      <c r="C1112" s="14"/>
      <c r="D1112" s="15" t="n">
        <f aca="false">'[1]TCE - ANEXO II - Preencher'!E1121</f>
        <v>0</v>
      </c>
      <c r="E1112" s="16" t="n">
        <f aca="false">IF('[1]TCE - ANEXO II - Preencher'!G1121="4 - Assistência Odontológica","2 - Outros Profissionais da saúde",'[1]TCE - ANEXO II - Preencher'!G1121)</f>
        <v>0</v>
      </c>
      <c r="F1112" s="17" t="n">
        <f aca="false">'[1]TCE - ANEXO II - Preencher'!H1121</f>
        <v>0</v>
      </c>
      <c r="G1112" s="18" t="n">
        <f aca="false">'[1]TCE - ANEXO II - Preencher'!I1121</f>
        <v>0</v>
      </c>
      <c r="H1112" s="17" t="n">
        <f aca="false">'[1]TCE - ANEXO II - Preencher'!J1121</f>
        <v>0</v>
      </c>
      <c r="I1112" s="17" t="n">
        <f aca="false">'[1]TCE - ANEXO II - Preencher'!K1121</f>
        <v>0</v>
      </c>
      <c r="J1112" s="19" t="n">
        <f aca="false">'[1]TCE - ANEXO II - Preencher'!L1121</f>
        <v>0</v>
      </c>
      <c r="K1112" s="19" t="n">
        <f aca="false">'[1]TCE - ANEXO II - Preencher'!P1121</f>
        <v>0</v>
      </c>
      <c r="L1112" s="19" t="n">
        <f aca="false">'[1]TCE - ANEXO II - Preencher'!Q1121</f>
        <v>0</v>
      </c>
      <c r="M1112" s="19" t="n">
        <f aca="false">'[1]TCE - ANEXO II - Preencher'!R1121</f>
        <v>0</v>
      </c>
      <c r="N1112" s="20" t="n">
        <f aca="false">'[1]TCE - ANEXO II - Preencher'!S1121</f>
        <v>0</v>
      </c>
      <c r="O1112" s="21" t="n">
        <f aca="false">'[1]TCE - ANEXO II - Preencher'!W1121</f>
        <v>0</v>
      </c>
      <c r="P1112" s="20" t="n">
        <f aca="false">'[1]TCE - ANEXO II - Preencher'!X1121</f>
        <v>0</v>
      </c>
    </row>
    <row r="1113" s="6" customFormat="true" ht="12.75" hidden="false" customHeight="false" outlineLevel="0" collapsed="false">
      <c r="A1113" s="12" t="str">
        <f aca="false">IFERROR(VLOOKUP(B1113,'[1]DADOS (OCULTAR)'!$P$3:$R$56,3,0),"")</f>
        <v/>
      </c>
      <c r="B1113" s="13" t="n">
        <f aca="false">'[1]TCE - ANEXO II - Preencher'!C1122</f>
        <v>0</v>
      </c>
      <c r="C1113" s="14"/>
      <c r="D1113" s="15" t="n">
        <f aca="false">'[1]TCE - ANEXO II - Preencher'!E1122</f>
        <v>0</v>
      </c>
      <c r="E1113" s="16" t="n">
        <f aca="false">IF('[1]TCE - ANEXO II - Preencher'!G1122="4 - Assistência Odontológica","2 - Outros Profissionais da saúde",'[1]TCE - ANEXO II - Preencher'!G1122)</f>
        <v>0</v>
      </c>
      <c r="F1113" s="17" t="n">
        <f aca="false">'[1]TCE - ANEXO II - Preencher'!H1122</f>
        <v>0</v>
      </c>
      <c r="G1113" s="18" t="n">
        <f aca="false">'[1]TCE - ANEXO II - Preencher'!I1122</f>
        <v>0</v>
      </c>
      <c r="H1113" s="17" t="n">
        <f aca="false">'[1]TCE - ANEXO II - Preencher'!J1122</f>
        <v>0</v>
      </c>
      <c r="I1113" s="17" t="n">
        <f aca="false">'[1]TCE - ANEXO II - Preencher'!K1122</f>
        <v>0</v>
      </c>
      <c r="J1113" s="19" t="n">
        <f aca="false">'[1]TCE - ANEXO II - Preencher'!L1122</f>
        <v>0</v>
      </c>
      <c r="K1113" s="19" t="n">
        <f aca="false">'[1]TCE - ANEXO II - Preencher'!P1122</f>
        <v>0</v>
      </c>
      <c r="L1113" s="19" t="n">
        <f aca="false">'[1]TCE - ANEXO II - Preencher'!Q1122</f>
        <v>0</v>
      </c>
      <c r="M1113" s="19" t="n">
        <f aca="false">'[1]TCE - ANEXO II - Preencher'!R1122</f>
        <v>0</v>
      </c>
      <c r="N1113" s="20" t="n">
        <f aca="false">'[1]TCE - ANEXO II - Preencher'!S1122</f>
        <v>0</v>
      </c>
      <c r="O1113" s="21" t="n">
        <f aca="false">'[1]TCE - ANEXO II - Preencher'!W1122</f>
        <v>0</v>
      </c>
      <c r="P1113" s="20" t="n">
        <f aca="false">'[1]TCE - ANEXO II - Preencher'!X1122</f>
        <v>0</v>
      </c>
    </row>
    <row r="1114" s="6" customFormat="true" ht="12.75" hidden="false" customHeight="false" outlineLevel="0" collapsed="false">
      <c r="A1114" s="12" t="str">
        <f aca="false">IFERROR(VLOOKUP(B1114,'[1]DADOS (OCULTAR)'!$P$3:$R$56,3,0),"")</f>
        <v/>
      </c>
      <c r="B1114" s="13" t="n">
        <f aca="false">'[1]TCE - ANEXO II - Preencher'!C1123</f>
        <v>0</v>
      </c>
      <c r="C1114" s="14"/>
      <c r="D1114" s="15" t="n">
        <f aca="false">'[1]TCE - ANEXO II - Preencher'!E1123</f>
        <v>0</v>
      </c>
      <c r="E1114" s="16" t="n">
        <f aca="false">IF('[1]TCE - ANEXO II - Preencher'!G1123="4 - Assistência Odontológica","2 - Outros Profissionais da saúde",'[1]TCE - ANEXO II - Preencher'!G1123)</f>
        <v>0</v>
      </c>
      <c r="F1114" s="17" t="n">
        <f aca="false">'[1]TCE - ANEXO II - Preencher'!H1123</f>
        <v>0</v>
      </c>
      <c r="G1114" s="18" t="n">
        <f aca="false">'[1]TCE - ANEXO II - Preencher'!I1123</f>
        <v>0</v>
      </c>
      <c r="H1114" s="17" t="n">
        <f aca="false">'[1]TCE - ANEXO II - Preencher'!J1123</f>
        <v>0</v>
      </c>
      <c r="I1114" s="17" t="n">
        <f aca="false">'[1]TCE - ANEXO II - Preencher'!K1123</f>
        <v>0</v>
      </c>
      <c r="J1114" s="19" t="n">
        <f aca="false">'[1]TCE - ANEXO II - Preencher'!L1123</f>
        <v>0</v>
      </c>
      <c r="K1114" s="19" t="n">
        <f aca="false">'[1]TCE - ANEXO II - Preencher'!P1123</f>
        <v>0</v>
      </c>
      <c r="L1114" s="19" t="n">
        <f aca="false">'[1]TCE - ANEXO II - Preencher'!Q1123</f>
        <v>0</v>
      </c>
      <c r="M1114" s="19" t="n">
        <f aca="false">'[1]TCE - ANEXO II - Preencher'!R1123</f>
        <v>0</v>
      </c>
      <c r="N1114" s="20" t="n">
        <f aca="false">'[1]TCE - ANEXO II - Preencher'!S1123</f>
        <v>0</v>
      </c>
      <c r="O1114" s="21" t="n">
        <f aca="false">'[1]TCE - ANEXO II - Preencher'!W1123</f>
        <v>0</v>
      </c>
      <c r="P1114" s="20" t="n">
        <f aca="false">'[1]TCE - ANEXO II - Preencher'!X1123</f>
        <v>0</v>
      </c>
    </row>
    <row r="1115" s="6" customFormat="true" ht="12.75" hidden="false" customHeight="false" outlineLevel="0" collapsed="false">
      <c r="A1115" s="12" t="str">
        <f aca="false">IFERROR(VLOOKUP(B1115,'[1]DADOS (OCULTAR)'!$P$3:$R$56,3,0),"")</f>
        <v/>
      </c>
      <c r="B1115" s="13" t="n">
        <f aca="false">'[1]TCE - ANEXO II - Preencher'!C1124</f>
        <v>0</v>
      </c>
      <c r="C1115" s="14"/>
      <c r="D1115" s="15" t="n">
        <f aca="false">'[1]TCE - ANEXO II - Preencher'!E1124</f>
        <v>0</v>
      </c>
      <c r="E1115" s="16" t="n">
        <f aca="false">IF('[1]TCE - ANEXO II - Preencher'!G1124="4 - Assistência Odontológica","2 - Outros Profissionais da saúde",'[1]TCE - ANEXO II - Preencher'!G1124)</f>
        <v>0</v>
      </c>
      <c r="F1115" s="17" t="n">
        <f aca="false">'[1]TCE - ANEXO II - Preencher'!H1124</f>
        <v>0</v>
      </c>
      <c r="G1115" s="18" t="n">
        <f aca="false">'[1]TCE - ANEXO II - Preencher'!I1124</f>
        <v>0</v>
      </c>
      <c r="H1115" s="17" t="n">
        <f aca="false">'[1]TCE - ANEXO II - Preencher'!J1124</f>
        <v>0</v>
      </c>
      <c r="I1115" s="17" t="n">
        <f aca="false">'[1]TCE - ANEXO II - Preencher'!K1124</f>
        <v>0</v>
      </c>
      <c r="J1115" s="19" t="n">
        <f aca="false">'[1]TCE - ANEXO II - Preencher'!L1124</f>
        <v>0</v>
      </c>
      <c r="K1115" s="19" t="n">
        <f aca="false">'[1]TCE - ANEXO II - Preencher'!P1124</f>
        <v>0</v>
      </c>
      <c r="L1115" s="19" t="n">
        <f aca="false">'[1]TCE - ANEXO II - Preencher'!Q1124</f>
        <v>0</v>
      </c>
      <c r="M1115" s="19" t="n">
        <f aca="false">'[1]TCE - ANEXO II - Preencher'!R1124</f>
        <v>0</v>
      </c>
      <c r="N1115" s="20" t="n">
        <f aca="false">'[1]TCE - ANEXO II - Preencher'!S1124</f>
        <v>0</v>
      </c>
      <c r="O1115" s="21" t="n">
        <f aca="false">'[1]TCE - ANEXO II - Preencher'!W1124</f>
        <v>0</v>
      </c>
      <c r="P1115" s="20" t="n">
        <f aca="false">'[1]TCE - ANEXO II - Preencher'!X1124</f>
        <v>0</v>
      </c>
    </row>
    <row r="1116" s="6" customFormat="true" ht="12.75" hidden="false" customHeight="false" outlineLevel="0" collapsed="false">
      <c r="A1116" s="12" t="str">
        <f aca="false">IFERROR(VLOOKUP(B1116,'[1]DADOS (OCULTAR)'!$P$3:$R$56,3,0),"")</f>
        <v/>
      </c>
      <c r="B1116" s="13" t="n">
        <f aca="false">'[1]TCE - ANEXO II - Preencher'!C1125</f>
        <v>0</v>
      </c>
      <c r="C1116" s="14"/>
      <c r="D1116" s="15" t="n">
        <f aca="false">'[1]TCE - ANEXO II - Preencher'!E1125</f>
        <v>0</v>
      </c>
      <c r="E1116" s="16" t="n">
        <f aca="false">IF('[1]TCE - ANEXO II - Preencher'!G1125="4 - Assistência Odontológica","2 - Outros Profissionais da saúde",'[1]TCE - ANEXO II - Preencher'!G1125)</f>
        <v>0</v>
      </c>
      <c r="F1116" s="17" t="n">
        <f aca="false">'[1]TCE - ANEXO II - Preencher'!H1125</f>
        <v>0</v>
      </c>
      <c r="G1116" s="18" t="n">
        <f aca="false">'[1]TCE - ANEXO II - Preencher'!I1125</f>
        <v>0</v>
      </c>
      <c r="H1116" s="17" t="n">
        <f aca="false">'[1]TCE - ANEXO II - Preencher'!J1125</f>
        <v>0</v>
      </c>
      <c r="I1116" s="17" t="n">
        <f aca="false">'[1]TCE - ANEXO II - Preencher'!K1125</f>
        <v>0</v>
      </c>
      <c r="J1116" s="19" t="n">
        <f aca="false">'[1]TCE - ANEXO II - Preencher'!L1125</f>
        <v>0</v>
      </c>
      <c r="K1116" s="19" t="n">
        <f aca="false">'[1]TCE - ANEXO II - Preencher'!P1125</f>
        <v>0</v>
      </c>
      <c r="L1116" s="19" t="n">
        <f aca="false">'[1]TCE - ANEXO II - Preencher'!Q1125</f>
        <v>0</v>
      </c>
      <c r="M1116" s="19" t="n">
        <f aca="false">'[1]TCE - ANEXO II - Preencher'!R1125</f>
        <v>0</v>
      </c>
      <c r="N1116" s="20" t="n">
        <f aca="false">'[1]TCE - ANEXO II - Preencher'!S1125</f>
        <v>0</v>
      </c>
      <c r="O1116" s="21" t="n">
        <f aca="false">'[1]TCE - ANEXO II - Preencher'!W1125</f>
        <v>0</v>
      </c>
      <c r="P1116" s="20" t="n">
        <f aca="false">'[1]TCE - ANEXO II - Preencher'!X1125</f>
        <v>0</v>
      </c>
    </row>
    <row r="1117" s="6" customFormat="true" ht="12.75" hidden="false" customHeight="false" outlineLevel="0" collapsed="false">
      <c r="A1117" s="12" t="str">
        <f aca="false">IFERROR(VLOOKUP(B1117,'[1]DADOS (OCULTAR)'!$P$3:$R$56,3,0),"")</f>
        <v/>
      </c>
      <c r="B1117" s="13" t="n">
        <f aca="false">'[1]TCE - ANEXO II - Preencher'!C1126</f>
        <v>0</v>
      </c>
      <c r="C1117" s="14"/>
      <c r="D1117" s="15" t="n">
        <f aca="false">'[1]TCE - ANEXO II - Preencher'!E1126</f>
        <v>0</v>
      </c>
      <c r="E1117" s="16" t="n">
        <f aca="false">IF('[1]TCE - ANEXO II - Preencher'!G1126="4 - Assistência Odontológica","2 - Outros Profissionais da saúde",'[1]TCE - ANEXO II - Preencher'!G1126)</f>
        <v>0</v>
      </c>
      <c r="F1117" s="17" t="n">
        <f aca="false">'[1]TCE - ANEXO II - Preencher'!H1126</f>
        <v>0</v>
      </c>
      <c r="G1117" s="18" t="n">
        <f aca="false">'[1]TCE - ANEXO II - Preencher'!I1126</f>
        <v>0</v>
      </c>
      <c r="H1117" s="17" t="n">
        <f aca="false">'[1]TCE - ANEXO II - Preencher'!J1126</f>
        <v>0</v>
      </c>
      <c r="I1117" s="17" t="n">
        <f aca="false">'[1]TCE - ANEXO II - Preencher'!K1126</f>
        <v>0</v>
      </c>
      <c r="J1117" s="19" t="n">
        <f aca="false">'[1]TCE - ANEXO II - Preencher'!L1126</f>
        <v>0</v>
      </c>
      <c r="K1117" s="19" t="n">
        <f aca="false">'[1]TCE - ANEXO II - Preencher'!P1126</f>
        <v>0</v>
      </c>
      <c r="L1117" s="19" t="n">
        <f aca="false">'[1]TCE - ANEXO II - Preencher'!Q1126</f>
        <v>0</v>
      </c>
      <c r="M1117" s="19" t="n">
        <f aca="false">'[1]TCE - ANEXO II - Preencher'!R1126</f>
        <v>0</v>
      </c>
      <c r="N1117" s="20" t="n">
        <f aca="false">'[1]TCE - ANEXO II - Preencher'!S1126</f>
        <v>0</v>
      </c>
      <c r="O1117" s="21" t="n">
        <f aca="false">'[1]TCE - ANEXO II - Preencher'!W1126</f>
        <v>0</v>
      </c>
      <c r="P1117" s="20" t="n">
        <f aca="false">'[1]TCE - ANEXO II - Preencher'!X1126</f>
        <v>0</v>
      </c>
    </row>
    <row r="1118" s="6" customFormat="true" ht="12.75" hidden="false" customHeight="false" outlineLevel="0" collapsed="false">
      <c r="A1118" s="12" t="str">
        <f aca="false">IFERROR(VLOOKUP(B1118,'[1]DADOS (OCULTAR)'!$P$3:$R$56,3,0),"")</f>
        <v/>
      </c>
      <c r="B1118" s="13" t="n">
        <f aca="false">'[1]TCE - ANEXO II - Preencher'!C1127</f>
        <v>0</v>
      </c>
      <c r="C1118" s="14"/>
      <c r="D1118" s="15" t="n">
        <f aca="false">'[1]TCE - ANEXO II - Preencher'!E1127</f>
        <v>0</v>
      </c>
      <c r="E1118" s="16" t="n">
        <f aca="false">IF('[1]TCE - ANEXO II - Preencher'!G1127="4 - Assistência Odontológica","2 - Outros Profissionais da saúde",'[1]TCE - ANEXO II - Preencher'!G1127)</f>
        <v>0</v>
      </c>
      <c r="F1118" s="17" t="n">
        <f aca="false">'[1]TCE - ANEXO II - Preencher'!H1127</f>
        <v>0</v>
      </c>
      <c r="G1118" s="18" t="n">
        <f aca="false">'[1]TCE - ANEXO II - Preencher'!I1127</f>
        <v>0</v>
      </c>
      <c r="H1118" s="17" t="n">
        <f aca="false">'[1]TCE - ANEXO II - Preencher'!J1127</f>
        <v>0</v>
      </c>
      <c r="I1118" s="17" t="n">
        <f aca="false">'[1]TCE - ANEXO II - Preencher'!K1127</f>
        <v>0</v>
      </c>
      <c r="J1118" s="19" t="n">
        <f aca="false">'[1]TCE - ANEXO II - Preencher'!L1127</f>
        <v>0</v>
      </c>
      <c r="K1118" s="19" t="n">
        <f aca="false">'[1]TCE - ANEXO II - Preencher'!P1127</f>
        <v>0</v>
      </c>
      <c r="L1118" s="19" t="n">
        <f aca="false">'[1]TCE - ANEXO II - Preencher'!Q1127</f>
        <v>0</v>
      </c>
      <c r="M1118" s="19" t="n">
        <f aca="false">'[1]TCE - ANEXO II - Preencher'!R1127</f>
        <v>0</v>
      </c>
      <c r="N1118" s="20" t="n">
        <f aca="false">'[1]TCE - ANEXO II - Preencher'!S1127</f>
        <v>0</v>
      </c>
      <c r="O1118" s="21" t="n">
        <f aca="false">'[1]TCE - ANEXO II - Preencher'!W1127</f>
        <v>0</v>
      </c>
      <c r="P1118" s="20" t="n">
        <f aca="false">'[1]TCE - ANEXO II - Preencher'!X1127</f>
        <v>0</v>
      </c>
    </row>
    <row r="1119" s="6" customFormat="true" ht="12.75" hidden="false" customHeight="false" outlineLevel="0" collapsed="false">
      <c r="A1119" s="12" t="str">
        <f aca="false">IFERROR(VLOOKUP(B1119,'[1]DADOS (OCULTAR)'!$P$3:$R$56,3,0),"")</f>
        <v/>
      </c>
      <c r="B1119" s="13" t="n">
        <f aca="false">'[1]TCE - ANEXO II - Preencher'!C1128</f>
        <v>0</v>
      </c>
      <c r="C1119" s="14"/>
      <c r="D1119" s="15" t="n">
        <f aca="false">'[1]TCE - ANEXO II - Preencher'!E1128</f>
        <v>0</v>
      </c>
      <c r="E1119" s="16" t="n">
        <f aca="false">IF('[1]TCE - ANEXO II - Preencher'!G1128="4 - Assistência Odontológica","2 - Outros Profissionais da saúde",'[1]TCE - ANEXO II - Preencher'!G1128)</f>
        <v>0</v>
      </c>
      <c r="F1119" s="17" t="n">
        <f aca="false">'[1]TCE - ANEXO II - Preencher'!H1128</f>
        <v>0</v>
      </c>
      <c r="G1119" s="18" t="n">
        <f aca="false">'[1]TCE - ANEXO II - Preencher'!I1128</f>
        <v>0</v>
      </c>
      <c r="H1119" s="17" t="n">
        <f aca="false">'[1]TCE - ANEXO II - Preencher'!J1128</f>
        <v>0</v>
      </c>
      <c r="I1119" s="17" t="n">
        <f aca="false">'[1]TCE - ANEXO II - Preencher'!K1128</f>
        <v>0</v>
      </c>
      <c r="J1119" s="19" t="n">
        <f aca="false">'[1]TCE - ANEXO II - Preencher'!L1128</f>
        <v>0</v>
      </c>
      <c r="K1119" s="19" t="n">
        <f aca="false">'[1]TCE - ANEXO II - Preencher'!P1128</f>
        <v>0</v>
      </c>
      <c r="L1119" s="19" t="n">
        <f aca="false">'[1]TCE - ANEXO II - Preencher'!Q1128</f>
        <v>0</v>
      </c>
      <c r="M1119" s="19" t="n">
        <f aca="false">'[1]TCE - ANEXO II - Preencher'!R1128</f>
        <v>0</v>
      </c>
      <c r="N1119" s="20" t="n">
        <f aca="false">'[1]TCE - ANEXO II - Preencher'!S1128</f>
        <v>0</v>
      </c>
      <c r="O1119" s="21" t="n">
        <f aca="false">'[1]TCE - ANEXO II - Preencher'!W1128</f>
        <v>0</v>
      </c>
      <c r="P1119" s="20" t="n">
        <f aca="false">'[1]TCE - ANEXO II - Preencher'!X1128</f>
        <v>0</v>
      </c>
    </row>
    <row r="1120" s="6" customFormat="true" ht="12.75" hidden="false" customHeight="false" outlineLevel="0" collapsed="false">
      <c r="A1120" s="12" t="str">
        <f aca="false">IFERROR(VLOOKUP(B1120,'[1]DADOS (OCULTAR)'!$P$3:$R$56,3,0),"")</f>
        <v/>
      </c>
      <c r="B1120" s="13" t="n">
        <f aca="false">'[1]TCE - ANEXO II - Preencher'!C1129</f>
        <v>0</v>
      </c>
      <c r="C1120" s="14"/>
      <c r="D1120" s="15" t="n">
        <f aca="false">'[1]TCE - ANEXO II - Preencher'!E1129</f>
        <v>0</v>
      </c>
      <c r="E1120" s="16" t="n">
        <f aca="false">IF('[1]TCE - ANEXO II - Preencher'!G1129="4 - Assistência Odontológica","2 - Outros Profissionais da saúde",'[1]TCE - ANEXO II - Preencher'!G1129)</f>
        <v>0</v>
      </c>
      <c r="F1120" s="17" t="n">
        <f aca="false">'[1]TCE - ANEXO II - Preencher'!H1129</f>
        <v>0</v>
      </c>
      <c r="G1120" s="18" t="n">
        <f aca="false">'[1]TCE - ANEXO II - Preencher'!I1129</f>
        <v>0</v>
      </c>
      <c r="H1120" s="17" t="n">
        <f aca="false">'[1]TCE - ANEXO II - Preencher'!J1129</f>
        <v>0</v>
      </c>
      <c r="I1120" s="17" t="n">
        <f aca="false">'[1]TCE - ANEXO II - Preencher'!K1129</f>
        <v>0</v>
      </c>
      <c r="J1120" s="19" t="n">
        <f aca="false">'[1]TCE - ANEXO II - Preencher'!L1129</f>
        <v>0</v>
      </c>
      <c r="K1120" s="19" t="n">
        <f aca="false">'[1]TCE - ANEXO II - Preencher'!P1129</f>
        <v>0</v>
      </c>
      <c r="L1120" s="19" t="n">
        <f aca="false">'[1]TCE - ANEXO II - Preencher'!Q1129</f>
        <v>0</v>
      </c>
      <c r="M1120" s="19" t="n">
        <f aca="false">'[1]TCE - ANEXO II - Preencher'!R1129</f>
        <v>0</v>
      </c>
      <c r="N1120" s="20" t="n">
        <f aca="false">'[1]TCE - ANEXO II - Preencher'!S1129</f>
        <v>0</v>
      </c>
      <c r="O1120" s="21" t="n">
        <f aca="false">'[1]TCE - ANEXO II - Preencher'!W1129</f>
        <v>0</v>
      </c>
      <c r="P1120" s="20" t="n">
        <f aca="false">'[1]TCE - ANEXO II - Preencher'!X1129</f>
        <v>0</v>
      </c>
    </row>
    <row r="1121" s="6" customFormat="true" ht="12.75" hidden="false" customHeight="false" outlineLevel="0" collapsed="false">
      <c r="A1121" s="12" t="str">
        <f aca="false">IFERROR(VLOOKUP(B1121,'[1]DADOS (OCULTAR)'!$P$3:$R$56,3,0),"")</f>
        <v/>
      </c>
      <c r="B1121" s="13" t="n">
        <f aca="false">'[1]TCE - ANEXO II - Preencher'!C1130</f>
        <v>0</v>
      </c>
      <c r="C1121" s="14"/>
      <c r="D1121" s="15" t="n">
        <f aca="false">'[1]TCE - ANEXO II - Preencher'!E1130</f>
        <v>0</v>
      </c>
      <c r="E1121" s="16" t="n">
        <f aca="false">IF('[1]TCE - ANEXO II - Preencher'!G1130="4 - Assistência Odontológica","2 - Outros Profissionais da saúde",'[1]TCE - ANEXO II - Preencher'!G1130)</f>
        <v>0</v>
      </c>
      <c r="F1121" s="17" t="n">
        <f aca="false">'[1]TCE - ANEXO II - Preencher'!H1130</f>
        <v>0</v>
      </c>
      <c r="G1121" s="18" t="n">
        <f aca="false">'[1]TCE - ANEXO II - Preencher'!I1130</f>
        <v>0</v>
      </c>
      <c r="H1121" s="17" t="n">
        <f aca="false">'[1]TCE - ANEXO II - Preencher'!J1130</f>
        <v>0</v>
      </c>
      <c r="I1121" s="17" t="n">
        <f aca="false">'[1]TCE - ANEXO II - Preencher'!K1130</f>
        <v>0</v>
      </c>
      <c r="J1121" s="19" t="n">
        <f aca="false">'[1]TCE - ANEXO II - Preencher'!L1130</f>
        <v>0</v>
      </c>
      <c r="K1121" s="19" t="n">
        <f aca="false">'[1]TCE - ANEXO II - Preencher'!P1130</f>
        <v>0</v>
      </c>
      <c r="L1121" s="19" t="n">
        <f aca="false">'[1]TCE - ANEXO II - Preencher'!Q1130</f>
        <v>0</v>
      </c>
      <c r="M1121" s="19" t="n">
        <f aca="false">'[1]TCE - ANEXO II - Preencher'!R1130</f>
        <v>0</v>
      </c>
      <c r="N1121" s="20" t="n">
        <f aca="false">'[1]TCE - ANEXO II - Preencher'!S1130</f>
        <v>0</v>
      </c>
      <c r="O1121" s="21" t="n">
        <f aca="false">'[1]TCE - ANEXO II - Preencher'!W1130</f>
        <v>0</v>
      </c>
      <c r="P1121" s="20" t="n">
        <f aca="false">'[1]TCE - ANEXO II - Preencher'!X1130</f>
        <v>0</v>
      </c>
    </row>
    <row r="1122" s="6" customFormat="true" ht="12.75" hidden="false" customHeight="false" outlineLevel="0" collapsed="false">
      <c r="A1122" s="12" t="str">
        <f aca="false">IFERROR(VLOOKUP(B1122,'[1]DADOS (OCULTAR)'!$P$3:$R$56,3,0),"")</f>
        <v/>
      </c>
      <c r="B1122" s="13" t="n">
        <f aca="false">'[1]TCE - ANEXO II - Preencher'!C1131</f>
        <v>0</v>
      </c>
      <c r="C1122" s="14"/>
      <c r="D1122" s="15" t="n">
        <f aca="false">'[1]TCE - ANEXO II - Preencher'!E1131</f>
        <v>0</v>
      </c>
      <c r="E1122" s="16" t="n">
        <f aca="false">IF('[1]TCE - ANEXO II - Preencher'!G1131="4 - Assistência Odontológica","2 - Outros Profissionais da saúde",'[1]TCE - ANEXO II - Preencher'!G1131)</f>
        <v>0</v>
      </c>
      <c r="F1122" s="17" t="n">
        <f aca="false">'[1]TCE - ANEXO II - Preencher'!H1131</f>
        <v>0</v>
      </c>
      <c r="G1122" s="18" t="n">
        <f aca="false">'[1]TCE - ANEXO II - Preencher'!I1131</f>
        <v>0</v>
      </c>
      <c r="H1122" s="17" t="n">
        <f aca="false">'[1]TCE - ANEXO II - Preencher'!J1131</f>
        <v>0</v>
      </c>
      <c r="I1122" s="17" t="n">
        <f aca="false">'[1]TCE - ANEXO II - Preencher'!K1131</f>
        <v>0</v>
      </c>
      <c r="J1122" s="19" t="n">
        <f aca="false">'[1]TCE - ANEXO II - Preencher'!L1131</f>
        <v>0</v>
      </c>
      <c r="K1122" s="19" t="n">
        <f aca="false">'[1]TCE - ANEXO II - Preencher'!P1131</f>
        <v>0</v>
      </c>
      <c r="L1122" s="19" t="n">
        <f aca="false">'[1]TCE - ANEXO II - Preencher'!Q1131</f>
        <v>0</v>
      </c>
      <c r="M1122" s="19" t="n">
        <f aca="false">'[1]TCE - ANEXO II - Preencher'!R1131</f>
        <v>0</v>
      </c>
      <c r="N1122" s="20" t="n">
        <f aca="false">'[1]TCE - ANEXO II - Preencher'!S1131</f>
        <v>0</v>
      </c>
      <c r="O1122" s="21" t="n">
        <f aca="false">'[1]TCE - ANEXO II - Preencher'!W1131</f>
        <v>0</v>
      </c>
      <c r="P1122" s="20" t="n">
        <f aca="false">'[1]TCE - ANEXO II - Preencher'!X1131</f>
        <v>0</v>
      </c>
    </row>
    <row r="1123" s="6" customFormat="true" ht="12.75" hidden="false" customHeight="false" outlineLevel="0" collapsed="false">
      <c r="A1123" s="12" t="str">
        <f aca="false">IFERROR(VLOOKUP(B1123,'[1]DADOS (OCULTAR)'!$P$3:$R$56,3,0),"")</f>
        <v/>
      </c>
      <c r="B1123" s="13" t="n">
        <f aca="false">'[1]TCE - ANEXO II - Preencher'!C1132</f>
        <v>0</v>
      </c>
      <c r="C1123" s="14"/>
      <c r="D1123" s="15" t="n">
        <f aca="false">'[1]TCE - ANEXO II - Preencher'!E1132</f>
        <v>0</v>
      </c>
      <c r="E1123" s="16" t="n">
        <f aca="false">IF('[1]TCE - ANEXO II - Preencher'!G1132="4 - Assistência Odontológica","2 - Outros Profissionais da saúde",'[1]TCE - ANEXO II - Preencher'!G1132)</f>
        <v>0</v>
      </c>
      <c r="F1123" s="17" t="n">
        <f aca="false">'[1]TCE - ANEXO II - Preencher'!H1132</f>
        <v>0</v>
      </c>
      <c r="G1123" s="18" t="n">
        <f aca="false">'[1]TCE - ANEXO II - Preencher'!I1132</f>
        <v>0</v>
      </c>
      <c r="H1123" s="17" t="n">
        <f aca="false">'[1]TCE - ANEXO II - Preencher'!J1132</f>
        <v>0</v>
      </c>
      <c r="I1123" s="17" t="n">
        <f aca="false">'[1]TCE - ANEXO II - Preencher'!K1132</f>
        <v>0</v>
      </c>
      <c r="J1123" s="19" t="n">
        <f aca="false">'[1]TCE - ANEXO II - Preencher'!L1132</f>
        <v>0</v>
      </c>
      <c r="K1123" s="19" t="n">
        <f aca="false">'[1]TCE - ANEXO II - Preencher'!P1132</f>
        <v>0</v>
      </c>
      <c r="L1123" s="19" t="n">
        <f aca="false">'[1]TCE - ANEXO II - Preencher'!Q1132</f>
        <v>0</v>
      </c>
      <c r="M1123" s="19" t="n">
        <f aca="false">'[1]TCE - ANEXO II - Preencher'!R1132</f>
        <v>0</v>
      </c>
      <c r="N1123" s="20" t="n">
        <f aca="false">'[1]TCE - ANEXO II - Preencher'!S1132</f>
        <v>0</v>
      </c>
      <c r="O1123" s="21" t="n">
        <f aca="false">'[1]TCE - ANEXO II - Preencher'!W1132</f>
        <v>0</v>
      </c>
      <c r="P1123" s="20" t="n">
        <f aca="false">'[1]TCE - ANEXO II - Preencher'!X1132</f>
        <v>0</v>
      </c>
    </row>
    <row r="1124" s="6" customFormat="true" ht="12.75" hidden="false" customHeight="false" outlineLevel="0" collapsed="false">
      <c r="A1124" s="12" t="str">
        <f aca="false">IFERROR(VLOOKUP(B1124,'[1]DADOS (OCULTAR)'!$P$3:$R$56,3,0),"")</f>
        <v/>
      </c>
      <c r="B1124" s="13" t="n">
        <f aca="false">'[1]TCE - ANEXO II - Preencher'!C1133</f>
        <v>0</v>
      </c>
      <c r="C1124" s="14"/>
      <c r="D1124" s="15" t="n">
        <f aca="false">'[1]TCE - ANEXO II - Preencher'!E1133</f>
        <v>0</v>
      </c>
      <c r="E1124" s="16" t="n">
        <f aca="false">IF('[1]TCE - ANEXO II - Preencher'!G1133="4 - Assistência Odontológica","2 - Outros Profissionais da saúde",'[1]TCE - ANEXO II - Preencher'!G1133)</f>
        <v>0</v>
      </c>
      <c r="F1124" s="17" t="n">
        <f aca="false">'[1]TCE - ANEXO II - Preencher'!H1133</f>
        <v>0</v>
      </c>
      <c r="G1124" s="18" t="n">
        <f aca="false">'[1]TCE - ANEXO II - Preencher'!I1133</f>
        <v>0</v>
      </c>
      <c r="H1124" s="17" t="n">
        <f aca="false">'[1]TCE - ANEXO II - Preencher'!J1133</f>
        <v>0</v>
      </c>
      <c r="I1124" s="17" t="n">
        <f aca="false">'[1]TCE - ANEXO II - Preencher'!K1133</f>
        <v>0</v>
      </c>
      <c r="J1124" s="19" t="n">
        <f aca="false">'[1]TCE - ANEXO II - Preencher'!L1133</f>
        <v>0</v>
      </c>
      <c r="K1124" s="19" t="n">
        <f aca="false">'[1]TCE - ANEXO II - Preencher'!P1133</f>
        <v>0</v>
      </c>
      <c r="L1124" s="19" t="n">
        <f aca="false">'[1]TCE - ANEXO II - Preencher'!Q1133</f>
        <v>0</v>
      </c>
      <c r="M1124" s="19" t="n">
        <f aca="false">'[1]TCE - ANEXO II - Preencher'!R1133</f>
        <v>0</v>
      </c>
      <c r="N1124" s="20" t="n">
        <f aca="false">'[1]TCE - ANEXO II - Preencher'!S1133</f>
        <v>0</v>
      </c>
      <c r="O1124" s="21" t="n">
        <f aca="false">'[1]TCE - ANEXO II - Preencher'!W1133</f>
        <v>0</v>
      </c>
      <c r="P1124" s="20" t="n">
        <f aca="false">'[1]TCE - ANEXO II - Preencher'!X1133</f>
        <v>0</v>
      </c>
    </row>
    <row r="1125" s="6" customFormat="true" ht="12.75" hidden="false" customHeight="false" outlineLevel="0" collapsed="false">
      <c r="A1125" s="12" t="str">
        <f aca="false">IFERROR(VLOOKUP(B1125,'[1]DADOS (OCULTAR)'!$P$3:$R$56,3,0),"")</f>
        <v/>
      </c>
      <c r="B1125" s="13" t="n">
        <f aca="false">'[1]TCE - ANEXO II - Preencher'!C1134</f>
        <v>0</v>
      </c>
      <c r="C1125" s="14"/>
      <c r="D1125" s="15" t="n">
        <f aca="false">'[1]TCE - ANEXO II - Preencher'!E1134</f>
        <v>0</v>
      </c>
      <c r="E1125" s="16" t="n">
        <f aca="false">IF('[1]TCE - ANEXO II - Preencher'!G1134="4 - Assistência Odontológica","2 - Outros Profissionais da saúde",'[1]TCE - ANEXO II - Preencher'!G1134)</f>
        <v>0</v>
      </c>
      <c r="F1125" s="17" t="n">
        <f aca="false">'[1]TCE - ANEXO II - Preencher'!H1134</f>
        <v>0</v>
      </c>
      <c r="G1125" s="18" t="n">
        <f aca="false">'[1]TCE - ANEXO II - Preencher'!I1134</f>
        <v>0</v>
      </c>
      <c r="H1125" s="17" t="n">
        <f aca="false">'[1]TCE - ANEXO II - Preencher'!J1134</f>
        <v>0</v>
      </c>
      <c r="I1125" s="17" t="n">
        <f aca="false">'[1]TCE - ANEXO II - Preencher'!K1134</f>
        <v>0</v>
      </c>
      <c r="J1125" s="19" t="n">
        <f aca="false">'[1]TCE - ANEXO II - Preencher'!L1134</f>
        <v>0</v>
      </c>
      <c r="K1125" s="19" t="n">
        <f aca="false">'[1]TCE - ANEXO II - Preencher'!P1134</f>
        <v>0</v>
      </c>
      <c r="L1125" s="19" t="n">
        <f aca="false">'[1]TCE - ANEXO II - Preencher'!Q1134</f>
        <v>0</v>
      </c>
      <c r="M1125" s="19" t="n">
        <f aca="false">'[1]TCE - ANEXO II - Preencher'!R1134</f>
        <v>0</v>
      </c>
      <c r="N1125" s="20" t="n">
        <f aca="false">'[1]TCE - ANEXO II - Preencher'!S1134</f>
        <v>0</v>
      </c>
      <c r="O1125" s="21" t="n">
        <f aca="false">'[1]TCE - ANEXO II - Preencher'!W1134</f>
        <v>0</v>
      </c>
      <c r="P1125" s="20" t="n">
        <f aca="false">'[1]TCE - ANEXO II - Preencher'!X1134</f>
        <v>0</v>
      </c>
    </row>
    <row r="1126" s="6" customFormat="true" ht="12.75" hidden="false" customHeight="false" outlineLevel="0" collapsed="false">
      <c r="A1126" s="12" t="str">
        <f aca="false">IFERROR(VLOOKUP(B1126,'[1]DADOS (OCULTAR)'!$P$3:$R$56,3,0),"")</f>
        <v/>
      </c>
      <c r="B1126" s="13" t="n">
        <f aca="false">'[1]TCE - ANEXO II - Preencher'!C1135</f>
        <v>0</v>
      </c>
      <c r="C1126" s="14"/>
      <c r="D1126" s="15" t="n">
        <f aca="false">'[1]TCE - ANEXO II - Preencher'!E1135</f>
        <v>0</v>
      </c>
      <c r="E1126" s="16" t="n">
        <f aca="false">IF('[1]TCE - ANEXO II - Preencher'!G1135="4 - Assistência Odontológica","2 - Outros Profissionais da saúde",'[1]TCE - ANEXO II - Preencher'!G1135)</f>
        <v>0</v>
      </c>
      <c r="F1126" s="17" t="n">
        <f aca="false">'[1]TCE - ANEXO II - Preencher'!H1135</f>
        <v>0</v>
      </c>
      <c r="G1126" s="18" t="n">
        <f aca="false">'[1]TCE - ANEXO II - Preencher'!I1135</f>
        <v>0</v>
      </c>
      <c r="H1126" s="17" t="n">
        <f aca="false">'[1]TCE - ANEXO II - Preencher'!J1135</f>
        <v>0</v>
      </c>
      <c r="I1126" s="17" t="n">
        <f aca="false">'[1]TCE - ANEXO II - Preencher'!K1135</f>
        <v>0</v>
      </c>
      <c r="J1126" s="19" t="n">
        <f aca="false">'[1]TCE - ANEXO II - Preencher'!L1135</f>
        <v>0</v>
      </c>
      <c r="K1126" s="19" t="n">
        <f aca="false">'[1]TCE - ANEXO II - Preencher'!P1135</f>
        <v>0</v>
      </c>
      <c r="L1126" s="19" t="n">
        <f aca="false">'[1]TCE - ANEXO II - Preencher'!Q1135</f>
        <v>0</v>
      </c>
      <c r="M1126" s="19" t="n">
        <f aca="false">'[1]TCE - ANEXO II - Preencher'!R1135</f>
        <v>0</v>
      </c>
      <c r="N1126" s="20" t="n">
        <f aca="false">'[1]TCE - ANEXO II - Preencher'!S1135</f>
        <v>0</v>
      </c>
      <c r="O1126" s="21" t="n">
        <f aca="false">'[1]TCE - ANEXO II - Preencher'!W1135</f>
        <v>0</v>
      </c>
      <c r="P1126" s="20" t="n">
        <f aca="false">'[1]TCE - ANEXO II - Preencher'!X1135</f>
        <v>0</v>
      </c>
    </row>
    <row r="1127" s="6" customFormat="true" ht="12.75" hidden="false" customHeight="false" outlineLevel="0" collapsed="false">
      <c r="A1127" s="12" t="str">
        <f aca="false">IFERROR(VLOOKUP(B1127,'[1]DADOS (OCULTAR)'!$P$3:$R$56,3,0),"")</f>
        <v/>
      </c>
      <c r="B1127" s="13" t="n">
        <f aca="false">'[1]TCE - ANEXO II - Preencher'!C1136</f>
        <v>0</v>
      </c>
      <c r="C1127" s="14"/>
      <c r="D1127" s="15" t="n">
        <f aca="false">'[1]TCE - ANEXO II - Preencher'!E1136</f>
        <v>0</v>
      </c>
      <c r="E1127" s="16" t="n">
        <f aca="false">IF('[1]TCE - ANEXO II - Preencher'!G1136="4 - Assistência Odontológica","2 - Outros Profissionais da saúde",'[1]TCE - ANEXO II - Preencher'!G1136)</f>
        <v>0</v>
      </c>
      <c r="F1127" s="17" t="n">
        <f aca="false">'[1]TCE - ANEXO II - Preencher'!H1136</f>
        <v>0</v>
      </c>
      <c r="G1127" s="18" t="n">
        <f aca="false">'[1]TCE - ANEXO II - Preencher'!I1136</f>
        <v>0</v>
      </c>
      <c r="H1127" s="17" t="n">
        <f aca="false">'[1]TCE - ANEXO II - Preencher'!J1136</f>
        <v>0</v>
      </c>
      <c r="I1127" s="17" t="n">
        <f aca="false">'[1]TCE - ANEXO II - Preencher'!K1136</f>
        <v>0</v>
      </c>
      <c r="J1127" s="19" t="n">
        <f aca="false">'[1]TCE - ANEXO II - Preencher'!L1136</f>
        <v>0</v>
      </c>
      <c r="K1127" s="19" t="n">
        <f aca="false">'[1]TCE - ANEXO II - Preencher'!P1136</f>
        <v>0</v>
      </c>
      <c r="L1127" s="19" t="n">
        <f aca="false">'[1]TCE - ANEXO II - Preencher'!Q1136</f>
        <v>0</v>
      </c>
      <c r="M1127" s="19" t="n">
        <f aca="false">'[1]TCE - ANEXO II - Preencher'!R1136</f>
        <v>0</v>
      </c>
      <c r="N1127" s="20" t="n">
        <f aca="false">'[1]TCE - ANEXO II - Preencher'!S1136</f>
        <v>0</v>
      </c>
      <c r="O1127" s="21" t="n">
        <f aca="false">'[1]TCE - ANEXO II - Preencher'!W1136</f>
        <v>0</v>
      </c>
      <c r="P1127" s="20" t="n">
        <f aca="false">'[1]TCE - ANEXO II - Preencher'!X1136</f>
        <v>0</v>
      </c>
    </row>
    <row r="1128" s="6" customFormat="true" ht="12.75" hidden="false" customHeight="false" outlineLevel="0" collapsed="false">
      <c r="A1128" s="12" t="str">
        <f aca="false">IFERROR(VLOOKUP(B1128,'[1]DADOS (OCULTAR)'!$P$3:$R$56,3,0),"")</f>
        <v/>
      </c>
      <c r="B1128" s="13" t="n">
        <f aca="false">'[1]TCE - ANEXO II - Preencher'!C1137</f>
        <v>0</v>
      </c>
      <c r="C1128" s="14"/>
      <c r="D1128" s="15" t="n">
        <f aca="false">'[1]TCE - ANEXO II - Preencher'!E1137</f>
        <v>0</v>
      </c>
      <c r="E1128" s="16" t="n">
        <f aca="false">IF('[1]TCE - ANEXO II - Preencher'!G1137="4 - Assistência Odontológica","2 - Outros Profissionais da saúde",'[1]TCE - ANEXO II - Preencher'!G1137)</f>
        <v>0</v>
      </c>
      <c r="F1128" s="17" t="n">
        <f aca="false">'[1]TCE - ANEXO II - Preencher'!H1137</f>
        <v>0</v>
      </c>
      <c r="G1128" s="18" t="n">
        <f aca="false">'[1]TCE - ANEXO II - Preencher'!I1137</f>
        <v>0</v>
      </c>
      <c r="H1128" s="17" t="n">
        <f aca="false">'[1]TCE - ANEXO II - Preencher'!J1137</f>
        <v>0</v>
      </c>
      <c r="I1128" s="17" t="n">
        <f aca="false">'[1]TCE - ANEXO II - Preencher'!K1137</f>
        <v>0</v>
      </c>
      <c r="J1128" s="19" t="n">
        <f aca="false">'[1]TCE - ANEXO II - Preencher'!L1137</f>
        <v>0</v>
      </c>
      <c r="K1128" s="19" t="n">
        <f aca="false">'[1]TCE - ANEXO II - Preencher'!P1137</f>
        <v>0</v>
      </c>
      <c r="L1128" s="19" t="n">
        <f aca="false">'[1]TCE - ANEXO II - Preencher'!Q1137</f>
        <v>0</v>
      </c>
      <c r="M1128" s="19" t="n">
        <f aca="false">'[1]TCE - ANEXO II - Preencher'!R1137</f>
        <v>0</v>
      </c>
      <c r="N1128" s="20" t="n">
        <f aca="false">'[1]TCE - ANEXO II - Preencher'!S1137</f>
        <v>0</v>
      </c>
      <c r="O1128" s="21" t="n">
        <f aca="false">'[1]TCE - ANEXO II - Preencher'!W1137</f>
        <v>0</v>
      </c>
      <c r="P1128" s="20" t="n">
        <f aca="false">'[1]TCE - ANEXO II - Preencher'!X1137</f>
        <v>0</v>
      </c>
    </row>
    <row r="1129" s="6" customFormat="true" ht="12.75" hidden="false" customHeight="false" outlineLevel="0" collapsed="false">
      <c r="A1129" s="12" t="str">
        <f aca="false">IFERROR(VLOOKUP(B1129,'[1]DADOS (OCULTAR)'!$P$3:$R$56,3,0),"")</f>
        <v/>
      </c>
      <c r="B1129" s="13" t="n">
        <f aca="false">'[1]TCE - ANEXO II - Preencher'!C1138</f>
        <v>0</v>
      </c>
      <c r="C1129" s="14"/>
      <c r="D1129" s="15" t="n">
        <f aca="false">'[1]TCE - ANEXO II - Preencher'!E1138</f>
        <v>0</v>
      </c>
      <c r="E1129" s="16" t="n">
        <f aca="false">IF('[1]TCE - ANEXO II - Preencher'!G1138="4 - Assistência Odontológica","2 - Outros Profissionais da saúde",'[1]TCE - ANEXO II - Preencher'!G1138)</f>
        <v>0</v>
      </c>
      <c r="F1129" s="17" t="n">
        <f aca="false">'[1]TCE - ANEXO II - Preencher'!H1138</f>
        <v>0</v>
      </c>
      <c r="G1129" s="18" t="n">
        <f aca="false">'[1]TCE - ANEXO II - Preencher'!I1138</f>
        <v>0</v>
      </c>
      <c r="H1129" s="17" t="n">
        <f aca="false">'[1]TCE - ANEXO II - Preencher'!J1138</f>
        <v>0</v>
      </c>
      <c r="I1129" s="17" t="n">
        <f aca="false">'[1]TCE - ANEXO II - Preencher'!K1138</f>
        <v>0</v>
      </c>
      <c r="J1129" s="19" t="n">
        <f aca="false">'[1]TCE - ANEXO II - Preencher'!L1138</f>
        <v>0</v>
      </c>
      <c r="K1129" s="19" t="n">
        <f aca="false">'[1]TCE - ANEXO II - Preencher'!P1138</f>
        <v>0</v>
      </c>
      <c r="L1129" s="19" t="n">
        <f aca="false">'[1]TCE - ANEXO II - Preencher'!Q1138</f>
        <v>0</v>
      </c>
      <c r="M1129" s="19" t="n">
        <f aca="false">'[1]TCE - ANEXO II - Preencher'!R1138</f>
        <v>0</v>
      </c>
      <c r="N1129" s="20" t="n">
        <f aca="false">'[1]TCE - ANEXO II - Preencher'!S1138</f>
        <v>0</v>
      </c>
      <c r="O1129" s="21" t="n">
        <f aca="false">'[1]TCE - ANEXO II - Preencher'!W1138</f>
        <v>0</v>
      </c>
      <c r="P1129" s="20" t="n">
        <f aca="false">'[1]TCE - ANEXO II - Preencher'!X1138</f>
        <v>0</v>
      </c>
    </row>
    <row r="1130" s="6" customFormat="true" ht="12.75" hidden="false" customHeight="false" outlineLevel="0" collapsed="false">
      <c r="A1130" s="12" t="str">
        <f aca="false">IFERROR(VLOOKUP(B1130,'[1]DADOS (OCULTAR)'!$P$3:$R$56,3,0),"")</f>
        <v/>
      </c>
      <c r="B1130" s="13" t="n">
        <f aca="false">'[1]TCE - ANEXO II - Preencher'!C1139</f>
        <v>0</v>
      </c>
      <c r="C1130" s="14"/>
      <c r="D1130" s="15" t="n">
        <f aca="false">'[1]TCE - ANEXO II - Preencher'!E1139</f>
        <v>0</v>
      </c>
      <c r="E1130" s="16" t="n">
        <f aca="false">IF('[1]TCE - ANEXO II - Preencher'!G1139="4 - Assistência Odontológica","2 - Outros Profissionais da saúde",'[1]TCE - ANEXO II - Preencher'!G1139)</f>
        <v>0</v>
      </c>
      <c r="F1130" s="17" t="n">
        <f aca="false">'[1]TCE - ANEXO II - Preencher'!H1139</f>
        <v>0</v>
      </c>
      <c r="G1130" s="18" t="n">
        <f aca="false">'[1]TCE - ANEXO II - Preencher'!I1139</f>
        <v>0</v>
      </c>
      <c r="H1130" s="17" t="n">
        <f aca="false">'[1]TCE - ANEXO II - Preencher'!J1139</f>
        <v>0</v>
      </c>
      <c r="I1130" s="17" t="n">
        <f aca="false">'[1]TCE - ANEXO II - Preencher'!K1139</f>
        <v>0</v>
      </c>
      <c r="J1130" s="19" t="n">
        <f aca="false">'[1]TCE - ANEXO II - Preencher'!L1139</f>
        <v>0</v>
      </c>
      <c r="K1130" s="19" t="n">
        <f aca="false">'[1]TCE - ANEXO II - Preencher'!P1139</f>
        <v>0</v>
      </c>
      <c r="L1130" s="19" t="n">
        <f aca="false">'[1]TCE - ANEXO II - Preencher'!Q1139</f>
        <v>0</v>
      </c>
      <c r="M1130" s="19" t="n">
        <f aca="false">'[1]TCE - ANEXO II - Preencher'!R1139</f>
        <v>0</v>
      </c>
      <c r="N1130" s="20" t="n">
        <f aca="false">'[1]TCE - ANEXO II - Preencher'!S1139</f>
        <v>0</v>
      </c>
      <c r="O1130" s="21" t="n">
        <f aca="false">'[1]TCE - ANEXO II - Preencher'!W1139</f>
        <v>0</v>
      </c>
      <c r="P1130" s="20" t="n">
        <f aca="false">'[1]TCE - ANEXO II - Preencher'!X1139</f>
        <v>0</v>
      </c>
    </row>
    <row r="1131" s="6" customFormat="true" ht="12.75" hidden="false" customHeight="false" outlineLevel="0" collapsed="false">
      <c r="A1131" s="12" t="str">
        <f aca="false">IFERROR(VLOOKUP(B1131,'[1]DADOS (OCULTAR)'!$P$3:$R$56,3,0),"")</f>
        <v/>
      </c>
      <c r="B1131" s="13" t="n">
        <f aca="false">'[1]TCE - ANEXO II - Preencher'!C1140</f>
        <v>0</v>
      </c>
      <c r="C1131" s="14"/>
      <c r="D1131" s="15" t="n">
        <f aca="false">'[1]TCE - ANEXO II - Preencher'!E1140</f>
        <v>0</v>
      </c>
      <c r="E1131" s="16" t="n">
        <f aca="false">IF('[1]TCE - ANEXO II - Preencher'!G1140="4 - Assistência Odontológica","2 - Outros Profissionais da saúde",'[1]TCE - ANEXO II - Preencher'!G1140)</f>
        <v>0</v>
      </c>
      <c r="F1131" s="17" t="n">
        <f aca="false">'[1]TCE - ANEXO II - Preencher'!H1140</f>
        <v>0</v>
      </c>
      <c r="G1131" s="18" t="n">
        <f aca="false">'[1]TCE - ANEXO II - Preencher'!I1140</f>
        <v>0</v>
      </c>
      <c r="H1131" s="17" t="n">
        <f aca="false">'[1]TCE - ANEXO II - Preencher'!J1140</f>
        <v>0</v>
      </c>
      <c r="I1131" s="17" t="n">
        <f aca="false">'[1]TCE - ANEXO II - Preencher'!K1140</f>
        <v>0</v>
      </c>
      <c r="J1131" s="19" t="n">
        <f aca="false">'[1]TCE - ANEXO II - Preencher'!L1140</f>
        <v>0</v>
      </c>
      <c r="K1131" s="19" t="n">
        <f aca="false">'[1]TCE - ANEXO II - Preencher'!P1140</f>
        <v>0</v>
      </c>
      <c r="L1131" s="19" t="n">
        <f aca="false">'[1]TCE - ANEXO II - Preencher'!Q1140</f>
        <v>0</v>
      </c>
      <c r="M1131" s="19" t="n">
        <f aca="false">'[1]TCE - ANEXO II - Preencher'!R1140</f>
        <v>0</v>
      </c>
      <c r="N1131" s="20" t="n">
        <f aca="false">'[1]TCE - ANEXO II - Preencher'!S1140</f>
        <v>0</v>
      </c>
      <c r="O1131" s="21" t="n">
        <f aca="false">'[1]TCE - ANEXO II - Preencher'!W1140</f>
        <v>0</v>
      </c>
      <c r="P1131" s="20" t="n">
        <f aca="false">'[1]TCE - ANEXO II - Preencher'!X1140</f>
        <v>0</v>
      </c>
    </row>
    <row r="1132" s="6" customFormat="true" ht="12.75" hidden="false" customHeight="false" outlineLevel="0" collapsed="false">
      <c r="A1132" s="12" t="str">
        <f aca="false">IFERROR(VLOOKUP(B1132,'[1]DADOS (OCULTAR)'!$P$3:$R$56,3,0),"")</f>
        <v/>
      </c>
      <c r="B1132" s="13" t="n">
        <f aca="false">'[1]TCE - ANEXO II - Preencher'!C1141</f>
        <v>0</v>
      </c>
      <c r="C1132" s="14"/>
      <c r="D1132" s="15" t="n">
        <f aca="false">'[1]TCE - ANEXO II - Preencher'!E1141</f>
        <v>0</v>
      </c>
      <c r="E1132" s="16" t="n">
        <f aca="false">IF('[1]TCE - ANEXO II - Preencher'!G1141="4 - Assistência Odontológica","2 - Outros Profissionais da saúde",'[1]TCE - ANEXO II - Preencher'!G1141)</f>
        <v>0</v>
      </c>
      <c r="F1132" s="17" t="n">
        <f aca="false">'[1]TCE - ANEXO II - Preencher'!H1141</f>
        <v>0</v>
      </c>
      <c r="G1132" s="18" t="n">
        <f aca="false">'[1]TCE - ANEXO II - Preencher'!I1141</f>
        <v>0</v>
      </c>
      <c r="H1132" s="17" t="n">
        <f aca="false">'[1]TCE - ANEXO II - Preencher'!J1141</f>
        <v>0</v>
      </c>
      <c r="I1132" s="17" t="n">
        <f aca="false">'[1]TCE - ANEXO II - Preencher'!K1141</f>
        <v>0</v>
      </c>
      <c r="J1132" s="19" t="n">
        <f aca="false">'[1]TCE - ANEXO II - Preencher'!L1141</f>
        <v>0</v>
      </c>
      <c r="K1132" s="19" t="n">
        <f aca="false">'[1]TCE - ANEXO II - Preencher'!P1141</f>
        <v>0</v>
      </c>
      <c r="L1132" s="19" t="n">
        <f aca="false">'[1]TCE - ANEXO II - Preencher'!Q1141</f>
        <v>0</v>
      </c>
      <c r="M1132" s="19" t="n">
        <f aca="false">'[1]TCE - ANEXO II - Preencher'!R1141</f>
        <v>0</v>
      </c>
      <c r="N1132" s="20" t="n">
        <f aca="false">'[1]TCE - ANEXO II - Preencher'!S1141</f>
        <v>0</v>
      </c>
      <c r="O1132" s="21" t="n">
        <f aca="false">'[1]TCE - ANEXO II - Preencher'!W1141</f>
        <v>0</v>
      </c>
      <c r="P1132" s="20" t="n">
        <f aca="false">'[1]TCE - ANEXO II - Preencher'!X1141</f>
        <v>0</v>
      </c>
    </row>
    <row r="1133" s="6" customFormat="true" ht="12.75" hidden="false" customHeight="false" outlineLevel="0" collapsed="false">
      <c r="A1133" s="12" t="str">
        <f aca="false">IFERROR(VLOOKUP(B1133,'[1]DADOS (OCULTAR)'!$P$3:$R$56,3,0),"")</f>
        <v/>
      </c>
      <c r="B1133" s="13" t="n">
        <f aca="false">'[1]TCE - ANEXO II - Preencher'!C1142</f>
        <v>0</v>
      </c>
      <c r="C1133" s="14"/>
      <c r="D1133" s="15" t="n">
        <f aca="false">'[1]TCE - ANEXO II - Preencher'!E1142</f>
        <v>0</v>
      </c>
      <c r="E1133" s="16" t="n">
        <f aca="false">IF('[1]TCE - ANEXO II - Preencher'!G1142="4 - Assistência Odontológica","2 - Outros Profissionais da saúde",'[1]TCE - ANEXO II - Preencher'!G1142)</f>
        <v>0</v>
      </c>
      <c r="F1133" s="17" t="n">
        <f aca="false">'[1]TCE - ANEXO II - Preencher'!H1142</f>
        <v>0</v>
      </c>
      <c r="G1133" s="18" t="n">
        <f aca="false">'[1]TCE - ANEXO II - Preencher'!I1142</f>
        <v>0</v>
      </c>
      <c r="H1133" s="17" t="n">
        <f aca="false">'[1]TCE - ANEXO II - Preencher'!J1142</f>
        <v>0</v>
      </c>
      <c r="I1133" s="17" t="n">
        <f aca="false">'[1]TCE - ANEXO II - Preencher'!K1142</f>
        <v>0</v>
      </c>
      <c r="J1133" s="19" t="n">
        <f aca="false">'[1]TCE - ANEXO II - Preencher'!L1142</f>
        <v>0</v>
      </c>
      <c r="K1133" s="19" t="n">
        <f aca="false">'[1]TCE - ANEXO II - Preencher'!P1142</f>
        <v>0</v>
      </c>
      <c r="L1133" s="19" t="n">
        <f aca="false">'[1]TCE - ANEXO II - Preencher'!Q1142</f>
        <v>0</v>
      </c>
      <c r="M1133" s="19" t="n">
        <f aca="false">'[1]TCE - ANEXO II - Preencher'!R1142</f>
        <v>0</v>
      </c>
      <c r="N1133" s="20" t="n">
        <f aca="false">'[1]TCE - ANEXO II - Preencher'!S1142</f>
        <v>0</v>
      </c>
      <c r="O1133" s="21" t="n">
        <f aca="false">'[1]TCE - ANEXO II - Preencher'!W1142</f>
        <v>0</v>
      </c>
      <c r="P1133" s="20" t="n">
        <f aca="false">'[1]TCE - ANEXO II - Preencher'!X1142</f>
        <v>0</v>
      </c>
    </row>
    <row r="1134" s="6" customFormat="true" ht="12.75" hidden="false" customHeight="false" outlineLevel="0" collapsed="false">
      <c r="A1134" s="12" t="str">
        <f aca="false">IFERROR(VLOOKUP(B1134,'[1]DADOS (OCULTAR)'!$P$3:$R$56,3,0),"")</f>
        <v/>
      </c>
      <c r="B1134" s="13" t="n">
        <f aca="false">'[1]TCE - ANEXO II - Preencher'!C1143</f>
        <v>0</v>
      </c>
      <c r="C1134" s="14"/>
      <c r="D1134" s="15" t="n">
        <f aca="false">'[1]TCE - ANEXO II - Preencher'!E1143</f>
        <v>0</v>
      </c>
      <c r="E1134" s="16" t="n">
        <f aca="false">IF('[1]TCE - ANEXO II - Preencher'!G1143="4 - Assistência Odontológica","2 - Outros Profissionais da saúde",'[1]TCE - ANEXO II - Preencher'!G1143)</f>
        <v>0</v>
      </c>
      <c r="F1134" s="17" t="n">
        <f aca="false">'[1]TCE - ANEXO II - Preencher'!H1143</f>
        <v>0</v>
      </c>
      <c r="G1134" s="18" t="n">
        <f aca="false">'[1]TCE - ANEXO II - Preencher'!I1143</f>
        <v>0</v>
      </c>
      <c r="H1134" s="17" t="n">
        <f aca="false">'[1]TCE - ANEXO II - Preencher'!J1143</f>
        <v>0</v>
      </c>
      <c r="I1134" s="17" t="n">
        <f aca="false">'[1]TCE - ANEXO II - Preencher'!K1143</f>
        <v>0</v>
      </c>
      <c r="J1134" s="19" t="n">
        <f aca="false">'[1]TCE - ANEXO II - Preencher'!L1143</f>
        <v>0</v>
      </c>
      <c r="K1134" s="19" t="n">
        <f aca="false">'[1]TCE - ANEXO II - Preencher'!P1143</f>
        <v>0</v>
      </c>
      <c r="L1134" s="19" t="n">
        <f aca="false">'[1]TCE - ANEXO II - Preencher'!Q1143</f>
        <v>0</v>
      </c>
      <c r="M1134" s="19" t="n">
        <f aca="false">'[1]TCE - ANEXO II - Preencher'!R1143</f>
        <v>0</v>
      </c>
      <c r="N1134" s="20" t="n">
        <f aca="false">'[1]TCE - ANEXO II - Preencher'!S1143</f>
        <v>0</v>
      </c>
      <c r="O1134" s="21" t="n">
        <f aca="false">'[1]TCE - ANEXO II - Preencher'!W1143</f>
        <v>0</v>
      </c>
      <c r="P1134" s="20" t="n">
        <f aca="false">'[1]TCE - ANEXO II - Preencher'!X1143</f>
        <v>0</v>
      </c>
    </row>
    <row r="1135" s="6" customFormat="true" ht="12.75" hidden="false" customHeight="false" outlineLevel="0" collapsed="false">
      <c r="A1135" s="12" t="str">
        <f aca="false">IFERROR(VLOOKUP(B1135,'[1]DADOS (OCULTAR)'!$P$3:$R$56,3,0),"")</f>
        <v/>
      </c>
      <c r="B1135" s="13" t="n">
        <f aca="false">'[1]TCE - ANEXO II - Preencher'!C1144</f>
        <v>0</v>
      </c>
      <c r="C1135" s="14"/>
      <c r="D1135" s="15" t="n">
        <f aca="false">'[1]TCE - ANEXO II - Preencher'!E1144</f>
        <v>0</v>
      </c>
      <c r="E1135" s="16" t="n">
        <f aca="false">IF('[1]TCE - ANEXO II - Preencher'!G1144="4 - Assistência Odontológica","2 - Outros Profissionais da saúde",'[1]TCE - ANEXO II - Preencher'!G1144)</f>
        <v>0</v>
      </c>
      <c r="F1135" s="17" t="n">
        <f aca="false">'[1]TCE - ANEXO II - Preencher'!H1144</f>
        <v>0</v>
      </c>
      <c r="G1135" s="18" t="n">
        <f aca="false">'[1]TCE - ANEXO II - Preencher'!I1144</f>
        <v>0</v>
      </c>
      <c r="H1135" s="17" t="n">
        <f aca="false">'[1]TCE - ANEXO II - Preencher'!J1144</f>
        <v>0</v>
      </c>
      <c r="I1135" s="17" t="n">
        <f aca="false">'[1]TCE - ANEXO II - Preencher'!K1144</f>
        <v>0</v>
      </c>
      <c r="J1135" s="19" t="n">
        <f aca="false">'[1]TCE - ANEXO II - Preencher'!L1144</f>
        <v>0</v>
      </c>
      <c r="K1135" s="19" t="n">
        <f aca="false">'[1]TCE - ANEXO II - Preencher'!P1144</f>
        <v>0</v>
      </c>
      <c r="L1135" s="19" t="n">
        <f aca="false">'[1]TCE - ANEXO II - Preencher'!Q1144</f>
        <v>0</v>
      </c>
      <c r="M1135" s="19" t="n">
        <f aca="false">'[1]TCE - ANEXO II - Preencher'!R1144</f>
        <v>0</v>
      </c>
      <c r="N1135" s="20" t="n">
        <f aca="false">'[1]TCE - ANEXO II - Preencher'!S1144</f>
        <v>0</v>
      </c>
      <c r="O1135" s="21" t="n">
        <f aca="false">'[1]TCE - ANEXO II - Preencher'!W1144</f>
        <v>0</v>
      </c>
      <c r="P1135" s="20" t="n">
        <f aca="false">'[1]TCE - ANEXO II - Preencher'!X1144</f>
        <v>0</v>
      </c>
    </row>
    <row r="1136" s="6" customFormat="true" ht="12.75" hidden="false" customHeight="false" outlineLevel="0" collapsed="false">
      <c r="A1136" s="12" t="str">
        <f aca="false">IFERROR(VLOOKUP(B1136,'[1]DADOS (OCULTAR)'!$P$3:$R$56,3,0),"")</f>
        <v/>
      </c>
      <c r="B1136" s="13" t="n">
        <f aca="false">'[1]TCE - ANEXO II - Preencher'!C1145</f>
        <v>0</v>
      </c>
      <c r="C1136" s="14"/>
      <c r="D1136" s="15" t="n">
        <f aca="false">'[1]TCE - ANEXO II - Preencher'!E1145</f>
        <v>0</v>
      </c>
      <c r="E1136" s="16" t="n">
        <f aca="false">IF('[1]TCE - ANEXO II - Preencher'!G1145="4 - Assistência Odontológica","2 - Outros Profissionais da saúde",'[1]TCE - ANEXO II - Preencher'!G1145)</f>
        <v>0</v>
      </c>
      <c r="F1136" s="17" t="n">
        <f aca="false">'[1]TCE - ANEXO II - Preencher'!H1145</f>
        <v>0</v>
      </c>
      <c r="G1136" s="18" t="n">
        <f aca="false">'[1]TCE - ANEXO II - Preencher'!I1145</f>
        <v>0</v>
      </c>
      <c r="H1136" s="17" t="n">
        <f aca="false">'[1]TCE - ANEXO II - Preencher'!J1145</f>
        <v>0</v>
      </c>
      <c r="I1136" s="17" t="n">
        <f aca="false">'[1]TCE - ANEXO II - Preencher'!K1145</f>
        <v>0</v>
      </c>
      <c r="J1136" s="19" t="n">
        <f aca="false">'[1]TCE - ANEXO II - Preencher'!L1145</f>
        <v>0</v>
      </c>
      <c r="K1136" s="19" t="n">
        <f aca="false">'[1]TCE - ANEXO II - Preencher'!P1145</f>
        <v>0</v>
      </c>
      <c r="L1136" s="19" t="n">
        <f aca="false">'[1]TCE - ANEXO II - Preencher'!Q1145</f>
        <v>0</v>
      </c>
      <c r="M1136" s="19" t="n">
        <f aca="false">'[1]TCE - ANEXO II - Preencher'!R1145</f>
        <v>0</v>
      </c>
      <c r="N1136" s="20" t="n">
        <f aca="false">'[1]TCE - ANEXO II - Preencher'!S1145</f>
        <v>0</v>
      </c>
      <c r="O1136" s="21" t="n">
        <f aca="false">'[1]TCE - ANEXO II - Preencher'!W1145</f>
        <v>0</v>
      </c>
      <c r="P1136" s="20" t="n">
        <f aca="false">'[1]TCE - ANEXO II - Preencher'!X1145</f>
        <v>0</v>
      </c>
    </row>
    <row r="1137" s="6" customFormat="true" ht="12.75" hidden="false" customHeight="false" outlineLevel="0" collapsed="false">
      <c r="A1137" s="12" t="str">
        <f aca="false">IFERROR(VLOOKUP(B1137,'[1]DADOS (OCULTAR)'!$P$3:$R$56,3,0),"")</f>
        <v/>
      </c>
      <c r="B1137" s="13" t="n">
        <f aca="false">'[1]TCE - ANEXO II - Preencher'!C1146</f>
        <v>0</v>
      </c>
      <c r="C1137" s="14"/>
      <c r="D1137" s="15" t="n">
        <f aca="false">'[1]TCE - ANEXO II - Preencher'!E1146</f>
        <v>0</v>
      </c>
      <c r="E1137" s="16" t="n">
        <f aca="false">IF('[1]TCE - ANEXO II - Preencher'!G1146="4 - Assistência Odontológica","2 - Outros Profissionais da saúde",'[1]TCE - ANEXO II - Preencher'!G1146)</f>
        <v>0</v>
      </c>
      <c r="F1137" s="17" t="n">
        <f aca="false">'[1]TCE - ANEXO II - Preencher'!H1146</f>
        <v>0</v>
      </c>
      <c r="G1137" s="18" t="n">
        <f aca="false">'[1]TCE - ANEXO II - Preencher'!I1146</f>
        <v>0</v>
      </c>
      <c r="H1137" s="17" t="n">
        <f aca="false">'[1]TCE - ANEXO II - Preencher'!J1146</f>
        <v>0</v>
      </c>
      <c r="I1137" s="17" t="n">
        <f aca="false">'[1]TCE - ANEXO II - Preencher'!K1146</f>
        <v>0</v>
      </c>
      <c r="J1137" s="19" t="n">
        <f aca="false">'[1]TCE - ANEXO II - Preencher'!L1146</f>
        <v>0</v>
      </c>
      <c r="K1137" s="19" t="n">
        <f aca="false">'[1]TCE - ANEXO II - Preencher'!P1146</f>
        <v>0</v>
      </c>
      <c r="L1137" s="19" t="n">
        <f aca="false">'[1]TCE - ANEXO II - Preencher'!Q1146</f>
        <v>0</v>
      </c>
      <c r="M1137" s="19" t="n">
        <f aca="false">'[1]TCE - ANEXO II - Preencher'!R1146</f>
        <v>0</v>
      </c>
      <c r="N1137" s="20" t="n">
        <f aca="false">'[1]TCE - ANEXO II - Preencher'!S1146</f>
        <v>0</v>
      </c>
      <c r="O1137" s="21" t="n">
        <f aca="false">'[1]TCE - ANEXO II - Preencher'!W1146</f>
        <v>0</v>
      </c>
      <c r="P1137" s="20" t="n">
        <f aca="false">'[1]TCE - ANEXO II - Preencher'!X1146</f>
        <v>0</v>
      </c>
    </row>
    <row r="1138" s="6" customFormat="true" ht="12.75" hidden="false" customHeight="false" outlineLevel="0" collapsed="false">
      <c r="A1138" s="12" t="str">
        <f aca="false">IFERROR(VLOOKUP(B1138,'[1]DADOS (OCULTAR)'!$P$3:$R$56,3,0),"")</f>
        <v/>
      </c>
      <c r="B1138" s="13" t="n">
        <f aca="false">'[1]TCE - ANEXO II - Preencher'!C1147</f>
        <v>0</v>
      </c>
      <c r="C1138" s="14"/>
      <c r="D1138" s="15" t="n">
        <f aca="false">'[1]TCE - ANEXO II - Preencher'!E1147</f>
        <v>0</v>
      </c>
      <c r="E1138" s="16" t="n">
        <f aca="false">IF('[1]TCE - ANEXO II - Preencher'!G1147="4 - Assistência Odontológica","2 - Outros Profissionais da saúde",'[1]TCE - ANEXO II - Preencher'!G1147)</f>
        <v>0</v>
      </c>
      <c r="F1138" s="17" t="n">
        <f aca="false">'[1]TCE - ANEXO II - Preencher'!H1147</f>
        <v>0</v>
      </c>
      <c r="G1138" s="18" t="n">
        <f aca="false">'[1]TCE - ANEXO II - Preencher'!I1147</f>
        <v>0</v>
      </c>
      <c r="H1138" s="17" t="n">
        <f aca="false">'[1]TCE - ANEXO II - Preencher'!J1147</f>
        <v>0</v>
      </c>
      <c r="I1138" s="17" t="n">
        <f aca="false">'[1]TCE - ANEXO II - Preencher'!K1147</f>
        <v>0</v>
      </c>
      <c r="J1138" s="19" t="n">
        <f aca="false">'[1]TCE - ANEXO II - Preencher'!L1147</f>
        <v>0</v>
      </c>
      <c r="K1138" s="19" t="n">
        <f aca="false">'[1]TCE - ANEXO II - Preencher'!P1147</f>
        <v>0</v>
      </c>
      <c r="L1138" s="19" t="n">
        <f aca="false">'[1]TCE - ANEXO II - Preencher'!Q1147</f>
        <v>0</v>
      </c>
      <c r="M1138" s="19" t="n">
        <f aca="false">'[1]TCE - ANEXO II - Preencher'!R1147</f>
        <v>0</v>
      </c>
      <c r="N1138" s="20" t="n">
        <f aca="false">'[1]TCE - ANEXO II - Preencher'!S1147</f>
        <v>0</v>
      </c>
      <c r="O1138" s="21" t="n">
        <f aca="false">'[1]TCE - ANEXO II - Preencher'!W1147</f>
        <v>0</v>
      </c>
      <c r="P1138" s="20" t="n">
        <f aca="false">'[1]TCE - ANEXO II - Preencher'!X1147</f>
        <v>0</v>
      </c>
    </row>
    <row r="1139" s="6" customFormat="true" ht="12.75" hidden="false" customHeight="false" outlineLevel="0" collapsed="false">
      <c r="A1139" s="12" t="str">
        <f aca="false">IFERROR(VLOOKUP(B1139,'[1]DADOS (OCULTAR)'!$P$3:$R$56,3,0),"")</f>
        <v/>
      </c>
      <c r="B1139" s="13" t="n">
        <f aca="false">'[1]TCE - ANEXO II - Preencher'!C1148</f>
        <v>0</v>
      </c>
      <c r="C1139" s="14"/>
      <c r="D1139" s="15" t="n">
        <f aca="false">'[1]TCE - ANEXO II - Preencher'!E1148</f>
        <v>0</v>
      </c>
      <c r="E1139" s="16" t="n">
        <f aca="false">IF('[1]TCE - ANEXO II - Preencher'!G1148="4 - Assistência Odontológica","2 - Outros Profissionais da saúde",'[1]TCE - ANEXO II - Preencher'!G1148)</f>
        <v>0</v>
      </c>
      <c r="F1139" s="17" t="n">
        <f aca="false">'[1]TCE - ANEXO II - Preencher'!H1148</f>
        <v>0</v>
      </c>
      <c r="G1139" s="18" t="n">
        <f aca="false">'[1]TCE - ANEXO II - Preencher'!I1148</f>
        <v>0</v>
      </c>
      <c r="H1139" s="17" t="n">
        <f aca="false">'[1]TCE - ANEXO II - Preencher'!J1148</f>
        <v>0</v>
      </c>
      <c r="I1139" s="17" t="n">
        <f aca="false">'[1]TCE - ANEXO II - Preencher'!K1148</f>
        <v>0</v>
      </c>
      <c r="J1139" s="19" t="n">
        <f aca="false">'[1]TCE - ANEXO II - Preencher'!L1148</f>
        <v>0</v>
      </c>
      <c r="K1139" s="19" t="n">
        <f aca="false">'[1]TCE - ANEXO II - Preencher'!P1148</f>
        <v>0</v>
      </c>
      <c r="L1139" s="19" t="n">
        <f aca="false">'[1]TCE - ANEXO II - Preencher'!Q1148</f>
        <v>0</v>
      </c>
      <c r="M1139" s="19" t="n">
        <f aca="false">'[1]TCE - ANEXO II - Preencher'!R1148</f>
        <v>0</v>
      </c>
      <c r="N1139" s="20" t="n">
        <f aca="false">'[1]TCE - ANEXO II - Preencher'!S1148</f>
        <v>0</v>
      </c>
      <c r="O1139" s="21" t="n">
        <f aca="false">'[1]TCE - ANEXO II - Preencher'!W1148</f>
        <v>0</v>
      </c>
      <c r="P1139" s="20" t="n">
        <f aca="false">'[1]TCE - ANEXO II - Preencher'!X1148</f>
        <v>0</v>
      </c>
    </row>
    <row r="1140" s="6" customFormat="true" ht="12.75" hidden="false" customHeight="false" outlineLevel="0" collapsed="false">
      <c r="A1140" s="12" t="str">
        <f aca="false">IFERROR(VLOOKUP(B1140,'[1]DADOS (OCULTAR)'!$P$3:$R$56,3,0),"")</f>
        <v/>
      </c>
      <c r="B1140" s="13" t="n">
        <f aca="false">'[1]TCE - ANEXO II - Preencher'!C1149</f>
        <v>0</v>
      </c>
      <c r="C1140" s="14"/>
      <c r="D1140" s="15" t="n">
        <f aca="false">'[1]TCE - ANEXO II - Preencher'!E1149</f>
        <v>0</v>
      </c>
      <c r="E1140" s="16" t="n">
        <f aca="false">IF('[1]TCE - ANEXO II - Preencher'!G1149="4 - Assistência Odontológica","2 - Outros Profissionais da saúde",'[1]TCE - ANEXO II - Preencher'!G1149)</f>
        <v>0</v>
      </c>
      <c r="F1140" s="17" t="n">
        <f aca="false">'[1]TCE - ANEXO II - Preencher'!H1149</f>
        <v>0</v>
      </c>
      <c r="G1140" s="18" t="n">
        <f aca="false">'[1]TCE - ANEXO II - Preencher'!I1149</f>
        <v>0</v>
      </c>
      <c r="H1140" s="17" t="n">
        <f aca="false">'[1]TCE - ANEXO II - Preencher'!J1149</f>
        <v>0</v>
      </c>
      <c r="I1140" s="17" t="n">
        <f aca="false">'[1]TCE - ANEXO II - Preencher'!K1149</f>
        <v>0</v>
      </c>
      <c r="J1140" s="19" t="n">
        <f aca="false">'[1]TCE - ANEXO II - Preencher'!L1149</f>
        <v>0</v>
      </c>
      <c r="K1140" s="19" t="n">
        <f aca="false">'[1]TCE - ANEXO II - Preencher'!P1149</f>
        <v>0</v>
      </c>
      <c r="L1140" s="19" t="n">
        <f aca="false">'[1]TCE - ANEXO II - Preencher'!Q1149</f>
        <v>0</v>
      </c>
      <c r="M1140" s="19" t="n">
        <f aca="false">'[1]TCE - ANEXO II - Preencher'!R1149</f>
        <v>0</v>
      </c>
      <c r="N1140" s="20" t="n">
        <f aca="false">'[1]TCE - ANEXO II - Preencher'!S1149</f>
        <v>0</v>
      </c>
      <c r="O1140" s="21" t="n">
        <f aca="false">'[1]TCE - ANEXO II - Preencher'!W1149</f>
        <v>0</v>
      </c>
      <c r="P1140" s="20" t="n">
        <f aca="false">'[1]TCE - ANEXO II - Preencher'!X1149</f>
        <v>0</v>
      </c>
    </row>
    <row r="1141" s="6" customFormat="true" ht="12.75" hidden="false" customHeight="false" outlineLevel="0" collapsed="false">
      <c r="A1141" s="12" t="str">
        <f aca="false">IFERROR(VLOOKUP(B1141,'[1]DADOS (OCULTAR)'!$P$3:$R$56,3,0),"")</f>
        <v/>
      </c>
      <c r="B1141" s="13" t="n">
        <f aca="false">'[1]TCE - ANEXO II - Preencher'!C1150</f>
        <v>0</v>
      </c>
      <c r="C1141" s="14"/>
      <c r="D1141" s="15" t="n">
        <f aca="false">'[1]TCE - ANEXO II - Preencher'!E1150</f>
        <v>0</v>
      </c>
      <c r="E1141" s="16" t="n">
        <f aca="false">IF('[1]TCE - ANEXO II - Preencher'!G1150="4 - Assistência Odontológica","2 - Outros Profissionais da saúde",'[1]TCE - ANEXO II - Preencher'!G1150)</f>
        <v>0</v>
      </c>
      <c r="F1141" s="17" t="n">
        <f aca="false">'[1]TCE - ANEXO II - Preencher'!H1150</f>
        <v>0</v>
      </c>
      <c r="G1141" s="18" t="n">
        <f aca="false">'[1]TCE - ANEXO II - Preencher'!I1150</f>
        <v>0</v>
      </c>
      <c r="H1141" s="17" t="n">
        <f aca="false">'[1]TCE - ANEXO II - Preencher'!J1150</f>
        <v>0</v>
      </c>
      <c r="I1141" s="17" t="n">
        <f aca="false">'[1]TCE - ANEXO II - Preencher'!K1150</f>
        <v>0</v>
      </c>
      <c r="J1141" s="19" t="n">
        <f aca="false">'[1]TCE - ANEXO II - Preencher'!L1150</f>
        <v>0</v>
      </c>
      <c r="K1141" s="19" t="n">
        <f aca="false">'[1]TCE - ANEXO II - Preencher'!P1150</f>
        <v>0</v>
      </c>
      <c r="L1141" s="19" t="n">
        <f aca="false">'[1]TCE - ANEXO II - Preencher'!Q1150</f>
        <v>0</v>
      </c>
      <c r="M1141" s="19" t="n">
        <f aca="false">'[1]TCE - ANEXO II - Preencher'!R1150</f>
        <v>0</v>
      </c>
      <c r="N1141" s="20" t="n">
        <f aca="false">'[1]TCE - ANEXO II - Preencher'!S1150</f>
        <v>0</v>
      </c>
      <c r="O1141" s="21" t="n">
        <f aca="false">'[1]TCE - ANEXO II - Preencher'!W1150</f>
        <v>0</v>
      </c>
      <c r="P1141" s="20" t="n">
        <f aca="false">'[1]TCE - ANEXO II - Preencher'!X1150</f>
        <v>0</v>
      </c>
    </row>
    <row r="1142" s="6" customFormat="true" ht="12.75" hidden="false" customHeight="false" outlineLevel="0" collapsed="false">
      <c r="A1142" s="12" t="str">
        <f aca="false">IFERROR(VLOOKUP(B1142,'[1]DADOS (OCULTAR)'!$P$3:$R$56,3,0),"")</f>
        <v/>
      </c>
      <c r="B1142" s="13" t="n">
        <f aca="false">'[1]TCE - ANEXO II - Preencher'!C1151</f>
        <v>0</v>
      </c>
      <c r="C1142" s="14"/>
      <c r="D1142" s="15" t="n">
        <f aca="false">'[1]TCE - ANEXO II - Preencher'!E1151</f>
        <v>0</v>
      </c>
      <c r="E1142" s="16" t="n">
        <f aca="false">IF('[1]TCE - ANEXO II - Preencher'!G1151="4 - Assistência Odontológica","2 - Outros Profissionais da saúde",'[1]TCE - ANEXO II - Preencher'!G1151)</f>
        <v>0</v>
      </c>
      <c r="F1142" s="17" t="n">
        <f aca="false">'[1]TCE - ANEXO II - Preencher'!H1151</f>
        <v>0</v>
      </c>
      <c r="G1142" s="18" t="n">
        <f aca="false">'[1]TCE - ANEXO II - Preencher'!I1151</f>
        <v>0</v>
      </c>
      <c r="H1142" s="17" t="n">
        <f aca="false">'[1]TCE - ANEXO II - Preencher'!J1151</f>
        <v>0</v>
      </c>
      <c r="I1142" s="17" t="n">
        <f aca="false">'[1]TCE - ANEXO II - Preencher'!K1151</f>
        <v>0</v>
      </c>
      <c r="J1142" s="19" t="n">
        <f aca="false">'[1]TCE - ANEXO II - Preencher'!L1151</f>
        <v>0</v>
      </c>
      <c r="K1142" s="19" t="n">
        <f aca="false">'[1]TCE - ANEXO II - Preencher'!P1151</f>
        <v>0</v>
      </c>
      <c r="L1142" s="19" t="n">
        <f aca="false">'[1]TCE - ANEXO II - Preencher'!Q1151</f>
        <v>0</v>
      </c>
      <c r="M1142" s="19" t="n">
        <f aca="false">'[1]TCE - ANEXO II - Preencher'!R1151</f>
        <v>0</v>
      </c>
      <c r="N1142" s="20" t="n">
        <f aca="false">'[1]TCE - ANEXO II - Preencher'!S1151</f>
        <v>0</v>
      </c>
      <c r="O1142" s="21" t="n">
        <f aca="false">'[1]TCE - ANEXO II - Preencher'!W1151</f>
        <v>0</v>
      </c>
      <c r="P1142" s="20" t="n">
        <f aca="false">'[1]TCE - ANEXO II - Preencher'!X1151</f>
        <v>0</v>
      </c>
    </row>
    <row r="1143" s="6" customFormat="true" ht="12.75" hidden="false" customHeight="false" outlineLevel="0" collapsed="false">
      <c r="A1143" s="12" t="str">
        <f aca="false">IFERROR(VLOOKUP(B1143,'[1]DADOS (OCULTAR)'!$P$3:$R$56,3,0),"")</f>
        <v/>
      </c>
      <c r="B1143" s="13" t="n">
        <f aca="false">'[1]TCE - ANEXO II - Preencher'!C1152</f>
        <v>0</v>
      </c>
      <c r="C1143" s="14"/>
      <c r="D1143" s="15" t="n">
        <f aca="false">'[1]TCE - ANEXO II - Preencher'!E1152</f>
        <v>0</v>
      </c>
      <c r="E1143" s="16" t="n">
        <f aca="false">IF('[1]TCE - ANEXO II - Preencher'!G1152="4 - Assistência Odontológica","2 - Outros Profissionais da saúde",'[1]TCE - ANEXO II - Preencher'!G1152)</f>
        <v>0</v>
      </c>
      <c r="F1143" s="17" t="n">
        <f aca="false">'[1]TCE - ANEXO II - Preencher'!H1152</f>
        <v>0</v>
      </c>
      <c r="G1143" s="18" t="n">
        <f aca="false">'[1]TCE - ANEXO II - Preencher'!I1152</f>
        <v>0</v>
      </c>
      <c r="H1143" s="17" t="n">
        <f aca="false">'[1]TCE - ANEXO II - Preencher'!J1152</f>
        <v>0</v>
      </c>
      <c r="I1143" s="17" t="n">
        <f aca="false">'[1]TCE - ANEXO II - Preencher'!K1152</f>
        <v>0</v>
      </c>
      <c r="J1143" s="19" t="n">
        <f aca="false">'[1]TCE - ANEXO II - Preencher'!L1152</f>
        <v>0</v>
      </c>
      <c r="K1143" s="19" t="n">
        <f aca="false">'[1]TCE - ANEXO II - Preencher'!P1152</f>
        <v>0</v>
      </c>
      <c r="L1143" s="19" t="n">
        <f aca="false">'[1]TCE - ANEXO II - Preencher'!Q1152</f>
        <v>0</v>
      </c>
      <c r="M1143" s="19" t="n">
        <f aca="false">'[1]TCE - ANEXO II - Preencher'!R1152</f>
        <v>0</v>
      </c>
      <c r="N1143" s="20" t="n">
        <f aca="false">'[1]TCE - ANEXO II - Preencher'!S1152</f>
        <v>0</v>
      </c>
      <c r="O1143" s="21" t="n">
        <f aca="false">'[1]TCE - ANEXO II - Preencher'!W1152</f>
        <v>0</v>
      </c>
      <c r="P1143" s="20" t="n">
        <f aca="false">'[1]TCE - ANEXO II - Preencher'!X1152</f>
        <v>0</v>
      </c>
    </row>
    <row r="1144" s="6" customFormat="true" ht="12.75" hidden="false" customHeight="false" outlineLevel="0" collapsed="false">
      <c r="A1144" s="12" t="str">
        <f aca="false">IFERROR(VLOOKUP(B1144,'[1]DADOS (OCULTAR)'!$P$3:$R$56,3,0),"")</f>
        <v/>
      </c>
      <c r="B1144" s="13" t="n">
        <f aca="false">'[1]TCE - ANEXO II - Preencher'!C1153</f>
        <v>0</v>
      </c>
      <c r="C1144" s="14"/>
      <c r="D1144" s="15" t="n">
        <f aca="false">'[1]TCE - ANEXO II - Preencher'!E1153</f>
        <v>0</v>
      </c>
      <c r="E1144" s="16" t="n">
        <f aca="false">IF('[1]TCE - ANEXO II - Preencher'!G1153="4 - Assistência Odontológica","2 - Outros Profissionais da saúde",'[1]TCE - ANEXO II - Preencher'!G1153)</f>
        <v>0</v>
      </c>
      <c r="F1144" s="17" t="n">
        <f aca="false">'[1]TCE - ANEXO II - Preencher'!H1153</f>
        <v>0</v>
      </c>
      <c r="G1144" s="18" t="n">
        <f aca="false">'[1]TCE - ANEXO II - Preencher'!I1153</f>
        <v>0</v>
      </c>
      <c r="H1144" s="17" t="n">
        <f aca="false">'[1]TCE - ANEXO II - Preencher'!J1153</f>
        <v>0</v>
      </c>
      <c r="I1144" s="17" t="n">
        <f aca="false">'[1]TCE - ANEXO II - Preencher'!K1153</f>
        <v>0</v>
      </c>
      <c r="J1144" s="19" t="n">
        <f aca="false">'[1]TCE - ANEXO II - Preencher'!L1153</f>
        <v>0</v>
      </c>
      <c r="K1144" s="19" t="n">
        <f aca="false">'[1]TCE - ANEXO II - Preencher'!P1153</f>
        <v>0</v>
      </c>
      <c r="L1144" s="19" t="n">
        <f aca="false">'[1]TCE - ANEXO II - Preencher'!Q1153</f>
        <v>0</v>
      </c>
      <c r="M1144" s="19" t="n">
        <f aca="false">'[1]TCE - ANEXO II - Preencher'!R1153</f>
        <v>0</v>
      </c>
      <c r="N1144" s="20" t="n">
        <f aca="false">'[1]TCE - ANEXO II - Preencher'!S1153</f>
        <v>0</v>
      </c>
      <c r="O1144" s="21" t="n">
        <f aca="false">'[1]TCE - ANEXO II - Preencher'!W1153</f>
        <v>0</v>
      </c>
      <c r="P1144" s="20" t="n">
        <f aca="false">'[1]TCE - ANEXO II - Preencher'!X1153</f>
        <v>0</v>
      </c>
    </row>
    <row r="1145" s="6" customFormat="true" ht="12.75" hidden="false" customHeight="false" outlineLevel="0" collapsed="false">
      <c r="A1145" s="12" t="str">
        <f aca="false">IFERROR(VLOOKUP(B1145,'[1]DADOS (OCULTAR)'!$P$3:$R$56,3,0),"")</f>
        <v/>
      </c>
      <c r="B1145" s="13" t="n">
        <f aca="false">'[1]TCE - ANEXO II - Preencher'!C1154</f>
        <v>0</v>
      </c>
      <c r="C1145" s="14"/>
      <c r="D1145" s="15" t="n">
        <f aca="false">'[1]TCE - ANEXO II - Preencher'!E1154</f>
        <v>0</v>
      </c>
      <c r="E1145" s="16" t="n">
        <f aca="false">IF('[1]TCE - ANEXO II - Preencher'!G1154="4 - Assistência Odontológica","2 - Outros Profissionais da saúde",'[1]TCE - ANEXO II - Preencher'!G1154)</f>
        <v>0</v>
      </c>
      <c r="F1145" s="17" t="n">
        <f aca="false">'[1]TCE - ANEXO II - Preencher'!H1154</f>
        <v>0</v>
      </c>
      <c r="G1145" s="18" t="n">
        <f aca="false">'[1]TCE - ANEXO II - Preencher'!I1154</f>
        <v>0</v>
      </c>
      <c r="H1145" s="17" t="n">
        <f aca="false">'[1]TCE - ANEXO II - Preencher'!J1154</f>
        <v>0</v>
      </c>
      <c r="I1145" s="17" t="n">
        <f aca="false">'[1]TCE - ANEXO II - Preencher'!K1154</f>
        <v>0</v>
      </c>
      <c r="J1145" s="19" t="n">
        <f aca="false">'[1]TCE - ANEXO II - Preencher'!L1154</f>
        <v>0</v>
      </c>
      <c r="K1145" s="19" t="n">
        <f aca="false">'[1]TCE - ANEXO II - Preencher'!P1154</f>
        <v>0</v>
      </c>
      <c r="L1145" s="19" t="n">
        <f aca="false">'[1]TCE - ANEXO II - Preencher'!Q1154</f>
        <v>0</v>
      </c>
      <c r="M1145" s="19" t="n">
        <f aca="false">'[1]TCE - ANEXO II - Preencher'!R1154</f>
        <v>0</v>
      </c>
      <c r="N1145" s="20" t="n">
        <f aca="false">'[1]TCE - ANEXO II - Preencher'!S1154</f>
        <v>0</v>
      </c>
      <c r="O1145" s="21" t="n">
        <f aca="false">'[1]TCE - ANEXO II - Preencher'!W1154</f>
        <v>0</v>
      </c>
      <c r="P1145" s="20" t="n">
        <f aca="false">'[1]TCE - ANEXO II - Preencher'!X1154</f>
        <v>0</v>
      </c>
    </row>
    <row r="1146" s="6" customFormat="true" ht="12.75" hidden="false" customHeight="false" outlineLevel="0" collapsed="false">
      <c r="A1146" s="12" t="str">
        <f aca="false">IFERROR(VLOOKUP(B1146,'[1]DADOS (OCULTAR)'!$P$3:$R$56,3,0),"")</f>
        <v/>
      </c>
      <c r="B1146" s="13" t="n">
        <f aca="false">'[1]TCE - ANEXO II - Preencher'!C1155</f>
        <v>0</v>
      </c>
      <c r="C1146" s="14"/>
      <c r="D1146" s="15" t="n">
        <f aca="false">'[1]TCE - ANEXO II - Preencher'!E1155</f>
        <v>0</v>
      </c>
      <c r="E1146" s="16" t="n">
        <f aca="false">IF('[1]TCE - ANEXO II - Preencher'!G1155="4 - Assistência Odontológica","2 - Outros Profissionais da saúde",'[1]TCE - ANEXO II - Preencher'!G1155)</f>
        <v>0</v>
      </c>
      <c r="F1146" s="17" t="n">
        <f aca="false">'[1]TCE - ANEXO II - Preencher'!H1155</f>
        <v>0</v>
      </c>
      <c r="G1146" s="18" t="n">
        <f aca="false">'[1]TCE - ANEXO II - Preencher'!I1155</f>
        <v>0</v>
      </c>
      <c r="H1146" s="17" t="n">
        <f aca="false">'[1]TCE - ANEXO II - Preencher'!J1155</f>
        <v>0</v>
      </c>
      <c r="I1146" s="17" t="n">
        <f aca="false">'[1]TCE - ANEXO II - Preencher'!K1155</f>
        <v>0</v>
      </c>
      <c r="J1146" s="19" t="n">
        <f aca="false">'[1]TCE - ANEXO II - Preencher'!L1155</f>
        <v>0</v>
      </c>
      <c r="K1146" s="19" t="n">
        <f aca="false">'[1]TCE - ANEXO II - Preencher'!P1155</f>
        <v>0</v>
      </c>
      <c r="L1146" s="19" t="n">
        <f aca="false">'[1]TCE - ANEXO II - Preencher'!Q1155</f>
        <v>0</v>
      </c>
      <c r="M1146" s="19" t="n">
        <f aca="false">'[1]TCE - ANEXO II - Preencher'!R1155</f>
        <v>0</v>
      </c>
      <c r="N1146" s="20" t="n">
        <f aca="false">'[1]TCE - ANEXO II - Preencher'!S1155</f>
        <v>0</v>
      </c>
      <c r="O1146" s="21" t="n">
        <f aca="false">'[1]TCE - ANEXO II - Preencher'!W1155</f>
        <v>0</v>
      </c>
      <c r="P1146" s="20" t="n">
        <f aca="false">'[1]TCE - ANEXO II - Preencher'!X1155</f>
        <v>0</v>
      </c>
    </row>
    <row r="1147" s="6" customFormat="true" ht="12.75" hidden="false" customHeight="false" outlineLevel="0" collapsed="false">
      <c r="A1147" s="12" t="str">
        <f aca="false">IFERROR(VLOOKUP(B1147,'[1]DADOS (OCULTAR)'!$P$3:$R$56,3,0),"")</f>
        <v/>
      </c>
      <c r="B1147" s="13" t="n">
        <f aca="false">'[1]TCE - ANEXO II - Preencher'!C1156</f>
        <v>0</v>
      </c>
      <c r="C1147" s="14"/>
      <c r="D1147" s="15" t="n">
        <f aca="false">'[1]TCE - ANEXO II - Preencher'!E1156</f>
        <v>0</v>
      </c>
      <c r="E1147" s="16" t="n">
        <f aca="false">IF('[1]TCE - ANEXO II - Preencher'!G1156="4 - Assistência Odontológica","2 - Outros Profissionais da saúde",'[1]TCE - ANEXO II - Preencher'!G1156)</f>
        <v>0</v>
      </c>
      <c r="F1147" s="17" t="n">
        <f aca="false">'[1]TCE - ANEXO II - Preencher'!H1156</f>
        <v>0</v>
      </c>
      <c r="G1147" s="18" t="n">
        <f aca="false">'[1]TCE - ANEXO II - Preencher'!I1156</f>
        <v>0</v>
      </c>
      <c r="H1147" s="17" t="n">
        <f aca="false">'[1]TCE - ANEXO II - Preencher'!J1156</f>
        <v>0</v>
      </c>
      <c r="I1147" s="17" t="n">
        <f aca="false">'[1]TCE - ANEXO II - Preencher'!K1156</f>
        <v>0</v>
      </c>
      <c r="J1147" s="19" t="n">
        <f aca="false">'[1]TCE - ANEXO II - Preencher'!L1156</f>
        <v>0</v>
      </c>
      <c r="K1147" s="19" t="n">
        <f aca="false">'[1]TCE - ANEXO II - Preencher'!P1156</f>
        <v>0</v>
      </c>
      <c r="L1147" s="19" t="n">
        <f aca="false">'[1]TCE - ANEXO II - Preencher'!Q1156</f>
        <v>0</v>
      </c>
      <c r="M1147" s="19" t="n">
        <f aca="false">'[1]TCE - ANEXO II - Preencher'!R1156</f>
        <v>0</v>
      </c>
      <c r="N1147" s="20" t="n">
        <f aca="false">'[1]TCE - ANEXO II - Preencher'!S1156</f>
        <v>0</v>
      </c>
      <c r="O1147" s="21" t="n">
        <f aca="false">'[1]TCE - ANEXO II - Preencher'!W1156</f>
        <v>0</v>
      </c>
      <c r="P1147" s="20" t="n">
        <f aca="false">'[1]TCE - ANEXO II - Preencher'!X1156</f>
        <v>0</v>
      </c>
    </row>
    <row r="1148" s="6" customFormat="true" ht="12.75" hidden="false" customHeight="false" outlineLevel="0" collapsed="false">
      <c r="A1148" s="12" t="str">
        <f aca="false">IFERROR(VLOOKUP(B1148,'[1]DADOS (OCULTAR)'!$P$3:$R$56,3,0),"")</f>
        <v/>
      </c>
      <c r="B1148" s="13" t="n">
        <f aca="false">'[1]TCE - ANEXO II - Preencher'!C1157</f>
        <v>0</v>
      </c>
      <c r="C1148" s="14"/>
      <c r="D1148" s="15" t="n">
        <f aca="false">'[1]TCE - ANEXO II - Preencher'!E1157</f>
        <v>0</v>
      </c>
      <c r="E1148" s="16" t="n">
        <f aca="false">IF('[1]TCE - ANEXO II - Preencher'!G1157="4 - Assistência Odontológica","2 - Outros Profissionais da saúde",'[1]TCE - ANEXO II - Preencher'!G1157)</f>
        <v>0</v>
      </c>
      <c r="F1148" s="17" t="n">
        <f aca="false">'[1]TCE - ANEXO II - Preencher'!H1157</f>
        <v>0</v>
      </c>
      <c r="G1148" s="18" t="n">
        <f aca="false">'[1]TCE - ANEXO II - Preencher'!I1157</f>
        <v>0</v>
      </c>
      <c r="H1148" s="17" t="n">
        <f aca="false">'[1]TCE - ANEXO II - Preencher'!J1157</f>
        <v>0</v>
      </c>
      <c r="I1148" s="17" t="n">
        <f aca="false">'[1]TCE - ANEXO II - Preencher'!K1157</f>
        <v>0</v>
      </c>
      <c r="J1148" s="19" t="n">
        <f aca="false">'[1]TCE - ANEXO II - Preencher'!L1157</f>
        <v>0</v>
      </c>
      <c r="K1148" s="19" t="n">
        <f aca="false">'[1]TCE - ANEXO II - Preencher'!P1157</f>
        <v>0</v>
      </c>
      <c r="L1148" s="19" t="n">
        <f aca="false">'[1]TCE - ANEXO II - Preencher'!Q1157</f>
        <v>0</v>
      </c>
      <c r="M1148" s="19" t="n">
        <f aca="false">'[1]TCE - ANEXO II - Preencher'!R1157</f>
        <v>0</v>
      </c>
      <c r="N1148" s="20" t="n">
        <f aca="false">'[1]TCE - ANEXO II - Preencher'!S1157</f>
        <v>0</v>
      </c>
      <c r="O1148" s="21" t="n">
        <f aca="false">'[1]TCE - ANEXO II - Preencher'!W1157</f>
        <v>0</v>
      </c>
      <c r="P1148" s="20" t="n">
        <f aca="false">'[1]TCE - ANEXO II - Preencher'!X1157</f>
        <v>0</v>
      </c>
    </row>
    <row r="1149" s="6" customFormat="true" ht="12.75" hidden="false" customHeight="false" outlineLevel="0" collapsed="false">
      <c r="A1149" s="12" t="str">
        <f aca="false">IFERROR(VLOOKUP(B1149,'[1]DADOS (OCULTAR)'!$P$3:$R$56,3,0),"")</f>
        <v/>
      </c>
      <c r="B1149" s="13" t="n">
        <f aca="false">'[1]TCE - ANEXO II - Preencher'!C1158</f>
        <v>0</v>
      </c>
      <c r="C1149" s="14"/>
      <c r="D1149" s="15" t="n">
        <f aca="false">'[1]TCE - ANEXO II - Preencher'!E1158</f>
        <v>0</v>
      </c>
      <c r="E1149" s="16" t="n">
        <f aca="false">IF('[1]TCE - ANEXO II - Preencher'!G1158="4 - Assistência Odontológica","2 - Outros Profissionais da saúde",'[1]TCE - ANEXO II - Preencher'!G1158)</f>
        <v>0</v>
      </c>
      <c r="F1149" s="17" t="n">
        <f aca="false">'[1]TCE - ANEXO II - Preencher'!H1158</f>
        <v>0</v>
      </c>
      <c r="G1149" s="18" t="n">
        <f aca="false">'[1]TCE - ANEXO II - Preencher'!I1158</f>
        <v>0</v>
      </c>
      <c r="H1149" s="17" t="n">
        <f aca="false">'[1]TCE - ANEXO II - Preencher'!J1158</f>
        <v>0</v>
      </c>
      <c r="I1149" s="17" t="n">
        <f aca="false">'[1]TCE - ANEXO II - Preencher'!K1158</f>
        <v>0</v>
      </c>
      <c r="J1149" s="19" t="n">
        <f aca="false">'[1]TCE - ANEXO II - Preencher'!L1158</f>
        <v>0</v>
      </c>
      <c r="K1149" s="19" t="n">
        <f aca="false">'[1]TCE - ANEXO II - Preencher'!P1158</f>
        <v>0</v>
      </c>
      <c r="L1149" s="19" t="n">
        <f aca="false">'[1]TCE - ANEXO II - Preencher'!Q1158</f>
        <v>0</v>
      </c>
      <c r="M1149" s="19" t="n">
        <f aca="false">'[1]TCE - ANEXO II - Preencher'!R1158</f>
        <v>0</v>
      </c>
      <c r="N1149" s="20" t="n">
        <f aca="false">'[1]TCE - ANEXO II - Preencher'!S1158</f>
        <v>0</v>
      </c>
      <c r="O1149" s="21" t="n">
        <f aca="false">'[1]TCE - ANEXO II - Preencher'!W1158</f>
        <v>0</v>
      </c>
      <c r="P1149" s="20" t="n">
        <f aca="false">'[1]TCE - ANEXO II - Preencher'!X1158</f>
        <v>0</v>
      </c>
    </row>
    <row r="1150" s="6" customFormat="true" ht="12.75" hidden="false" customHeight="false" outlineLevel="0" collapsed="false">
      <c r="A1150" s="12" t="str">
        <f aca="false">IFERROR(VLOOKUP(B1150,'[1]DADOS (OCULTAR)'!$P$3:$R$56,3,0),"")</f>
        <v/>
      </c>
      <c r="B1150" s="13" t="n">
        <f aca="false">'[1]TCE - ANEXO II - Preencher'!C1159</f>
        <v>0</v>
      </c>
      <c r="C1150" s="14"/>
      <c r="D1150" s="15" t="n">
        <f aca="false">'[1]TCE - ANEXO II - Preencher'!E1159</f>
        <v>0</v>
      </c>
      <c r="E1150" s="16" t="n">
        <f aca="false">IF('[1]TCE - ANEXO II - Preencher'!G1159="4 - Assistência Odontológica","2 - Outros Profissionais da saúde",'[1]TCE - ANEXO II - Preencher'!G1159)</f>
        <v>0</v>
      </c>
      <c r="F1150" s="17" t="n">
        <f aca="false">'[1]TCE - ANEXO II - Preencher'!H1159</f>
        <v>0</v>
      </c>
      <c r="G1150" s="18" t="n">
        <f aca="false">'[1]TCE - ANEXO II - Preencher'!I1159</f>
        <v>0</v>
      </c>
      <c r="H1150" s="17" t="n">
        <f aca="false">'[1]TCE - ANEXO II - Preencher'!J1159</f>
        <v>0</v>
      </c>
      <c r="I1150" s="17" t="n">
        <f aca="false">'[1]TCE - ANEXO II - Preencher'!K1159</f>
        <v>0</v>
      </c>
      <c r="J1150" s="19" t="n">
        <f aca="false">'[1]TCE - ANEXO II - Preencher'!L1159</f>
        <v>0</v>
      </c>
      <c r="K1150" s="19" t="n">
        <f aca="false">'[1]TCE - ANEXO II - Preencher'!P1159</f>
        <v>0</v>
      </c>
      <c r="L1150" s="19" t="n">
        <f aca="false">'[1]TCE - ANEXO II - Preencher'!Q1159</f>
        <v>0</v>
      </c>
      <c r="M1150" s="19" t="n">
        <f aca="false">'[1]TCE - ANEXO II - Preencher'!R1159</f>
        <v>0</v>
      </c>
      <c r="N1150" s="20" t="n">
        <f aca="false">'[1]TCE - ANEXO II - Preencher'!S1159</f>
        <v>0</v>
      </c>
      <c r="O1150" s="21" t="n">
        <f aca="false">'[1]TCE - ANEXO II - Preencher'!W1159</f>
        <v>0</v>
      </c>
      <c r="P1150" s="20" t="n">
        <f aca="false">'[1]TCE - ANEXO II - Preencher'!X1159</f>
        <v>0</v>
      </c>
    </row>
    <row r="1151" s="6" customFormat="true" ht="12.75" hidden="false" customHeight="false" outlineLevel="0" collapsed="false">
      <c r="A1151" s="12" t="str">
        <f aca="false">IFERROR(VLOOKUP(B1151,'[1]DADOS (OCULTAR)'!$P$3:$R$56,3,0),"")</f>
        <v/>
      </c>
      <c r="B1151" s="13" t="n">
        <f aca="false">'[1]TCE - ANEXO II - Preencher'!C1160</f>
        <v>0</v>
      </c>
      <c r="C1151" s="14"/>
      <c r="D1151" s="15" t="n">
        <f aca="false">'[1]TCE - ANEXO II - Preencher'!E1160</f>
        <v>0</v>
      </c>
      <c r="E1151" s="16" t="n">
        <f aca="false">IF('[1]TCE - ANEXO II - Preencher'!G1160="4 - Assistência Odontológica","2 - Outros Profissionais da saúde",'[1]TCE - ANEXO II - Preencher'!G1160)</f>
        <v>0</v>
      </c>
      <c r="F1151" s="17" t="n">
        <f aca="false">'[1]TCE - ANEXO II - Preencher'!H1160</f>
        <v>0</v>
      </c>
      <c r="G1151" s="18" t="n">
        <f aca="false">'[1]TCE - ANEXO II - Preencher'!I1160</f>
        <v>0</v>
      </c>
      <c r="H1151" s="17" t="n">
        <f aca="false">'[1]TCE - ANEXO II - Preencher'!J1160</f>
        <v>0</v>
      </c>
      <c r="I1151" s="17" t="n">
        <f aca="false">'[1]TCE - ANEXO II - Preencher'!K1160</f>
        <v>0</v>
      </c>
      <c r="J1151" s="19" t="n">
        <f aca="false">'[1]TCE - ANEXO II - Preencher'!L1160</f>
        <v>0</v>
      </c>
      <c r="K1151" s="19" t="n">
        <f aca="false">'[1]TCE - ANEXO II - Preencher'!P1160</f>
        <v>0</v>
      </c>
      <c r="L1151" s="19" t="n">
        <f aca="false">'[1]TCE - ANEXO II - Preencher'!Q1160</f>
        <v>0</v>
      </c>
      <c r="M1151" s="19" t="n">
        <f aca="false">'[1]TCE - ANEXO II - Preencher'!R1160</f>
        <v>0</v>
      </c>
      <c r="N1151" s="20" t="n">
        <f aca="false">'[1]TCE - ANEXO II - Preencher'!S1160</f>
        <v>0</v>
      </c>
      <c r="O1151" s="21" t="n">
        <f aca="false">'[1]TCE - ANEXO II - Preencher'!W1160</f>
        <v>0</v>
      </c>
      <c r="P1151" s="20" t="n">
        <f aca="false">'[1]TCE - ANEXO II - Preencher'!X1160</f>
        <v>0</v>
      </c>
    </row>
    <row r="1152" s="6" customFormat="true" ht="12.75" hidden="false" customHeight="false" outlineLevel="0" collapsed="false">
      <c r="A1152" s="12" t="str">
        <f aca="false">IFERROR(VLOOKUP(B1152,'[1]DADOS (OCULTAR)'!$P$3:$R$56,3,0),"")</f>
        <v/>
      </c>
      <c r="B1152" s="13" t="n">
        <f aca="false">'[1]TCE - ANEXO II - Preencher'!C1161</f>
        <v>0</v>
      </c>
      <c r="C1152" s="14"/>
      <c r="D1152" s="15" t="n">
        <f aca="false">'[1]TCE - ANEXO II - Preencher'!E1161</f>
        <v>0</v>
      </c>
      <c r="E1152" s="16" t="n">
        <f aca="false">IF('[1]TCE - ANEXO II - Preencher'!G1161="4 - Assistência Odontológica","2 - Outros Profissionais da saúde",'[1]TCE - ANEXO II - Preencher'!G1161)</f>
        <v>0</v>
      </c>
      <c r="F1152" s="17" t="n">
        <f aca="false">'[1]TCE - ANEXO II - Preencher'!H1161</f>
        <v>0</v>
      </c>
      <c r="G1152" s="18" t="n">
        <f aca="false">'[1]TCE - ANEXO II - Preencher'!I1161</f>
        <v>0</v>
      </c>
      <c r="H1152" s="17" t="n">
        <f aca="false">'[1]TCE - ANEXO II - Preencher'!J1161</f>
        <v>0</v>
      </c>
      <c r="I1152" s="17" t="n">
        <f aca="false">'[1]TCE - ANEXO II - Preencher'!K1161</f>
        <v>0</v>
      </c>
      <c r="J1152" s="19" t="n">
        <f aca="false">'[1]TCE - ANEXO II - Preencher'!L1161</f>
        <v>0</v>
      </c>
      <c r="K1152" s="19" t="n">
        <f aca="false">'[1]TCE - ANEXO II - Preencher'!P1161</f>
        <v>0</v>
      </c>
      <c r="L1152" s="19" t="n">
        <f aca="false">'[1]TCE - ANEXO II - Preencher'!Q1161</f>
        <v>0</v>
      </c>
      <c r="M1152" s="19" t="n">
        <f aca="false">'[1]TCE - ANEXO II - Preencher'!R1161</f>
        <v>0</v>
      </c>
      <c r="N1152" s="20" t="n">
        <f aca="false">'[1]TCE - ANEXO II - Preencher'!S1161</f>
        <v>0</v>
      </c>
      <c r="O1152" s="21" t="n">
        <f aca="false">'[1]TCE - ANEXO II - Preencher'!W1161</f>
        <v>0</v>
      </c>
      <c r="P1152" s="20" t="n">
        <f aca="false">'[1]TCE - ANEXO II - Preencher'!X1161</f>
        <v>0</v>
      </c>
    </row>
    <row r="1153" s="6" customFormat="true" ht="12.75" hidden="false" customHeight="false" outlineLevel="0" collapsed="false">
      <c r="A1153" s="12" t="str">
        <f aca="false">IFERROR(VLOOKUP(B1153,'[1]DADOS (OCULTAR)'!$P$3:$R$56,3,0),"")</f>
        <v/>
      </c>
      <c r="B1153" s="13" t="n">
        <f aca="false">'[1]TCE - ANEXO II - Preencher'!C1162</f>
        <v>0</v>
      </c>
      <c r="C1153" s="14"/>
      <c r="D1153" s="15" t="n">
        <f aca="false">'[1]TCE - ANEXO II - Preencher'!E1162</f>
        <v>0</v>
      </c>
      <c r="E1153" s="16" t="n">
        <f aca="false">IF('[1]TCE - ANEXO II - Preencher'!G1162="4 - Assistência Odontológica","2 - Outros Profissionais da saúde",'[1]TCE - ANEXO II - Preencher'!G1162)</f>
        <v>0</v>
      </c>
      <c r="F1153" s="17" t="n">
        <f aca="false">'[1]TCE - ANEXO II - Preencher'!H1162</f>
        <v>0</v>
      </c>
      <c r="G1153" s="18" t="n">
        <f aca="false">'[1]TCE - ANEXO II - Preencher'!I1162</f>
        <v>0</v>
      </c>
      <c r="H1153" s="17" t="n">
        <f aca="false">'[1]TCE - ANEXO II - Preencher'!J1162</f>
        <v>0</v>
      </c>
      <c r="I1153" s="17" t="n">
        <f aca="false">'[1]TCE - ANEXO II - Preencher'!K1162</f>
        <v>0</v>
      </c>
      <c r="J1153" s="19" t="n">
        <f aca="false">'[1]TCE - ANEXO II - Preencher'!L1162</f>
        <v>0</v>
      </c>
      <c r="K1153" s="19" t="n">
        <f aca="false">'[1]TCE - ANEXO II - Preencher'!P1162</f>
        <v>0</v>
      </c>
      <c r="L1153" s="19" t="n">
        <f aca="false">'[1]TCE - ANEXO II - Preencher'!Q1162</f>
        <v>0</v>
      </c>
      <c r="M1153" s="19" t="n">
        <f aca="false">'[1]TCE - ANEXO II - Preencher'!R1162</f>
        <v>0</v>
      </c>
      <c r="N1153" s="20" t="n">
        <f aca="false">'[1]TCE - ANEXO II - Preencher'!S1162</f>
        <v>0</v>
      </c>
      <c r="O1153" s="21" t="n">
        <f aca="false">'[1]TCE - ANEXO II - Preencher'!W1162</f>
        <v>0</v>
      </c>
      <c r="P1153" s="20" t="n">
        <f aca="false">'[1]TCE - ANEXO II - Preencher'!X1162</f>
        <v>0</v>
      </c>
    </row>
    <row r="1154" s="6" customFormat="true" ht="12.75" hidden="false" customHeight="false" outlineLevel="0" collapsed="false">
      <c r="A1154" s="12" t="str">
        <f aca="false">IFERROR(VLOOKUP(B1154,'[1]DADOS (OCULTAR)'!$P$3:$R$56,3,0),"")</f>
        <v/>
      </c>
      <c r="B1154" s="13" t="n">
        <f aca="false">'[1]TCE - ANEXO II - Preencher'!C1163</f>
        <v>0</v>
      </c>
      <c r="C1154" s="14"/>
      <c r="D1154" s="15" t="n">
        <f aca="false">'[1]TCE - ANEXO II - Preencher'!E1163</f>
        <v>0</v>
      </c>
      <c r="E1154" s="16" t="n">
        <f aca="false">IF('[1]TCE - ANEXO II - Preencher'!G1163="4 - Assistência Odontológica","2 - Outros Profissionais da saúde",'[1]TCE - ANEXO II - Preencher'!G1163)</f>
        <v>0</v>
      </c>
      <c r="F1154" s="17" t="n">
        <f aca="false">'[1]TCE - ANEXO II - Preencher'!H1163</f>
        <v>0</v>
      </c>
      <c r="G1154" s="18" t="n">
        <f aca="false">'[1]TCE - ANEXO II - Preencher'!I1163</f>
        <v>0</v>
      </c>
      <c r="H1154" s="17" t="n">
        <f aca="false">'[1]TCE - ANEXO II - Preencher'!J1163</f>
        <v>0</v>
      </c>
      <c r="I1154" s="17" t="n">
        <f aca="false">'[1]TCE - ANEXO II - Preencher'!K1163</f>
        <v>0</v>
      </c>
      <c r="J1154" s="19" t="n">
        <f aca="false">'[1]TCE - ANEXO II - Preencher'!L1163</f>
        <v>0</v>
      </c>
      <c r="K1154" s="19" t="n">
        <f aca="false">'[1]TCE - ANEXO II - Preencher'!P1163</f>
        <v>0</v>
      </c>
      <c r="L1154" s="19" t="n">
        <f aca="false">'[1]TCE - ANEXO II - Preencher'!Q1163</f>
        <v>0</v>
      </c>
      <c r="M1154" s="19" t="n">
        <f aca="false">'[1]TCE - ANEXO II - Preencher'!R1163</f>
        <v>0</v>
      </c>
      <c r="N1154" s="20" t="n">
        <f aca="false">'[1]TCE - ANEXO II - Preencher'!S1163</f>
        <v>0</v>
      </c>
      <c r="O1154" s="21" t="n">
        <f aca="false">'[1]TCE - ANEXO II - Preencher'!W1163</f>
        <v>0</v>
      </c>
      <c r="P1154" s="20" t="n">
        <f aca="false">'[1]TCE - ANEXO II - Preencher'!X1163</f>
        <v>0</v>
      </c>
    </row>
    <row r="1155" s="6" customFormat="true" ht="12.75" hidden="false" customHeight="false" outlineLevel="0" collapsed="false">
      <c r="A1155" s="12" t="str">
        <f aca="false">IFERROR(VLOOKUP(B1155,'[1]DADOS (OCULTAR)'!$P$3:$R$56,3,0),"")</f>
        <v/>
      </c>
      <c r="B1155" s="13" t="n">
        <f aca="false">'[1]TCE - ANEXO II - Preencher'!C1164</f>
        <v>0</v>
      </c>
      <c r="C1155" s="14"/>
      <c r="D1155" s="15" t="n">
        <f aca="false">'[1]TCE - ANEXO II - Preencher'!E1164</f>
        <v>0</v>
      </c>
      <c r="E1155" s="16" t="n">
        <f aca="false">IF('[1]TCE - ANEXO II - Preencher'!G1164="4 - Assistência Odontológica","2 - Outros Profissionais da saúde",'[1]TCE - ANEXO II - Preencher'!G1164)</f>
        <v>0</v>
      </c>
      <c r="F1155" s="17" t="n">
        <f aca="false">'[1]TCE - ANEXO II - Preencher'!H1164</f>
        <v>0</v>
      </c>
      <c r="G1155" s="18" t="n">
        <f aca="false">'[1]TCE - ANEXO II - Preencher'!I1164</f>
        <v>0</v>
      </c>
      <c r="H1155" s="17" t="n">
        <f aca="false">'[1]TCE - ANEXO II - Preencher'!J1164</f>
        <v>0</v>
      </c>
      <c r="I1155" s="17" t="n">
        <f aca="false">'[1]TCE - ANEXO II - Preencher'!K1164</f>
        <v>0</v>
      </c>
      <c r="J1155" s="19" t="n">
        <f aca="false">'[1]TCE - ANEXO II - Preencher'!L1164</f>
        <v>0</v>
      </c>
      <c r="K1155" s="19" t="n">
        <f aca="false">'[1]TCE - ANEXO II - Preencher'!P1164</f>
        <v>0</v>
      </c>
      <c r="L1155" s="19" t="n">
        <f aca="false">'[1]TCE - ANEXO II - Preencher'!Q1164</f>
        <v>0</v>
      </c>
      <c r="M1155" s="19" t="n">
        <f aca="false">'[1]TCE - ANEXO II - Preencher'!R1164</f>
        <v>0</v>
      </c>
      <c r="N1155" s="20" t="n">
        <f aca="false">'[1]TCE - ANEXO II - Preencher'!S1164</f>
        <v>0</v>
      </c>
      <c r="O1155" s="21" t="n">
        <f aca="false">'[1]TCE - ANEXO II - Preencher'!W1164</f>
        <v>0</v>
      </c>
      <c r="P1155" s="20" t="n">
        <f aca="false">'[1]TCE - ANEXO II - Preencher'!X1164</f>
        <v>0</v>
      </c>
    </row>
    <row r="1156" s="6" customFormat="true" ht="12.75" hidden="false" customHeight="false" outlineLevel="0" collapsed="false">
      <c r="A1156" s="12" t="str">
        <f aca="false">IFERROR(VLOOKUP(B1156,'[1]DADOS (OCULTAR)'!$P$3:$R$56,3,0),"")</f>
        <v/>
      </c>
      <c r="B1156" s="13" t="n">
        <f aca="false">'[1]TCE - ANEXO II - Preencher'!C1165</f>
        <v>0</v>
      </c>
      <c r="C1156" s="14"/>
      <c r="D1156" s="15" t="n">
        <f aca="false">'[1]TCE - ANEXO II - Preencher'!E1165</f>
        <v>0</v>
      </c>
      <c r="E1156" s="16" t="n">
        <f aca="false">IF('[1]TCE - ANEXO II - Preencher'!G1165="4 - Assistência Odontológica","2 - Outros Profissionais da saúde",'[1]TCE - ANEXO II - Preencher'!G1165)</f>
        <v>0</v>
      </c>
      <c r="F1156" s="17" t="n">
        <f aca="false">'[1]TCE - ANEXO II - Preencher'!H1165</f>
        <v>0</v>
      </c>
      <c r="G1156" s="18" t="n">
        <f aca="false">'[1]TCE - ANEXO II - Preencher'!I1165</f>
        <v>0</v>
      </c>
      <c r="H1156" s="17" t="n">
        <f aca="false">'[1]TCE - ANEXO II - Preencher'!J1165</f>
        <v>0</v>
      </c>
      <c r="I1156" s="17" t="n">
        <f aca="false">'[1]TCE - ANEXO II - Preencher'!K1165</f>
        <v>0</v>
      </c>
      <c r="J1156" s="19" t="n">
        <f aca="false">'[1]TCE - ANEXO II - Preencher'!L1165</f>
        <v>0</v>
      </c>
      <c r="K1156" s="19" t="n">
        <f aca="false">'[1]TCE - ANEXO II - Preencher'!P1165</f>
        <v>0</v>
      </c>
      <c r="L1156" s="19" t="n">
        <f aca="false">'[1]TCE - ANEXO II - Preencher'!Q1165</f>
        <v>0</v>
      </c>
      <c r="M1156" s="19" t="n">
        <f aca="false">'[1]TCE - ANEXO II - Preencher'!R1165</f>
        <v>0</v>
      </c>
      <c r="N1156" s="20" t="n">
        <f aca="false">'[1]TCE - ANEXO II - Preencher'!S1165</f>
        <v>0</v>
      </c>
      <c r="O1156" s="21" t="n">
        <f aca="false">'[1]TCE - ANEXO II - Preencher'!W1165</f>
        <v>0</v>
      </c>
      <c r="P1156" s="20" t="n">
        <f aca="false">'[1]TCE - ANEXO II - Preencher'!X1165</f>
        <v>0</v>
      </c>
    </row>
    <row r="1157" s="6" customFormat="true" ht="12.75" hidden="false" customHeight="false" outlineLevel="0" collapsed="false">
      <c r="A1157" s="12" t="str">
        <f aca="false">IFERROR(VLOOKUP(B1157,'[1]DADOS (OCULTAR)'!$P$3:$R$56,3,0),"")</f>
        <v/>
      </c>
      <c r="B1157" s="13" t="n">
        <f aca="false">'[1]TCE - ANEXO II - Preencher'!C1166</f>
        <v>0</v>
      </c>
      <c r="C1157" s="14"/>
      <c r="D1157" s="15" t="n">
        <f aca="false">'[1]TCE - ANEXO II - Preencher'!E1166</f>
        <v>0</v>
      </c>
      <c r="E1157" s="16" t="n">
        <f aca="false">IF('[1]TCE - ANEXO II - Preencher'!G1166="4 - Assistência Odontológica","2 - Outros Profissionais da saúde",'[1]TCE - ANEXO II - Preencher'!G1166)</f>
        <v>0</v>
      </c>
      <c r="F1157" s="17" t="n">
        <f aca="false">'[1]TCE - ANEXO II - Preencher'!H1166</f>
        <v>0</v>
      </c>
      <c r="G1157" s="18" t="n">
        <f aca="false">'[1]TCE - ANEXO II - Preencher'!I1166</f>
        <v>0</v>
      </c>
      <c r="H1157" s="17" t="n">
        <f aca="false">'[1]TCE - ANEXO II - Preencher'!J1166</f>
        <v>0</v>
      </c>
      <c r="I1157" s="17" t="n">
        <f aca="false">'[1]TCE - ANEXO II - Preencher'!K1166</f>
        <v>0</v>
      </c>
      <c r="J1157" s="19" t="n">
        <f aca="false">'[1]TCE - ANEXO II - Preencher'!L1166</f>
        <v>0</v>
      </c>
      <c r="K1157" s="19" t="n">
        <f aca="false">'[1]TCE - ANEXO II - Preencher'!P1166</f>
        <v>0</v>
      </c>
      <c r="L1157" s="19" t="n">
        <f aca="false">'[1]TCE - ANEXO II - Preencher'!Q1166</f>
        <v>0</v>
      </c>
      <c r="M1157" s="19" t="n">
        <f aca="false">'[1]TCE - ANEXO II - Preencher'!R1166</f>
        <v>0</v>
      </c>
      <c r="N1157" s="20" t="n">
        <f aca="false">'[1]TCE - ANEXO II - Preencher'!S1166</f>
        <v>0</v>
      </c>
      <c r="O1157" s="21" t="n">
        <f aca="false">'[1]TCE - ANEXO II - Preencher'!W1166</f>
        <v>0</v>
      </c>
      <c r="P1157" s="20" t="n">
        <f aca="false">'[1]TCE - ANEXO II - Preencher'!X1166</f>
        <v>0</v>
      </c>
    </row>
    <row r="1158" s="6" customFormat="true" ht="12.75" hidden="false" customHeight="false" outlineLevel="0" collapsed="false">
      <c r="A1158" s="12" t="str">
        <f aca="false">IFERROR(VLOOKUP(B1158,'[1]DADOS (OCULTAR)'!$P$3:$R$56,3,0),"")</f>
        <v/>
      </c>
      <c r="B1158" s="13" t="n">
        <f aca="false">'[1]TCE - ANEXO II - Preencher'!C1167</f>
        <v>0</v>
      </c>
      <c r="C1158" s="14"/>
      <c r="D1158" s="15" t="n">
        <f aca="false">'[1]TCE - ANEXO II - Preencher'!E1167</f>
        <v>0</v>
      </c>
      <c r="E1158" s="16" t="n">
        <f aca="false">IF('[1]TCE - ANEXO II - Preencher'!G1167="4 - Assistência Odontológica","2 - Outros Profissionais da saúde",'[1]TCE - ANEXO II - Preencher'!G1167)</f>
        <v>0</v>
      </c>
      <c r="F1158" s="17" t="n">
        <f aca="false">'[1]TCE - ANEXO II - Preencher'!H1167</f>
        <v>0</v>
      </c>
      <c r="G1158" s="18" t="n">
        <f aca="false">'[1]TCE - ANEXO II - Preencher'!I1167</f>
        <v>0</v>
      </c>
      <c r="H1158" s="17" t="n">
        <f aca="false">'[1]TCE - ANEXO II - Preencher'!J1167</f>
        <v>0</v>
      </c>
      <c r="I1158" s="17" t="n">
        <f aca="false">'[1]TCE - ANEXO II - Preencher'!K1167</f>
        <v>0</v>
      </c>
      <c r="J1158" s="19" t="n">
        <f aca="false">'[1]TCE - ANEXO II - Preencher'!L1167</f>
        <v>0</v>
      </c>
      <c r="K1158" s="19" t="n">
        <f aca="false">'[1]TCE - ANEXO II - Preencher'!P1167</f>
        <v>0</v>
      </c>
      <c r="L1158" s="19" t="n">
        <f aca="false">'[1]TCE - ANEXO II - Preencher'!Q1167</f>
        <v>0</v>
      </c>
      <c r="M1158" s="19" t="n">
        <f aca="false">'[1]TCE - ANEXO II - Preencher'!R1167</f>
        <v>0</v>
      </c>
      <c r="N1158" s="20" t="n">
        <f aca="false">'[1]TCE - ANEXO II - Preencher'!S1167</f>
        <v>0</v>
      </c>
      <c r="O1158" s="21" t="n">
        <f aca="false">'[1]TCE - ANEXO II - Preencher'!W1167</f>
        <v>0</v>
      </c>
      <c r="P1158" s="20" t="n">
        <f aca="false">'[1]TCE - ANEXO II - Preencher'!X1167</f>
        <v>0</v>
      </c>
    </row>
    <row r="1159" s="6" customFormat="true" ht="12.75" hidden="false" customHeight="false" outlineLevel="0" collapsed="false">
      <c r="A1159" s="12" t="str">
        <f aca="false">IFERROR(VLOOKUP(B1159,'[1]DADOS (OCULTAR)'!$P$3:$R$56,3,0),"")</f>
        <v/>
      </c>
      <c r="B1159" s="13" t="n">
        <f aca="false">'[1]TCE - ANEXO II - Preencher'!C1168</f>
        <v>0</v>
      </c>
      <c r="C1159" s="14"/>
      <c r="D1159" s="15" t="n">
        <f aca="false">'[1]TCE - ANEXO II - Preencher'!E1168</f>
        <v>0</v>
      </c>
      <c r="E1159" s="16" t="n">
        <f aca="false">IF('[1]TCE - ANEXO II - Preencher'!G1168="4 - Assistência Odontológica","2 - Outros Profissionais da saúde",'[1]TCE - ANEXO II - Preencher'!G1168)</f>
        <v>0</v>
      </c>
      <c r="F1159" s="17" t="n">
        <f aca="false">'[1]TCE - ANEXO II - Preencher'!H1168</f>
        <v>0</v>
      </c>
      <c r="G1159" s="18" t="n">
        <f aca="false">'[1]TCE - ANEXO II - Preencher'!I1168</f>
        <v>0</v>
      </c>
      <c r="H1159" s="17" t="n">
        <f aca="false">'[1]TCE - ANEXO II - Preencher'!J1168</f>
        <v>0</v>
      </c>
      <c r="I1159" s="17" t="n">
        <f aca="false">'[1]TCE - ANEXO II - Preencher'!K1168</f>
        <v>0</v>
      </c>
      <c r="J1159" s="19" t="n">
        <f aca="false">'[1]TCE - ANEXO II - Preencher'!L1168</f>
        <v>0</v>
      </c>
      <c r="K1159" s="19" t="n">
        <f aca="false">'[1]TCE - ANEXO II - Preencher'!P1168</f>
        <v>0</v>
      </c>
      <c r="L1159" s="19" t="n">
        <f aca="false">'[1]TCE - ANEXO II - Preencher'!Q1168</f>
        <v>0</v>
      </c>
      <c r="M1159" s="19" t="n">
        <f aca="false">'[1]TCE - ANEXO II - Preencher'!R1168</f>
        <v>0</v>
      </c>
      <c r="N1159" s="20" t="n">
        <f aca="false">'[1]TCE - ANEXO II - Preencher'!S1168</f>
        <v>0</v>
      </c>
      <c r="O1159" s="21" t="n">
        <f aca="false">'[1]TCE - ANEXO II - Preencher'!W1168</f>
        <v>0</v>
      </c>
      <c r="P1159" s="20" t="n">
        <f aca="false">'[1]TCE - ANEXO II - Preencher'!X1168</f>
        <v>0</v>
      </c>
    </row>
    <row r="1160" s="6" customFormat="true" ht="12.75" hidden="false" customHeight="false" outlineLevel="0" collapsed="false">
      <c r="A1160" s="12" t="str">
        <f aca="false">IFERROR(VLOOKUP(B1160,'[1]DADOS (OCULTAR)'!$P$3:$R$56,3,0),"")</f>
        <v/>
      </c>
      <c r="B1160" s="13" t="n">
        <f aca="false">'[1]TCE - ANEXO II - Preencher'!C1169</f>
        <v>0</v>
      </c>
      <c r="C1160" s="14"/>
      <c r="D1160" s="15" t="n">
        <f aca="false">'[1]TCE - ANEXO II - Preencher'!E1169</f>
        <v>0</v>
      </c>
      <c r="E1160" s="16" t="n">
        <f aca="false">IF('[1]TCE - ANEXO II - Preencher'!G1169="4 - Assistência Odontológica","2 - Outros Profissionais da saúde",'[1]TCE - ANEXO II - Preencher'!G1169)</f>
        <v>0</v>
      </c>
      <c r="F1160" s="17" t="n">
        <f aca="false">'[1]TCE - ANEXO II - Preencher'!H1169</f>
        <v>0</v>
      </c>
      <c r="G1160" s="18" t="n">
        <f aca="false">'[1]TCE - ANEXO II - Preencher'!I1169</f>
        <v>0</v>
      </c>
      <c r="H1160" s="17" t="n">
        <f aca="false">'[1]TCE - ANEXO II - Preencher'!J1169</f>
        <v>0</v>
      </c>
      <c r="I1160" s="17" t="n">
        <f aca="false">'[1]TCE - ANEXO II - Preencher'!K1169</f>
        <v>0</v>
      </c>
      <c r="J1160" s="19" t="n">
        <f aca="false">'[1]TCE - ANEXO II - Preencher'!L1169</f>
        <v>0</v>
      </c>
      <c r="K1160" s="19" t="n">
        <f aca="false">'[1]TCE - ANEXO II - Preencher'!P1169</f>
        <v>0</v>
      </c>
      <c r="L1160" s="19" t="n">
        <f aca="false">'[1]TCE - ANEXO II - Preencher'!Q1169</f>
        <v>0</v>
      </c>
      <c r="M1160" s="19" t="n">
        <f aca="false">'[1]TCE - ANEXO II - Preencher'!R1169</f>
        <v>0</v>
      </c>
      <c r="N1160" s="20" t="n">
        <f aca="false">'[1]TCE - ANEXO II - Preencher'!S1169</f>
        <v>0</v>
      </c>
      <c r="O1160" s="21" t="n">
        <f aca="false">'[1]TCE - ANEXO II - Preencher'!W1169</f>
        <v>0</v>
      </c>
      <c r="P1160" s="20" t="n">
        <f aca="false">'[1]TCE - ANEXO II - Preencher'!X1169</f>
        <v>0</v>
      </c>
    </row>
    <row r="1161" s="6" customFormat="true" ht="12.75" hidden="false" customHeight="false" outlineLevel="0" collapsed="false">
      <c r="A1161" s="12" t="str">
        <f aca="false">IFERROR(VLOOKUP(B1161,'[1]DADOS (OCULTAR)'!$P$3:$R$56,3,0),"")</f>
        <v/>
      </c>
      <c r="B1161" s="13" t="n">
        <f aca="false">'[1]TCE - ANEXO II - Preencher'!C1170</f>
        <v>0</v>
      </c>
      <c r="C1161" s="14"/>
      <c r="D1161" s="15" t="n">
        <f aca="false">'[1]TCE - ANEXO II - Preencher'!E1170</f>
        <v>0</v>
      </c>
      <c r="E1161" s="16" t="n">
        <f aca="false">IF('[1]TCE - ANEXO II - Preencher'!G1170="4 - Assistência Odontológica","2 - Outros Profissionais da saúde",'[1]TCE - ANEXO II - Preencher'!G1170)</f>
        <v>0</v>
      </c>
      <c r="F1161" s="17" t="n">
        <f aca="false">'[1]TCE - ANEXO II - Preencher'!H1170</f>
        <v>0</v>
      </c>
      <c r="G1161" s="18" t="n">
        <f aca="false">'[1]TCE - ANEXO II - Preencher'!I1170</f>
        <v>0</v>
      </c>
      <c r="H1161" s="17" t="n">
        <f aca="false">'[1]TCE - ANEXO II - Preencher'!J1170</f>
        <v>0</v>
      </c>
      <c r="I1161" s="17" t="n">
        <f aca="false">'[1]TCE - ANEXO II - Preencher'!K1170</f>
        <v>0</v>
      </c>
      <c r="J1161" s="19" t="n">
        <f aca="false">'[1]TCE - ANEXO II - Preencher'!L1170</f>
        <v>0</v>
      </c>
      <c r="K1161" s="19" t="n">
        <f aca="false">'[1]TCE - ANEXO II - Preencher'!P1170</f>
        <v>0</v>
      </c>
      <c r="L1161" s="19" t="n">
        <f aca="false">'[1]TCE - ANEXO II - Preencher'!Q1170</f>
        <v>0</v>
      </c>
      <c r="M1161" s="19" t="n">
        <f aca="false">'[1]TCE - ANEXO II - Preencher'!R1170</f>
        <v>0</v>
      </c>
      <c r="N1161" s="20" t="n">
        <f aca="false">'[1]TCE - ANEXO II - Preencher'!S1170</f>
        <v>0</v>
      </c>
      <c r="O1161" s="21" t="n">
        <f aca="false">'[1]TCE - ANEXO II - Preencher'!W1170</f>
        <v>0</v>
      </c>
      <c r="P1161" s="20" t="n">
        <f aca="false">'[1]TCE - ANEXO II - Preencher'!X1170</f>
        <v>0</v>
      </c>
    </row>
    <row r="1162" s="6" customFormat="true" ht="12.75" hidden="false" customHeight="false" outlineLevel="0" collapsed="false">
      <c r="A1162" s="12" t="str">
        <f aca="false">IFERROR(VLOOKUP(B1162,'[1]DADOS (OCULTAR)'!$P$3:$R$56,3,0),"")</f>
        <v/>
      </c>
      <c r="B1162" s="13" t="n">
        <f aca="false">'[1]TCE - ANEXO II - Preencher'!C1171</f>
        <v>0</v>
      </c>
      <c r="C1162" s="14"/>
      <c r="D1162" s="15" t="n">
        <f aca="false">'[1]TCE - ANEXO II - Preencher'!E1171</f>
        <v>0</v>
      </c>
      <c r="E1162" s="16" t="n">
        <f aca="false">IF('[1]TCE - ANEXO II - Preencher'!G1171="4 - Assistência Odontológica","2 - Outros Profissionais da saúde",'[1]TCE - ANEXO II - Preencher'!G1171)</f>
        <v>0</v>
      </c>
      <c r="F1162" s="17" t="n">
        <f aca="false">'[1]TCE - ANEXO II - Preencher'!H1171</f>
        <v>0</v>
      </c>
      <c r="G1162" s="18" t="n">
        <f aca="false">'[1]TCE - ANEXO II - Preencher'!I1171</f>
        <v>0</v>
      </c>
      <c r="H1162" s="17" t="n">
        <f aca="false">'[1]TCE - ANEXO II - Preencher'!J1171</f>
        <v>0</v>
      </c>
      <c r="I1162" s="17" t="n">
        <f aca="false">'[1]TCE - ANEXO II - Preencher'!K1171</f>
        <v>0</v>
      </c>
      <c r="J1162" s="19" t="n">
        <f aca="false">'[1]TCE - ANEXO II - Preencher'!L1171</f>
        <v>0</v>
      </c>
      <c r="K1162" s="19" t="n">
        <f aca="false">'[1]TCE - ANEXO II - Preencher'!P1171</f>
        <v>0</v>
      </c>
      <c r="L1162" s="19" t="n">
        <f aca="false">'[1]TCE - ANEXO II - Preencher'!Q1171</f>
        <v>0</v>
      </c>
      <c r="M1162" s="19" t="n">
        <f aca="false">'[1]TCE - ANEXO II - Preencher'!R1171</f>
        <v>0</v>
      </c>
      <c r="N1162" s="20" t="n">
        <f aca="false">'[1]TCE - ANEXO II - Preencher'!S1171</f>
        <v>0</v>
      </c>
      <c r="O1162" s="21" t="n">
        <f aca="false">'[1]TCE - ANEXO II - Preencher'!W1171</f>
        <v>0</v>
      </c>
      <c r="P1162" s="20" t="n">
        <f aca="false">'[1]TCE - ANEXO II - Preencher'!X1171</f>
        <v>0</v>
      </c>
    </row>
    <row r="1163" s="6" customFormat="true" ht="12.75" hidden="false" customHeight="false" outlineLevel="0" collapsed="false">
      <c r="A1163" s="12" t="str">
        <f aca="false">IFERROR(VLOOKUP(B1163,'[1]DADOS (OCULTAR)'!$P$3:$R$56,3,0),"")</f>
        <v/>
      </c>
      <c r="B1163" s="13" t="n">
        <f aca="false">'[1]TCE - ANEXO II - Preencher'!C1172</f>
        <v>0</v>
      </c>
      <c r="C1163" s="14"/>
      <c r="D1163" s="15" t="n">
        <f aca="false">'[1]TCE - ANEXO II - Preencher'!E1172</f>
        <v>0</v>
      </c>
      <c r="E1163" s="16" t="n">
        <f aca="false">IF('[1]TCE - ANEXO II - Preencher'!G1172="4 - Assistência Odontológica","2 - Outros Profissionais da saúde",'[1]TCE - ANEXO II - Preencher'!G1172)</f>
        <v>0</v>
      </c>
      <c r="F1163" s="17" t="n">
        <f aca="false">'[1]TCE - ANEXO II - Preencher'!H1172</f>
        <v>0</v>
      </c>
      <c r="G1163" s="18" t="n">
        <f aca="false">'[1]TCE - ANEXO II - Preencher'!I1172</f>
        <v>0</v>
      </c>
      <c r="H1163" s="17" t="n">
        <f aca="false">'[1]TCE - ANEXO II - Preencher'!J1172</f>
        <v>0</v>
      </c>
      <c r="I1163" s="17" t="n">
        <f aca="false">'[1]TCE - ANEXO II - Preencher'!K1172</f>
        <v>0</v>
      </c>
      <c r="J1163" s="19" t="n">
        <f aca="false">'[1]TCE - ANEXO II - Preencher'!L1172</f>
        <v>0</v>
      </c>
      <c r="K1163" s="19" t="n">
        <f aca="false">'[1]TCE - ANEXO II - Preencher'!P1172</f>
        <v>0</v>
      </c>
      <c r="L1163" s="19" t="n">
        <f aca="false">'[1]TCE - ANEXO II - Preencher'!Q1172</f>
        <v>0</v>
      </c>
      <c r="M1163" s="19" t="n">
        <f aca="false">'[1]TCE - ANEXO II - Preencher'!R1172</f>
        <v>0</v>
      </c>
      <c r="N1163" s="20" t="n">
        <f aca="false">'[1]TCE - ANEXO II - Preencher'!S1172</f>
        <v>0</v>
      </c>
      <c r="O1163" s="21" t="n">
        <f aca="false">'[1]TCE - ANEXO II - Preencher'!W1172</f>
        <v>0</v>
      </c>
      <c r="P1163" s="20" t="n">
        <f aca="false">'[1]TCE - ANEXO II - Preencher'!X1172</f>
        <v>0</v>
      </c>
    </row>
    <row r="1164" s="6" customFormat="true" ht="12.75" hidden="false" customHeight="false" outlineLevel="0" collapsed="false">
      <c r="A1164" s="12" t="str">
        <f aca="false">IFERROR(VLOOKUP(B1164,'[1]DADOS (OCULTAR)'!$P$3:$R$56,3,0),"")</f>
        <v/>
      </c>
      <c r="B1164" s="13" t="n">
        <f aca="false">'[1]TCE - ANEXO II - Preencher'!C1173</f>
        <v>0</v>
      </c>
      <c r="C1164" s="14"/>
      <c r="D1164" s="15" t="n">
        <f aca="false">'[1]TCE - ANEXO II - Preencher'!E1173</f>
        <v>0</v>
      </c>
      <c r="E1164" s="16" t="n">
        <f aca="false">IF('[1]TCE - ANEXO II - Preencher'!G1173="4 - Assistência Odontológica","2 - Outros Profissionais da saúde",'[1]TCE - ANEXO II - Preencher'!G1173)</f>
        <v>0</v>
      </c>
      <c r="F1164" s="17" t="n">
        <f aca="false">'[1]TCE - ANEXO II - Preencher'!H1173</f>
        <v>0</v>
      </c>
      <c r="G1164" s="18" t="n">
        <f aca="false">'[1]TCE - ANEXO II - Preencher'!I1173</f>
        <v>0</v>
      </c>
      <c r="H1164" s="17" t="n">
        <f aca="false">'[1]TCE - ANEXO II - Preencher'!J1173</f>
        <v>0</v>
      </c>
      <c r="I1164" s="17" t="n">
        <f aca="false">'[1]TCE - ANEXO II - Preencher'!K1173</f>
        <v>0</v>
      </c>
      <c r="J1164" s="19" t="n">
        <f aca="false">'[1]TCE - ANEXO II - Preencher'!L1173</f>
        <v>0</v>
      </c>
      <c r="K1164" s="19" t="n">
        <f aca="false">'[1]TCE - ANEXO II - Preencher'!P1173</f>
        <v>0</v>
      </c>
      <c r="L1164" s="19" t="n">
        <f aca="false">'[1]TCE - ANEXO II - Preencher'!Q1173</f>
        <v>0</v>
      </c>
      <c r="M1164" s="19" t="n">
        <f aca="false">'[1]TCE - ANEXO II - Preencher'!R1173</f>
        <v>0</v>
      </c>
      <c r="N1164" s="20" t="n">
        <f aca="false">'[1]TCE - ANEXO II - Preencher'!S1173</f>
        <v>0</v>
      </c>
      <c r="O1164" s="21" t="n">
        <f aca="false">'[1]TCE - ANEXO II - Preencher'!W1173</f>
        <v>0</v>
      </c>
      <c r="P1164" s="20" t="n">
        <f aca="false">'[1]TCE - ANEXO II - Preencher'!X1173</f>
        <v>0</v>
      </c>
    </row>
    <row r="1165" s="6" customFormat="true" ht="12.75" hidden="false" customHeight="false" outlineLevel="0" collapsed="false">
      <c r="A1165" s="12" t="str">
        <f aca="false">IFERROR(VLOOKUP(B1165,'[1]DADOS (OCULTAR)'!$P$3:$R$56,3,0),"")</f>
        <v/>
      </c>
      <c r="B1165" s="13" t="n">
        <f aca="false">'[1]TCE - ANEXO II - Preencher'!C1174</f>
        <v>0</v>
      </c>
      <c r="C1165" s="14"/>
      <c r="D1165" s="15" t="n">
        <f aca="false">'[1]TCE - ANEXO II - Preencher'!E1174</f>
        <v>0</v>
      </c>
      <c r="E1165" s="16" t="n">
        <f aca="false">IF('[1]TCE - ANEXO II - Preencher'!G1174="4 - Assistência Odontológica","2 - Outros Profissionais da saúde",'[1]TCE - ANEXO II - Preencher'!G1174)</f>
        <v>0</v>
      </c>
      <c r="F1165" s="17" t="n">
        <f aca="false">'[1]TCE - ANEXO II - Preencher'!H1174</f>
        <v>0</v>
      </c>
      <c r="G1165" s="18" t="n">
        <f aca="false">'[1]TCE - ANEXO II - Preencher'!I1174</f>
        <v>0</v>
      </c>
      <c r="H1165" s="17" t="n">
        <f aca="false">'[1]TCE - ANEXO II - Preencher'!J1174</f>
        <v>0</v>
      </c>
      <c r="I1165" s="17" t="n">
        <f aca="false">'[1]TCE - ANEXO II - Preencher'!K1174</f>
        <v>0</v>
      </c>
      <c r="J1165" s="19" t="n">
        <f aca="false">'[1]TCE - ANEXO II - Preencher'!L1174</f>
        <v>0</v>
      </c>
      <c r="K1165" s="19" t="n">
        <f aca="false">'[1]TCE - ANEXO II - Preencher'!P1174</f>
        <v>0</v>
      </c>
      <c r="L1165" s="19" t="n">
        <f aca="false">'[1]TCE - ANEXO II - Preencher'!Q1174</f>
        <v>0</v>
      </c>
      <c r="M1165" s="19" t="n">
        <f aca="false">'[1]TCE - ANEXO II - Preencher'!R1174</f>
        <v>0</v>
      </c>
      <c r="N1165" s="20" t="n">
        <f aca="false">'[1]TCE - ANEXO II - Preencher'!S1174</f>
        <v>0</v>
      </c>
      <c r="O1165" s="21" t="n">
        <f aca="false">'[1]TCE - ANEXO II - Preencher'!W1174</f>
        <v>0</v>
      </c>
      <c r="P1165" s="20" t="n">
        <f aca="false">'[1]TCE - ANEXO II - Preencher'!X1174</f>
        <v>0</v>
      </c>
    </row>
    <row r="1166" s="6" customFormat="true" ht="12.75" hidden="false" customHeight="false" outlineLevel="0" collapsed="false">
      <c r="A1166" s="12" t="str">
        <f aca="false">IFERROR(VLOOKUP(B1166,'[1]DADOS (OCULTAR)'!$P$3:$R$56,3,0),"")</f>
        <v/>
      </c>
      <c r="B1166" s="13" t="n">
        <f aca="false">'[1]TCE - ANEXO II - Preencher'!C1175</f>
        <v>0</v>
      </c>
      <c r="C1166" s="14"/>
      <c r="D1166" s="15" t="n">
        <f aca="false">'[1]TCE - ANEXO II - Preencher'!E1175</f>
        <v>0</v>
      </c>
      <c r="E1166" s="16" t="n">
        <f aca="false">IF('[1]TCE - ANEXO II - Preencher'!G1175="4 - Assistência Odontológica","2 - Outros Profissionais da saúde",'[1]TCE - ANEXO II - Preencher'!G1175)</f>
        <v>0</v>
      </c>
      <c r="F1166" s="17" t="n">
        <f aca="false">'[1]TCE - ANEXO II - Preencher'!H1175</f>
        <v>0</v>
      </c>
      <c r="G1166" s="18" t="n">
        <f aca="false">'[1]TCE - ANEXO II - Preencher'!I1175</f>
        <v>0</v>
      </c>
      <c r="H1166" s="17" t="n">
        <f aca="false">'[1]TCE - ANEXO II - Preencher'!J1175</f>
        <v>0</v>
      </c>
      <c r="I1166" s="17" t="n">
        <f aca="false">'[1]TCE - ANEXO II - Preencher'!K1175</f>
        <v>0</v>
      </c>
      <c r="J1166" s="19" t="n">
        <f aca="false">'[1]TCE - ANEXO II - Preencher'!L1175</f>
        <v>0</v>
      </c>
      <c r="K1166" s="19" t="n">
        <f aca="false">'[1]TCE - ANEXO II - Preencher'!P1175</f>
        <v>0</v>
      </c>
      <c r="L1166" s="19" t="n">
        <f aca="false">'[1]TCE - ANEXO II - Preencher'!Q1175</f>
        <v>0</v>
      </c>
      <c r="M1166" s="19" t="n">
        <f aca="false">'[1]TCE - ANEXO II - Preencher'!R1175</f>
        <v>0</v>
      </c>
      <c r="N1166" s="20" t="n">
        <f aca="false">'[1]TCE - ANEXO II - Preencher'!S1175</f>
        <v>0</v>
      </c>
      <c r="O1166" s="21" t="n">
        <f aca="false">'[1]TCE - ANEXO II - Preencher'!W1175</f>
        <v>0</v>
      </c>
      <c r="P1166" s="20" t="n">
        <f aca="false">'[1]TCE - ANEXO II - Preencher'!X1175</f>
        <v>0</v>
      </c>
    </row>
    <row r="1167" s="6" customFormat="true" ht="12.75" hidden="false" customHeight="false" outlineLevel="0" collapsed="false">
      <c r="A1167" s="12" t="str">
        <f aca="false">IFERROR(VLOOKUP(B1167,'[1]DADOS (OCULTAR)'!$P$3:$R$56,3,0),"")</f>
        <v/>
      </c>
      <c r="B1167" s="13" t="n">
        <f aca="false">'[1]TCE - ANEXO II - Preencher'!C1176</f>
        <v>0</v>
      </c>
      <c r="C1167" s="14"/>
      <c r="D1167" s="15" t="n">
        <f aca="false">'[1]TCE - ANEXO II - Preencher'!E1176</f>
        <v>0</v>
      </c>
      <c r="E1167" s="16" t="n">
        <f aca="false">IF('[1]TCE - ANEXO II - Preencher'!G1176="4 - Assistência Odontológica","2 - Outros Profissionais da saúde",'[1]TCE - ANEXO II - Preencher'!G1176)</f>
        <v>0</v>
      </c>
      <c r="F1167" s="17" t="n">
        <f aca="false">'[1]TCE - ANEXO II - Preencher'!H1176</f>
        <v>0</v>
      </c>
      <c r="G1167" s="18" t="n">
        <f aca="false">'[1]TCE - ANEXO II - Preencher'!I1176</f>
        <v>0</v>
      </c>
      <c r="H1167" s="17" t="n">
        <f aca="false">'[1]TCE - ANEXO II - Preencher'!J1176</f>
        <v>0</v>
      </c>
      <c r="I1167" s="17" t="n">
        <f aca="false">'[1]TCE - ANEXO II - Preencher'!K1176</f>
        <v>0</v>
      </c>
      <c r="J1167" s="19" t="n">
        <f aca="false">'[1]TCE - ANEXO II - Preencher'!L1176</f>
        <v>0</v>
      </c>
      <c r="K1167" s="19" t="n">
        <f aca="false">'[1]TCE - ANEXO II - Preencher'!P1176</f>
        <v>0</v>
      </c>
      <c r="L1167" s="19" t="n">
        <f aca="false">'[1]TCE - ANEXO II - Preencher'!Q1176</f>
        <v>0</v>
      </c>
      <c r="M1167" s="19" t="n">
        <f aca="false">'[1]TCE - ANEXO II - Preencher'!R1176</f>
        <v>0</v>
      </c>
      <c r="N1167" s="20" t="n">
        <f aca="false">'[1]TCE - ANEXO II - Preencher'!S1176</f>
        <v>0</v>
      </c>
      <c r="O1167" s="21" t="n">
        <f aca="false">'[1]TCE - ANEXO II - Preencher'!W1176</f>
        <v>0</v>
      </c>
      <c r="P1167" s="20" t="n">
        <f aca="false">'[1]TCE - ANEXO II - Preencher'!X1176</f>
        <v>0</v>
      </c>
    </row>
    <row r="1168" s="6" customFormat="true" ht="12.75" hidden="false" customHeight="false" outlineLevel="0" collapsed="false">
      <c r="A1168" s="12" t="str">
        <f aca="false">IFERROR(VLOOKUP(B1168,'[1]DADOS (OCULTAR)'!$P$3:$R$56,3,0),"")</f>
        <v/>
      </c>
      <c r="B1168" s="13" t="n">
        <f aca="false">'[1]TCE - ANEXO II - Preencher'!C1177</f>
        <v>0</v>
      </c>
      <c r="C1168" s="14"/>
      <c r="D1168" s="15" t="n">
        <f aca="false">'[1]TCE - ANEXO II - Preencher'!E1177</f>
        <v>0</v>
      </c>
      <c r="E1168" s="16" t="n">
        <f aca="false">IF('[1]TCE - ANEXO II - Preencher'!G1177="4 - Assistência Odontológica","2 - Outros Profissionais da saúde",'[1]TCE - ANEXO II - Preencher'!G1177)</f>
        <v>0</v>
      </c>
      <c r="F1168" s="17" t="n">
        <f aca="false">'[1]TCE - ANEXO II - Preencher'!H1177</f>
        <v>0</v>
      </c>
      <c r="G1168" s="18" t="n">
        <f aca="false">'[1]TCE - ANEXO II - Preencher'!I1177</f>
        <v>0</v>
      </c>
      <c r="H1168" s="17" t="n">
        <f aca="false">'[1]TCE - ANEXO II - Preencher'!J1177</f>
        <v>0</v>
      </c>
      <c r="I1168" s="17" t="n">
        <f aca="false">'[1]TCE - ANEXO II - Preencher'!K1177</f>
        <v>0</v>
      </c>
      <c r="J1168" s="19" t="n">
        <f aca="false">'[1]TCE - ANEXO II - Preencher'!L1177</f>
        <v>0</v>
      </c>
      <c r="K1168" s="19" t="n">
        <f aca="false">'[1]TCE - ANEXO II - Preencher'!P1177</f>
        <v>0</v>
      </c>
      <c r="L1168" s="19" t="n">
        <f aca="false">'[1]TCE - ANEXO II - Preencher'!Q1177</f>
        <v>0</v>
      </c>
      <c r="M1168" s="19" t="n">
        <f aca="false">'[1]TCE - ANEXO II - Preencher'!R1177</f>
        <v>0</v>
      </c>
      <c r="N1168" s="20" t="n">
        <f aca="false">'[1]TCE - ANEXO II - Preencher'!S1177</f>
        <v>0</v>
      </c>
      <c r="O1168" s="21" t="n">
        <f aca="false">'[1]TCE - ANEXO II - Preencher'!W1177</f>
        <v>0</v>
      </c>
      <c r="P1168" s="20" t="n">
        <f aca="false">'[1]TCE - ANEXO II - Preencher'!X1177</f>
        <v>0</v>
      </c>
    </row>
    <row r="1169" s="6" customFormat="true" ht="12.75" hidden="false" customHeight="false" outlineLevel="0" collapsed="false">
      <c r="A1169" s="12" t="str">
        <f aca="false">IFERROR(VLOOKUP(B1169,'[1]DADOS (OCULTAR)'!$P$3:$R$56,3,0),"")</f>
        <v/>
      </c>
      <c r="B1169" s="13" t="n">
        <f aca="false">'[1]TCE - ANEXO II - Preencher'!C1178</f>
        <v>0</v>
      </c>
      <c r="C1169" s="14"/>
      <c r="D1169" s="15" t="n">
        <f aca="false">'[1]TCE - ANEXO II - Preencher'!E1178</f>
        <v>0</v>
      </c>
      <c r="E1169" s="16" t="n">
        <f aca="false">IF('[1]TCE - ANEXO II - Preencher'!G1178="4 - Assistência Odontológica","2 - Outros Profissionais da saúde",'[1]TCE - ANEXO II - Preencher'!G1178)</f>
        <v>0</v>
      </c>
      <c r="F1169" s="17" t="n">
        <f aca="false">'[1]TCE - ANEXO II - Preencher'!H1178</f>
        <v>0</v>
      </c>
      <c r="G1169" s="18" t="n">
        <f aca="false">'[1]TCE - ANEXO II - Preencher'!I1178</f>
        <v>0</v>
      </c>
      <c r="H1169" s="17" t="n">
        <f aca="false">'[1]TCE - ANEXO II - Preencher'!J1178</f>
        <v>0</v>
      </c>
      <c r="I1169" s="17" t="n">
        <f aca="false">'[1]TCE - ANEXO II - Preencher'!K1178</f>
        <v>0</v>
      </c>
      <c r="J1169" s="19" t="n">
        <f aca="false">'[1]TCE - ANEXO II - Preencher'!L1178</f>
        <v>0</v>
      </c>
      <c r="K1169" s="19" t="n">
        <f aca="false">'[1]TCE - ANEXO II - Preencher'!P1178</f>
        <v>0</v>
      </c>
      <c r="L1169" s="19" t="n">
        <f aca="false">'[1]TCE - ANEXO II - Preencher'!Q1178</f>
        <v>0</v>
      </c>
      <c r="M1169" s="19" t="n">
        <f aca="false">'[1]TCE - ANEXO II - Preencher'!R1178</f>
        <v>0</v>
      </c>
      <c r="N1169" s="20" t="n">
        <f aca="false">'[1]TCE - ANEXO II - Preencher'!S1178</f>
        <v>0</v>
      </c>
      <c r="O1169" s="21" t="n">
        <f aca="false">'[1]TCE - ANEXO II - Preencher'!W1178</f>
        <v>0</v>
      </c>
      <c r="P1169" s="20" t="n">
        <f aca="false">'[1]TCE - ANEXO II - Preencher'!X1178</f>
        <v>0</v>
      </c>
    </row>
    <row r="1170" s="6" customFormat="true" ht="12.75" hidden="false" customHeight="false" outlineLevel="0" collapsed="false">
      <c r="A1170" s="12" t="str">
        <f aca="false">IFERROR(VLOOKUP(B1170,'[1]DADOS (OCULTAR)'!$P$3:$R$56,3,0),"")</f>
        <v/>
      </c>
      <c r="B1170" s="13" t="n">
        <f aca="false">'[1]TCE - ANEXO II - Preencher'!C1179</f>
        <v>0</v>
      </c>
      <c r="C1170" s="14"/>
      <c r="D1170" s="15" t="n">
        <f aca="false">'[1]TCE - ANEXO II - Preencher'!E1179</f>
        <v>0</v>
      </c>
      <c r="E1170" s="16" t="n">
        <f aca="false">IF('[1]TCE - ANEXO II - Preencher'!G1179="4 - Assistência Odontológica","2 - Outros Profissionais da saúde",'[1]TCE - ANEXO II - Preencher'!G1179)</f>
        <v>0</v>
      </c>
      <c r="F1170" s="17" t="n">
        <f aca="false">'[1]TCE - ANEXO II - Preencher'!H1179</f>
        <v>0</v>
      </c>
      <c r="G1170" s="18" t="n">
        <f aca="false">'[1]TCE - ANEXO II - Preencher'!I1179</f>
        <v>0</v>
      </c>
      <c r="H1170" s="17" t="n">
        <f aca="false">'[1]TCE - ANEXO II - Preencher'!J1179</f>
        <v>0</v>
      </c>
      <c r="I1170" s="17" t="n">
        <f aca="false">'[1]TCE - ANEXO II - Preencher'!K1179</f>
        <v>0</v>
      </c>
      <c r="J1170" s="19" t="n">
        <f aca="false">'[1]TCE - ANEXO II - Preencher'!L1179</f>
        <v>0</v>
      </c>
      <c r="K1170" s="19" t="n">
        <f aca="false">'[1]TCE - ANEXO II - Preencher'!P1179</f>
        <v>0</v>
      </c>
      <c r="L1170" s="19" t="n">
        <f aca="false">'[1]TCE - ANEXO II - Preencher'!Q1179</f>
        <v>0</v>
      </c>
      <c r="M1170" s="19" t="n">
        <f aca="false">'[1]TCE - ANEXO II - Preencher'!R1179</f>
        <v>0</v>
      </c>
      <c r="N1170" s="20" t="n">
        <f aca="false">'[1]TCE - ANEXO II - Preencher'!S1179</f>
        <v>0</v>
      </c>
      <c r="O1170" s="21" t="n">
        <f aca="false">'[1]TCE - ANEXO II - Preencher'!W1179</f>
        <v>0</v>
      </c>
      <c r="P1170" s="20" t="n">
        <f aca="false">'[1]TCE - ANEXO II - Preencher'!X1179</f>
        <v>0</v>
      </c>
    </row>
    <row r="1171" s="6" customFormat="true" ht="12.75" hidden="false" customHeight="false" outlineLevel="0" collapsed="false">
      <c r="A1171" s="12" t="str">
        <f aca="false">IFERROR(VLOOKUP(B1171,'[1]DADOS (OCULTAR)'!$P$3:$R$56,3,0),"")</f>
        <v/>
      </c>
      <c r="B1171" s="13" t="n">
        <f aca="false">'[1]TCE - ANEXO II - Preencher'!C1180</f>
        <v>0</v>
      </c>
      <c r="C1171" s="14"/>
      <c r="D1171" s="15" t="n">
        <f aca="false">'[1]TCE - ANEXO II - Preencher'!E1180</f>
        <v>0</v>
      </c>
      <c r="E1171" s="16" t="n">
        <f aca="false">IF('[1]TCE - ANEXO II - Preencher'!G1180="4 - Assistência Odontológica","2 - Outros Profissionais da saúde",'[1]TCE - ANEXO II - Preencher'!G1180)</f>
        <v>0</v>
      </c>
      <c r="F1171" s="17" t="n">
        <f aca="false">'[1]TCE - ANEXO II - Preencher'!H1180</f>
        <v>0</v>
      </c>
      <c r="G1171" s="18" t="n">
        <f aca="false">'[1]TCE - ANEXO II - Preencher'!I1180</f>
        <v>0</v>
      </c>
      <c r="H1171" s="17" t="n">
        <f aca="false">'[1]TCE - ANEXO II - Preencher'!J1180</f>
        <v>0</v>
      </c>
      <c r="I1171" s="17" t="n">
        <f aca="false">'[1]TCE - ANEXO II - Preencher'!K1180</f>
        <v>0</v>
      </c>
      <c r="J1171" s="19" t="n">
        <f aca="false">'[1]TCE - ANEXO II - Preencher'!L1180</f>
        <v>0</v>
      </c>
      <c r="K1171" s="19" t="n">
        <f aca="false">'[1]TCE - ANEXO II - Preencher'!P1180</f>
        <v>0</v>
      </c>
      <c r="L1171" s="19" t="n">
        <f aca="false">'[1]TCE - ANEXO II - Preencher'!Q1180</f>
        <v>0</v>
      </c>
      <c r="M1171" s="19" t="n">
        <f aca="false">'[1]TCE - ANEXO II - Preencher'!R1180</f>
        <v>0</v>
      </c>
      <c r="N1171" s="20" t="n">
        <f aca="false">'[1]TCE - ANEXO II - Preencher'!S1180</f>
        <v>0</v>
      </c>
      <c r="O1171" s="21" t="n">
        <f aca="false">'[1]TCE - ANEXO II - Preencher'!W1180</f>
        <v>0</v>
      </c>
      <c r="P1171" s="20" t="n">
        <f aca="false">'[1]TCE - ANEXO II - Preencher'!X1180</f>
        <v>0</v>
      </c>
    </row>
    <row r="1172" s="6" customFormat="true" ht="12.75" hidden="false" customHeight="false" outlineLevel="0" collapsed="false">
      <c r="A1172" s="12" t="str">
        <f aca="false">IFERROR(VLOOKUP(B1172,'[1]DADOS (OCULTAR)'!$P$3:$R$56,3,0),"")</f>
        <v/>
      </c>
      <c r="B1172" s="13" t="n">
        <f aca="false">'[1]TCE - ANEXO II - Preencher'!C1181</f>
        <v>0</v>
      </c>
      <c r="C1172" s="14"/>
      <c r="D1172" s="15" t="n">
        <f aca="false">'[1]TCE - ANEXO II - Preencher'!E1181</f>
        <v>0</v>
      </c>
      <c r="E1172" s="16" t="n">
        <f aca="false">IF('[1]TCE - ANEXO II - Preencher'!G1181="4 - Assistência Odontológica","2 - Outros Profissionais da saúde",'[1]TCE - ANEXO II - Preencher'!G1181)</f>
        <v>0</v>
      </c>
      <c r="F1172" s="17" t="n">
        <f aca="false">'[1]TCE - ANEXO II - Preencher'!H1181</f>
        <v>0</v>
      </c>
      <c r="G1172" s="18" t="n">
        <f aca="false">'[1]TCE - ANEXO II - Preencher'!I1181</f>
        <v>0</v>
      </c>
      <c r="H1172" s="17" t="n">
        <f aca="false">'[1]TCE - ANEXO II - Preencher'!J1181</f>
        <v>0</v>
      </c>
      <c r="I1172" s="17" t="n">
        <f aca="false">'[1]TCE - ANEXO II - Preencher'!K1181</f>
        <v>0</v>
      </c>
      <c r="J1172" s="19" t="n">
        <f aca="false">'[1]TCE - ANEXO II - Preencher'!L1181</f>
        <v>0</v>
      </c>
      <c r="K1172" s="19" t="n">
        <f aca="false">'[1]TCE - ANEXO II - Preencher'!P1181</f>
        <v>0</v>
      </c>
      <c r="L1172" s="19" t="n">
        <f aca="false">'[1]TCE - ANEXO II - Preencher'!Q1181</f>
        <v>0</v>
      </c>
      <c r="M1172" s="19" t="n">
        <f aca="false">'[1]TCE - ANEXO II - Preencher'!R1181</f>
        <v>0</v>
      </c>
      <c r="N1172" s="20" t="n">
        <f aca="false">'[1]TCE - ANEXO II - Preencher'!S1181</f>
        <v>0</v>
      </c>
      <c r="O1172" s="21" t="n">
        <f aca="false">'[1]TCE - ANEXO II - Preencher'!W1181</f>
        <v>0</v>
      </c>
      <c r="P1172" s="20" t="n">
        <f aca="false">'[1]TCE - ANEXO II - Preencher'!X1181</f>
        <v>0</v>
      </c>
    </row>
    <row r="1173" s="6" customFormat="true" ht="12.75" hidden="false" customHeight="false" outlineLevel="0" collapsed="false">
      <c r="A1173" s="12" t="str">
        <f aca="false">IFERROR(VLOOKUP(B1173,'[1]DADOS (OCULTAR)'!$P$3:$R$56,3,0),"")</f>
        <v/>
      </c>
      <c r="B1173" s="13" t="n">
        <f aca="false">'[1]TCE - ANEXO II - Preencher'!C1182</f>
        <v>0</v>
      </c>
      <c r="C1173" s="14"/>
      <c r="D1173" s="15" t="n">
        <f aca="false">'[1]TCE - ANEXO II - Preencher'!E1182</f>
        <v>0</v>
      </c>
      <c r="E1173" s="16" t="n">
        <f aca="false">IF('[1]TCE - ANEXO II - Preencher'!G1182="4 - Assistência Odontológica","2 - Outros Profissionais da saúde",'[1]TCE - ANEXO II - Preencher'!G1182)</f>
        <v>0</v>
      </c>
      <c r="F1173" s="17" t="n">
        <f aca="false">'[1]TCE - ANEXO II - Preencher'!H1182</f>
        <v>0</v>
      </c>
      <c r="G1173" s="18" t="n">
        <f aca="false">'[1]TCE - ANEXO II - Preencher'!I1182</f>
        <v>0</v>
      </c>
      <c r="H1173" s="17" t="n">
        <f aca="false">'[1]TCE - ANEXO II - Preencher'!J1182</f>
        <v>0</v>
      </c>
      <c r="I1173" s="17" t="n">
        <f aca="false">'[1]TCE - ANEXO II - Preencher'!K1182</f>
        <v>0</v>
      </c>
      <c r="J1173" s="19" t="n">
        <f aca="false">'[1]TCE - ANEXO II - Preencher'!L1182</f>
        <v>0</v>
      </c>
      <c r="K1173" s="19" t="n">
        <f aca="false">'[1]TCE - ANEXO II - Preencher'!P1182</f>
        <v>0</v>
      </c>
      <c r="L1173" s="19" t="n">
        <f aca="false">'[1]TCE - ANEXO II - Preencher'!Q1182</f>
        <v>0</v>
      </c>
      <c r="M1173" s="19" t="n">
        <f aca="false">'[1]TCE - ANEXO II - Preencher'!R1182</f>
        <v>0</v>
      </c>
      <c r="N1173" s="20" t="n">
        <f aca="false">'[1]TCE - ANEXO II - Preencher'!S1182</f>
        <v>0</v>
      </c>
      <c r="O1173" s="21" t="n">
        <f aca="false">'[1]TCE - ANEXO II - Preencher'!W1182</f>
        <v>0</v>
      </c>
      <c r="P1173" s="20" t="n">
        <f aca="false">'[1]TCE - ANEXO II - Preencher'!X1182</f>
        <v>0</v>
      </c>
    </row>
    <row r="1174" s="6" customFormat="true" ht="12.75" hidden="false" customHeight="false" outlineLevel="0" collapsed="false">
      <c r="A1174" s="12" t="str">
        <f aca="false">IFERROR(VLOOKUP(B1174,'[1]DADOS (OCULTAR)'!$P$3:$R$56,3,0),"")</f>
        <v/>
      </c>
      <c r="B1174" s="13" t="n">
        <f aca="false">'[1]TCE - ANEXO II - Preencher'!C1183</f>
        <v>0</v>
      </c>
      <c r="C1174" s="14"/>
      <c r="D1174" s="15" t="n">
        <f aca="false">'[1]TCE - ANEXO II - Preencher'!E1183</f>
        <v>0</v>
      </c>
      <c r="E1174" s="16" t="n">
        <f aca="false">IF('[1]TCE - ANEXO II - Preencher'!G1183="4 - Assistência Odontológica","2 - Outros Profissionais da saúde",'[1]TCE - ANEXO II - Preencher'!G1183)</f>
        <v>0</v>
      </c>
      <c r="F1174" s="17" t="n">
        <f aca="false">'[1]TCE - ANEXO II - Preencher'!H1183</f>
        <v>0</v>
      </c>
      <c r="G1174" s="18" t="n">
        <f aca="false">'[1]TCE - ANEXO II - Preencher'!I1183</f>
        <v>0</v>
      </c>
      <c r="H1174" s="17" t="n">
        <f aca="false">'[1]TCE - ANEXO II - Preencher'!J1183</f>
        <v>0</v>
      </c>
      <c r="I1174" s="17" t="n">
        <f aca="false">'[1]TCE - ANEXO II - Preencher'!K1183</f>
        <v>0</v>
      </c>
      <c r="J1174" s="19" t="n">
        <f aca="false">'[1]TCE - ANEXO II - Preencher'!L1183</f>
        <v>0</v>
      </c>
      <c r="K1174" s="19" t="n">
        <f aca="false">'[1]TCE - ANEXO II - Preencher'!P1183</f>
        <v>0</v>
      </c>
      <c r="L1174" s="19" t="n">
        <f aca="false">'[1]TCE - ANEXO II - Preencher'!Q1183</f>
        <v>0</v>
      </c>
      <c r="M1174" s="19" t="n">
        <f aca="false">'[1]TCE - ANEXO II - Preencher'!R1183</f>
        <v>0</v>
      </c>
      <c r="N1174" s="20" t="n">
        <f aca="false">'[1]TCE - ANEXO II - Preencher'!S1183</f>
        <v>0</v>
      </c>
      <c r="O1174" s="21" t="n">
        <f aca="false">'[1]TCE - ANEXO II - Preencher'!W1183</f>
        <v>0</v>
      </c>
      <c r="P1174" s="20" t="n">
        <f aca="false">'[1]TCE - ANEXO II - Preencher'!X1183</f>
        <v>0</v>
      </c>
    </row>
    <row r="1175" s="6" customFormat="true" ht="12.75" hidden="false" customHeight="false" outlineLevel="0" collapsed="false">
      <c r="A1175" s="12" t="str">
        <f aca="false">IFERROR(VLOOKUP(B1175,'[1]DADOS (OCULTAR)'!$P$3:$R$56,3,0),"")</f>
        <v/>
      </c>
      <c r="B1175" s="13" t="n">
        <f aca="false">'[1]TCE - ANEXO II - Preencher'!C1184</f>
        <v>0</v>
      </c>
      <c r="C1175" s="14"/>
      <c r="D1175" s="15" t="n">
        <f aca="false">'[1]TCE - ANEXO II - Preencher'!E1184</f>
        <v>0</v>
      </c>
      <c r="E1175" s="16" t="n">
        <f aca="false">IF('[1]TCE - ANEXO II - Preencher'!G1184="4 - Assistência Odontológica","2 - Outros Profissionais da saúde",'[1]TCE - ANEXO II - Preencher'!G1184)</f>
        <v>0</v>
      </c>
      <c r="F1175" s="17" t="n">
        <f aca="false">'[1]TCE - ANEXO II - Preencher'!H1184</f>
        <v>0</v>
      </c>
      <c r="G1175" s="18" t="n">
        <f aca="false">'[1]TCE - ANEXO II - Preencher'!I1184</f>
        <v>0</v>
      </c>
      <c r="H1175" s="17" t="n">
        <f aca="false">'[1]TCE - ANEXO II - Preencher'!J1184</f>
        <v>0</v>
      </c>
      <c r="I1175" s="17" t="n">
        <f aca="false">'[1]TCE - ANEXO II - Preencher'!K1184</f>
        <v>0</v>
      </c>
      <c r="J1175" s="19" t="n">
        <f aca="false">'[1]TCE - ANEXO II - Preencher'!L1184</f>
        <v>0</v>
      </c>
      <c r="K1175" s="19" t="n">
        <f aca="false">'[1]TCE - ANEXO II - Preencher'!P1184</f>
        <v>0</v>
      </c>
      <c r="L1175" s="19" t="n">
        <f aca="false">'[1]TCE - ANEXO II - Preencher'!Q1184</f>
        <v>0</v>
      </c>
      <c r="M1175" s="19" t="n">
        <f aca="false">'[1]TCE - ANEXO II - Preencher'!R1184</f>
        <v>0</v>
      </c>
      <c r="N1175" s="20" t="n">
        <f aca="false">'[1]TCE - ANEXO II - Preencher'!S1184</f>
        <v>0</v>
      </c>
      <c r="O1175" s="21" t="n">
        <f aca="false">'[1]TCE - ANEXO II - Preencher'!W1184</f>
        <v>0</v>
      </c>
      <c r="P1175" s="20" t="n">
        <f aca="false">'[1]TCE - ANEXO II - Preencher'!X1184</f>
        <v>0</v>
      </c>
    </row>
    <row r="1176" s="6" customFormat="true" ht="12.75" hidden="false" customHeight="false" outlineLevel="0" collapsed="false">
      <c r="A1176" s="12" t="str">
        <f aca="false">IFERROR(VLOOKUP(B1176,'[1]DADOS (OCULTAR)'!$P$3:$R$56,3,0),"")</f>
        <v/>
      </c>
      <c r="B1176" s="13" t="n">
        <f aca="false">'[1]TCE - ANEXO II - Preencher'!C1185</f>
        <v>0</v>
      </c>
      <c r="C1176" s="14"/>
      <c r="D1176" s="15" t="n">
        <f aca="false">'[1]TCE - ANEXO II - Preencher'!E1185</f>
        <v>0</v>
      </c>
      <c r="E1176" s="16" t="n">
        <f aca="false">IF('[1]TCE - ANEXO II - Preencher'!G1185="4 - Assistência Odontológica","2 - Outros Profissionais da saúde",'[1]TCE - ANEXO II - Preencher'!G1185)</f>
        <v>0</v>
      </c>
      <c r="F1176" s="17" t="n">
        <f aca="false">'[1]TCE - ANEXO II - Preencher'!H1185</f>
        <v>0</v>
      </c>
      <c r="G1176" s="18" t="n">
        <f aca="false">'[1]TCE - ANEXO II - Preencher'!I1185</f>
        <v>0</v>
      </c>
      <c r="H1176" s="17" t="n">
        <f aca="false">'[1]TCE - ANEXO II - Preencher'!J1185</f>
        <v>0</v>
      </c>
      <c r="I1176" s="17" t="n">
        <f aca="false">'[1]TCE - ANEXO II - Preencher'!K1185</f>
        <v>0</v>
      </c>
      <c r="J1176" s="19" t="n">
        <f aca="false">'[1]TCE - ANEXO II - Preencher'!L1185</f>
        <v>0</v>
      </c>
      <c r="K1176" s="19" t="n">
        <f aca="false">'[1]TCE - ANEXO II - Preencher'!P1185</f>
        <v>0</v>
      </c>
      <c r="L1176" s="19" t="n">
        <f aca="false">'[1]TCE - ANEXO II - Preencher'!Q1185</f>
        <v>0</v>
      </c>
      <c r="M1176" s="19" t="n">
        <f aca="false">'[1]TCE - ANEXO II - Preencher'!R1185</f>
        <v>0</v>
      </c>
      <c r="N1176" s="20" t="n">
        <f aca="false">'[1]TCE - ANEXO II - Preencher'!S1185</f>
        <v>0</v>
      </c>
      <c r="O1176" s="21" t="n">
        <f aca="false">'[1]TCE - ANEXO II - Preencher'!W1185</f>
        <v>0</v>
      </c>
      <c r="P1176" s="20" t="n">
        <f aca="false">'[1]TCE - ANEXO II - Preencher'!X1185</f>
        <v>0</v>
      </c>
    </row>
    <row r="1177" s="6" customFormat="true" ht="12.75" hidden="false" customHeight="false" outlineLevel="0" collapsed="false">
      <c r="A1177" s="12" t="str">
        <f aca="false">IFERROR(VLOOKUP(B1177,'[1]DADOS (OCULTAR)'!$P$3:$R$56,3,0),"")</f>
        <v/>
      </c>
      <c r="B1177" s="13" t="n">
        <f aca="false">'[1]TCE - ANEXO II - Preencher'!C1186</f>
        <v>0</v>
      </c>
      <c r="C1177" s="14"/>
      <c r="D1177" s="15" t="n">
        <f aca="false">'[1]TCE - ANEXO II - Preencher'!E1186</f>
        <v>0</v>
      </c>
      <c r="E1177" s="16" t="n">
        <f aca="false">IF('[1]TCE - ANEXO II - Preencher'!G1186="4 - Assistência Odontológica","2 - Outros Profissionais da saúde",'[1]TCE - ANEXO II - Preencher'!G1186)</f>
        <v>0</v>
      </c>
      <c r="F1177" s="17" t="n">
        <f aca="false">'[1]TCE - ANEXO II - Preencher'!H1186</f>
        <v>0</v>
      </c>
      <c r="G1177" s="18" t="n">
        <f aca="false">'[1]TCE - ANEXO II - Preencher'!I1186</f>
        <v>0</v>
      </c>
      <c r="H1177" s="17" t="n">
        <f aca="false">'[1]TCE - ANEXO II - Preencher'!J1186</f>
        <v>0</v>
      </c>
      <c r="I1177" s="17" t="n">
        <f aca="false">'[1]TCE - ANEXO II - Preencher'!K1186</f>
        <v>0</v>
      </c>
      <c r="J1177" s="19" t="n">
        <f aca="false">'[1]TCE - ANEXO II - Preencher'!L1186</f>
        <v>0</v>
      </c>
      <c r="K1177" s="19" t="n">
        <f aca="false">'[1]TCE - ANEXO II - Preencher'!P1186</f>
        <v>0</v>
      </c>
      <c r="L1177" s="19" t="n">
        <f aca="false">'[1]TCE - ANEXO II - Preencher'!Q1186</f>
        <v>0</v>
      </c>
      <c r="M1177" s="19" t="n">
        <f aca="false">'[1]TCE - ANEXO II - Preencher'!R1186</f>
        <v>0</v>
      </c>
      <c r="N1177" s="20" t="n">
        <f aca="false">'[1]TCE - ANEXO II - Preencher'!S1186</f>
        <v>0</v>
      </c>
      <c r="O1177" s="21" t="n">
        <f aca="false">'[1]TCE - ANEXO II - Preencher'!W1186</f>
        <v>0</v>
      </c>
      <c r="P1177" s="20" t="n">
        <f aca="false">'[1]TCE - ANEXO II - Preencher'!X1186</f>
        <v>0</v>
      </c>
    </row>
    <row r="1178" s="6" customFormat="true" ht="12.75" hidden="false" customHeight="false" outlineLevel="0" collapsed="false">
      <c r="A1178" s="12" t="str">
        <f aca="false">IFERROR(VLOOKUP(B1178,'[1]DADOS (OCULTAR)'!$P$3:$R$56,3,0),"")</f>
        <v/>
      </c>
      <c r="B1178" s="13" t="n">
        <f aca="false">'[1]TCE - ANEXO II - Preencher'!C1187</f>
        <v>0</v>
      </c>
      <c r="C1178" s="14"/>
      <c r="D1178" s="15" t="n">
        <f aca="false">'[1]TCE - ANEXO II - Preencher'!E1187</f>
        <v>0</v>
      </c>
      <c r="E1178" s="16" t="n">
        <f aca="false">IF('[1]TCE - ANEXO II - Preencher'!G1187="4 - Assistência Odontológica","2 - Outros Profissionais da saúde",'[1]TCE - ANEXO II - Preencher'!G1187)</f>
        <v>0</v>
      </c>
      <c r="F1178" s="17" t="n">
        <f aca="false">'[1]TCE - ANEXO II - Preencher'!H1187</f>
        <v>0</v>
      </c>
      <c r="G1178" s="18" t="n">
        <f aca="false">'[1]TCE - ANEXO II - Preencher'!I1187</f>
        <v>0</v>
      </c>
      <c r="H1178" s="17" t="n">
        <f aca="false">'[1]TCE - ANEXO II - Preencher'!J1187</f>
        <v>0</v>
      </c>
      <c r="I1178" s="17" t="n">
        <f aca="false">'[1]TCE - ANEXO II - Preencher'!K1187</f>
        <v>0</v>
      </c>
      <c r="J1178" s="19" t="n">
        <f aca="false">'[1]TCE - ANEXO II - Preencher'!L1187</f>
        <v>0</v>
      </c>
      <c r="K1178" s="19" t="n">
        <f aca="false">'[1]TCE - ANEXO II - Preencher'!P1187</f>
        <v>0</v>
      </c>
      <c r="L1178" s="19" t="n">
        <f aca="false">'[1]TCE - ANEXO II - Preencher'!Q1187</f>
        <v>0</v>
      </c>
      <c r="M1178" s="19" t="n">
        <f aca="false">'[1]TCE - ANEXO II - Preencher'!R1187</f>
        <v>0</v>
      </c>
      <c r="N1178" s="20" t="n">
        <f aca="false">'[1]TCE - ANEXO II - Preencher'!S1187</f>
        <v>0</v>
      </c>
      <c r="O1178" s="21" t="n">
        <f aca="false">'[1]TCE - ANEXO II - Preencher'!W1187</f>
        <v>0</v>
      </c>
      <c r="P1178" s="20" t="n">
        <f aca="false">'[1]TCE - ANEXO II - Preencher'!X1187</f>
        <v>0</v>
      </c>
    </row>
    <row r="1179" s="6" customFormat="true" ht="12.75" hidden="false" customHeight="false" outlineLevel="0" collapsed="false">
      <c r="A1179" s="12" t="str">
        <f aca="false">IFERROR(VLOOKUP(B1179,'[1]DADOS (OCULTAR)'!$P$3:$R$56,3,0),"")</f>
        <v/>
      </c>
      <c r="B1179" s="13" t="n">
        <f aca="false">'[1]TCE - ANEXO II - Preencher'!C1188</f>
        <v>0</v>
      </c>
      <c r="C1179" s="14"/>
      <c r="D1179" s="15" t="n">
        <f aca="false">'[1]TCE - ANEXO II - Preencher'!E1188</f>
        <v>0</v>
      </c>
      <c r="E1179" s="16" t="n">
        <f aca="false">IF('[1]TCE - ANEXO II - Preencher'!G1188="4 - Assistência Odontológica","2 - Outros Profissionais da saúde",'[1]TCE - ANEXO II - Preencher'!G1188)</f>
        <v>0</v>
      </c>
      <c r="F1179" s="17" t="n">
        <f aca="false">'[1]TCE - ANEXO II - Preencher'!H1188</f>
        <v>0</v>
      </c>
      <c r="G1179" s="18" t="n">
        <f aca="false">'[1]TCE - ANEXO II - Preencher'!I1188</f>
        <v>0</v>
      </c>
      <c r="H1179" s="17" t="n">
        <f aca="false">'[1]TCE - ANEXO II - Preencher'!J1188</f>
        <v>0</v>
      </c>
      <c r="I1179" s="17" t="n">
        <f aca="false">'[1]TCE - ANEXO II - Preencher'!K1188</f>
        <v>0</v>
      </c>
      <c r="J1179" s="19" t="n">
        <f aca="false">'[1]TCE - ANEXO II - Preencher'!L1188</f>
        <v>0</v>
      </c>
      <c r="K1179" s="19" t="n">
        <f aca="false">'[1]TCE - ANEXO II - Preencher'!P1188</f>
        <v>0</v>
      </c>
      <c r="L1179" s="19" t="n">
        <f aca="false">'[1]TCE - ANEXO II - Preencher'!Q1188</f>
        <v>0</v>
      </c>
      <c r="M1179" s="19" t="n">
        <f aca="false">'[1]TCE - ANEXO II - Preencher'!R1188</f>
        <v>0</v>
      </c>
      <c r="N1179" s="20" t="n">
        <f aca="false">'[1]TCE - ANEXO II - Preencher'!S1188</f>
        <v>0</v>
      </c>
      <c r="O1179" s="21" t="n">
        <f aca="false">'[1]TCE - ANEXO II - Preencher'!W1188</f>
        <v>0</v>
      </c>
      <c r="P1179" s="20" t="n">
        <f aca="false">'[1]TCE - ANEXO II - Preencher'!X1188</f>
        <v>0</v>
      </c>
    </row>
    <row r="1180" s="6" customFormat="true" ht="12.75" hidden="false" customHeight="false" outlineLevel="0" collapsed="false">
      <c r="A1180" s="12" t="str">
        <f aca="false">IFERROR(VLOOKUP(B1180,'[1]DADOS (OCULTAR)'!$P$3:$R$56,3,0),"")</f>
        <v/>
      </c>
      <c r="B1180" s="13" t="n">
        <f aca="false">'[1]TCE - ANEXO II - Preencher'!C1189</f>
        <v>0</v>
      </c>
      <c r="C1180" s="14"/>
      <c r="D1180" s="15" t="n">
        <f aca="false">'[1]TCE - ANEXO II - Preencher'!E1189</f>
        <v>0</v>
      </c>
      <c r="E1180" s="16" t="n">
        <f aca="false">IF('[1]TCE - ANEXO II - Preencher'!G1189="4 - Assistência Odontológica","2 - Outros Profissionais da saúde",'[1]TCE - ANEXO II - Preencher'!G1189)</f>
        <v>0</v>
      </c>
      <c r="F1180" s="17" t="n">
        <f aca="false">'[1]TCE - ANEXO II - Preencher'!H1189</f>
        <v>0</v>
      </c>
      <c r="G1180" s="18" t="n">
        <f aca="false">'[1]TCE - ANEXO II - Preencher'!I1189</f>
        <v>0</v>
      </c>
      <c r="H1180" s="17" t="n">
        <f aca="false">'[1]TCE - ANEXO II - Preencher'!J1189</f>
        <v>0</v>
      </c>
      <c r="I1180" s="17" t="n">
        <f aca="false">'[1]TCE - ANEXO II - Preencher'!K1189</f>
        <v>0</v>
      </c>
      <c r="J1180" s="19" t="n">
        <f aca="false">'[1]TCE - ANEXO II - Preencher'!L1189</f>
        <v>0</v>
      </c>
      <c r="K1180" s="19" t="n">
        <f aca="false">'[1]TCE - ANEXO II - Preencher'!P1189</f>
        <v>0</v>
      </c>
      <c r="L1180" s="19" t="n">
        <f aca="false">'[1]TCE - ANEXO II - Preencher'!Q1189</f>
        <v>0</v>
      </c>
      <c r="M1180" s="19" t="n">
        <f aca="false">'[1]TCE - ANEXO II - Preencher'!R1189</f>
        <v>0</v>
      </c>
      <c r="N1180" s="20" t="n">
        <f aca="false">'[1]TCE - ANEXO II - Preencher'!S1189</f>
        <v>0</v>
      </c>
      <c r="O1180" s="21" t="n">
        <f aca="false">'[1]TCE - ANEXO II - Preencher'!W1189</f>
        <v>0</v>
      </c>
      <c r="P1180" s="20" t="n">
        <f aca="false">'[1]TCE - ANEXO II - Preencher'!X1189</f>
        <v>0</v>
      </c>
    </row>
    <row r="1181" s="6" customFormat="true" ht="12.75" hidden="false" customHeight="false" outlineLevel="0" collapsed="false">
      <c r="A1181" s="12" t="str">
        <f aca="false">IFERROR(VLOOKUP(B1181,'[1]DADOS (OCULTAR)'!$P$3:$R$56,3,0),"")</f>
        <v/>
      </c>
      <c r="B1181" s="13" t="n">
        <f aca="false">'[1]TCE - ANEXO II - Preencher'!C1190</f>
        <v>0</v>
      </c>
      <c r="C1181" s="14"/>
      <c r="D1181" s="15" t="n">
        <f aca="false">'[1]TCE - ANEXO II - Preencher'!E1190</f>
        <v>0</v>
      </c>
      <c r="E1181" s="16" t="n">
        <f aca="false">IF('[1]TCE - ANEXO II - Preencher'!G1190="4 - Assistência Odontológica","2 - Outros Profissionais da saúde",'[1]TCE - ANEXO II - Preencher'!G1190)</f>
        <v>0</v>
      </c>
      <c r="F1181" s="17" t="n">
        <f aca="false">'[1]TCE - ANEXO II - Preencher'!H1190</f>
        <v>0</v>
      </c>
      <c r="G1181" s="18" t="n">
        <f aca="false">'[1]TCE - ANEXO II - Preencher'!I1190</f>
        <v>0</v>
      </c>
      <c r="H1181" s="17" t="n">
        <f aca="false">'[1]TCE - ANEXO II - Preencher'!J1190</f>
        <v>0</v>
      </c>
      <c r="I1181" s="17" t="n">
        <f aca="false">'[1]TCE - ANEXO II - Preencher'!K1190</f>
        <v>0</v>
      </c>
      <c r="J1181" s="19" t="n">
        <f aca="false">'[1]TCE - ANEXO II - Preencher'!L1190</f>
        <v>0</v>
      </c>
      <c r="K1181" s="19" t="n">
        <f aca="false">'[1]TCE - ANEXO II - Preencher'!P1190</f>
        <v>0</v>
      </c>
      <c r="L1181" s="19" t="n">
        <f aca="false">'[1]TCE - ANEXO II - Preencher'!Q1190</f>
        <v>0</v>
      </c>
      <c r="M1181" s="19" t="n">
        <f aca="false">'[1]TCE - ANEXO II - Preencher'!R1190</f>
        <v>0</v>
      </c>
      <c r="N1181" s="20" t="n">
        <f aca="false">'[1]TCE - ANEXO II - Preencher'!S1190</f>
        <v>0</v>
      </c>
      <c r="O1181" s="21" t="n">
        <f aca="false">'[1]TCE - ANEXO II - Preencher'!W1190</f>
        <v>0</v>
      </c>
      <c r="P1181" s="20" t="n">
        <f aca="false">'[1]TCE - ANEXO II - Preencher'!X1190</f>
        <v>0</v>
      </c>
    </row>
    <row r="1182" s="6" customFormat="true" ht="12.75" hidden="false" customHeight="false" outlineLevel="0" collapsed="false">
      <c r="A1182" s="12" t="str">
        <f aca="false">IFERROR(VLOOKUP(B1182,'[1]DADOS (OCULTAR)'!$P$3:$R$56,3,0),"")</f>
        <v/>
      </c>
      <c r="B1182" s="13" t="n">
        <f aca="false">'[1]TCE - ANEXO II - Preencher'!C1191</f>
        <v>0</v>
      </c>
      <c r="C1182" s="14"/>
      <c r="D1182" s="15" t="n">
        <f aca="false">'[1]TCE - ANEXO II - Preencher'!E1191</f>
        <v>0</v>
      </c>
      <c r="E1182" s="16" t="n">
        <f aca="false">IF('[1]TCE - ANEXO II - Preencher'!G1191="4 - Assistência Odontológica","2 - Outros Profissionais da saúde",'[1]TCE - ANEXO II - Preencher'!G1191)</f>
        <v>0</v>
      </c>
      <c r="F1182" s="17" t="n">
        <f aca="false">'[1]TCE - ANEXO II - Preencher'!H1191</f>
        <v>0</v>
      </c>
      <c r="G1182" s="18" t="n">
        <f aca="false">'[1]TCE - ANEXO II - Preencher'!I1191</f>
        <v>0</v>
      </c>
      <c r="H1182" s="17" t="n">
        <f aca="false">'[1]TCE - ANEXO II - Preencher'!J1191</f>
        <v>0</v>
      </c>
      <c r="I1182" s="17" t="n">
        <f aca="false">'[1]TCE - ANEXO II - Preencher'!K1191</f>
        <v>0</v>
      </c>
      <c r="J1182" s="19" t="n">
        <f aca="false">'[1]TCE - ANEXO II - Preencher'!L1191</f>
        <v>0</v>
      </c>
      <c r="K1182" s="19" t="n">
        <f aca="false">'[1]TCE - ANEXO II - Preencher'!P1191</f>
        <v>0</v>
      </c>
      <c r="L1182" s="19" t="n">
        <f aca="false">'[1]TCE - ANEXO II - Preencher'!Q1191</f>
        <v>0</v>
      </c>
      <c r="M1182" s="19" t="n">
        <f aca="false">'[1]TCE - ANEXO II - Preencher'!R1191</f>
        <v>0</v>
      </c>
      <c r="N1182" s="20" t="n">
        <f aca="false">'[1]TCE - ANEXO II - Preencher'!S1191</f>
        <v>0</v>
      </c>
      <c r="O1182" s="21" t="n">
        <f aca="false">'[1]TCE - ANEXO II - Preencher'!W1191</f>
        <v>0</v>
      </c>
      <c r="P1182" s="20" t="n">
        <f aca="false">'[1]TCE - ANEXO II - Preencher'!X1191</f>
        <v>0</v>
      </c>
    </row>
    <row r="1183" s="6" customFormat="true" ht="12.75" hidden="false" customHeight="false" outlineLevel="0" collapsed="false">
      <c r="A1183" s="12" t="str">
        <f aca="false">IFERROR(VLOOKUP(B1183,'[1]DADOS (OCULTAR)'!$P$3:$R$56,3,0),"")</f>
        <v/>
      </c>
      <c r="B1183" s="13" t="n">
        <f aca="false">'[1]TCE - ANEXO II - Preencher'!C1192</f>
        <v>0</v>
      </c>
      <c r="C1183" s="14"/>
      <c r="D1183" s="15" t="n">
        <f aca="false">'[1]TCE - ANEXO II - Preencher'!E1192</f>
        <v>0</v>
      </c>
      <c r="E1183" s="16" t="n">
        <f aca="false">IF('[1]TCE - ANEXO II - Preencher'!G1192="4 - Assistência Odontológica","2 - Outros Profissionais da saúde",'[1]TCE - ANEXO II - Preencher'!G1192)</f>
        <v>0</v>
      </c>
      <c r="F1183" s="17" t="n">
        <f aca="false">'[1]TCE - ANEXO II - Preencher'!H1192</f>
        <v>0</v>
      </c>
      <c r="G1183" s="18" t="n">
        <f aca="false">'[1]TCE - ANEXO II - Preencher'!I1192</f>
        <v>0</v>
      </c>
      <c r="H1183" s="17" t="n">
        <f aca="false">'[1]TCE - ANEXO II - Preencher'!J1192</f>
        <v>0</v>
      </c>
      <c r="I1183" s="17" t="n">
        <f aca="false">'[1]TCE - ANEXO II - Preencher'!K1192</f>
        <v>0</v>
      </c>
      <c r="J1183" s="19" t="n">
        <f aca="false">'[1]TCE - ANEXO II - Preencher'!L1192</f>
        <v>0</v>
      </c>
      <c r="K1183" s="19" t="n">
        <f aca="false">'[1]TCE - ANEXO II - Preencher'!P1192</f>
        <v>0</v>
      </c>
      <c r="L1183" s="19" t="n">
        <f aca="false">'[1]TCE - ANEXO II - Preencher'!Q1192</f>
        <v>0</v>
      </c>
      <c r="M1183" s="19" t="n">
        <f aca="false">'[1]TCE - ANEXO II - Preencher'!R1192</f>
        <v>0</v>
      </c>
      <c r="N1183" s="20" t="n">
        <f aca="false">'[1]TCE - ANEXO II - Preencher'!S1192</f>
        <v>0</v>
      </c>
      <c r="O1183" s="21" t="n">
        <f aca="false">'[1]TCE - ANEXO II - Preencher'!W1192</f>
        <v>0</v>
      </c>
      <c r="P1183" s="20" t="n">
        <f aca="false">'[1]TCE - ANEXO II - Preencher'!X1192</f>
        <v>0</v>
      </c>
    </row>
    <row r="1184" s="6" customFormat="true" ht="12.75" hidden="false" customHeight="false" outlineLevel="0" collapsed="false">
      <c r="A1184" s="12" t="str">
        <f aca="false">IFERROR(VLOOKUP(B1184,'[1]DADOS (OCULTAR)'!$P$3:$R$56,3,0),"")</f>
        <v/>
      </c>
      <c r="B1184" s="13" t="n">
        <f aca="false">'[1]TCE - ANEXO II - Preencher'!C1193</f>
        <v>0</v>
      </c>
      <c r="C1184" s="14"/>
      <c r="D1184" s="15" t="n">
        <f aca="false">'[1]TCE - ANEXO II - Preencher'!E1193</f>
        <v>0</v>
      </c>
      <c r="E1184" s="16" t="n">
        <f aca="false">IF('[1]TCE - ANEXO II - Preencher'!G1193="4 - Assistência Odontológica","2 - Outros Profissionais da saúde",'[1]TCE - ANEXO II - Preencher'!G1193)</f>
        <v>0</v>
      </c>
      <c r="F1184" s="17" t="n">
        <f aca="false">'[1]TCE - ANEXO II - Preencher'!H1193</f>
        <v>0</v>
      </c>
      <c r="G1184" s="18" t="n">
        <f aca="false">'[1]TCE - ANEXO II - Preencher'!I1193</f>
        <v>0</v>
      </c>
      <c r="H1184" s="17" t="n">
        <f aca="false">'[1]TCE - ANEXO II - Preencher'!J1193</f>
        <v>0</v>
      </c>
      <c r="I1184" s="17" t="n">
        <f aca="false">'[1]TCE - ANEXO II - Preencher'!K1193</f>
        <v>0</v>
      </c>
      <c r="J1184" s="19" t="n">
        <f aca="false">'[1]TCE - ANEXO II - Preencher'!L1193</f>
        <v>0</v>
      </c>
      <c r="K1184" s="19" t="n">
        <f aca="false">'[1]TCE - ANEXO II - Preencher'!P1193</f>
        <v>0</v>
      </c>
      <c r="L1184" s="19" t="n">
        <f aca="false">'[1]TCE - ANEXO II - Preencher'!Q1193</f>
        <v>0</v>
      </c>
      <c r="M1184" s="19" t="n">
        <f aca="false">'[1]TCE - ANEXO II - Preencher'!R1193</f>
        <v>0</v>
      </c>
      <c r="N1184" s="20" t="n">
        <f aca="false">'[1]TCE - ANEXO II - Preencher'!S1193</f>
        <v>0</v>
      </c>
      <c r="O1184" s="21" t="n">
        <f aca="false">'[1]TCE - ANEXO II - Preencher'!W1193</f>
        <v>0</v>
      </c>
      <c r="P1184" s="20" t="n">
        <f aca="false">'[1]TCE - ANEXO II - Preencher'!X1193</f>
        <v>0</v>
      </c>
    </row>
    <row r="1185" s="6" customFormat="true" ht="12.75" hidden="false" customHeight="false" outlineLevel="0" collapsed="false">
      <c r="A1185" s="12" t="str">
        <f aca="false">IFERROR(VLOOKUP(B1185,'[1]DADOS (OCULTAR)'!$P$3:$R$56,3,0),"")</f>
        <v/>
      </c>
      <c r="B1185" s="13" t="n">
        <f aca="false">'[1]TCE - ANEXO II - Preencher'!C1194</f>
        <v>0</v>
      </c>
      <c r="C1185" s="14"/>
      <c r="D1185" s="15" t="n">
        <f aca="false">'[1]TCE - ANEXO II - Preencher'!E1194</f>
        <v>0</v>
      </c>
      <c r="E1185" s="16" t="n">
        <f aca="false">IF('[1]TCE - ANEXO II - Preencher'!G1194="4 - Assistência Odontológica","2 - Outros Profissionais da saúde",'[1]TCE - ANEXO II - Preencher'!G1194)</f>
        <v>0</v>
      </c>
      <c r="F1185" s="17" t="n">
        <f aca="false">'[1]TCE - ANEXO II - Preencher'!H1194</f>
        <v>0</v>
      </c>
      <c r="G1185" s="18" t="n">
        <f aca="false">'[1]TCE - ANEXO II - Preencher'!I1194</f>
        <v>0</v>
      </c>
      <c r="H1185" s="17" t="n">
        <f aca="false">'[1]TCE - ANEXO II - Preencher'!J1194</f>
        <v>0</v>
      </c>
      <c r="I1185" s="17" t="n">
        <f aca="false">'[1]TCE - ANEXO II - Preencher'!K1194</f>
        <v>0</v>
      </c>
      <c r="J1185" s="19" t="n">
        <f aca="false">'[1]TCE - ANEXO II - Preencher'!L1194</f>
        <v>0</v>
      </c>
      <c r="K1185" s="19" t="n">
        <f aca="false">'[1]TCE - ANEXO II - Preencher'!P1194</f>
        <v>0</v>
      </c>
      <c r="L1185" s="19" t="n">
        <f aca="false">'[1]TCE - ANEXO II - Preencher'!Q1194</f>
        <v>0</v>
      </c>
      <c r="M1185" s="19" t="n">
        <f aca="false">'[1]TCE - ANEXO II - Preencher'!R1194</f>
        <v>0</v>
      </c>
      <c r="N1185" s="20" t="n">
        <f aca="false">'[1]TCE - ANEXO II - Preencher'!S1194</f>
        <v>0</v>
      </c>
      <c r="O1185" s="21" t="n">
        <f aca="false">'[1]TCE - ANEXO II - Preencher'!W1194</f>
        <v>0</v>
      </c>
      <c r="P1185" s="20" t="n">
        <f aca="false">'[1]TCE - ANEXO II - Preencher'!X1194</f>
        <v>0</v>
      </c>
    </row>
    <row r="1186" s="6" customFormat="true" ht="12.75" hidden="false" customHeight="false" outlineLevel="0" collapsed="false">
      <c r="A1186" s="12" t="str">
        <f aca="false">IFERROR(VLOOKUP(B1186,'[1]DADOS (OCULTAR)'!$P$3:$R$56,3,0),"")</f>
        <v/>
      </c>
      <c r="B1186" s="13" t="n">
        <f aca="false">'[1]TCE - ANEXO II - Preencher'!C1195</f>
        <v>0</v>
      </c>
      <c r="C1186" s="14"/>
      <c r="D1186" s="15" t="n">
        <f aca="false">'[1]TCE - ANEXO II - Preencher'!E1195</f>
        <v>0</v>
      </c>
      <c r="E1186" s="16" t="n">
        <f aca="false">IF('[1]TCE - ANEXO II - Preencher'!G1195="4 - Assistência Odontológica","2 - Outros Profissionais da saúde",'[1]TCE - ANEXO II - Preencher'!G1195)</f>
        <v>0</v>
      </c>
      <c r="F1186" s="17" t="n">
        <f aca="false">'[1]TCE - ANEXO II - Preencher'!H1195</f>
        <v>0</v>
      </c>
      <c r="G1186" s="18" t="n">
        <f aca="false">'[1]TCE - ANEXO II - Preencher'!I1195</f>
        <v>0</v>
      </c>
      <c r="H1186" s="17" t="n">
        <f aca="false">'[1]TCE - ANEXO II - Preencher'!J1195</f>
        <v>0</v>
      </c>
      <c r="I1186" s="17" t="n">
        <f aca="false">'[1]TCE - ANEXO II - Preencher'!K1195</f>
        <v>0</v>
      </c>
      <c r="J1186" s="19" t="n">
        <f aca="false">'[1]TCE - ANEXO II - Preencher'!L1195</f>
        <v>0</v>
      </c>
      <c r="K1186" s="19" t="n">
        <f aca="false">'[1]TCE - ANEXO II - Preencher'!P1195</f>
        <v>0</v>
      </c>
      <c r="L1186" s="19" t="n">
        <f aca="false">'[1]TCE - ANEXO II - Preencher'!Q1195</f>
        <v>0</v>
      </c>
      <c r="M1186" s="19" t="n">
        <f aca="false">'[1]TCE - ANEXO II - Preencher'!R1195</f>
        <v>0</v>
      </c>
      <c r="N1186" s="20" t="n">
        <f aca="false">'[1]TCE - ANEXO II - Preencher'!S1195</f>
        <v>0</v>
      </c>
      <c r="O1186" s="21" t="n">
        <f aca="false">'[1]TCE - ANEXO II - Preencher'!W1195</f>
        <v>0</v>
      </c>
      <c r="P1186" s="20" t="n">
        <f aca="false">'[1]TCE - ANEXO II - Preencher'!X1195</f>
        <v>0</v>
      </c>
    </row>
    <row r="1187" s="6" customFormat="true" ht="12.75" hidden="false" customHeight="false" outlineLevel="0" collapsed="false">
      <c r="A1187" s="12" t="str">
        <f aca="false">IFERROR(VLOOKUP(B1187,'[1]DADOS (OCULTAR)'!$P$3:$R$56,3,0),"")</f>
        <v/>
      </c>
      <c r="B1187" s="13" t="n">
        <f aca="false">'[1]TCE - ANEXO II - Preencher'!C1196</f>
        <v>0</v>
      </c>
      <c r="C1187" s="14"/>
      <c r="D1187" s="15" t="n">
        <f aca="false">'[1]TCE - ANEXO II - Preencher'!E1196</f>
        <v>0</v>
      </c>
      <c r="E1187" s="16" t="n">
        <f aca="false">IF('[1]TCE - ANEXO II - Preencher'!G1196="4 - Assistência Odontológica","2 - Outros Profissionais da saúde",'[1]TCE - ANEXO II - Preencher'!G1196)</f>
        <v>0</v>
      </c>
      <c r="F1187" s="17" t="n">
        <f aca="false">'[1]TCE - ANEXO II - Preencher'!H1196</f>
        <v>0</v>
      </c>
      <c r="G1187" s="18" t="n">
        <f aca="false">'[1]TCE - ANEXO II - Preencher'!I1196</f>
        <v>0</v>
      </c>
      <c r="H1187" s="17" t="n">
        <f aca="false">'[1]TCE - ANEXO II - Preencher'!J1196</f>
        <v>0</v>
      </c>
      <c r="I1187" s="17" t="n">
        <f aca="false">'[1]TCE - ANEXO II - Preencher'!K1196</f>
        <v>0</v>
      </c>
      <c r="J1187" s="19" t="n">
        <f aca="false">'[1]TCE - ANEXO II - Preencher'!L1196</f>
        <v>0</v>
      </c>
      <c r="K1187" s="19" t="n">
        <f aca="false">'[1]TCE - ANEXO II - Preencher'!P1196</f>
        <v>0</v>
      </c>
      <c r="L1187" s="19" t="n">
        <f aca="false">'[1]TCE - ANEXO II - Preencher'!Q1196</f>
        <v>0</v>
      </c>
      <c r="M1187" s="19" t="n">
        <f aca="false">'[1]TCE - ANEXO II - Preencher'!R1196</f>
        <v>0</v>
      </c>
      <c r="N1187" s="20" t="n">
        <f aca="false">'[1]TCE - ANEXO II - Preencher'!S1196</f>
        <v>0</v>
      </c>
      <c r="O1187" s="21" t="n">
        <f aca="false">'[1]TCE - ANEXO II - Preencher'!W1196</f>
        <v>0</v>
      </c>
      <c r="P1187" s="20" t="n">
        <f aca="false">'[1]TCE - ANEXO II - Preencher'!X1196</f>
        <v>0</v>
      </c>
    </row>
    <row r="1188" s="6" customFormat="true" ht="12.75" hidden="false" customHeight="false" outlineLevel="0" collapsed="false">
      <c r="A1188" s="12" t="str">
        <f aca="false">IFERROR(VLOOKUP(B1188,'[1]DADOS (OCULTAR)'!$P$3:$R$56,3,0),"")</f>
        <v/>
      </c>
      <c r="B1188" s="13" t="n">
        <f aca="false">'[1]TCE - ANEXO II - Preencher'!C1197</f>
        <v>0</v>
      </c>
      <c r="C1188" s="14"/>
      <c r="D1188" s="15" t="n">
        <f aca="false">'[1]TCE - ANEXO II - Preencher'!E1197</f>
        <v>0</v>
      </c>
      <c r="E1188" s="16" t="n">
        <f aca="false">IF('[1]TCE - ANEXO II - Preencher'!G1197="4 - Assistência Odontológica","2 - Outros Profissionais da saúde",'[1]TCE - ANEXO II - Preencher'!G1197)</f>
        <v>0</v>
      </c>
      <c r="F1188" s="17" t="n">
        <f aca="false">'[1]TCE - ANEXO II - Preencher'!H1197</f>
        <v>0</v>
      </c>
      <c r="G1188" s="18" t="n">
        <f aca="false">'[1]TCE - ANEXO II - Preencher'!I1197</f>
        <v>0</v>
      </c>
      <c r="H1188" s="17" t="n">
        <f aca="false">'[1]TCE - ANEXO II - Preencher'!J1197</f>
        <v>0</v>
      </c>
      <c r="I1188" s="17" t="n">
        <f aca="false">'[1]TCE - ANEXO II - Preencher'!K1197</f>
        <v>0</v>
      </c>
      <c r="J1188" s="19" t="n">
        <f aca="false">'[1]TCE - ANEXO II - Preencher'!L1197</f>
        <v>0</v>
      </c>
      <c r="K1188" s="19" t="n">
        <f aca="false">'[1]TCE - ANEXO II - Preencher'!P1197</f>
        <v>0</v>
      </c>
      <c r="L1188" s="19" t="n">
        <f aca="false">'[1]TCE - ANEXO II - Preencher'!Q1197</f>
        <v>0</v>
      </c>
      <c r="M1188" s="19" t="n">
        <f aca="false">'[1]TCE - ANEXO II - Preencher'!R1197</f>
        <v>0</v>
      </c>
      <c r="N1188" s="20" t="n">
        <f aca="false">'[1]TCE - ANEXO II - Preencher'!S1197</f>
        <v>0</v>
      </c>
      <c r="O1188" s="21" t="n">
        <f aca="false">'[1]TCE - ANEXO II - Preencher'!W1197</f>
        <v>0</v>
      </c>
      <c r="P1188" s="20" t="n">
        <f aca="false">'[1]TCE - ANEXO II - Preencher'!X1197</f>
        <v>0</v>
      </c>
    </row>
    <row r="1189" s="6" customFormat="true" ht="12.75" hidden="false" customHeight="false" outlineLevel="0" collapsed="false">
      <c r="A1189" s="12" t="str">
        <f aca="false">IFERROR(VLOOKUP(B1189,'[1]DADOS (OCULTAR)'!$P$3:$R$56,3,0),"")</f>
        <v/>
      </c>
      <c r="B1189" s="13" t="n">
        <f aca="false">'[1]TCE - ANEXO II - Preencher'!C1198</f>
        <v>0</v>
      </c>
      <c r="C1189" s="14"/>
      <c r="D1189" s="15" t="n">
        <f aca="false">'[1]TCE - ANEXO II - Preencher'!E1198</f>
        <v>0</v>
      </c>
      <c r="E1189" s="16" t="n">
        <f aca="false">IF('[1]TCE - ANEXO II - Preencher'!G1198="4 - Assistência Odontológica","2 - Outros Profissionais da saúde",'[1]TCE - ANEXO II - Preencher'!G1198)</f>
        <v>0</v>
      </c>
      <c r="F1189" s="17" t="n">
        <f aca="false">'[1]TCE - ANEXO II - Preencher'!H1198</f>
        <v>0</v>
      </c>
      <c r="G1189" s="18" t="n">
        <f aca="false">'[1]TCE - ANEXO II - Preencher'!I1198</f>
        <v>0</v>
      </c>
      <c r="H1189" s="17" t="n">
        <f aca="false">'[1]TCE - ANEXO II - Preencher'!J1198</f>
        <v>0</v>
      </c>
      <c r="I1189" s="17" t="n">
        <f aca="false">'[1]TCE - ANEXO II - Preencher'!K1198</f>
        <v>0</v>
      </c>
      <c r="J1189" s="19" t="n">
        <f aca="false">'[1]TCE - ANEXO II - Preencher'!L1198</f>
        <v>0</v>
      </c>
      <c r="K1189" s="19" t="n">
        <f aca="false">'[1]TCE - ANEXO II - Preencher'!P1198</f>
        <v>0</v>
      </c>
      <c r="L1189" s="19" t="n">
        <f aca="false">'[1]TCE - ANEXO II - Preencher'!Q1198</f>
        <v>0</v>
      </c>
      <c r="M1189" s="19" t="n">
        <f aca="false">'[1]TCE - ANEXO II - Preencher'!R1198</f>
        <v>0</v>
      </c>
      <c r="N1189" s="20" t="n">
        <f aca="false">'[1]TCE - ANEXO II - Preencher'!S1198</f>
        <v>0</v>
      </c>
      <c r="O1189" s="21" t="n">
        <f aca="false">'[1]TCE - ANEXO II - Preencher'!W1198</f>
        <v>0</v>
      </c>
      <c r="P1189" s="20" t="n">
        <f aca="false">'[1]TCE - ANEXO II - Preencher'!X1198</f>
        <v>0</v>
      </c>
    </row>
    <row r="1190" s="6" customFormat="true" ht="12.75" hidden="false" customHeight="false" outlineLevel="0" collapsed="false">
      <c r="A1190" s="12" t="str">
        <f aca="false">IFERROR(VLOOKUP(B1190,'[1]DADOS (OCULTAR)'!$P$3:$R$56,3,0),"")</f>
        <v/>
      </c>
      <c r="B1190" s="13" t="n">
        <f aca="false">'[1]TCE - ANEXO II - Preencher'!C1199</f>
        <v>0</v>
      </c>
      <c r="C1190" s="14"/>
      <c r="D1190" s="15" t="n">
        <f aca="false">'[1]TCE - ANEXO II - Preencher'!E1199</f>
        <v>0</v>
      </c>
      <c r="E1190" s="16" t="n">
        <f aca="false">IF('[1]TCE - ANEXO II - Preencher'!G1199="4 - Assistência Odontológica","2 - Outros Profissionais da saúde",'[1]TCE - ANEXO II - Preencher'!G1199)</f>
        <v>0</v>
      </c>
      <c r="F1190" s="17" t="n">
        <f aca="false">'[1]TCE - ANEXO II - Preencher'!H1199</f>
        <v>0</v>
      </c>
      <c r="G1190" s="18" t="n">
        <f aca="false">'[1]TCE - ANEXO II - Preencher'!I1199</f>
        <v>0</v>
      </c>
      <c r="H1190" s="17" t="n">
        <f aca="false">'[1]TCE - ANEXO II - Preencher'!J1199</f>
        <v>0</v>
      </c>
      <c r="I1190" s="17" t="n">
        <f aca="false">'[1]TCE - ANEXO II - Preencher'!K1199</f>
        <v>0</v>
      </c>
      <c r="J1190" s="19" t="n">
        <f aca="false">'[1]TCE - ANEXO II - Preencher'!L1199</f>
        <v>0</v>
      </c>
      <c r="K1190" s="19" t="n">
        <f aca="false">'[1]TCE - ANEXO II - Preencher'!P1199</f>
        <v>0</v>
      </c>
      <c r="L1190" s="19" t="n">
        <f aca="false">'[1]TCE - ANEXO II - Preencher'!Q1199</f>
        <v>0</v>
      </c>
      <c r="M1190" s="19" t="n">
        <f aca="false">'[1]TCE - ANEXO II - Preencher'!R1199</f>
        <v>0</v>
      </c>
      <c r="N1190" s="20" t="n">
        <f aca="false">'[1]TCE - ANEXO II - Preencher'!S1199</f>
        <v>0</v>
      </c>
      <c r="O1190" s="21" t="n">
        <f aca="false">'[1]TCE - ANEXO II - Preencher'!W1199</f>
        <v>0</v>
      </c>
      <c r="P1190" s="20" t="n">
        <f aca="false">'[1]TCE - ANEXO II - Preencher'!X1199</f>
        <v>0</v>
      </c>
    </row>
    <row r="1191" s="6" customFormat="true" ht="12.75" hidden="false" customHeight="false" outlineLevel="0" collapsed="false">
      <c r="A1191" s="12" t="str">
        <f aca="false">IFERROR(VLOOKUP(B1191,'[1]DADOS (OCULTAR)'!$P$3:$R$56,3,0),"")</f>
        <v/>
      </c>
      <c r="B1191" s="13" t="n">
        <f aca="false">'[1]TCE - ANEXO II - Preencher'!C1200</f>
        <v>0</v>
      </c>
      <c r="C1191" s="14"/>
      <c r="D1191" s="15" t="n">
        <f aca="false">'[1]TCE - ANEXO II - Preencher'!E1200</f>
        <v>0</v>
      </c>
      <c r="E1191" s="16" t="n">
        <f aca="false">IF('[1]TCE - ANEXO II - Preencher'!G1200="4 - Assistência Odontológica","2 - Outros Profissionais da saúde",'[1]TCE - ANEXO II - Preencher'!G1200)</f>
        <v>0</v>
      </c>
      <c r="F1191" s="17" t="n">
        <f aca="false">'[1]TCE - ANEXO II - Preencher'!H1200</f>
        <v>0</v>
      </c>
      <c r="G1191" s="18" t="n">
        <f aca="false">'[1]TCE - ANEXO II - Preencher'!I1200</f>
        <v>0</v>
      </c>
      <c r="H1191" s="17" t="n">
        <f aca="false">'[1]TCE - ANEXO II - Preencher'!J1200</f>
        <v>0</v>
      </c>
      <c r="I1191" s="17" t="n">
        <f aca="false">'[1]TCE - ANEXO II - Preencher'!K1200</f>
        <v>0</v>
      </c>
      <c r="J1191" s="19" t="n">
        <f aca="false">'[1]TCE - ANEXO II - Preencher'!L1200</f>
        <v>0</v>
      </c>
      <c r="K1191" s="19" t="n">
        <f aca="false">'[1]TCE - ANEXO II - Preencher'!P1200</f>
        <v>0</v>
      </c>
      <c r="L1191" s="19" t="n">
        <f aca="false">'[1]TCE - ANEXO II - Preencher'!Q1200</f>
        <v>0</v>
      </c>
      <c r="M1191" s="19" t="n">
        <f aca="false">'[1]TCE - ANEXO II - Preencher'!R1200</f>
        <v>0</v>
      </c>
      <c r="N1191" s="20" t="n">
        <f aca="false">'[1]TCE - ANEXO II - Preencher'!S1200</f>
        <v>0</v>
      </c>
      <c r="O1191" s="21" t="n">
        <f aca="false">'[1]TCE - ANEXO II - Preencher'!W1200</f>
        <v>0</v>
      </c>
      <c r="P1191" s="20" t="n">
        <f aca="false">'[1]TCE - ANEXO II - Preencher'!X1200</f>
        <v>0</v>
      </c>
    </row>
    <row r="1192" s="6" customFormat="true" ht="12.75" hidden="false" customHeight="false" outlineLevel="0" collapsed="false">
      <c r="A1192" s="12" t="str">
        <f aca="false">IFERROR(VLOOKUP(B1192,'[1]DADOS (OCULTAR)'!$P$3:$R$56,3,0),"")</f>
        <v/>
      </c>
      <c r="B1192" s="13" t="n">
        <f aca="false">'[1]TCE - ANEXO II - Preencher'!C1201</f>
        <v>0</v>
      </c>
      <c r="C1192" s="14"/>
      <c r="D1192" s="15" t="n">
        <f aca="false">'[1]TCE - ANEXO II - Preencher'!E1201</f>
        <v>0</v>
      </c>
      <c r="E1192" s="16" t="n">
        <f aca="false">IF('[1]TCE - ANEXO II - Preencher'!G1201="4 - Assistência Odontológica","2 - Outros Profissionais da saúde",'[1]TCE - ANEXO II - Preencher'!G1201)</f>
        <v>0</v>
      </c>
      <c r="F1192" s="17" t="n">
        <f aca="false">'[1]TCE - ANEXO II - Preencher'!H1201</f>
        <v>0</v>
      </c>
      <c r="G1192" s="18" t="n">
        <f aca="false">'[1]TCE - ANEXO II - Preencher'!I1201</f>
        <v>0</v>
      </c>
      <c r="H1192" s="17" t="n">
        <f aca="false">'[1]TCE - ANEXO II - Preencher'!J1201</f>
        <v>0</v>
      </c>
      <c r="I1192" s="17" t="n">
        <f aca="false">'[1]TCE - ANEXO II - Preencher'!K1201</f>
        <v>0</v>
      </c>
      <c r="J1192" s="19" t="n">
        <f aca="false">'[1]TCE - ANEXO II - Preencher'!L1201</f>
        <v>0</v>
      </c>
      <c r="K1192" s="19" t="n">
        <f aca="false">'[1]TCE - ANEXO II - Preencher'!P1201</f>
        <v>0</v>
      </c>
      <c r="L1192" s="19" t="n">
        <f aca="false">'[1]TCE - ANEXO II - Preencher'!Q1201</f>
        <v>0</v>
      </c>
      <c r="M1192" s="19" t="n">
        <f aca="false">'[1]TCE - ANEXO II - Preencher'!R1201</f>
        <v>0</v>
      </c>
      <c r="N1192" s="20" t="n">
        <f aca="false">'[1]TCE - ANEXO II - Preencher'!S1201</f>
        <v>0</v>
      </c>
      <c r="O1192" s="21" t="n">
        <f aca="false">'[1]TCE - ANEXO II - Preencher'!W1201</f>
        <v>0</v>
      </c>
      <c r="P1192" s="20" t="n">
        <f aca="false">'[1]TCE - ANEXO II - Preencher'!X1201</f>
        <v>0</v>
      </c>
    </row>
    <row r="1193" s="6" customFormat="true" ht="12.75" hidden="false" customHeight="false" outlineLevel="0" collapsed="false">
      <c r="A1193" s="12" t="str">
        <f aca="false">IFERROR(VLOOKUP(B1193,'[1]DADOS (OCULTAR)'!$P$3:$R$56,3,0),"")</f>
        <v/>
      </c>
      <c r="B1193" s="13" t="n">
        <f aca="false">'[1]TCE - ANEXO II - Preencher'!C1202</f>
        <v>0</v>
      </c>
      <c r="C1193" s="14"/>
      <c r="D1193" s="15" t="n">
        <f aca="false">'[1]TCE - ANEXO II - Preencher'!E1202</f>
        <v>0</v>
      </c>
      <c r="E1193" s="16" t="n">
        <f aca="false">IF('[1]TCE - ANEXO II - Preencher'!G1202="4 - Assistência Odontológica","2 - Outros Profissionais da saúde",'[1]TCE - ANEXO II - Preencher'!G1202)</f>
        <v>0</v>
      </c>
      <c r="F1193" s="17" t="n">
        <f aca="false">'[1]TCE - ANEXO II - Preencher'!H1202</f>
        <v>0</v>
      </c>
      <c r="G1193" s="18" t="n">
        <f aca="false">'[1]TCE - ANEXO II - Preencher'!I1202</f>
        <v>0</v>
      </c>
      <c r="H1193" s="17" t="n">
        <f aca="false">'[1]TCE - ANEXO II - Preencher'!J1202</f>
        <v>0</v>
      </c>
      <c r="I1193" s="17" t="n">
        <f aca="false">'[1]TCE - ANEXO II - Preencher'!K1202</f>
        <v>0</v>
      </c>
      <c r="J1193" s="19" t="n">
        <f aca="false">'[1]TCE - ANEXO II - Preencher'!L1202</f>
        <v>0</v>
      </c>
      <c r="K1193" s="19" t="n">
        <f aca="false">'[1]TCE - ANEXO II - Preencher'!P1202</f>
        <v>0</v>
      </c>
      <c r="L1193" s="19" t="n">
        <f aca="false">'[1]TCE - ANEXO II - Preencher'!Q1202</f>
        <v>0</v>
      </c>
      <c r="M1193" s="19" t="n">
        <f aca="false">'[1]TCE - ANEXO II - Preencher'!R1202</f>
        <v>0</v>
      </c>
      <c r="N1193" s="20" t="n">
        <f aca="false">'[1]TCE - ANEXO II - Preencher'!S1202</f>
        <v>0</v>
      </c>
      <c r="O1193" s="21" t="n">
        <f aca="false">'[1]TCE - ANEXO II - Preencher'!W1202</f>
        <v>0</v>
      </c>
      <c r="P1193" s="20" t="n">
        <f aca="false">'[1]TCE - ANEXO II - Preencher'!X1202</f>
        <v>0</v>
      </c>
    </row>
    <row r="1194" s="6" customFormat="true" ht="12.75" hidden="false" customHeight="false" outlineLevel="0" collapsed="false">
      <c r="A1194" s="12" t="str">
        <f aca="false">IFERROR(VLOOKUP(B1194,'[1]DADOS (OCULTAR)'!$P$3:$R$56,3,0),"")</f>
        <v/>
      </c>
      <c r="B1194" s="13" t="n">
        <f aca="false">'[1]TCE - ANEXO II - Preencher'!C1203</f>
        <v>0</v>
      </c>
      <c r="C1194" s="14"/>
      <c r="D1194" s="15" t="n">
        <f aca="false">'[1]TCE - ANEXO II - Preencher'!E1203</f>
        <v>0</v>
      </c>
      <c r="E1194" s="16" t="n">
        <f aca="false">IF('[1]TCE - ANEXO II - Preencher'!G1203="4 - Assistência Odontológica","2 - Outros Profissionais da saúde",'[1]TCE - ANEXO II - Preencher'!G1203)</f>
        <v>0</v>
      </c>
      <c r="F1194" s="17" t="n">
        <f aca="false">'[1]TCE - ANEXO II - Preencher'!H1203</f>
        <v>0</v>
      </c>
      <c r="G1194" s="18" t="n">
        <f aca="false">'[1]TCE - ANEXO II - Preencher'!I1203</f>
        <v>0</v>
      </c>
      <c r="H1194" s="17" t="n">
        <f aca="false">'[1]TCE - ANEXO II - Preencher'!J1203</f>
        <v>0</v>
      </c>
      <c r="I1194" s="17" t="n">
        <f aca="false">'[1]TCE - ANEXO II - Preencher'!K1203</f>
        <v>0</v>
      </c>
      <c r="J1194" s="19" t="n">
        <f aca="false">'[1]TCE - ANEXO II - Preencher'!L1203</f>
        <v>0</v>
      </c>
      <c r="K1194" s="19" t="n">
        <f aca="false">'[1]TCE - ANEXO II - Preencher'!P1203</f>
        <v>0</v>
      </c>
      <c r="L1194" s="19" t="n">
        <f aca="false">'[1]TCE - ANEXO II - Preencher'!Q1203</f>
        <v>0</v>
      </c>
      <c r="M1194" s="19" t="n">
        <f aca="false">'[1]TCE - ANEXO II - Preencher'!R1203</f>
        <v>0</v>
      </c>
      <c r="N1194" s="20" t="n">
        <f aca="false">'[1]TCE - ANEXO II - Preencher'!S1203</f>
        <v>0</v>
      </c>
      <c r="O1194" s="21" t="n">
        <f aca="false">'[1]TCE - ANEXO II - Preencher'!W1203</f>
        <v>0</v>
      </c>
      <c r="P1194" s="20" t="n">
        <f aca="false">'[1]TCE - ANEXO II - Preencher'!X1203</f>
        <v>0</v>
      </c>
    </row>
    <row r="1195" s="6" customFormat="true" ht="12.75" hidden="false" customHeight="false" outlineLevel="0" collapsed="false">
      <c r="A1195" s="12" t="str">
        <f aca="false">IFERROR(VLOOKUP(B1195,'[1]DADOS (OCULTAR)'!$P$3:$R$56,3,0),"")</f>
        <v/>
      </c>
      <c r="B1195" s="13" t="n">
        <f aca="false">'[1]TCE - ANEXO II - Preencher'!C1204</f>
        <v>0</v>
      </c>
      <c r="C1195" s="14"/>
      <c r="D1195" s="15" t="n">
        <f aca="false">'[1]TCE - ANEXO II - Preencher'!E1204</f>
        <v>0</v>
      </c>
      <c r="E1195" s="16" t="n">
        <f aca="false">IF('[1]TCE - ANEXO II - Preencher'!G1204="4 - Assistência Odontológica","2 - Outros Profissionais da saúde",'[1]TCE - ANEXO II - Preencher'!G1204)</f>
        <v>0</v>
      </c>
      <c r="F1195" s="17" t="n">
        <f aca="false">'[1]TCE - ANEXO II - Preencher'!H1204</f>
        <v>0</v>
      </c>
      <c r="G1195" s="18" t="n">
        <f aca="false">'[1]TCE - ANEXO II - Preencher'!I1204</f>
        <v>0</v>
      </c>
      <c r="H1195" s="17" t="n">
        <f aca="false">'[1]TCE - ANEXO II - Preencher'!J1204</f>
        <v>0</v>
      </c>
      <c r="I1195" s="17" t="n">
        <f aca="false">'[1]TCE - ANEXO II - Preencher'!K1204</f>
        <v>0</v>
      </c>
      <c r="J1195" s="19" t="n">
        <f aca="false">'[1]TCE - ANEXO II - Preencher'!L1204</f>
        <v>0</v>
      </c>
      <c r="K1195" s="19" t="n">
        <f aca="false">'[1]TCE - ANEXO II - Preencher'!P1204</f>
        <v>0</v>
      </c>
      <c r="L1195" s="19" t="n">
        <f aca="false">'[1]TCE - ANEXO II - Preencher'!Q1204</f>
        <v>0</v>
      </c>
      <c r="M1195" s="19" t="n">
        <f aca="false">'[1]TCE - ANEXO II - Preencher'!R1204</f>
        <v>0</v>
      </c>
      <c r="N1195" s="20" t="n">
        <f aca="false">'[1]TCE - ANEXO II - Preencher'!S1204</f>
        <v>0</v>
      </c>
      <c r="O1195" s="21" t="n">
        <f aca="false">'[1]TCE - ANEXO II - Preencher'!W1204</f>
        <v>0</v>
      </c>
      <c r="P1195" s="20" t="n">
        <f aca="false">'[1]TCE - ANEXO II - Preencher'!X1204</f>
        <v>0</v>
      </c>
    </row>
    <row r="1196" s="6" customFormat="true" ht="12.75" hidden="false" customHeight="false" outlineLevel="0" collapsed="false">
      <c r="A1196" s="12" t="str">
        <f aca="false">IFERROR(VLOOKUP(B1196,'[1]DADOS (OCULTAR)'!$P$3:$R$56,3,0),"")</f>
        <v/>
      </c>
      <c r="B1196" s="13" t="n">
        <f aca="false">'[1]TCE - ANEXO II - Preencher'!C1205</f>
        <v>0</v>
      </c>
      <c r="C1196" s="14"/>
      <c r="D1196" s="15" t="n">
        <f aca="false">'[1]TCE - ANEXO II - Preencher'!E1205</f>
        <v>0</v>
      </c>
      <c r="E1196" s="16" t="n">
        <f aca="false">IF('[1]TCE - ANEXO II - Preencher'!G1205="4 - Assistência Odontológica","2 - Outros Profissionais da saúde",'[1]TCE - ANEXO II - Preencher'!G1205)</f>
        <v>0</v>
      </c>
      <c r="F1196" s="17" t="n">
        <f aca="false">'[1]TCE - ANEXO II - Preencher'!H1205</f>
        <v>0</v>
      </c>
      <c r="G1196" s="18" t="n">
        <f aca="false">'[1]TCE - ANEXO II - Preencher'!I1205</f>
        <v>0</v>
      </c>
      <c r="H1196" s="17" t="n">
        <f aca="false">'[1]TCE - ANEXO II - Preencher'!J1205</f>
        <v>0</v>
      </c>
      <c r="I1196" s="17" t="n">
        <f aca="false">'[1]TCE - ANEXO II - Preencher'!K1205</f>
        <v>0</v>
      </c>
      <c r="J1196" s="19" t="n">
        <f aca="false">'[1]TCE - ANEXO II - Preencher'!L1205</f>
        <v>0</v>
      </c>
      <c r="K1196" s="19" t="n">
        <f aca="false">'[1]TCE - ANEXO II - Preencher'!P1205</f>
        <v>0</v>
      </c>
      <c r="L1196" s="19" t="n">
        <f aca="false">'[1]TCE - ANEXO II - Preencher'!Q1205</f>
        <v>0</v>
      </c>
      <c r="M1196" s="19" t="n">
        <f aca="false">'[1]TCE - ANEXO II - Preencher'!R1205</f>
        <v>0</v>
      </c>
      <c r="N1196" s="20" t="n">
        <f aca="false">'[1]TCE - ANEXO II - Preencher'!S1205</f>
        <v>0</v>
      </c>
      <c r="O1196" s="21" t="n">
        <f aca="false">'[1]TCE - ANEXO II - Preencher'!W1205</f>
        <v>0</v>
      </c>
      <c r="P1196" s="20" t="n">
        <f aca="false">'[1]TCE - ANEXO II - Preencher'!X1205</f>
        <v>0</v>
      </c>
    </row>
    <row r="1197" s="6" customFormat="true" ht="12.75" hidden="false" customHeight="false" outlineLevel="0" collapsed="false">
      <c r="A1197" s="12" t="str">
        <f aca="false">IFERROR(VLOOKUP(B1197,'[1]DADOS (OCULTAR)'!$P$3:$R$56,3,0),"")</f>
        <v/>
      </c>
      <c r="B1197" s="13" t="n">
        <f aca="false">'[1]TCE - ANEXO II - Preencher'!C1206</f>
        <v>0</v>
      </c>
      <c r="C1197" s="14"/>
      <c r="D1197" s="15" t="n">
        <f aca="false">'[1]TCE - ANEXO II - Preencher'!E1206</f>
        <v>0</v>
      </c>
      <c r="E1197" s="16" t="n">
        <f aca="false">IF('[1]TCE - ANEXO II - Preencher'!G1206="4 - Assistência Odontológica","2 - Outros Profissionais da saúde",'[1]TCE - ANEXO II - Preencher'!G1206)</f>
        <v>0</v>
      </c>
      <c r="F1197" s="17" t="n">
        <f aca="false">'[1]TCE - ANEXO II - Preencher'!H1206</f>
        <v>0</v>
      </c>
      <c r="G1197" s="18" t="n">
        <f aca="false">'[1]TCE - ANEXO II - Preencher'!I1206</f>
        <v>0</v>
      </c>
      <c r="H1197" s="17" t="n">
        <f aca="false">'[1]TCE - ANEXO II - Preencher'!J1206</f>
        <v>0</v>
      </c>
      <c r="I1197" s="17" t="n">
        <f aca="false">'[1]TCE - ANEXO II - Preencher'!K1206</f>
        <v>0</v>
      </c>
      <c r="J1197" s="19" t="n">
        <f aca="false">'[1]TCE - ANEXO II - Preencher'!L1206</f>
        <v>0</v>
      </c>
      <c r="K1197" s="19" t="n">
        <f aca="false">'[1]TCE - ANEXO II - Preencher'!P1206</f>
        <v>0</v>
      </c>
      <c r="L1197" s="19" t="n">
        <f aca="false">'[1]TCE - ANEXO II - Preencher'!Q1206</f>
        <v>0</v>
      </c>
      <c r="M1197" s="19" t="n">
        <f aca="false">'[1]TCE - ANEXO II - Preencher'!R1206</f>
        <v>0</v>
      </c>
      <c r="N1197" s="20" t="n">
        <f aca="false">'[1]TCE - ANEXO II - Preencher'!S1206</f>
        <v>0</v>
      </c>
      <c r="O1197" s="21" t="n">
        <f aca="false">'[1]TCE - ANEXO II - Preencher'!W1206</f>
        <v>0</v>
      </c>
      <c r="P1197" s="20" t="n">
        <f aca="false">'[1]TCE - ANEXO II - Preencher'!X1206</f>
        <v>0</v>
      </c>
    </row>
    <row r="1198" s="6" customFormat="true" ht="12.75" hidden="false" customHeight="false" outlineLevel="0" collapsed="false">
      <c r="A1198" s="12" t="str">
        <f aca="false">IFERROR(VLOOKUP(B1198,'[1]DADOS (OCULTAR)'!$P$3:$R$56,3,0),"")</f>
        <v/>
      </c>
      <c r="B1198" s="13" t="n">
        <f aca="false">'[1]TCE - ANEXO II - Preencher'!C1207</f>
        <v>0</v>
      </c>
      <c r="C1198" s="14"/>
      <c r="D1198" s="15" t="n">
        <f aca="false">'[1]TCE - ANEXO II - Preencher'!E1207</f>
        <v>0</v>
      </c>
      <c r="E1198" s="16" t="n">
        <f aca="false">IF('[1]TCE - ANEXO II - Preencher'!G1207="4 - Assistência Odontológica","2 - Outros Profissionais da saúde",'[1]TCE - ANEXO II - Preencher'!G1207)</f>
        <v>0</v>
      </c>
      <c r="F1198" s="17" t="n">
        <f aca="false">'[1]TCE - ANEXO II - Preencher'!H1207</f>
        <v>0</v>
      </c>
      <c r="G1198" s="18" t="n">
        <f aca="false">'[1]TCE - ANEXO II - Preencher'!I1207</f>
        <v>0</v>
      </c>
      <c r="H1198" s="17" t="n">
        <f aca="false">'[1]TCE - ANEXO II - Preencher'!J1207</f>
        <v>0</v>
      </c>
      <c r="I1198" s="17" t="n">
        <f aca="false">'[1]TCE - ANEXO II - Preencher'!K1207</f>
        <v>0</v>
      </c>
      <c r="J1198" s="19" t="n">
        <f aca="false">'[1]TCE - ANEXO II - Preencher'!L1207</f>
        <v>0</v>
      </c>
      <c r="K1198" s="19" t="n">
        <f aca="false">'[1]TCE - ANEXO II - Preencher'!P1207</f>
        <v>0</v>
      </c>
      <c r="L1198" s="19" t="n">
        <f aca="false">'[1]TCE - ANEXO II - Preencher'!Q1207</f>
        <v>0</v>
      </c>
      <c r="M1198" s="19" t="n">
        <f aca="false">'[1]TCE - ANEXO II - Preencher'!R1207</f>
        <v>0</v>
      </c>
      <c r="N1198" s="20" t="n">
        <f aca="false">'[1]TCE - ANEXO II - Preencher'!S1207</f>
        <v>0</v>
      </c>
      <c r="O1198" s="21" t="n">
        <f aca="false">'[1]TCE - ANEXO II - Preencher'!W1207</f>
        <v>0</v>
      </c>
      <c r="P1198" s="20" t="n">
        <f aca="false">'[1]TCE - ANEXO II - Preencher'!X1207</f>
        <v>0</v>
      </c>
    </row>
    <row r="1199" s="6" customFormat="true" ht="12.75" hidden="false" customHeight="false" outlineLevel="0" collapsed="false">
      <c r="A1199" s="12" t="str">
        <f aca="false">IFERROR(VLOOKUP(B1199,'[1]DADOS (OCULTAR)'!$P$3:$R$56,3,0),"")</f>
        <v/>
      </c>
      <c r="B1199" s="13" t="n">
        <f aca="false">'[1]TCE - ANEXO II - Preencher'!C1208</f>
        <v>0</v>
      </c>
      <c r="C1199" s="14"/>
      <c r="D1199" s="15" t="n">
        <f aca="false">'[1]TCE - ANEXO II - Preencher'!E1208</f>
        <v>0</v>
      </c>
      <c r="E1199" s="16" t="n">
        <f aca="false">IF('[1]TCE - ANEXO II - Preencher'!G1208="4 - Assistência Odontológica","2 - Outros Profissionais da saúde",'[1]TCE - ANEXO II - Preencher'!G1208)</f>
        <v>0</v>
      </c>
      <c r="F1199" s="17" t="n">
        <f aca="false">'[1]TCE - ANEXO II - Preencher'!H1208</f>
        <v>0</v>
      </c>
      <c r="G1199" s="18" t="n">
        <f aca="false">'[1]TCE - ANEXO II - Preencher'!I1208</f>
        <v>0</v>
      </c>
      <c r="H1199" s="17" t="n">
        <f aca="false">'[1]TCE - ANEXO II - Preencher'!J1208</f>
        <v>0</v>
      </c>
      <c r="I1199" s="17" t="n">
        <f aca="false">'[1]TCE - ANEXO II - Preencher'!K1208</f>
        <v>0</v>
      </c>
      <c r="J1199" s="19" t="n">
        <f aca="false">'[1]TCE - ANEXO II - Preencher'!L1208</f>
        <v>0</v>
      </c>
      <c r="K1199" s="19" t="n">
        <f aca="false">'[1]TCE - ANEXO II - Preencher'!P1208</f>
        <v>0</v>
      </c>
      <c r="L1199" s="19" t="n">
        <f aca="false">'[1]TCE - ANEXO II - Preencher'!Q1208</f>
        <v>0</v>
      </c>
      <c r="M1199" s="19" t="n">
        <f aca="false">'[1]TCE - ANEXO II - Preencher'!R1208</f>
        <v>0</v>
      </c>
      <c r="N1199" s="20" t="n">
        <f aca="false">'[1]TCE - ANEXO II - Preencher'!S1208</f>
        <v>0</v>
      </c>
      <c r="O1199" s="21" t="n">
        <f aca="false">'[1]TCE - ANEXO II - Preencher'!W1208</f>
        <v>0</v>
      </c>
      <c r="P1199" s="20" t="n">
        <f aca="false">'[1]TCE - ANEXO II - Preencher'!X1208</f>
        <v>0</v>
      </c>
    </row>
    <row r="1200" s="6" customFormat="true" ht="12.75" hidden="false" customHeight="false" outlineLevel="0" collapsed="false">
      <c r="A1200" s="12" t="str">
        <f aca="false">IFERROR(VLOOKUP(B1200,'[1]DADOS (OCULTAR)'!$P$3:$R$56,3,0),"")</f>
        <v/>
      </c>
      <c r="B1200" s="13" t="n">
        <f aca="false">'[1]TCE - ANEXO II - Preencher'!C1209</f>
        <v>0</v>
      </c>
      <c r="C1200" s="14"/>
      <c r="D1200" s="15" t="n">
        <f aca="false">'[1]TCE - ANEXO II - Preencher'!E1209</f>
        <v>0</v>
      </c>
      <c r="E1200" s="16" t="n">
        <f aca="false">IF('[1]TCE - ANEXO II - Preencher'!G1209="4 - Assistência Odontológica","2 - Outros Profissionais da saúde",'[1]TCE - ANEXO II - Preencher'!G1209)</f>
        <v>0</v>
      </c>
      <c r="F1200" s="17" t="n">
        <f aca="false">'[1]TCE - ANEXO II - Preencher'!H1209</f>
        <v>0</v>
      </c>
      <c r="G1200" s="18" t="n">
        <f aca="false">'[1]TCE - ANEXO II - Preencher'!I1209</f>
        <v>0</v>
      </c>
      <c r="H1200" s="17" t="n">
        <f aca="false">'[1]TCE - ANEXO II - Preencher'!J1209</f>
        <v>0</v>
      </c>
      <c r="I1200" s="17" t="n">
        <f aca="false">'[1]TCE - ANEXO II - Preencher'!K1209</f>
        <v>0</v>
      </c>
      <c r="J1200" s="19" t="n">
        <f aca="false">'[1]TCE - ANEXO II - Preencher'!L1209</f>
        <v>0</v>
      </c>
      <c r="K1200" s="19" t="n">
        <f aca="false">'[1]TCE - ANEXO II - Preencher'!P1209</f>
        <v>0</v>
      </c>
      <c r="L1200" s="19" t="n">
        <f aca="false">'[1]TCE - ANEXO II - Preencher'!Q1209</f>
        <v>0</v>
      </c>
      <c r="M1200" s="19" t="n">
        <f aca="false">'[1]TCE - ANEXO II - Preencher'!R1209</f>
        <v>0</v>
      </c>
      <c r="N1200" s="20" t="n">
        <f aca="false">'[1]TCE - ANEXO II - Preencher'!S1209</f>
        <v>0</v>
      </c>
      <c r="O1200" s="21" t="n">
        <f aca="false">'[1]TCE - ANEXO II - Preencher'!W1209</f>
        <v>0</v>
      </c>
      <c r="P1200" s="20" t="n">
        <f aca="false">'[1]TCE - ANEXO II - Preencher'!X1209</f>
        <v>0</v>
      </c>
    </row>
    <row r="1201" s="6" customFormat="true" ht="12.75" hidden="false" customHeight="false" outlineLevel="0" collapsed="false">
      <c r="A1201" s="12" t="str">
        <f aca="false">IFERROR(VLOOKUP(B1201,'[1]DADOS (OCULTAR)'!$P$3:$R$56,3,0),"")</f>
        <v/>
      </c>
      <c r="B1201" s="13" t="n">
        <f aca="false">'[1]TCE - ANEXO II - Preencher'!C1210</f>
        <v>0</v>
      </c>
      <c r="C1201" s="14"/>
      <c r="D1201" s="15" t="n">
        <f aca="false">'[1]TCE - ANEXO II - Preencher'!E1210</f>
        <v>0</v>
      </c>
      <c r="E1201" s="16" t="n">
        <f aca="false">IF('[1]TCE - ANEXO II - Preencher'!G1210="4 - Assistência Odontológica","2 - Outros Profissionais da saúde",'[1]TCE - ANEXO II - Preencher'!G1210)</f>
        <v>0</v>
      </c>
      <c r="F1201" s="17" t="n">
        <f aca="false">'[1]TCE - ANEXO II - Preencher'!H1210</f>
        <v>0</v>
      </c>
      <c r="G1201" s="18" t="n">
        <f aca="false">'[1]TCE - ANEXO II - Preencher'!I1210</f>
        <v>0</v>
      </c>
      <c r="H1201" s="17" t="n">
        <f aca="false">'[1]TCE - ANEXO II - Preencher'!J1210</f>
        <v>0</v>
      </c>
      <c r="I1201" s="17" t="n">
        <f aca="false">'[1]TCE - ANEXO II - Preencher'!K1210</f>
        <v>0</v>
      </c>
      <c r="J1201" s="19" t="n">
        <f aca="false">'[1]TCE - ANEXO II - Preencher'!L1210</f>
        <v>0</v>
      </c>
      <c r="K1201" s="19" t="n">
        <f aca="false">'[1]TCE - ANEXO II - Preencher'!P1210</f>
        <v>0</v>
      </c>
      <c r="L1201" s="19" t="n">
        <f aca="false">'[1]TCE - ANEXO II - Preencher'!Q1210</f>
        <v>0</v>
      </c>
      <c r="M1201" s="19" t="n">
        <f aca="false">'[1]TCE - ANEXO II - Preencher'!R1210</f>
        <v>0</v>
      </c>
      <c r="N1201" s="20" t="n">
        <f aca="false">'[1]TCE - ANEXO II - Preencher'!S1210</f>
        <v>0</v>
      </c>
      <c r="O1201" s="21" t="n">
        <f aca="false">'[1]TCE - ANEXO II - Preencher'!W1210</f>
        <v>0</v>
      </c>
      <c r="P1201" s="20" t="n">
        <f aca="false">'[1]TCE - ANEXO II - Preencher'!X1210</f>
        <v>0</v>
      </c>
    </row>
    <row r="1202" s="6" customFormat="true" ht="12.75" hidden="false" customHeight="false" outlineLevel="0" collapsed="false">
      <c r="A1202" s="12" t="str">
        <f aca="false">IFERROR(VLOOKUP(B1202,'[1]DADOS (OCULTAR)'!$P$3:$R$56,3,0),"")</f>
        <v/>
      </c>
      <c r="B1202" s="13" t="n">
        <f aca="false">'[1]TCE - ANEXO II - Preencher'!C1211</f>
        <v>0</v>
      </c>
      <c r="C1202" s="14"/>
      <c r="D1202" s="15" t="n">
        <f aca="false">'[1]TCE - ANEXO II - Preencher'!E1211</f>
        <v>0</v>
      </c>
      <c r="E1202" s="16" t="n">
        <f aca="false">IF('[1]TCE - ANEXO II - Preencher'!G1211="4 - Assistência Odontológica","2 - Outros Profissionais da saúde",'[1]TCE - ANEXO II - Preencher'!G1211)</f>
        <v>0</v>
      </c>
      <c r="F1202" s="17" t="n">
        <f aca="false">'[1]TCE - ANEXO II - Preencher'!H1211</f>
        <v>0</v>
      </c>
      <c r="G1202" s="18" t="n">
        <f aca="false">'[1]TCE - ANEXO II - Preencher'!I1211</f>
        <v>0</v>
      </c>
      <c r="H1202" s="17" t="n">
        <f aca="false">'[1]TCE - ANEXO II - Preencher'!J1211</f>
        <v>0</v>
      </c>
      <c r="I1202" s="17" t="n">
        <f aca="false">'[1]TCE - ANEXO II - Preencher'!K1211</f>
        <v>0</v>
      </c>
      <c r="J1202" s="19" t="n">
        <f aca="false">'[1]TCE - ANEXO II - Preencher'!L1211</f>
        <v>0</v>
      </c>
      <c r="K1202" s="19" t="n">
        <f aca="false">'[1]TCE - ANEXO II - Preencher'!P1211</f>
        <v>0</v>
      </c>
      <c r="L1202" s="19" t="n">
        <f aca="false">'[1]TCE - ANEXO II - Preencher'!Q1211</f>
        <v>0</v>
      </c>
      <c r="M1202" s="19" t="n">
        <f aca="false">'[1]TCE - ANEXO II - Preencher'!R1211</f>
        <v>0</v>
      </c>
      <c r="N1202" s="20" t="n">
        <f aca="false">'[1]TCE - ANEXO II - Preencher'!S1211</f>
        <v>0</v>
      </c>
      <c r="O1202" s="21" t="n">
        <f aca="false">'[1]TCE - ANEXO II - Preencher'!W1211</f>
        <v>0</v>
      </c>
      <c r="P1202" s="20" t="n">
        <f aca="false">'[1]TCE - ANEXO II - Preencher'!X1211</f>
        <v>0</v>
      </c>
    </row>
    <row r="1203" s="6" customFormat="true" ht="12.75" hidden="false" customHeight="false" outlineLevel="0" collapsed="false">
      <c r="A1203" s="12" t="str">
        <f aca="false">IFERROR(VLOOKUP(B1203,'[1]DADOS (OCULTAR)'!$P$3:$R$56,3,0),"")</f>
        <v/>
      </c>
      <c r="B1203" s="13" t="n">
        <f aca="false">'[1]TCE - ANEXO II - Preencher'!C1212</f>
        <v>0</v>
      </c>
      <c r="C1203" s="14"/>
      <c r="D1203" s="15" t="n">
        <f aca="false">'[1]TCE - ANEXO II - Preencher'!E1212</f>
        <v>0</v>
      </c>
      <c r="E1203" s="16" t="n">
        <f aca="false">IF('[1]TCE - ANEXO II - Preencher'!G1212="4 - Assistência Odontológica","2 - Outros Profissionais da saúde",'[1]TCE - ANEXO II - Preencher'!G1212)</f>
        <v>0</v>
      </c>
      <c r="F1203" s="17" t="n">
        <f aca="false">'[1]TCE - ANEXO II - Preencher'!H1212</f>
        <v>0</v>
      </c>
      <c r="G1203" s="18" t="n">
        <f aca="false">'[1]TCE - ANEXO II - Preencher'!I1212</f>
        <v>0</v>
      </c>
      <c r="H1203" s="17" t="n">
        <f aca="false">'[1]TCE - ANEXO II - Preencher'!J1212</f>
        <v>0</v>
      </c>
      <c r="I1203" s="17" t="n">
        <f aca="false">'[1]TCE - ANEXO II - Preencher'!K1212</f>
        <v>0</v>
      </c>
      <c r="J1203" s="19" t="n">
        <f aca="false">'[1]TCE - ANEXO II - Preencher'!L1212</f>
        <v>0</v>
      </c>
      <c r="K1203" s="19" t="n">
        <f aca="false">'[1]TCE - ANEXO II - Preencher'!P1212</f>
        <v>0</v>
      </c>
      <c r="L1203" s="19" t="n">
        <f aca="false">'[1]TCE - ANEXO II - Preencher'!Q1212</f>
        <v>0</v>
      </c>
      <c r="M1203" s="19" t="n">
        <f aca="false">'[1]TCE - ANEXO II - Preencher'!R1212</f>
        <v>0</v>
      </c>
      <c r="N1203" s="20" t="n">
        <f aca="false">'[1]TCE - ANEXO II - Preencher'!S1212</f>
        <v>0</v>
      </c>
      <c r="O1203" s="21" t="n">
        <f aca="false">'[1]TCE - ANEXO II - Preencher'!W1212</f>
        <v>0</v>
      </c>
      <c r="P1203" s="20" t="n">
        <f aca="false">'[1]TCE - ANEXO II - Preencher'!X1212</f>
        <v>0</v>
      </c>
    </row>
    <row r="1204" s="6" customFormat="true" ht="12.75" hidden="false" customHeight="false" outlineLevel="0" collapsed="false">
      <c r="A1204" s="12" t="str">
        <f aca="false">IFERROR(VLOOKUP(B1204,'[1]DADOS (OCULTAR)'!$P$3:$R$56,3,0),"")</f>
        <v/>
      </c>
      <c r="B1204" s="13" t="n">
        <f aca="false">'[1]TCE - ANEXO II - Preencher'!C1213</f>
        <v>0</v>
      </c>
      <c r="C1204" s="14"/>
      <c r="D1204" s="15" t="n">
        <f aca="false">'[1]TCE - ANEXO II - Preencher'!E1213</f>
        <v>0</v>
      </c>
      <c r="E1204" s="16" t="n">
        <f aca="false">IF('[1]TCE - ANEXO II - Preencher'!G1213="4 - Assistência Odontológica","2 - Outros Profissionais da saúde",'[1]TCE - ANEXO II - Preencher'!G1213)</f>
        <v>0</v>
      </c>
      <c r="F1204" s="17" t="n">
        <f aca="false">'[1]TCE - ANEXO II - Preencher'!H1213</f>
        <v>0</v>
      </c>
      <c r="G1204" s="18" t="n">
        <f aca="false">'[1]TCE - ANEXO II - Preencher'!I1213</f>
        <v>0</v>
      </c>
      <c r="H1204" s="17" t="n">
        <f aca="false">'[1]TCE - ANEXO II - Preencher'!J1213</f>
        <v>0</v>
      </c>
      <c r="I1204" s="17" t="n">
        <f aca="false">'[1]TCE - ANEXO II - Preencher'!K1213</f>
        <v>0</v>
      </c>
      <c r="J1204" s="19" t="n">
        <f aca="false">'[1]TCE - ANEXO II - Preencher'!L1213</f>
        <v>0</v>
      </c>
      <c r="K1204" s="19" t="n">
        <f aca="false">'[1]TCE - ANEXO II - Preencher'!P1213</f>
        <v>0</v>
      </c>
      <c r="L1204" s="19" t="n">
        <f aca="false">'[1]TCE - ANEXO II - Preencher'!Q1213</f>
        <v>0</v>
      </c>
      <c r="M1204" s="19" t="n">
        <f aca="false">'[1]TCE - ANEXO II - Preencher'!R1213</f>
        <v>0</v>
      </c>
      <c r="N1204" s="20" t="n">
        <f aca="false">'[1]TCE - ANEXO II - Preencher'!S1213</f>
        <v>0</v>
      </c>
      <c r="O1204" s="21" t="n">
        <f aca="false">'[1]TCE - ANEXO II - Preencher'!W1213</f>
        <v>0</v>
      </c>
      <c r="P1204" s="20" t="n">
        <f aca="false">'[1]TCE - ANEXO II - Preencher'!X1213</f>
        <v>0</v>
      </c>
    </row>
    <row r="1205" s="6" customFormat="true" ht="12.75" hidden="false" customHeight="false" outlineLevel="0" collapsed="false">
      <c r="A1205" s="12" t="str">
        <f aca="false">IFERROR(VLOOKUP(B1205,'[1]DADOS (OCULTAR)'!$P$3:$R$56,3,0),"")</f>
        <v/>
      </c>
      <c r="B1205" s="13" t="n">
        <f aca="false">'[1]TCE - ANEXO II - Preencher'!C1214</f>
        <v>0</v>
      </c>
      <c r="C1205" s="14"/>
      <c r="D1205" s="15" t="n">
        <f aca="false">'[1]TCE - ANEXO II - Preencher'!E1214</f>
        <v>0</v>
      </c>
      <c r="E1205" s="16" t="n">
        <f aca="false">IF('[1]TCE - ANEXO II - Preencher'!G1214="4 - Assistência Odontológica","2 - Outros Profissionais da saúde",'[1]TCE - ANEXO II - Preencher'!G1214)</f>
        <v>0</v>
      </c>
      <c r="F1205" s="17" t="n">
        <f aca="false">'[1]TCE - ANEXO II - Preencher'!H1214</f>
        <v>0</v>
      </c>
      <c r="G1205" s="18" t="n">
        <f aca="false">'[1]TCE - ANEXO II - Preencher'!I1214</f>
        <v>0</v>
      </c>
      <c r="H1205" s="17" t="n">
        <f aca="false">'[1]TCE - ANEXO II - Preencher'!J1214</f>
        <v>0</v>
      </c>
      <c r="I1205" s="17" t="n">
        <f aca="false">'[1]TCE - ANEXO II - Preencher'!K1214</f>
        <v>0</v>
      </c>
      <c r="J1205" s="19" t="n">
        <f aca="false">'[1]TCE - ANEXO II - Preencher'!L1214</f>
        <v>0</v>
      </c>
      <c r="K1205" s="19" t="n">
        <f aca="false">'[1]TCE - ANEXO II - Preencher'!P1214</f>
        <v>0</v>
      </c>
      <c r="L1205" s="19" t="n">
        <f aca="false">'[1]TCE - ANEXO II - Preencher'!Q1214</f>
        <v>0</v>
      </c>
      <c r="M1205" s="19" t="n">
        <f aca="false">'[1]TCE - ANEXO II - Preencher'!R1214</f>
        <v>0</v>
      </c>
      <c r="N1205" s="20" t="n">
        <f aca="false">'[1]TCE - ANEXO II - Preencher'!S1214</f>
        <v>0</v>
      </c>
      <c r="O1205" s="21" t="n">
        <f aca="false">'[1]TCE - ANEXO II - Preencher'!W1214</f>
        <v>0</v>
      </c>
      <c r="P1205" s="20" t="n">
        <f aca="false">'[1]TCE - ANEXO II - Preencher'!X1214</f>
        <v>0</v>
      </c>
    </row>
    <row r="1206" s="6" customFormat="true" ht="12.75" hidden="false" customHeight="false" outlineLevel="0" collapsed="false">
      <c r="A1206" s="12" t="str">
        <f aca="false">IFERROR(VLOOKUP(B1206,'[1]DADOS (OCULTAR)'!$P$3:$R$56,3,0),"")</f>
        <v/>
      </c>
      <c r="B1206" s="13" t="n">
        <f aca="false">'[1]TCE - ANEXO II - Preencher'!C1215</f>
        <v>0</v>
      </c>
      <c r="C1206" s="14"/>
      <c r="D1206" s="15" t="n">
        <f aca="false">'[1]TCE - ANEXO II - Preencher'!E1215</f>
        <v>0</v>
      </c>
      <c r="E1206" s="16" t="n">
        <f aca="false">IF('[1]TCE - ANEXO II - Preencher'!G1215="4 - Assistência Odontológica","2 - Outros Profissionais da saúde",'[1]TCE - ANEXO II - Preencher'!G1215)</f>
        <v>0</v>
      </c>
      <c r="F1206" s="17" t="n">
        <f aca="false">'[1]TCE - ANEXO II - Preencher'!H1215</f>
        <v>0</v>
      </c>
      <c r="G1206" s="18" t="n">
        <f aca="false">'[1]TCE - ANEXO II - Preencher'!I1215</f>
        <v>0</v>
      </c>
      <c r="H1206" s="17" t="n">
        <f aca="false">'[1]TCE - ANEXO II - Preencher'!J1215</f>
        <v>0</v>
      </c>
      <c r="I1206" s="17" t="n">
        <f aca="false">'[1]TCE - ANEXO II - Preencher'!K1215</f>
        <v>0</v>
      </c>
      <c r="J1206" s="19" t="n">
        <f aca="false">'[1]TCE - ANEXO II - Preencher'!L1215</f>
        <v>0</v>
      </c>
      <c r="K1206" s="19" t="n">
        <f aca="false">'[1]TCE - ANEXO II - Preencher'!P1215</f>
        <v>0</v>
      </c>
      <c r="L1206" s="19" t="n">
        <f aca="false">'[1]TCE - ANEXO II - Preencher'!Q1215</f>
        <v>0</v>
      </c>
      <c r="M1206" s="19" t="n">
        <f aca="false">'[1]TCE - ANEXO II - Preencher'!R1215</f>
        <v>0</v>
      </c>
      <c r="N1206" s="20" t="n">
        <f aca="false">'[1]TCE - ANEXO II - Preencher'!S1215</f>
        <v>0</v>
      </c>
      <c r="O1206" s="21" t="n">
        <f aca="false">'[1]TCE - ANEXO II - Preencher'!W1215</f>
        <v>0</v>
      </c>
      <c r="P1206" s="20" t="n">
        <f aca="false">'[1]TCE - ANEXO II - Preencher'!X1215</f>
        <v>0</v>
      </c>
    </row>
    <row r="1207" s="6" customFormat="true" ht="12.75" hidden="false" customHeight="false" outlineLevel="0" collapsed="false">
      <c r="A1207" s="12" t="str">
        <f aca="false">IFERROR(VLOOKUP(B1207,'[1]DADOS (OCULTAR)'!$P$3:$R$56,3,0),"")</f>
        <v/>
      </c>
      <c r="B1207" s="13" t="n">
        <f aca="false">'[1]TCE - ANEXO II - Preencher'!C1216</f>
        <v>0</v>
      </c>
      <c r="C1207" s="14"/>
      <c r="D1207" s="15" t="n">
        <f aca="false">'[1]TCE - ANEXO II - Preencher'!E1216</f>
        <v>0</v>
      </c>
      <c r="E1207" s="16" t="n">
        <f aca="false">IF('[1]TCE - ANEXO II - Preencher'!G1216="4 - Assistência Odontológica","2 - Outros Profissionais da saúde",'[1]TCE - ANEXO II - Preencher'!G1216)</f>
        <v>0</v>
      </c>
      <c r="F1207" s="17" t="n">
        <f aca="false">'[1]TCE - ANEXO II - Preencher'!H1216</f>
        <v>0</v>
      </c>
      <c r="G1207" s="18" t="n">
        <f aca="false">'[1]TCE - ANEXO II - Preencher'!I1216</f>
        <v>0</v>
      </c>
      <c r="H1207" s="17" t="n">
        <f aca="false">'[1]TCE - ANEXO II - Preencher'!J1216</f>
        <v>0</v>
      </c>
      <c r="I1207" s="17" t="n">
        <f aca="false">'[1]TCE - ANEXO II - Preencher'!K1216</f>
        <v>0</v>
      </c>
      <c r="J1207" s="19" t="n">
        <f aca="false">'[1]TCE - ANEXO II - Preencher'!L1216</f>
        <v>0</v>
      </c>
      <c r="K1207" s="19" t="n">
        <f aca="false">'[1]TCE - ANEXO II - Preencher'!P1216</f>
        <v>0</v>
      </c>
      <c r="L1207" s="19" t="n">
        <f aca="false">'[1]TCE - ANEXO II - Preencher'!Q1216</f>
        <v>0</v>
      </c>
      <c r="M1207" s="19" t="n">
        <f aca="false">'[1]TCE - ANEXO II - Preencher'!R1216</f>
        <v>0</v>
      </c>
      <c r="N1207" s="20" t="n">
        <f aca="false">'[1]TCE - ANEXO II - Preencher'!S1216</f>
        <v>0</v>
      </c>
      <c r="O1207" s="21" t="n">
        <f aca="false">'[1]TCE - ANEXO II - Preencher'!W1216</f>
        <v>0</v>
      </c>
      <c r="P1207" s="20" t="n">
        <f aca="false">'[1]TCE - ANEXO II - Preencher'!X1216</f>
        <v>0</v>
      </c>
    </row>
    <row r="1208" s="6" customFormat="true" ht="12.75" hidden="false" customHeight="false" outlineLevel="0" collapsed="false">
      <c r="A1208" s="12" t="str">
        <f aca="false">IFERROR(VLOOKUP(B1208,'[1]DADOS (OCULTAR)'!$P$3:$R$56,3,0),"")</f>
        <v/>
      </c>
      <c r="B1208" s="13" t="n">
        <f aca="false">'[1]TCE - ANEXO II - Preencher'!C1217</f>
        <v>0</v>
      </c>
      <c r="C1208" s="14"/>
      <c r="D1208" s="15" t="n">
        <f aca="false">'[1]TCE - ANEXO II - Preencher'!E1217</f>
        <v>0</v>
      </c>
      <c r="E1208" s="16" t="n">
        <f aca="false">IF('[1]TCE - ANEXO II - Preencher'!G1217="4 - Assistência Odontológica","2 - Outros Profissionais da saúde",'[1]TCE - ANEXO II - Preencher'!G1217)</f>
        <v>0</v>
      </c>
      <c r="F1208" s="17" t="n">
        <f aca="false">'[1]TCE - ANEXO II - Preencher'!H1217</f>
        <v>0</v>
      </c>
      <c r="G1208" s="18" t="n">
        <f aca="false">'[1]TCE - ANEXO II - Preencher'!I1217</f>
        <v>0</v>
      </c>
      <c r="H1208" s="17" t="n">
        <f aca="false">'[1]TCE - ANEXO II - Preencher'!J1217</f>
        <v>0</v>
      </c>
      <c r="I1208" s="17" t="n">
        <f aca="false">'[1]TCE - ANEXO II - Preencher'!K1217</f>
        <v>0</v>
      </c>
      <c r="J1208" s="19" t="n">
        <f aca="false">'[1]TCE - ANEXO II - Preencher'!L1217</f>
        <v>0</v>
      </c>
      <c r="K1208" s="19" t="n">
        <f aca="false">'[1]TCE - ANEXO II - Preencher'!P1217</f>
        <v>0</v>
      </c>
      <c r="L1208" s="19" t="n">
        <f aca="false">'[1]TCE - ANEXO II - Preencher'!Q1217</f>
        <v>0</v>
      </c>
      <c r="M1208" s="19" t="n">
        <f aca="false">'[1]TCE - ANEXO II - Preencher'!R1217</f>
        <v>0</v>
      </c>
      <c r="N1208" s="20" t="n">
        <f aca="false">'[1]TCE - ANEXO II - Preencher'!S1217</f>
        <v>0</v>
      </c>
      <c r="O1208" s="21" t="n">
        <f aca="false">'[1]TCE - ANEXO II - Preencher'!W1217</f>
        <v>0</v>
      </c>
      <c r="P1208" s="20" t="n">
        <f aca="false">'[1]TCE - ANEXO II - Preencher'!X1217</f>
        <v>0</v>
      </c>
    </row>
    <row r="1209" s="6" customFormat="true" ht="12.75" hidden="false" customHeight="false" outlineLevel="0" collapsed="false">
      <c r="A1209" s="12" t="str">
        <f aca="false">IFERROR(VLOOKUP(B1209,'[1]DADOS (OCULTAR)'!$P$3:$R$56,3,0),"")</f>
        <v/>
      </c>
      <c r="B1209" s="13" t="n">
        <f aca="false">'[1]TCE - ANEXO II - Preencher'!C1218</f>
        <v>0</v>
      </c>
      <c r="C1209" s="14"/>
      <c r="D1209" s="15" t="n">
        <f aca="false">'[1]TCE - ANEXO II - Preencher'!E1218</f>
        <v>0</v>
      </c>
      <c r="E1209" s="16" t="n">
        <f aca="false">IF('[1]TCE - ANEXO II - Preencher'!G1218="4 - Assistência Odontológica","2 - Outros Profissionais da saúde",'[1]TCE - ANEXO II - Preencher'!G1218)</f>
        <v>0</v>
      </c>
      <c r="F1209" s="17" t="n">
        <f aca="false">'[1]TCE - ANEXO II - Preencher'!H1218</f>
        <v>0</v>
      </c>
      <c r="G1209" s="18" t="n">
        <f aca="false">'[1]TCE - ANEXO II - Preencher'!I1218</f>
        <v>0</v>
      </c>
      <c r="H1209" s="17" t="n">
        <f aca="false">'[1]TCE - ANEXO II - Preencher'!J1218</f>
        <v>0</v>
      </c>
      <c r="I1209" s="17" t="n">
        <f aca="false">'[1]TCE - ANEXO II - Preencher'!K1218</f>
        <v>0</v>
      </c>
      <c r="J1209" s="19" t="n">
        <f aca="false">'[1]TCE - ANEXO II - Preencher'!L1218</f>
        <v>0</v>
      </c>
      <c r="K1209" s="19" t="n">
        <f aca="false">'[1]TCE - ANEXO II - Preencher'!P1218</f>
        <v>0</v>
      </c>
      <c r="L1209" s="19" t="n">
        <f aca="false">'[1]TCE - ANEXO II - Preencher'!Q1218</f>
        <v>0</v>
      </c>
      <c r="M1209" s="19" t="n">
        <f aca="false">'[1]TCE - ANEXO II - Preencher'!R1218</f>
        <v>0</v>
      </c>
      <c r="N1209" s="20" t="n">
        <f aca="false">'[1]TCE - ANEXO II - Preencher'!S1218</f>
        <v>0</v>
      </c>
      <c r="O1209" s="21" t="n">
        <f aca="false">'[1]TCE - ANEXO II - Preencher'!W1218</f>
        <v>0</v>
      </c>
      <c r="P1209" s="20" t="n">
        <f aca="false">'[1]TCE - ANEXO II - Preencher'!X1218</f>
        <v>0</v>
      </c>
    </row>
    <row r="1210" s="6" customFormat="true" ht="12.75" hidden="false" customHeight="false" outlineLevel="0" collapsed="false">
      <c r="A1210" s="12" t="str">
        <f aca="false">IFERROR(VLOOKUP(B1210,'[1]DADOS (OCULTAR)'!$P$3:$R$56,3,0),"")</f>
        <v/>
      </c>
      <c r="B1210" s="13" t="n">
        <f aca="false">'[1]TCE - ANEXO II - Preencher'!C1219</f>
        <v>0</v>
      </c>
      <c r="C1210" s="14"/>
      <c r="D1210" s="15" t="n">
        <f aca="false">'[1]TCE - ANEXO II - Preencher'!E1219</f>
        <v>0</v>
      </c>
      <c r="E1210" s="16" t="n">
        <f aca="false">IF('[1]TCE - ANEXO II - Preencher'!G1219="4 - Assistência Odontológica","2 - Outros Profissionais da saúde",'[1]TCE - ANEXO II - Preencher'!G1219)</f>
        <v>0</v>
      </c>
      <c r="F1210" s="17" t="n">
        <f aca="false">'[1]TCE - ANEXO II - Preencher'!H1219</f>
        <v>0</v>
      </c>
      <c r="G1210" s="18" t="n">
        <f aca="false">'[1]TCE - ANEXO II - Preencher'!I1219</f>
        <v>0</v>
      </c>
      <c r="H1210" s="17" t="n">
        <f aca="false">'[1]TCE - ANEXO II - Preencher'!J1219</f>
        <v>0</v>
      </c>
      <c r="I1210" s="17" t="n">
        <f aca="false">'[1]TCE - ANEXO II - Preencher'!K1219</f>
        <v>0</v>
      </c>
      <c r="J1210" s="19" t="n">
        <f aca="false">'[1]TCE - ANEXO II - Preencher'!L1219</f>
        <v>0</v>
      </c>
      <c r="K1210" s="19" t="n">
        <f aca="false">'[1]TCE - ANEXO II - Preencher'!P1219</f>
        <v>0</v>
      </c>
      <c r="L1210" s="19" t="n">
        <f aca="false">'[1]TCE - ANEXO II - Preencher'!Q1219</f>
        <v>0</v>
      </c>
      <c r="M1210" s="19" t="n">
        <f aca="false">'[1]TCE - ANEXO II - Preencher'!R1219</f>
        <v>0</v>
      </c>
      <c r="N1210" s="20" t="n">
        <f aca="false">'[1]TCE - ANEXO II - Preencher'!S1219</f>
        <v>0</v>
      </c>
      <c r="O1210" s="21" t="n">
        <f aca="false">'[1]TCE - ANEXO II - Preencher'!W1219</f>
        <v>0</v>
      </c>
      <c r="P1210" s="20" t="n">
        <f aca="false">'[1]TCE - ANEXO II - Preencher'!X1219</f>
        <v>0</v>
      </c>
    </row>
    <row r="1211" s="6" customFormat="true" ht="12.75" hidden="false" customHeight="false" outlineLevel="0" collapsed="false">
      <c r="A1211" s="12" t="str">
        <f aca="false">IFERROR(VLOOKUP(B1211,'[1]DADOS (OCULTAR)'!$P$3:$R$56,3,0),"")</f>
        <v/>
      </c>
      <c r="B1211" s="13" t="n">
        <f aca="false">'[1]TCE - ANEXO II - Preencher'!C1220</f>
        <v>0</v>
      </c>
      <c r="C1211" s="14"/>
      <c r="D1211" s="15" t="n">
        <f aca="false">'[1]TCE - ANEXO II - Preencher'!E1220</f>
        <v>0</v>
      </c>
      <c r="E1211" s="16" t="n">
        <f aca="false">IF('[1]TCE - ANEXO II - Preencher'!G1220="4 - Assistência Odontológica","2 - Outros Profissionais da saúde",'[1]TCE - ANEXO II - Preencher'!G1220)</f>
        <v>0</v>
      </c>
      <c r="F1211" s="17" t="n">
        <f aca="false">'[1]TCE - ANEXO II - Preencher'!H1220</f>
        <v>0</v>
      </c>
      <c r="G1211" s="18" t="n">
        <f aca="false">'[1]TCE - ANEXO II - Preencher'!I1220</f>
        <v>0</v>
      </c>
      <c r="H1211" s="17" t="n">
        <f aca="false">'[1]TCE - ANEXO II - Preencher'!J1220</f>
        <v>0</v>
      </c>
      <c r="I1211" s="17" t="n">
        <f aca="false">'[1]TCE - ANEXO II - Preencher'!K1220</f>
        <v>0</v>
      </c>
      <c r="J1211" s="19" t="n">
        <f aca="false">'[1]TCE - ANEXO II - Preencher'!L1220</f>
        <v>0</v>
      </c>
      <c r="K1211" s="19" t="n">
        <f aca="false">'[1]TCE - ANEXO II - Preencher'!P1220</f>
        <v>0</v>
      </c>
      <c r="L1211" s="19" t="n">
        <f aca="false">'[1]TCE - ANEXO II - Preencher'!Q1220</f>
        <v>0</v>
      </c>
      <c r="M1211" s="19" t="n">
        <f aca="false">'[1]TCE - ANEXO II - Preencher'!R1220</f>
        <v>0</v>
      </c>
      <c r="N1211" s="20" t="n">
        <f aca="false">'[1]TCE - ANEXO II - Preencher'!S1220</f>
        <v>0</v>
      </c>
      <c r="O1211" s="21" t="n">
        <f aca="false">'[1]TCE - ANEXO II - Preencher'!W1220</f>
        <v>0</v>
      </c>
      <c r="P1211" s="20" t="n">
        <f aca="false">'[1]TCE - ANEXO II - Preencher'!X1220</f>
        <v>0</v>
      </c>
    </row>
    <row r="1212" s="6" customFormat="true" ht="12.75" hidden="false" customHeight="false" outlineLevel="0" collapsed="false">
      <c r="A1212" s="12" t="str">
        <f aca="false">IFERROR(VLOOKUP(B1212,'[1]DADOS (OCULTAR)'!$P$3:$R$56,3,0),"")</f>
        <v/>
      </c>
      <c r="B1212" s="13" t="n">
        <f aca="false">'[1]TCE - ANEXO II - Preencher'!C1221</f>
        <v>0</v>
      </c>
      <c r="C1212" s="14"/>
      <c r="D1212" s="15" t="n">
        <f aca="false">'[1]TCE - ANEXO II - Preencher'!E1221</f>
        <v>0</v>
      </c>
      <c r="E1212" s="16" t="n">
        <f aca="false">IF('[1]TCE - ANEXO II - Preencher'!G1221="4 - Assistência Odontológica","2 - Outros Profissionais da saúde",'[1]TCE - ANEXO II - Preencher'!G1221)</f>
        <v>0</v>
      </c>
      <c r="F1212" s="17" t="n">
        <f aca="false">'[1]TCE - ANEXO II - Preencher'!H1221</f>
        <v>0</v>
      </c>
      <c r="G1212" s="18" t="n">
        <f aca="false">'[1]TCE - ANEXO II - Preencher'!I1221</f>
        <v>0</v>
      </c>
      <c r="H1212" s="17" t="n">
        <f aca="false">'[1]TCE - ANEXO II - Preencher'!J1221</f>
        <v>0</v>
      </c>
      <c r="I1212" s="17" t="n">
        <f aca="false">'[1]TCE - ANEXO II - Preencher'!K1221</f>
        <v>0</v>
      </c>
      <c r="J1212" s="19" t="n">
        <f aca="false">'[1]TCE - ANEXO II - Preencher'!L1221</f>
        <v>0</v>
      </c>
      <c r="K1212" s="19" t="n">
        <f aca="false">'[1]TCE - ANEXO II - Preencher'!P1221</f>
        <v>0</v>
      </c>
      <c r="L1212" s="19" t="n">
        <f aca="false">'[1]TCE - ANEXO II - Preencher'!Q1221</f>
        <v>0</v>
      </c>
      <c r="M1212" s="19" t="n">
        <f aca="false">'[1]TCE - ANEXO II - Preencher'!R1221</f>
        <v>0</v>
      </c>
      <c r="N1212" s="20" t="n">
        <f aca="false">'[1]TCE - ANEXO II - Preencher'!S1221</f>
        <v>0</v>
      </c>
      <c r="O1212" s="21" t="n">
        <f aca="false">'[1]TCE - ANEXO II - Preencher'!W1221</f>
        <v>0</v>
      </c>
      <c r="P1212" s="20" t="n">
        <f aca="false">'[1]TCE - ANEXO II - Preencher'!X1221</f>
        <v>0</v>
      </c>
    </row>
    <row r="1213" s="6" customFormat="true" ht="12.75" hidden="false" customHeight="false" outlineLevel="0" collapsed="false">
      <c r="A1213" s="12" t="str">
        <f aca="false">IFERROR(VLOOKUP(B1213,'[1]DADOS (OCULTAR)'!$P$3:$R$56,3,0),"")</f>
        <v/>
      </c>
      <c r="B1213" s="13" t="n">
        <f aca="false">'[1]TCE - ANEXO II - Preencher'!C1222</f>
        <v>0</v>
      </c>
      <c r="C1213" s="14"/>
      <c r="D1213" s="15" t="n">
        <f aca="false">'[1]TCE - ANEXO II - Preencher'!E1222</f>
        <v>0</v>
      </c>
      <c r="E1213" s="16" t="n">
        <f aca="false">IF('[1]TCE - ANEXO II - Preencher'!G1222="4 - Assistência Odontológica","2 - Outros Profissionais da saúde",'[1]TCE - ANEXO II - Preencher'!G1222)</f>
        <v>0</v>
      </c>
      <c r="F1213" s="17" t="n">
        <f aca="false">'[1]TCE - ANEXO II - Preencher'!H1222</f>
        <v>0</v>
      </c>
      <c r="G1213" s="18" t="n">
        <f aca="false">'[1]TCE - ANEXO II - Preencher'!I1222</f>
        <v>0</v>
      </c>
      <c r="H1213" s="17" t="n">
        <f aca="false">'[1]TCE - ANEXO II - Preencher'!J1222</f>
        <v>0</v>
      </c>
      <c r="I1213" s="17" t="n">
        <f aca="false">'[1]TCE - ANEXO II - Preencher'!K1222</f>
        <v>0</v>
      </c>
      <c r="J1213" s="19" t="n">
        <f aca="false">'[1]TCE - ANEXO II - Preencher'!L1222</f>
        <v>0</v>
      </c>
      <c r="K1213" s="19" t="n">
        <f aca="false">'[1]TCE - ANEXO II - Preencher'!P1222</f>
        <v>0</v>
      </c>
      <c r="L1213" s="19" t="n">
        <f aca="false">'[1]TCE - ANEXO II - Preencher'!Q1222</f>
        <v>0</v>
      </c>
      <c r="M1213" s="19" t="n">
        <f aca="false">'[1]TCE - ANEXO II - Preencher'!R1222</f>
        <v>0</v>
      </c>
      <c r="N1213" s="20" t="n">
        <f aca="false">'[1]TCE - ANEXO II - Preencher'!S1222</f>
        <v>0</v>
      </c>
      <c r="O1213" s="21" t="n">
        <f aca="false">'[1]TCE - ANEXO II - Preencher'!W1222</f>
        <v>0</v>
      </c>
      <c r="P1213" s="20" t="n">
        <f aca="false">'[1]TCE - ANEXO II - Preencher'!X1222</f>
        <v>0</v>
      </c>
    </row>
    <row r="1214" s="6" customFormat="true" ht="12.75" hidden="false" customHeight="false" outlineLevel="0" collapsed="false">
      <c r="A1214" s="12" t="str">
        <f aca="false">IFERROR(VLOOKUP(B1214,'[1]DADOS (OCULTAR)'!$P$3:$R$56,3,0),"")</f>
        <v/>
      </c>
      <c r="B1214" s="13" t="n">
        <f aca="false">'[1]TCE - ANEXO II - Preencher'!C1223</f>
        <v>0</v>
      </c>
      <c r="C1214" s="14"/>
      <c r="D1214" s="15" t="n">
        <f aca="false">'[1]TCE - ANEXO II - Preencher'!E1223</f>
        <v>0</v>
      </c>
      <c r="E1214" s="16" t="n">
        <f aca="false">IF('[1]TCE - ANEXO II - Preencher'!G1223="4 - Assistência Odontológica","2 - Outros Profissionais da saúde",'[1]TCE - ANEXO II - Preencher'!G1223)</f>
        <v>0</v>
      </c>
      <c r="F1214" s="17" t="n">
        <f aca="false">'[1]TCE - ANEXO II - Preencher'!H1223</f>
        <v>0</v>
      </c>
      <c r="G1214" s="18" t="n">
        <f aca="false">'[1]TCE - ANEXO II - Preencher'!I1223</f>
        <v>0</v>
      </c>
      <c r="H1214" s="17" t="n">
        <f aca="false">'[1]TCE - ANEXO II - Preencher'!J1223</f>
        <v>0</v>
      </c>
      <c r="I1214" s="17" t="n">
        <f aca="false">'[1]TCE - ANEXO II - Preencher'!K1223</f>
        <v>0</v>
      </c>
      <c r="J1214" s="19" t="n">
        <f aca="false">'[1]TCE - ANEXO II - Preencher'!L1223</f>
        <v>0</v>
      </c>
      <c r="K1214" s="19" t="n">
        <f aca="false">'[1]TCE - ANEXO II - Preencher'!P1223</f>
        <v>0</v>
      </c>
      <c r="L1214" s="19" t="n">
        <f aca="false">'[1]TCE - ANEXO II - Preencher'!Q1223</f>
        <v>0</v>
      </c>
      <c r="M1214" s="19" t="n">
        <f aca="false">'[1]TCE - ANEXO II - Preencher'!R1223</f>
        <v>0</v>
      </c>
      <c r="N1214" s="20" t="n">
        <f aca="false">'[1]TCE - ANEXO II - Preencher'!S1223</f>
        <v>0</v>
      </c>
      <c r="O1214" s="21" t="n">
        <f aca="false">'[1]TCE - ANEXO II - Preencher'!W1223</f>
        <v>0</v>
      </c>
      <c r="P1214" s="20" t="n">
        <f aca="false">'[1]TCE - ANEXO II - Preencher'!X1223</f>
        <v>0</v>
      </c>
    </row>
    <row r="1215" s="6" customFormat="true" ht="12.75" hidden="false" customHeight="false" outlineLevel="0" collapsed="false">
      <c r="A1215" s="12" t="str">
        <f aca="false">IFERROR(VLOOKUP(B1215,'[1]DADOS (OCULTAR)'!$P$3:$R$56,3,0),"")</f>
        <v/>
      </c>
      <c r="B1215" s="13" t="n">
        <f aca="false">'[1]TCE - ANEXO II - Preencher'!C1224</f>
        <v>0</v>
      </c>
      <c r="C1215" s="14"/>
      <c r="D1215" s="15" t="n">
        <f aca="false">'[1]TCE - ANEXO II - Preencher'!E1224</f>
        <v>0</v>
      </c>
      <c r="E1215" s="16" t="n">
        <f aca="false">IF('[1]TCE - ANEXO II - Preencher'!G1224="4 - Assistência Odontológica","2 - Outros Profissionais da saúde",'[1]TCE - ANEXO II - Preencher'!G1224)</f>
        <v>0</v>
      </c>
      <c r="F1215" s="17" t="n">
        <f aca="false">'[1]TCE - ANEXO II - Preencher'!H1224</f>
        <v>0</v>
      </c>
      <c r="G1215" s="18" t="n">
        <f aca="false">'[1]TCE - ANEXO II - Preencher'!I1224</f>
        <v>0</v>
      </c>
      <c r="H1215" s="17" t="n">
        <f aca="false">'[1]TCE - ANEXO II - Preencher'!J1224</f>
        <v>0</v>
      </c>
      <c r="I1215" s="17" t="n">
        <f aca="false">'[1]TCE - ANEXO II - Preencher'!K1224</f>
        <v>0</v>
      </c>
      <c r="J1215" s="19" t="n">
        <f aca="false">'[1]TCE - ANEXO II - Preencher'!L1224</f>
        <v>0</v>
      </c>
      <c r="K1215" s="19" t="n">
        <f aca="false">'[1]TCE - ANEXO II - Preencher'!P1224</f>
        <v>0</v>
      </c>
      <c r="L1215" s="19" t="n">
        <f aca="false">'[1]TCE - ANEXO II - Preencher'!Q1224</f>
        <v>0</v>
      </c>
      <c r="M1215" s="19" t="n">
        <f aca="false">'[1]TCE - ANEXO II - Preencher'!R1224</f>
        <v>0</v>
      </c>
      <c r="N1215" s="20" t="n">
        <f aca="false">'[1]TCE - ANEXO II - Preencher'!S1224</f>
        <v>0</v>
      </c>
      <c r="O1215" s="21" t="n">
        <f aca="false">'[1]TCE - ANEXO II - Preencher'!W1224</f>
        <v>0</v>
      </c>
      <c r="P1215" s="20" t="n">
        <f aca="false">'[1]TCE - ANEXO II - Preencher'!X1224</f>
        <v>0</v>
      </c>
    </row>
    <row r="1216" s="6" customFormat="true" ht="12.75" hidden="false" customHeight="false" outlineLevel="0" collapsed="false">
      <c r="A1216" s="12" t="str">
        <f aca="false">IFERROR(VLOOKUP(B1216,'[1]DADOS (OCULTAR)'!$P$3:$R$56,3,0),"")</f>
        <v/>
      </c>
      <c r="B1216" s="13" t="n">
        <f aca="false">'[1]TCE - ANEXO II - Preencher'!C1225</f>
        <v>0</v>
      </c>
      <c r="C1216" s="14"/>
      <c r="D1216" s="15" t="n">
        <f aca="false">'[1]TCE - ANEXO II - Preencher'!E1225</f>
        <v>0</v>
      </c>
      <c r="E1216" s="16" t="n">
        <f aca="false">IF('[1]TCE - ANEXO II - Preencher'!G1225="4 - Assistência Odontológica","2 - Outros Profissionais da saúde",'[1]TCE - ANEXO II - Preencher'!G1225)</f>
        <v>0</v>
      </c>
      <c r="F1216" s="17" t="n">
        <f aca="false">'[1]TCE - ANEXO II - Preencher'!H1225</f>
        <v>0</v>
      </c>
      <c r="G1216" s="18" t="n">
        <f aca="false">'[1]TCE - ANEXO II - Preencher'!I1225</f>
        <v>0</v>
      </c>
      <c r="H1216" s="17" t="n">
        <f aca="false">'[1]TCE - ANEXO II - Preencher'!J1225</f>
        <v>0</v>
      </c>
      <c r="I1216" s="17" t="n">
        <f aca="false">'[1]TCE - ANEXO II - Preencher'!K1225</f>
        <v>0</v>
      </c>
      <c r="J1216" s="19" t="n">
        <f aca="false">'[1]TCE - ANEXO II - Preencher'!L1225</f>
        <v>0</v>
      </c>
      <c r="K1216" s="19" t="n">
        <f aca="false">'[1]TCE - ANEXO II - Preencher'!P1225</f>
        <v>0</v>
      </c>
      <c r="L1216" s="19" t="n">
        <f aca="false">'[1]TCE - ANEXO II - Preencher'!Q1225</f>
        <v>0</v>
      </c>
      <c r="M1216" s="19" t="n">
        <f aca="false">'[1]TCE - ANEXO II - Preencher'!R1225</f>
        <v>0</v>
      </c>
      <c r="N1216" s="20" t="n">
        <f aca="false">'[1]TCE - ANEXO II - Preencher'!S1225</f>
        <v>0</v>
      </c>
      <c r="O1216" s="21" t="n">
        <f aca="false">'[1]TCE - ANEXO II - Preencher'!W1225</f>
        <v>0</v>
      </c>
      <c r="P1216" s="20" t="n">
        <f aca="false">'[1]TCE - ANEXO II - Preencher'!X1225</f>
        <v>0</v>
      </c>
    </row>
    <row r="1217" s="6" customFormat="true" ht="12.75" hidden="false" customHeight="false" outlineLevel="0" collapsed="false">
      <c r="A1217" s="12" t="str">
        <f aca="false">IFERROR(VLOOKUP(B1217,'[1]DADOS (OCULTAR)'!$P$3:$R$56,3,0),"")</f>
        <v/>
      </c>
      <c r="B1217" s="13" t="n">
        <f aca="false">'[1]TCE - ANEXO II - Preencher'!C1226</f>
        <v>0</v>
      </c>
      <c r="C1217" s="14"/>
      <c r="D1217" s="15" t="n">
        <f aca="false">'[1]TCE - ANEXO II - Preencher'!E1226</f>
        <v>0</v>
      </c>
      <c r="E1217" s="16" t="n">
        <f aca="false">IF('[1]TCE - ANEXO II - Preencher'!G1226="4 - Assistência Odontológica","2 - Outros Profissionais da saúde",'[1]TCE - ANEXO II - Preencher'!G1226)</f>
        <v>0</v>
      </c>
      <c r="F1217" s="17" t="n">
        <f aca="false">'[1]TCE - ANEXO II - Preencher'!H1226</f>
        <v>0</v>
      </c>
      <c r="G1217" s="18" t="n">
        <f aca="false">'[1]TCE - ANEXO II - Preencher'!I1226</f>
        <v>0</v>
      </c>
      <c r="H1217" s="17" t="n">
        <f aca="false">'[1]TCE - ANEXO II - Preencher'!J1226</f>
        <v>0</v>
      </c>
      <c r="I1217" s="17" t="n">
        <f aca="false">'[1]TCE - ANEXO II - Preencher'!K1226</f>
        <v>0</v>
      </c>
      <c r="J1217" s="19" t="n">
        <f aca="false">'[1]TCE - ANEXO II - Preencher'!L1226</f>
        <v>0</v>
      </c>
      <c r="K1217" s="19" t="n">
        <f aca="false">'[1]TCE - ANEXO II - Preencher'!P1226</f>
        <v>0</v>
      </c>
      <c r="L1217" s="19" t="n">
        <f aca="false">'[1]TCE - ANEXO II - Preencher'!Q1226</f>
        <v>0</v>
      </c>
      <c r="M1217" s="19" t="n">
        <f aca="false">'[1]TCE - ANEXO II - Preencher'!R1226</f>
        <v>0</v>
      </c>
      <c r="N1217" s="20" t="n">
        <f aca="false">'[1]TCE - ANEXO II - Preencher'!S1226</f>
        <v>0</v>
      </c>
      <c r="O1217" s="21" t="n">
        <f aca="false">'[1]TCE - ANEXO II - Preencher'!W1226</f>
        <v>0</v>
      </c>
      <c r="P1217" s="20" t="n">
        <f aca="false">'[1]TCE - ANEXO II - Preencher'!X1226</f>
        <v>0</v>
      </c>
    </row>
    <row r="1218" s="6" customFormat="true" ht="12.75" hidden="false" customHeight="false" outlineLevel="0" collapsed="false">
      <c r="A1218" s="12" t="str">
        <f aca="false">IFERROR(VLOOKUP(B1218,'[1]DADOS (OCULTAR)'!$P$3:$R$56,3,0),"")</f>
        <v/>
      </c>
      <c r="B1218" s="13" t="n">
        <f aca="false">'[1]TCE - ANEXO II - Preencher'!C1227</f>
        <v>0</v>
      </c>
      <c r="C1218" s="14"/>
      <c r="D1218" s="15" t="n">
        <f aca="false">'[1]TCE - ANEXO II - Preencher'!E1227</f>
        <v>0</v>
      </c>
      <c r="E1218" s="16" t="n">
        <f aca="false">IF('[1]TCE - ANEXO II - Preencher'!G1227="4 - Assistência Odontológica","2 - Outros Profissionais da saúde",'[1]TCE - ANEXO II - Preencher'!G1227)</f>
        <v>0</v>
      </c>
      <c r="F1218" s="17" t="n">
        <f aca="false">'[1]TCE - ANEXO II - Preencher'!H1227</f>
        <v>0</v>
      </c>
      <c r="G1218" s="18" t="n">
        <f aca="false">'[1]TCE - ANEXO II - Preencher'!I1227</f>
        <v>0</v>
      </c>
      <c r="H1218" s="17" t="n">
        <f aca="false">'[1]TCE - ANEXO II - Preencher'!J1227</f>
        <v>0</v>
      </c>
      <c r="I1218" s="17" t="n">
        <f aca="false">'[1]TCE - ANEXO II - Preencher'!K1227</f>
        <v>0</v>
      </c>
      <c r="J1218" s="19" t="n">
        <f aca="false">'[1]TCE - ANEXO II - Preencher'!L1227</f>
        <v>0</v>
      </c>
      <c r="K1218" s="19" t="n">
        <f aca="false">'[1]TCE - ANEXO II - Preencher'!P1227</f>
        <v>0</v>
      </c>
      <c r="L1218" s="19" t="n">
        <f aca="false">'[1]TCE - ANEXO II - Preencher'!Q1227</f>
        <v>0</v>
      </c>
      <c r="M1218" s="19" t="n">
        <f aca="false">'[1]TCE - ANEXO II - Preencher'!R1227</f>
        <v>0</v>
      </c>
      <c r="N1218" s="20" t="n">
        <f aca="false">'[1]TCE - ANEXO II - Preencher'!S1227</f>
        <v>0</v>
      </c>
      <c r="O1218" s="21" t="n">
        <f aca="false">'[1]TCE - ANEXO II - Preencher'!W1227</f>
        <v>0</v>
      </c>
      <c r="P1218" s="20" t="n">
        <f aca="false">'[1]TCE - ANEXO II - Preencher'!X1227</f>
        <v>0</v>
      </c>
    </row>
    <row r="1219" s="6" customFormat="true" ht="12.75" hidden="false" customHeight="false" outlineLevel="0" collapsed="false">
      <c r="A1219" s="12" t="str">
        <f aca="false">IFERROR(VLOOKUP(B1219,'[1]DADOS (OCULTAR)'!$P$3:$R$56,3,0),"")</f>
        <v/>
      </c>
      <c r="B1219" s="13" t="n">
        <f aca="false">'[1]TCE - ANEXO II - Preencher'!C1228</f>
        <v>0</v>
      </c>
      <c r="C1219" s="14"/>
      <c r="D1219" s="15" t="n">
        <f aca="false">'[1]TCE - ANEXO II - Preencher'!E1228</f>
        <v>0</v>
      </c>
      <c r="E1219" s="16" t="n">
        <f aca="false">IF('[1]TCE - ANEXO II - Preencher'!G1228="4 - Assistência Odontológica","2 - Outros Profissionais da saúde",'[1]TCE - ANEXO II - Preencher'!G1228)</f>
        <v>0</v>
      </c>
      <c r="F1219" s="17" t="n">
        <f aca="false">'[1]TCE - ANEXO II - Preencher'!H1228</f>
        <v>0</v>
      </c>
      <c r="G1219" s="18" t="n">
        <f aca="false">'[1]TCE - ANEXO II - Preencher'!I1228</f>
        <v>0</v>
      </c>
      <c r="H1219" s="17" t="n">
        <f aca="false">'[1]TCE - ANEXO II - Preencher'!J1228</f>
        <v>0</v>
      </c>
      <c r="I1219" s="17" t="n">
        <f aca="false">'[1]TCE - ANEXO II - Preencher'!K1228</f>
        <v>0</v>
      </c>
      <c r="J1219" s="19" t="n">
        <f aca="false">'[1]TCE - ANEXO II - Preencher'!L1228</f>
        <v>0</v>
      </c>
      <c r="K1219" s="19" t="n">
        <f aca="false">'[1]TCE - ANEXO II - Preencher'!P1228</f>
        <v>0</v>
      </c>
      <c r="L1219" s="19" t="n">
        <f aca="false">'[1]TCE - ANEXO II - Preencher'!Q1228</f>
        <v>0</v>
      </c>
      <c r="M1219" s="19" t="n">
        <f aca="false">'[1]TCE - ANEXO II - Preencher'!R1228</f>
        <v>0</v>
      </c>
      <c r="N1219" s="20" t="n">
        <f aca="false">'[1]TCE - ANEXO II - Preencher'!S1228</f>
        <v>0</v>
      </c>
      <c r="O1219" s="21" t="n">
        <f aca="false">'[1]TCE - ANEXO II - Preencher'!W1228</f>
        <v>0</v>
      </c>
      <c r="P1219" s="20" t="n">
        <f aca="false">'[1]TCE - ANEXO II - Preencher'!X1228</f>
        <v>0</v>
      </c>
    </row>
    <row r="1220" s="6" customFormat="true" ht="12.75" hidden="false" customHeight="false" outlineLevel="0" collapsed="false">
      <c r="A1220" s="12" t="str">
        <f aca="false">IFERROR(VLOOKUP(B1220,'[1]DADOS (OCULTAR)'!$P$3:$R$56,3,0),"")</f>
        <v/>
      </c>
      <c r="B1220" s="13" t="n">
        <f aca="false">'[1]TCE - ANEXO II - Preencher'!C1229</f>
        <v>0</v>
      </c>
      <c r="C1220" s="14"/>
      <c r="D1220" s="15" t="n">
        <f aca="false">'[1]TCE - ANEXO II - Preencher'!E1229</f>
        <v>0</v>
      </c>
      <c r="E1220" s="16" t="n">
        <f aca="false">IF('[1]TCE - ANEXO II - Preencher'!G1229="4 - Assistência Odontológica","2 - Outros Profissionais da saúde",'[1]TCE - ANEXO II - Preencher'!G1229)</f>
        <v>0</v>
      </c>
      <c r="F1220" s="17" t="n">
        <f aca="false">'[1]TCE - ANEXO II - Preencher'!H1229</f>
        <v>0</v>
      </c>
      <c r="G1220" s="18" t="n">
        <f aca="false">'[1]TCE - ANEXO II - Preencher'!I1229</f>
        <v>0</v>
      </c>
      <c r="H1220" s="17" t="n">
        <f aca="false">'[1]TCE - ANEXO II - Preencher'!J1229</f>
        <v>0</v>
      </c>
      <c r="I1220" s="17" t="n">
        <f aca="false">'[1]TCE - ANEXO II - Preencher'!K1229</f>
        <v>0</v>
      </c>
      <c r="J1220" s="19" t="n">
        <f aca="false">'[1]TCE - ANEXO II - Preencher'!L1229</f>
        <v>0</v>
      </c>
      <c r="K1220" s="19" t="n">
        <f aca="false">'[1]TCE - ANEXO II - Preencher'!P1229</f>
        <v>0</v>
      </c>
      <c r="L1220" s="19" t="n">
        <f aca="false">'[1]TCE - ANEXO II - Preencher'!Q1229</f>
        <v>0</v>
      </c>
      <c r="M1220" s="19" t="n">
        <f aca="false">'[1]TCE - ANEXO II - Preencher'!R1229</f>
        <v>0</v>
      </c>
      <c r="N1220" s="20" t="n">
        <f aca="false">'[1]TCE - ANEXO II - Preencher'!S1229</f>
        <v>0</v>
      </c>
      <c r="O1220" s="21" t="n">
        <f aca="false">'[1]TCE - ANEXO II - Preencher'!W1229</f>
        <v>0</v>
      </c>
      <c r="P1220" s="20" t="n">
        <f aca="false">'[1]TCE - ANEXO II - Preencher'!X1229</f>
        <v>0</v>
      </c>
    </row>
    <row r="1221" s="6" customFormat="true" ht="12.75" hidden="false" customHeight="false" outlineLevel="0" collapsed="false">
      <c r="A1221" s="12" t="str">
        <f aca="false">IFERROR(VLOOKUP(B1221,'[1]DADOS (OCULTAR)'!$P$3:$R$56,3,0),"")</f>
        <v/>
      </c>
      <c r="B1221" s="13" t="n">
        <f aca="false">'[1]TCE - ANEXO II - Preencher'!C1230</f>
        <v>0</v>
      </c>
      <c r="C1221" s="14"/>
      <c r="D1221" s="15" t="n">
        <f aca="false">'[1]TCE - ANEXO II - Preencher'!E1230</f>
        <v>0</v>
      </c>
      <c r="E1221" s="16" t="n">
        <f aca="false">IF('[1]TCE - ANEXO II - Preencher'!G1230="4 - Assistência Odontológica","2 - Outros Profissionais da saúde",'[1]TCE - ANEXO II - Preencher'!G1230)</f>
        <v>0</v>
      </c>
      <c r="F1221" s="17" t="n">
        <f aca="false">'[1]TCE - ANEXO II - Preencher'!H1230</f>
        <v>0</v>
      </c>
      <c r="G1221" s="18" t="n">
        <f aca="false">'[1]TCE - ANEXO II - Preencher'!I1230</f>
        <v>0</v>
      </c>
      <c r="H1221" s="17" t="n">
        <f aca="false">'[1]TCE - ANEXO II - Preencher'!J1230</f>
        <v>0</v>
      </c>
      <c r="I1221" s="17" t="n">
        <f aca="false">'[1]TCE - ANEXO II - Preencher'!K1230</f>
        <v>0</v>
      </c>
      <c r="J1221" s="19" t="n">
        <f aca="false">'[1]TCE - ANEXO II - Preencher'!L1230</f>
        <v>0</v>
      </c>
      <c r="K1221" s="19" t="n">
        <f aca="false">'[1]TCE - ANEXO II - Preencher'!P1230</f>
        <v>0</v>
      </c>
      <c r="L1221" s="19" t="n">
        <f aca="false">'[1]TCE - ANEXO II - Preencher'!Q1230</f>
        <v>0</v>
      </c>
      <c r="M1221" s="19" t="n">
        <f aca="false">'[1]TCE - ANEXO II - Preencher'!R1230</f>
        <v>0</v>
      </c>
      <c r="N1221" s="20" t="n">
        <f aca="false">'[1]TCE - ANEXO II - Preencher'!S1230</f>
        <v>0</v>
      </c>
      <c r="O1221" s="21" t="n">
        <f aca="false">'[1]TCE - ANEXO II - Preencher'!W1230</f>
        <v>0</v>
      </c>
      <c r="P1221" s="20" t="n">
        <f aca="false">'[1]TCE - ANEXO II - Preencher'!X1230</f>
        <v>0</v>
      </c>
    </row>
    <row r="1222" s="6" customFormat="true" ht="12.75" hidden="false" customHeight="false" outlineLevel="0" collapsed="false">
      <c r="A1222" s="12" t="str">
        <f aca="false">IFERROR(VLOOKUP(B1222,'[1]DADOS (OCULTAR)'!$P$3:$R$56,3,0),"")</f>
        <v/>
      </c>
      <c r="B1222" s="13" t="n">
        <f aca="false">'[1]TCE - ANEXO II - Preencher'!C1231</f>
        <v>0</v>
      </c>
      <c r="C1222" s="14"/>
      <c r="D1222" s="15" t="n">
        <f aca="false">'[1]TCE - ANEXO II - Preencher'!E1231</f>
        <v>0</v>
      </c>
      <c r="E1222" s="16" t="n">
        <f aca="false">IF('[1]TCE - ANEXO II - Preencher'!G1231="4 - Assistência Odontológica","2 - Outros Profissionais da saúde",'[1]TCE - ANEXO II - Preencher'!G1231)</f>
        <v>0</v>
      </c>
      <c r="F1222" s="17" t="n">
        <f aca="false">'[1]TCE - ANEXO II - Preencher'!H1231</f>
        <v>0</v>
      </c>
      <c r="G1222" s="18" t="n">
        <f aca="false">'[1]TCE - ANEXO II - Preencher'!I1231</f>
        <v>0</v>
      </c>
      <c r="H1222" s="17" t="n">
        <f aca="false">'[1]TCE - ANEXO II - Preencher'!J1231</f>
        <v>0</v>
      </c>
      <c r="I1222" s="17" t="n">
        <f aca="false">'[1]TCE - ANEXO II - Preencher'!K1231</f>
        <v>0</v>
      </c>
      <c r="J1222" s="19" t="n">
        <f aca="false">'[1]TCE - ANEXO II - Preencher'!L1231</f>
        <v>0</v>
      </c>
      <c r="K1222" s="19" t="n">
        <f aca="false">'[1]TCE - ANEXO II - Preencher'!P1231</f>
        <v>0</v>
      </c>
      <c r="L1222" s="19" t="n">
        <f aca="false">'[1]TCE - ANEXO II - Preencher'!Q1231</f>
        <v>0</v>
      </c>
      <c r="M1222" s="19" t="n">
        <f aca="false">'[1]TCE - ANEXO II - Preencher'!R1231</f>
        <v>0</v>
      </c>
      <c r="N1222" s="20" t="n">
        <f aca="false">'[1]TCE - ANEXO II - Preencher'!S1231</f>
        <v>0</v>
      </c>
      <c r="O1222" s="21" t="n">
        <f aca="false">'[1]TCE - ANEXO II - Preencher'!W1231</f>
        <v>0</v>
      </c>
      <c r="P1222" s="20" t="n">
        <f aca="false">'[1]TCE - ANEXO II - Preencher'!X1231</f>
        <v>0</v>
      </c>
    </row>
    <row r="1223" s="6" customFormat="true" ht="12.75" hidden="false" customHeight="false" outlineLevel="0" collapsed="false">
      <c r="A1223" s="12" t="str">
        <f aca="false">IFERROR(VLOOKUP(B1223,'[1]DADOS (OCULTAR)'!$P$3:$R$56,3,0),"")</f>
        <v/>
      </c>
      <c r="B1223" s="13" t="n">
        <f aca="false">'[1]TCE - ANEXO II - Preencher'!C1232</f>
        <v>0</v>
      </c>
      <c r="C1223" s="14"/>
      <c r="D1223" s="15" t="n">
        <f aca="false">'[1]TCE - ANEXO II - Preencher'!E1232</f>
        <v>0</v>
      </c>
      <c r="E1223" s="16" t="n">
        <f aca="false">IF('[1]TCE - ANEXO II - Preencher'!G1232="4 - Assistência Odontológica","2 - Outros Profissionais da saúde",'[1]TCE - ANEXO II - Preencher'!G1232)</f>
        <v>0</v>
      </c>
      <c r="F1223" s="17" t="n">
        <f aca="false">'[1]TCE - ANEXO II - Preencher'!H1232</f>
        <v>0</v>
      </c>
      <c r="G1223" s="18" t="n">
        <f aca="false">'[1]TCE - ANEXO II - Preencher'!I1232</f>
        <v>0</v>
      </c>
      <c r="H1223" s="17" t="n">
        <f aca="false">'[1]TCE - ANEXO II - Preencher'!J1232</f>
        <v>0</v>
      </c>
      <c r="I1223" s="17" t="n">
        <f aca="false">'[1]TCE - ANEXO II - Preencher'!K1232</f>
        <v>0</v>
      </c>
      <c r="J1223" s="19" t="n">
        <f aca="false">'[1]TCE - ANEXO II - Preencher'!L1232</f>
        <v>0</v>
      </c>
      <c r="K1223" s="19" t="n">
        <f aca="false">'[1]TCE - ANEXO II - Preencher'!P1232</f>
        <v>0</v>
      </c>
      <c r="L1223" s="19" t="n">
        <f aca="false">'[1]TCE - ANEXO II - Preencher'!Q1232</f>
        <v>0</v>
      </c>
      <c r="M1223" s="19" t="n">
        <f aca="false">'[1]TCE - ANEXO II - Preencher'!R1232</f>
        <v>0</v>
      </c>
      <c r="N1223" s="20" t="n">
        <f aca="false">'[1]TCE - ANEXO II - Preencher'!S1232</f>
        <v>0</v>
      </c>
      <c r="O1223" s="21" t="n">
        <f aca="false">'[1]TCE - ANEXO II - Preencher'!W1232</f>
        <v>0</v>
      </c>
      <c r="P1223" s="20" t="n">
        <f aca="false">'[1]TCE - ANEXO II - Preencher'!X1232</f>
        <v>0</v>
      </c>
    </row>
    <row r="1224" s="6" customFormat="true" ht="12.75" hidden="false" customHeight="false" outlineLevel="0" collapsed="false">
      <c r="A1224" s="12" t="str">
        <f aca="false">IFERROR(VLOOKUP(B1224,'[1]DADOS (OCULTAR)'!$P$3:$R$56,3,0),"")</f>
        <v/>
      </c>
      <c r="B1224" s="13" t="n">
        <f aca="false">'[1]TCE - ANEXO II - Preencher'!C1233</f>
        <v>0</v>
      </c>
      <c r="C1224" s="14"/>
      <c r="D1224" s="15" t="n">
        <f aca="false">'[1]TCE - ANEXO II - Preencher'!E1233</f>
        <v>0</v>
      </c>
      <c r="E1224" s="16" t="n">
        <f aca="false">IF('[1]TCE - ANEXO II - Preencher'!G1233="4 - Assistência Odontológica","2 - Outros Profissionais da saúde",'[1]TCE - ANEXO II - Preencher'!G1233)</f>
        <v>0</v>
      </c>
      <c r="F1224" s="17" t="n">
        <f aca="false">'[1]TCE - ANEXO II - Preencher'!H1233</f>
        <v>0</v>
      </c>
      <c r="G1224" s="18" t="n">
        <f aca="false">'[1]TCE - ANEXO II - Preencher'!I1233</f>
        <v>0</v>
      </c>
      <c r="H1224" s="17" t="n">
        <f aca="false">'[1]TCE - ANEXO II - Preencher'!J1233</f>
        <v>0</v>
      </c>
      <c r="I1224" s="17" t="n">
        <f aca="false">'[1]TCE - ANEXO II - Preencher'!K1233</f>
        <v>0</v>
      </c>
      <c r="J1224" s="19" t="n">
        <f aca="false">'[1]TCE - ANEXO II - Preencher'!L1233</f>
        <v>0</v>
      </c>
      <c r="K1224" s="19" t="n">
        <f aca="false">'[1]TCE - ANEXO II - Preencher'!P1233</f>
        <v>0</v>
      </c>
      <c r="L1224" s="19" t="n">
        <f aca="false">'[1]TCE - ANEXO II - Preencher'!Q1233</f>
        <v>0</v>
      </c>
      <c r="M1224" s="19" t="n">
        <f aca="false">'[1]TCE - ANEXO II - Preencher'!R1233</f>
        <v>0</v>
      </c>
      <c r="N1224" s="20" t="n">
        <f aca="false">'[1]TCE - ANEXO II - Preencher'!S1233</f>
        <v>0</v>
      </c>
      <c r="O1224" s="21" t="n">
        <f aca="false">'[1]TCE - ANEXO II - Preencher'!W1233</f>
        <v>0</v>
      </c>
      <c r="P1224" s="20" t="n">
        <f aca="false">'[1]TCE - ANEXO II - Preencher'!X1233</f>
        <v>0</v>
      </c>
    </row>
    <row r="1225" s="6" customFormat="true" ht="12.75" hidden="false" customHeight="false" outlineLevel="0" collapsed="false">
      <c r="A1225" s="12" t="str">
        <f aca="false">IFERROR(VLOOKUP(B1225,'[1]DADOS (OCULTAR)'!$P$3:$R$56,3,0),"")</f>
        <v/>
      </c>
      <c r="B1225" s="13" t="n">
        <f aca="false">'[1]TCE - ANEXO II - Preencher'!C1234</f>
        <v>0</v>
      </c>
      <c r="C1225" s="14"/>
      <c r="D1225" s="15" t="n">
        <f aca="false">'[1]TCE - ANEXO II - Preencher'!E1234</f>
        <v>0</v>
      </c>
      <c r="E1225" s="16" t="n">
        <f aca="false">IF('[1]TCE - ANEXO II - Preencher'!G1234="4 - Assistência Odontológica","2 - Outros Profissionais da saúde",'[1]TCE - ANEXO II - Preencher'!G1234)</f>
        <v>0</v>
      </c>
      <c r="F1225" s="17" t="n">
        <f aca="false">'[1]TCE - ANEXO II - Preencher'!H1234</f>
        <v>0</v>
      </c>
      <c r="G1225" s="18" t="n">
        <f aca="false">'[1]TCE - ANEXO II - Preencher'!I1234</f>
        <v>0</v>
      </c>
      <c r="H1225" s="17" t="n">
        <f aca="false">'[1]TCE - ANEXO II - Preencher'!J1234</f>
        <v>0</v>
      </c>
      <c r="I1225" s="17" t="n">
        <f aca="false">'[1]TCE - ANEXO II - Preencher'!K1234</f>
        <v>0</v>
      </c>
      <c r="J1225" s="19" t="n">
        <f aca="false">'[1]TCE - ANEXO II - Preencher'!L1234</f>
        <v>0</v>
      </c>
      <c r="K1225" s="19" t="n">
        <f aca="false">'[1]TCE - ANEXO II - Preencher'!P1234</f>
        <v>0</v>
      </c>
      <c r="L1225" s="19" t="n">
        <f aca="false">'[1]TCE - ANEXO II - Preencher'!Q1234</f>
        <v>0</v>
      </c>
      <c r="M1225" s="19" t="n">
        <f aca="false">'[1]TCE - ANEXO II - Preencher'!R1234</f>
        <v>0</v>
      </c>
      <c r="N1225" s="20" t="n">
        <f aca="false">'[1]TCE - ANEXO II - Preencher'!S1234</f>
        <v>0</v>
      </c>
      <c r="O1225" s="21" t="n">
        <f aca="false">'[1]TCE - ANEXO II - Preencher'!W1234</f>
        <v>0</v>
      </c>
      <c r="P1225" s="20" t="n">
        <f aca="false">'[1]TCE - ANEXO II - Preencher'!X1234</f>
        <v>0</v>
      </c>
    </row>
    <row r="1226" s="6" customFormat="true" ht="12.75" hidden="false" customHeight="false" outlineLevel="0" collapsed="false">
      <c r="A1226" s="12" t="str">
        <f aca="false">IFERROR(VLOOKUP(B1226,'[1]DADOS (OCULTAR)'!$P$3:$R$56,3,0),"")</f>
        <v/>
      </c>
      <c r="B1226" s="13" t="n">
        <f aca="false">'[1]TCE - ANEXO II - Preencher'!C1235</f>
        <v>0</v>
      </c>
      <c r="C1226" s="14"/>
      <c r="D1226" s="15" t="n">
        <f aca="false">'[1]TCE - ANEXO II - Preencher'!E1235</f>
        <v>0</v>
      </c>
      <c r="E1226" s="16" t="n">
        <f aca="false">IF('[1]TCE - ANEXO II - Preencher'!G1235="4 - Assistência Odontológica","2 - Outros Profissionais da saúde",'[1]TCE - ANEXO II - Preencher'!G1235)</f>
        <v>0</v>
      </c>
      <c r="F1226" s="17" t="n">
        <f aca="false">'[1]TCE - ANEXO II - Preencher'!H1235</f>
        <v>0</v>
      </c>
      <c r="G1226" s="18" t="n">
        <f aca="false">'[1]TCE - ANEXO II - Preencher'!I1235</f>
        <v>0</v>
      </c>
      <c r="H1226" s="17" t="n">
        <f aca="false">'[1]TCE - ANEXO II - Preencher'!J1235</f>
        <v>0</v>
      </c>
      <c r="I1226" s="17" t="n">
        <f aca="false">'[1]TCE - ANEXO II - Preencher'!K1235</f>
        <v>0</v>
      </c>
      <c r="J1226" s="19" t="n">
        <f aca="false">'[1]TCE - ANEXO II - Preencher'!L1235</f>
        <v>0</v>
      </c>
      <c r="K1226" s="19" t="n">
        <f aca="false">'[1]TCE - ANEXO II - Preencher'!P1235</f>
        <v>0</v>
      </c>
      <c r="L1226" s="19" t="n">
        <f aca="false">'[1]TCE - ANEXO II - Preencher'!Q1235</f>
        <v>0</v>
      </c>
      <c r="M1226" s="19" t="n">
        <f aca="false">'[1]TCE - ANEXO II - Preencher'!R1235</f>
        <v>0</v>
      </c>
      <c r="N1226" s="20" t="n">
        <f aca="false">'[1]TCE - ANEXO II - Preencher'!S1235</f>
        <v>0</v>
      </c>
      <c r="O1226" s="21" t="n">
        <f aca="false">'[1]TCE - ANEXO II - Preencher'!W1235</f>
        <v>0</v>
      </c>
      <c r="P1226" s="20" t="n">
        <f aca="false">'[1]TCE - ANEXO II - Preencher'!X1235</f>
        <v>0</v>
      </c>
    </row>
    <row r="1227" s="6" customFormat="true" ht="12.75" hidden="false" customHeight="false" outlineLevel="0" collapsed="false">
      <c r="A1227" s="12" t="str">
        <f aca="false">IFERROR(VLOOKUP(B1227,'[1]DADOS (OCULTAR)'!$P$3:$R$56,3,0),"")</f>
        <v/>
      </c>
      <c r="B1227" s="13" t="n">
        <f aca="false">'[1]TCE - ANEXO II - Preencher'!C1236</f>
        <v>0</v>
      </c>
      <c r="C1227" s="14"/>
      <c r="D1227" s="15" t="n">
        <f aca="false">'[1]TCE - ANEXO II - Preencher'!E1236</f>
        <v>0</v>
      </c>
      <c r="E1227" s="16" t="n">
        <f aca="false">IF('[1]TCE - ANEXO II - Preencher'!G1236="4 - Assistência Odontológica","2 - Outros Profissionais da saúde",'[1]TCE - ANEXO II - Preencher'!G1236)</f>
        <v>0</v>
      </c>
      <c r="F1227" s="17" t="n">
        <f aca="false">'[1]TCE - ANEXO II - Preencher'!H1236</f>
        <v>0</v>
      </c>
      <c r="G1227" s="18" t="n">
        <f aca="false">'[1]TCE - ANEXO II - Preencher'!I1236</f>
        <v>0</v>
      </c>
      <c r="H1227" s="17" t="n">
        <f aca="false">'[1]TCE - ANEXO II - Preencher'!J1236</f>
        <v>0</v>
      </c>
      <c r="I1227" s="17" t="n">
        <f aca="false">'[1]TCE - ANEXO II - Preencher'!K1236</f>
        <v>0</v>
      </c>
      <c r="J1227" s="19" t="n">
        <f aca="false">'[1]TCE - ANEXO II - Preencher'!L1236</f>
        <v>0</v>
      </c>
      <c r="K1227" s="19" t="n">
        <f aca="false">'[1]TCE - ANEXO II - Preencher'!P1236</f>
        <v>0</v>
      </c>
      <c r="L1227" s="19" t="n">
        <f aca="false">'[1]TCE - ANEXO II - Preencher'!Q1236</f>
        <v>0</v>
      </c>
      <c r="M1227" s="19" t="n">
        <f aca="false">'[1]TCE - ANEXO II - Preencher'!R1236</f>
        <v>0</v>
      </c>
      <c r="N1227" s="20" t="n">
        <f aca="false">'[1]TCE - ANEXO II - Preencher'!S1236</f>
        <v>0</v>
      </c>
      <c r="O1227" s="21" t="n">
        <f aca="false">'[1]TCE - ANEXO II - Preencher'!W1236</f>
        <v>0</v>
      </c>
      <c r="P1227" s="20" t="n">
        <f aca="false">'[1]TCE - ANEXO II - Preencher'!X1236</f>
        <v>0</v>
      </c>
    </row>
    <row r="1228" s="6" customFormat="true" ht="12.75" hidden="false" customHeight="false" outlineLevel="0" collapsed="false">
      <c r="A1228" s="12" t="str">
        <f aca="false">IFERROR(VLOOKUP(B1228,'[1]DADOS (OCULTAR)'!$P$3:$R$56,3,0),"")</f>
        <v/>
      </c>
      <c r="B1228" s="13" t="n">
        <f aca="false">'[1]TCE - ANEXO II - Preencher'!C1237</f>
        <v>0</v>
      </c>
      <c r="C1228" s="14"/>
      <c r="D1228" s="15" t="n">
        <f aca="false">'[1]TCE - ANEXO II - Preencher'!E1237</f>
        <v>0</v>
      </c>
      <c r="E1228" s="16" t="n">
        <f aca="false">IF('[1]TCE - ANEXO II - Preencher'!G1237="4 - Assistência Odontológica","2 - Outros Profissionais da saúde",'[1]TCE - ANEXO II - Preencher'!G1237)</f>
        <v>0</v>
      </c>
      <c r="F1228" s="17" t="n">
        <f aca="false">'[1]TCE - ANEXO II - Preencher'!H1237</f>
        <v>0</v>
      </c>
      <c r="G1228" s="18" t="n">
        <f aca="false">'[1]TCE - ANEXO II - Preencher'!I1237</f>
        <v>0</v>
      </c>
      <c r="H1228" s="17" t="n">
        <f aca="false">'[1]TCE - ANEXO II - Preencher'!J1237</f>
        <v>0</v>
      </c>
      <c r="I1228" s="17" t="n">
        <f aca="false">'[1]TCE - ANEXO II - Preencher'!K1237</f>
        <v>0</v>
      </c>
      <c r="J1228" s="19" t="n">
        <f aca="false">'[1]TCE - ANEXO II - Preencher'!L1237</f>
        <v>0</v>
      </c>
      <c r="K1228" s="19" t="n">
        <f aca="false">'[1]TCE - ANEXO II - Preencher'!P1237</f>
        <v>0</v>
      </c>
      <c r="L1228" s="19" t="n">
        <f aca="false">'[1]TCE - ANEXO II - Preencher'!Q1237</f>
        <v>0</v>
      </c>
      <c r="M1228" s="19" t="n">
        <f aca="false">'[1]TCE - ANEXO II - Preencher'!R1237</f>
        <v>0</v>
      </c>
      <c r="N1228" s="20" t="n">
        <f aca="false">'[1]TCE - ANEXO II - Preencher'!S1237</f>
        <v>0</v>
      </c>
      <c r="O1228" s="21" t="n">
        <f aca="false">'[1]TCE - ANEXO II - Preencher'!W1237</f>
        <v>0</v>
      </c>
      <c r="P1228" s="20" t="n">
        <f aca="false">'[1]TCE - ANEXO II - Preencher'!X1237</f>
        <v>0</v>
      </c>
    </row>
    <row r="1229" s="6" customFormat="true" ht="12.75" hidden="false" customHeight="false" outlineLevel="0" collapsed="false">
      <c r="A1229" s="12" t="str">
        <f aca="false">IFERROR(VLOOKUP(B1229,'[1]DADOS (OCULTAR)'!$P$3:$R$56,3,0),"")</f>
        <v/>
      </c>
      <c r="B1229" s="13" t="n">
        <f aca="false">'[1]TCE - ANEXO II - Preencher'!C1238</f>
        <v>0</v>
      </c>
      <c r="C1229" s="14"/>
      <c r="D1229" s="15" t="n">
        <f aca="false">'[1]TCE - ANEXO II - Preencher'!E1238</f>
        <v>0</v>
      </c>
      <c r="E1229" s="16" t="n">
        <f aca="false">IF('[1]TCE - ANEXO II - Preencher'!G1238="4 - Assistência Odontológica","2 - Outros Profissionais da saúde",'[1]TCE - ANEXO II - Preencher'!G1238)</f>
        <v>0</v>
      </c>
      <c r="F1229" s="17" t="n">
        <f aca="false">'[1]TCE - ANEXO II - Preencher'!H1238</f>
        <v>0</v>
      </c>
      <c r="G1229" s="18" t="n">
        <f aca="false">'[1]TCE - ANEXO II - Preencher'!I1238</f>
        <v>0</v>
      </c>
      <c r="H1229" s="17" t="n">
        <f aca="false">'[1]TCE - ANEXO II - Preencher'!J1238</f>
        <v>0</v>
      </c>
      <c r="I1229" s="17" t="n">
        <f aca="false">'[1]TCE - ANEXO II - Preencher'!K1238</f>
        <v>0</v>
      </c>
      <c r="J1229" s="19" t="n">
        <f aca="false">'[1]TCE - ANEXO II - Preencher'!L1238</f>
        <v>0</v>
      </c>
      <c r="K1229" s="19" t="n">
        <f aca="false">'[1]TCE - ANEXO II - Preencher'!P1238</f>
        <v>0</v>
      </c>
      <c r="L1229" s="19" t="n">
        <f aca="false">'[1]TCE - ANEXO II - Preencher'!Q1238</f>
        <v>0</v>
      </c>
      <c r="M1229" s="19" t="n">
        <f aca="false">'[1]TCE - ANEXO II - Preencher'!R1238</f>
        <v>0</v>
      </c>
      <c r="N1229" s="20" t="n">
        <f aca="false">'[1]TCE - ANEXO II - Preencher'!S1238</f>
        <v>0</v>
      </c>
      <c r="O1229" s="21" t="n">
        <f aca="false">'[1]TCE - ANEXO II - Preencher'!W1238</f>
        <v>0</v>
      </c>
      <c r="P1229" s="20" t="n">
        <f aca="false">'[1]TCE - ANEXO II - Preencher'!X1238</f>
        <v>0</v>
      </c>
    </row>
    <row r="1230" s="6" customFormat="true" ht="12.75" hidden="false" customHeight="false" outlineLevel="0" collapsed="false">
      <c r="A1230" s="12" t="str">
        <f aca="false">IFERROR(VLOOKUP(B1230,'[1]DADOS (OCULTAR)'!$P$3:$R$56,3,0),"")</f>
        <v/>
      </c>
      <c r="B1230" s="13" t="n">
        <f aca="false">'[1]TCE - ANEXO II - Preencher'!C1239</f>
        <v>0</v>
      </c>
      <c r="C1230" s="14"/>
      <c r="D1230" s="15" t="n">
        <f aca="false">'[1]TCE - ANEXO II - Preencher'!E1239</f>
        <v>0</v>
      </c>
      <c r="E1230" s="16" t="n">
        <f aca="false">IF('[1]TCE - ANEXO II - Preencher'!G1239="4 - Assistência Odontológica","2 - Outros Profissionais da saúde",'[1]TCE - ANEXO II - Preencher'!G1239)</f>
        <v>0</v>
      </c>
      <c r="F1230" s="17" t="n">
        <f aca="false">'[1]TCE - ANEXO II - Preencher'!H1239</f>
        <v>0</v>
      </c>
      <c r="G1230" s="18" t="n">
        <f aca="false">'[1]TCE - ANEXO II - Preencher'!I1239</f>
        <v>0</v>
      </c>
      <c r="H1230" s="17" t="n">
        <f aca="false">'[1]TCE - ANEXO II - Preencher'!J1239</f>
        <v>0</v>
      </c>
      <c r="I1230" s="17" t="n">
        <f aca="false">'[1]TCE - ANEXO II - Preencher'!K1239</f>
        <v>0</v>
      </c>
      <c r="J1230" s="19" t="n">
        <f aca="false">'[1]TCE - ANEXO II - Preencher'!L1239</f>
        <v>0</v>
      </c>
      <c r="K1230" s="19" t="n">
        <f aca="false">'[1]TCE - ANEXO II - Preencher'!P1239</f>
        <v>0</v>
      </c>
      <c r="L1230" s="19" t="n">
        <f aca="false">'[1]TCE - ANEXO II - Preencher'!Q1239</f>
        <v>0</v>
      </c>
      <c r="M1230" s="19" t="n">
        <f aca="false">'[1]TCE - ANEXO II - Preencher'!R1239</f>
        <v>0</v>
      </c>
      <c r="N1230" s="20" t="n">
        <f aca="false">'[1]TCE - ANEXO II - Preencher'!S1239</f>
        <v>0</v>
      </c>
      <c r="O1230" s="21" t="n">
        <f aca="false">'[1]TCE - ANEXO II - Preencher'!W1239</f>
        <v>0</v>
      </c>
      <c r="P1230" s="20" t="n">
        <f aca="false">'[1]TCE - ANEXO II - Preencher'!X1239</f>
        <v>0</v>
      </c>
    </row>
    <row r="1231" s="6" customFormat="true" ht="12.75" hidden="false" customHeight="false" outlineLevel="0" collapsed="false">
      <c r="A1231" s="12" t="str">
        <f aca="false">IFERROR(VLOOKUP(B1231,'[1]DADOS (OCULTAR)'!$P$3:$R$56,3,0),"")</f>
        <v/>
      </c>
      <c r="B1231" s="13" t="n">
        <f aca="false">'[1]TCE - ANEXO II - Preencher'!C1240</f>
        <v>0</v>
      </c>
      <c r="C1231" s="14"/>
      <c r="D1231" s="15" t="n">
        <f aca="false">'[1]TCE - ANEXO II - Preencher'!E1240</f>
        <v>0</v>
      </c>
      <c r="E1231" s="16" t="n">
        <f aca="false">IF('[1]TCE - ANEXO II - Preencher'!G1240="4 - Assistência Odontológica","2 - Outros Profissionais da saúde",'[1]TCE - ANEXO II - Preencher'!G1240)</f>
        <v>0</v>
      </c>
      <c r="F1231" s="17" t="n">
        <f aca="false">'[1]TCE - ANEXO II - Preencher'!H1240</f>
        <v>0</v>
      </c>
      <c r="G1231" s="18" t="n">
        <f aca="false">'[1]TCE - ANEXO II - Preencher'!I1240</f>
        <v>0</v>
      </c>
      <c r="H1231" s="17" t="n">
        <f aca="false">'[1]TCE - ANEXO II - Preencher'!J1240</f>
        <v>0</v>
      </c>
      <c r="I1231" s="17" t="n">
        <f aca="false">'[1]TCE - ANEXO II - Preencher'!K1240</f>
        <v>0</v>
      </c>
      <c r="J1231" s="19" t="n">
        <f aca="false">'[1]TCE - ANEXO II - Preencher'!L1240</f>
        <v>0</v>
      </c>
      <c r="K1231" s="19" t="n">
        <f aca="false">'[1]TCE - ANEXO II - Preencher'!P1240</f>
        <v>0</v>
      </c>
      <c r="L1231" s="19" t="n">
        <f aca="false">'[1]TCE - ANEXO II - Preencher'!Q1240</f>
        <v>0</v>
      </c>
      <c r="M1231" s="19" t="n">
        <f aca="false">'[1]TCE - ANEXO II - Preencher'!R1240</f>
        <v>0</v>
      </c>
      <c r="N1231" s="20" t="n">
        <f aca="false">'[1]TCE - ANEXO II - Preencher'!S1240</f>
        <v>0</v>
      </c>
      <c r="O1231" s="21" t="n">
        <f aca="false">'[1]TCE - ANEXO II - Preencher'!W1240</f>
        <v>0</v>
      </c>
      <c r="P1231" s="20" t="n">
        <f aca="false">'[1]TCE - ANEXO II - Preencher'!X1240</f>
        <v>0</v>
      </c>
    </row>
    <row r="1232" s="6" customFormat="true" ht="12.75" hidden="false" customHeight="false" outlineLevel="0" collapsed="false">
      <c r="A1232" s="12" t="str">
        <f aca="false">IFERROR(VLOOKUP(B1232,'[1]DADOS (OCULTAR)'!$P$3:$R$56,3,0),"")</f>
        <v/>
      </c>
      <c r="B1232" s="13" t="n">
        <f aca="false">'[1]TCE - ANEXO II - Preencher'!C1241</f>
        <v>0</v>
      </c>
      <c r="C1232" s="14"/>
      <c r="D1232" s="15" t="n">
        <f aca="false">'[1]TCE - ANEXO II - Preencher'!E1241</f>
        <v>0</v>
      </c>
      <c r="E1232" s="16" t="n">
        <f aca="false">IF('[1]TCE - ANEXO II - Preencher'!G1241="4 - Assistência Odontológica","2 - Outros Profissionais da saúde",'[1]TCE - ANEXO II - Preencher'!G1241)</f>
        <v>0</v>
      </c>
      <c r="F1232" s="17" t="n">
        <f aca="false">'[1]TCE - ANEXO II - Preencher'!H1241</f>
        <v>0</v>
      </c>
      <c r="G1232" s="18" t="n">
        <f aca="false">'[1]TCE - ANEXO II - Preencher'!I1241</f>
        <v>0</v>
      </c>
      <c r="H1232" s="17" t="n">
        <f aca="false">'[1]TCE - ANEXO II - Preencher'!J1241</f>
        <v>0</v>
      </c>
      <c r="I1232" s="17" t="n">
        <f aca="false">'[1]TCE - ANEXO II - Preencher'!K1241</f>
        <v>0</v>
      </c>
      <c r="J1232" s="19" t="n">
        <f aca="false">'[1]TCE - ANEXO II - Preencher'!L1241</f>
        <v>0</v>
      </c>
      <c r="K1232" s="19" t="n">
        <f aca="false">'[1]TCE - ANEXO II - Preencher'!P1241</f>
        <v>0</v>
      </c>
      <c r="L1232" s="19" t="n">
        <f aca="false">'[1]TCE - ANEXO II - Preencher'!Q1241</f>
        <v>0</v>
      </c>
      <c r="M1232" s="19" t="n">
        <f aca="false">'[1]TCE - ANEXO II - Preencher'!R1241</f>
        <v>0</v>
      </c>
      <c r="N1232" s="20" t="n">
        <f aca="false">'[1]TCE - ANEXO II - Preencher'!S1241</f>
        <v>0</v>
      </c>
      <c r="O1232" s="21" t="n">
        <f aca="false">'[1]TCE - ANEXO II - Preencher'!W1241</f>
        <v>0</v>
      </c>
      <c r="P1232" s="20" t="n">
        <f aca="false">'[1]TCE - ANEXO II - Preencher'!X1241</f>
        <v>0</v>
      </c>
    </row>
    <row r="1233" s="6" customFormat="true" ht="12.75" hidden="false" customHeight="false" outlineLevel="0" collapsed="false">
      <c r="A1233" s="12" t="str">
        <f aca="false">IFERROR(VLOOKUP(B1233,'[1]DADOS (OCULTAR)'!$P$3:$R$56,3,0),"")</f>
        <v/>
      </c>
      <c r="B1233" s="13" t="n">
        <f aca="false">'[1]TCE - ANEXO II - Preencher'!C1242</f>
        <v>0</v>
      </c>
      <c r="C1233" s="14"/>
      <c r="D1233" s="15" t="n">
        <f aca="false">'[1]TCE - ANEXO II - Preencher'!E1242</f>
        <v>0</v>
      </c>
      <c r="E1233" s="16" t="n">
        <f aca="false">IF('[1]TCE - ANEXO II - Preencher'!G1242="4 - Assistência Odontológica","2 - Outros Profissionais da saúde",'[1]TCE - ANEXO II - Preencher'!G1242)</f>
        <v>0</v>
      </c>
      <c r="F1233" s="17" t="n">
        <f aca="false">'[1]TCE - ANEXO II - Preencher'!H1242</f>
        <v>0</v>
      </c>
      <c r="G1233" s="18" t="n">
        <f aca="false">'[1]TCE - ANEXO II - Preencher'!I1242</f>
        <v>0</v>
      </c>
      <c r="H1233" s="17" t="n">
        <f aca="false">'[1]TCE - ANEXO II - Preencher'!J1242</f>
        <v>0</v>
      </c>
      <c r="I1233" s="17" t="n">
        <f aca="false">'[1]TCE - ANEXO II - Preencher'!K1242</f>
        <v>0</v>
      </c>
      <c r="J1233" s="19" t="n">
        <f aca="false">'[1]TCE - ANEXO II - Preencher'!L1242</f>
        <v>0</v>
      </c>
      <c r="K1233" s="19" t="n">
        <f aca="false">'[1]TCE - ANEXO II - Preencher'!P1242</f>
        <v>0</v>
      </c>
      <c r="L1233" s="19" t="n">
        <f aca="false">'[1]TCE - ANEXO II - Preencher'!Q1242</f>
        <v>0</v>
      </c>
      <c r="M1233" s="19" t="n">
        <f aca="false">'[1]TCE - ANEXO II - Preencher'!R1242</f>
        <v>0</v>
      </c>
      <c r="N1233" s="20" t="n">
        <f aca="false">'[1]TCE - ANEXO II - Preencher'!S1242</f>
        <v>0</v>
      </c>
      <c r="O1233" s="21" t="n">
        <f aca="false">'[1]TCE - ANEXO II - Preencher'!W1242</f>
        <v>0</v>
      </c>
      <c r="P1233" s="20" t="n">
        <f aca="false">'[1]TCE - ANEXO II - Preencher'!X1242</f>
        <v>0</v>
      </c>
    </row>
    <row r="1234" s="6" customFormat="true" ht="12.75" hidden="false" customHeight="false" outlineLevel="0" collapsed="false">
      <c r="A1234" s="12" t="str">
        <f aca="false">IFERROR(VLOOKUP(B1234,'[1]DADOS (OCULTAR)'!$P$3:$R$56,3,0),"")</f>
        <v/>
      </c>
      <c r="B1234" s="13" t="n">
        <f aca="false">'[1]TCE - ANEXO II - Preencher'!C1243</f>
        <v>0</v>
      </c>
      <c r="C1234" s="14"/>
      <c r="D1234" s="15" t="n">
        <f aca="false">'[1]TCE - ANEXO II - Preencher'!E1243</f>
        <v>0</v>
      </c>
      <c r="E1234" s="16" t="n">
        <f aca="false">IF('[1]TCE - ANEXO II - Preencher'!G1243="4 - Assistência Odontológica","2 - Outros Profissionais da saúde",'[1]TCE - ANEXO II - Preencher'!G1243)</f>
        <v>0</v>
      </c>
      <c r="F1234" s="17" t="n">
        <f aca="false">'[1]TCE - ANEXO II - Preencher'!H1243</f>
        <v>0</v>
      </c>
      <c r="G1234" s="18" t="n">
        <f aca="false">'[1]TCE - ANEXO II - Preencher'!I1243</f>
        <v>0</v>
      </c>
      <c r="H1234" s="17" t="n">
        <f aca="false">'[1]TCE - ANEXO II - Preencher'!J1243</f>
        <v>0</v>
      </c>
      <c r="I1234" s="17" t="n">
        <f aca="false">'[1]TCE - ANEXO II - Preencher'!K1243</f>
        <v>0</v>
      </c>
      <c r="J1234" s="19" t="n">
        <f aca="false">'[1]TCE - ANEXO II - Preencher'!L1243</f>
        <v>0</v>
      </c>
      <c r="K1234" s="19" t="n">
        <f aca="false">'[1]TCE - ANEXO II - Preencher'!P1243</f>
        <v>0</v>
      </c>
      <c r="L1234" s="19" t="n">
        <f aca="false">'[1]TCE - ANEXO II - Preencher'!Q1243</f>
        <v>0</v>
      </c>
      <c r="M1234" s="19" t="n">
        <f aca="false">'[1]TCE - ANEXO II - Preencher'!R1243</f>
        <v>0</v>
      </c>
      <c r="N1234" s="20" t="n">
        <f aca="false">'[1]TCE - ANEXO II - Preencher'!S1243</f>
        <v>0</v>
      </c>
      <c r="O1234" s="21" t="n">
        <f aca="false">'[1]TCE - ANEXO II - Preencher'!W1243</f>
        <v>0</v>
      </c>
      <c r="P1234" s="20" t="n">
        <f aca="false">'[1]TCE - ANEXO II - Preencher'!X1243</f>
        <v>0</v>
      </c>
    </row>
    <row r="1235" s="6" customFormat="true" ht="12.75" hidden="false" customHeight="false" outlineLevel="0" collapsed="false">
      <c r="A1235" s="12" t="str">
        <f aca="false">IFERROR(VLOOKUP(B1235,'[1]DADOS (OCULTAR)'!$P$3:$R$56,3,0),"")</f>
        <v/>
      </c>
      <c r="B1235" s="13" t="n">
        <f aca="false">'[1]TCE - ANEXO II - Preencher'!C1244</f>
        <v>0</v>
      </c>
      <c r="C1235" s="14"/>
      <c r="D1235" s="15" t="n">
        <f aca="false">'[1]TCE - ANEXO II - Preencher'!E1244</f>
        <v>0</v>
      </c>
      <c r="E1235" s="16" t="n">
        <f aca="false">IF('[1]TCE - ANEXO II - Preencher'!G1244="4 - Assistência Odontológica","2 - Outros Profissionais da saúde",'[1]TCE - ANEXO II - Preencher'!G1244)</f>
        <v>0</v>
      </c>
      <c r="F1235" s="17" t="n">
        <f aca="false">'[1]TCE - ANEXO II - Preencher'!H1244</f>
        <v>0</v>
      </c>
      <c r="G1235" s="18" t="n">
        <f aca="false">'[1]TCE - ANEXO II - Preencher'!I1244</f>
        <v>0</v>
      </c>
      <c r="H1235" s="17" t="n">
        <f aca="false">'[1]TCE - ANEXO II - Preencher'!J1244</f>
        <v>0</v>
      </c>
      <c r="I1235" s="17" t="n">
        <f aca="false">'[1]TCE - ANEXO II - Preencher'!K1244</f>
        <v>0</v>
      </c>
      <c r="J1235" s="19" t="n">
        <f aca="false">'[1]TCE - ANEXO II - Preencher'!L1244</f>
        <v>0</v>
      </c>
      <c r="K1235" s="19" t="n">
        <f aca="false">'[1]TCE - ANEXO II - Preencher'!P1244</f>
        <v>0</v>
      </c>
      <c r="L1235" s="19" t="n">
        <f aca="false">'[1]TCE - ANEXO II - Preencher'!Q1244</f>
        <v>0</v>
      </c>
      <c r="M1235" s="19" t="n">
        <f aca="false">'[1]TCE - ANEXO II - Preencher'!R1244</f>
        <v>0</v>
      </c>
      <c r="N1235" s="20" t="n">
        <f aca="false">'[1]TCE - ANEXO II - Preencher'!S1244</f>
        <v>0</v>
      </c>
      <c r="O1235" s="21" t="n">
        <f aca="false">'[1]TCE - ANEXO II - Preencher'!W1244</f>
        <v>0</v>
      </c>
      <c r="P1235" s="20" t="n">
        <f aca="false">'[1]TCE - ANEXO II - Preencher'!X1244</f>
        <v>0</v>
      </c>
    </row>
    <row r="1236" s="6" customFormat="true" ht="12.75" hidden="false" customHeight="false" outlineLevel="0" collapsed="false">
      <c r="A1236" s="12" t="str">
        <f aca="false">IFERROR(VLOOKUP(B1236,'[1]DADOS (OCULTAR)'!$P$3:$R$56,3,0),"")</f>
        <v/>
      </c>
      <c r="B1236" s="13" t="n">
        <f aca="false">'[1]TCE - ANEXO II - Preencher'!C1245</f>
        <v>0</v>
      </c>
      <c r="C1236" s="14"/>
      <c r="D1236" s="15" t="n">
        <f aca="false">'[1]TCE - ANEXO II - Preencher'!E1245</f>
        <v>0</v>
      </c>
      <c r="E1236" s="16" t="n">
        <f aca="false">IF('[1]TCE - ANEXO II - Preencher'!G1245="4 - Assistência Odontológica","2 - Outros Profissionais da saúde",'[1]TCE - ANEXO II - Preencher'!G1245)</f>
        <v>0</v>
      </c>
      <c r="F1236" s="17" t="n">
        <f aca="false">'[1]TCE - ANEXO II - Preencher'!H1245</f>
        <v>0</v>
      </c>
      <c r="G1236" s="18" t="n">
        <f aca="false">'[1]TCE - ANEXO II - Preencher'!I1245</f>
        <v>0</v>
      </c>
      <c r="H1236" s="17" t="n">
        <f aca="false">'[1]TCE - ANEXO II - Preencher'!J1245</f>
        <v>0</v>
      </c>
      <c r="I1236" s="17" t="n">
        <f aca="false">'[1]TCE - ANEXO II - Preencher'!K1245</f>
        <v>0</v>
      </c>
      <c r="J1236" s="19" t="n">
        <f aca="false">'[1]TCE - ANEXO II - Preencher'!L1245</f>
        <v>0</v>
      </c>
      <c r="K1236" s="19" t="n">
        <f aca="false">'[1]TCE - ANEXO II - Preencher'!P1245</f>
        <v>0</v>
      </c>
      <c r="L1236" s="19" t="n">
        <f aca="false">'[1]TCE - ANEXO II - Preencher'!Q1245</f>
        <v>0</v>
      </c>
      <c r="M1236" s="19" t="n">
        <f aca="false">'[1]TCE - ANEXO II - Preencher'!R1245</f>
        <v>0</v>
      </c>
      <c r="N1236" s="20" t="n">
        <f aca="false">'[1]TCE - ANEXO II - Preencher'!S1245</f>
        <v>0</v>
      </c>
      <c r="O1236" s="21" t="n">
        <f aca="false">'[1]TCE - ANEXO II - Preencher'!W1245</f>
        <v>0</v>
      </c>
      <c r="P1236" s="20" t="n">
        <f aca="false">'[1]TCE - ANEXO II - Preencher'!X1245</f>
        <v>0</v>
      </c>
    </row>
    <row r="1237" s="6" customFormat="true" ht="12.75" hidden="false" customHeight="false" outlineLevel="0" collapsed="false">
      <c r="A1237" s="12" t="str">
        <f aca="false">IFERROR(VLOOKUP(B1237,'[1]DADOS (OCULTAR)'!$P$3:$R$56,3,0),"")</f>
        <v/>
      </c>
      <c r="B1237" s="13" t="n">
        <f aca="false">'[1]TCE - ANEXO II - Preencher'!C1246</f>
        <v>0</v>
      </c>
      <c r="C1237" s="14"/>
      <c r="D1237" s="15" t="n">
        <f aca="false">'[1]TCE - ANEXO II - Preencher'!E1246</f>
        <v>0</v>
      </c>
      <c r="E1237" s="16" t="n">
        <f aca="false">IF('[1]TCE - ANEXO II - Preencher'!G1246="4 - Assistência Odontológica","2 - Outros Profissionais da saúde",'[1]TCE - ANEXO II - Preencher'!G1246)</f>
        <v>0</v>
      </c>
      <c r="F1237" s="17" t="n">
        <f aca="false">'[1]TCE - ANEXO II - Preencher'!H1246</f>
        <v>0</v>
      </c>
      <c r="G1237" s="18" t="n">
        <f aca="false">'[1]TCE - ANEXO II - Preencher'!I1246</f>
        <v>0</v>
      </c>
      <c r="H1237" s="17" t="n">
        <f aca="false">'[1]TCE - ANEXO II - Preencher'!J1246</f>
        <v>0</v>
      </c>
      <c r="I1237" s="17" t="n">
        <f aca="false">'[1]TCE - ANEXO II - Preencher'!K1246</f>
        <v>0</v>
      </c>
      <c r="J1237" s="19" t="n">
        <f aca="false">'[1]TCE - ANEXO II - Preencher'!L1246</f>
        <v>0</v>
      </c>
      <c r="K1237" s="19" t="n">
        <f aca="false">'[1]TCE - ANEXO II - Preencher'!P1246</f>
        <v>0</v>
      </c>
      <c r="L1237" s="19" t="n">
        <f aca="false">'[1]TCE - ANEXO II - Preencher'!Q1246</f>
        <v>0</v>
      </c>
      <c r="M1237" s="19" t="n">
        <f aca="false">'[1]TCE - ANEXO II - Preencher'!R1246</f>
        <v>0</v>
      </c>
      <c r="N1237" s="20" t="n">
        <f aca="false">'[1]TCE - ANEXO II - Preencher'!S1246</f>
        <v>0</v>
      </c>
      <c r="O1237" s="21" t="n">
        <f aca="false">'[1]TCE - ANEXO II - Preencher'!W1246</f>
        <v>0</v>
      </c>
      <c r="P1237" s="20" t="n">
        <f aca="false">'[1]TCE - ANEXO II - Preencher'!X1246</f>
        <v>0</v>
      </c>
    </row>
    <row r="1238" s="6" customFormat="true" ht="12.75" hidden="false" customHeight="false" outlineLevel="0" collapsed="false">
      <c r="A1238" s="12" t="str">
        <f aca="false">IFERROR(VLOOKUP(B1238,'[1]DADOS (OCULTAR)'!$P$3:$R$56,3,0),"")</f>
        <v/>
      </c>
      <c r="B1238" s="13" t="n">
        <f aca="false">'[1]TCE - ANEXO II - Preencher'!C1247</f>
        <v>0</v>
      </c>
      <c r="C1238" s="14"/>
      <c r="D1238" s="15" t="n">
        <f aca="false">'[1]TCE - ANEXO II - Preencher'!E1247</f>
        <v>0</v>
      </c>
      <c r="E1238" s="16" t="n">
        <f aca="false">IF('[1]TCE - ANEXO II - Preencher'!G1247="4 - Assistência Odontológica","2 - Outros Profissionais da saúde",'[1]TCE - ANEXO II - Preencher'!G1247)</f>
        <v>0</v>
      </c>
      <c r="F1238" s="17" t="n">
        <f aca="false">'[1]TCE - ANEXO II - Preencher'!H1247</f>
        <v>0</v>
      </c>
      <c r="G1238" s="18" t="n">
        <f aca="false">'[1]TCE - ANEXO II - Preencher'!I1247</f>
        <v>0</v>
      </c>
      <c r="H1238" s="17" t="n">
        <f aca="false">'[1]TCE - ANEXO II - Preencher'!J1247</f>
        <v>0</v>
      </c>
      <c r="I1238" s="17" t="n">
        <f aca="false">'[1]TCE - ANEXO II - Preencher'!K1247</f>
        <v>0</v>
      </c>
      <c r="J1238" s="19" t="n">
        <f aca="false">'[1]TCE - ANEXO II - Preencher'!L1247</f>
        <v>0</v>
      </c>
      <c r="K1238" s="19" t="n">
        <f aca="false">'[1]TCE - ANEXO II - Preencher'!P1247</f>
        <v>0</v>
      </c>
      <c r="L1238" s="19" t="n">
        <f aca="false">'[1]TCE - ANEXO II - Preencher'!Q1247</f>
        <v>0</v>
      </c>
      <c r="M1238" s="19" t="n">
        <f aca="false">'[1]TCE - ANEXO II - Preencher'!R1247</f>
        <v>0</v>
      </c>
      <c r="N1238" s="20" t="n">
        <f aca="false">'[1]TCE - ANEXO II - Preencher'!S1247</f>
        <v>0</v>
      </c>
      <c r="O1238" s="21" t="n">
        <f aca="false">'[1]TCE - ANEXO II - Preencher'!W1247</f>
        <v>0</v>
      </c>
      <c r="P1238" s="20" t="n">
        <f aca="false">'[1]TCE - ANEXO II - Preencher'!X1247</f>
        <v>0</v>
      </c>
    </row>
    <row r="1239" s="6" customFormat="true" ht="12.75" hidden="false" customHeight="false" outlineLevel="0" collapsed="false">
      <c r="A1239" s="12" t="str">
        <f aca="false">IFERROR(VLOOKUP(B1239,'[1]DADOS (OCULTAR)'!$P$3:$R$56,3,0),"")</f>
        <v/>
      </c>
      <c r="B1239" s="13" t="n">
        <f aca="false">'[1]TCE - ANEXO II - Preencher'!C1248</f>
        <v>0</v>
      </c>
      <c r="C1239" s="14"/>
      <c r="D1239" s="15" t="n">
        <f aca="false">'[1]TCE - ANEXO II - Preencher'!E1248</f>
        <v>0</v>
      </c>
      <c r="E1239" s="16" t="n">
        <f aca="false">IF('[1]TCE - ANEXO II - Preencher'!G1248="4 - Assistência Odontológica","2 - Outros Profissionais da saúde",'[1]TCE - ANEXO II - Preencher'!G1248)</f>
        <v>0</v>
      </c>
      <c r="F1239" s="17" t="n">
        <f aca="false">'[1]TCE - ANEXO II - Preencher'!H1248</f>
        <v>0</v>
      </c>
      <c r="G1239" s="18" t="n">
        <f aca="false">'[1]TCE - ANEXO II - Preencher'!I1248</f>
        <v>0</v>
      </c>
      <c r="H1239" s="17" t="n">
        <f aca="false">'[1]TCE - ANEXO II - Preencher'!J1248</f>
        <v>0</v>
      </c>
      <c r="I1239" s="17" t="n">
        <f aca="false">'[1]TCE - ANEXO II - Preencher'!K1248</f>
        <v>0</v>
      </c>
      <c r="J1239" s="19" t="n">
        <f aca="false">'[1]TCE - ANEXO II - Preencher'!L1248</f>
        <v>0</v>
      </c>
      <c r="K1239" s="19" t="n">
        <f aca="false">'[1]TCE - ANEXO II - Preencher'!P1248</f>
        <v>0</v>
      </c>
      <c r="L1239" s="19" t="n">
        <f aca="false">'[1]TCE - ANEXO II - Preencher'!Q1248</f>
        <v>0</v>
      </c>
      <c r="M1239" s="19" t="n">
        <f aca="false">'[1]TCE - ANEXO II - Preencher'!R1248</f>
        <v>0</v>
      </c>
      <c r="N1239" s="20" t="n">
        <f aca="false">'[1]TCE - ANEXO II - Preencher'!S1248</f>
        <v>0</v>
      </c>
      <c r="O1239" s="21" t="n">
        <f aca="false">'[1]TCE - ANEXO II - Preencher'!W1248</f>
        <v>0</v>
      </c>
      <c r="P1239" s="20" t="n">
        <f aca="false">'[1]TCE - ANEXO II - Preencher'!X1248</f>
        <v>0</v>
      </c>
    </row>
    <row r="1240" s="6" customFormat="true" ht="12.75" hidden="false" customHeight="false" outlineLevel="0" collapsed="false">
      <c r="A1240" s="12" t="str">
        <f aca="false">IFERROR(VLOOKUP(B1240,'[1]DADOS (OCULTAR)'!$P$3:$R$56,3,0),"")</f>
        <v/>
      </c>
      <c r="B1240" s="13" t="n">
        <f aca="false">'[1]TCE - ANEXO II - Preencher'!C1249</f>
        <v>0</v>
      </c>
      <c r="C1240" s="14"/>
      <c r="D1240" s="15" t="n">
        <f aca="false">'[1]TCE - ANEXO II - Preencher'!E1249</f>
        <v>0</v>
      </c>
      <c r="E1240" s="16" t="n">
        <f aca="false">IF('[1]TCE - ANEXO II - Preencher'!G1249="4 - Assistência Odontológica","2 - Outros Profissionais da saúde",'[1]TCE - ANEXO II - Preencher'!G1249)</f>
        <v>0</v>
      </c>
      <c r="F1240" s="17" t="n">
        <f aca="false">'[1]TCE - ANEXO II - Preencher'!H1249</f>
        <v>0</v>
      </c>
      <c r="G1240" s="18" t="n">
        <f aca="false">'[1]TCE - ANEXO II - Preencher'!I1249</f>
        <v>0</v>
      </c>
      <c r="H1240" s="17" t="n">
        <f aca="false">'[1]TCE - ANEXO II - Preencher'!J1249</f>
        <v>0</v>
      </c>
      <c r="I1240" s="17" t="n">
        <f aca="false">'[1]TCE - ANEXO II - Preencher'!K1249</f>
        <v>0</v>
      </c>
      <c r="J1240" s="19" t="n">
        <f aca="false">'[1]TCE - ANEXO II - Preencher'!L1249</f>
        <v>0</v>
      </c>
      <c r="K1240" s="19" t="n">
        <f aca="false">'[1]TCE - ANEXO II - Preencher'!P1249</f>
        <v>0</v>
      </c>
      <c r="L1240" s="19" t="n">
        <f aca="false">'[1]TCE - ANEXO II - Preencher'!Q1249</f>
        <v>0</v>
      </c>
      <c r="M1240" s="19" t="n">
        <f aca="false">'[1]TCE - ANEXO II - Preencher'!R1249</f>
        <v>0</v>
      </c>
      <c r="N1240" s="20" t="n">
        <f aca="false">'[1]TCE - ANEXO II - Preencher'!S1249</f>
        <v>0</v>
      </c>
      <c r="O1240" s="21" t="n">
        <f aca="false">'[1]TCE - ANEXO II - Preencher'!W1249</f>
        <v>0</v>
      </c>
      <c r="P1240" s="20" t="n">
        <f aca="false">'[1]TCE - ANEXO II - Preencher'!X1249</f>
        <v>0</v>
      </c>
    </row>
    <row r="1241" s="6" customFormat="true" ht="12.75" hidden="false" customHeight="false" outlineLevel="0" collapsed="false">
      <c r="A1241" s="12" t="str">
        <f aca="false">IFERROR(VLOOKUP(B1241,'[1]DADOS (OCULTAR)'!$P$3:$R$56,3,0),"")</f>
        <v/>
      </c>
      <c r="B1241" s="13" t="n">
        <f aca="false">'[1]TCE - ANEXO II - Preencher'!C1250</f>
        <v>0</v>
      </c>
      <c r="C1241" s="14"/>
      <c r="D1241" s="15" t="n">
        <f aca="false">'[1]TCE - ANEXO II - Preencher'!E1250</f>
        <v>0</v>
      </c>
      <c r="E1241" s="16" t="n">
        <f aca="false">IF('[1]TCE - ANEXO II - Preencher'!G1250="4 - Assistência Odontológica","2 - Outros Profissionais da saúde",'[1]TCE - ANEXO II - Preencher'!G1250)</f>
        <v>0</v>
      </c>
      <c r="F1241" s="17" t="n">
        <f aca="false">'[1]TCE - ANEXO II - Preencher'!H1250</f>
        <v>0</v>
      </c>
      <c r="G1241" s="18" t="n">
        <f aca="false">'[1]TCE - ANEXO II - Preencher'!I1250</f>
        <v>0</v>
      </c>
      <c r="H1241" s="17" t="n">
        <f aca="false">'[1]TCE - ANEXO II - Preencher'!J1250</f>
        <v>0</v>
      </c>
      <c r="I1241" s="17" t="n">
        <f aca="false">'[1]TCE - ANEXO II - Preencher'!K1250</f>
        <v>0</v>
      </c>
      <c r="J1241" s="19" t="n">
        <f aca="false">'[1]TCE - ANEXO II - Preencher'!L1250</f>
        <v>0</v>
      </c>
      <c r="K1241" s="19" t="n">
        <f aca="false">'[1]TCE - ANEXO II - Preencher'!P1250</f>
        <v>0</v>
      </c>
      <c r="L1241" s="19" t="n">
        <f aca="false">'[1]TCE - ANEXO II - Preencher'!Q1250</f>
        <v>0</v>
      </c>
      <c r="M1241" s="19" t="n">
        <f aca="false">'[1]TCE - ANEXO II - Preencher'!R1250</f>
        <v>0</v>
      </c>
      <c r="N1241" s="20" t="n">
        <f aca="false">'[1]TCE - ANEXO II - Preencher'!S1250</f>
        <v>0</v>
      </c>
      <c r="O1241" s="21" t="n">
        <f aca="false">'[1]TCE - ANEXO II - Preencher'!W1250</f>
        <v>0</v>
      </c>
      <c r="P1241" s="20" t="n">
        <f aca="false">'[1]TCE - ANEXO II - Preencher'!X1250</f>
        <v>0</v>
      </c>
    </row>
    <row r="1242" s="6" customFormat="true" ht="12.75" hidden="false" customHeight="false" outlineLevel="0" collapsed="false">
      <c r="A1242" s="12" t="str">
        <f aca="false">IFERROR(VLOOKUP(B1242,'[1]DADOS (OCULTAR)'!$P$3:$R$56,3,0),"")</f>
        <v/>
      </c>
      <c r="B1242" s="13" t="n">
        <f aca="false">'[1]TCE - ANEXO II - Preencher'!C1251</f>
        <v>0</v>
      </c>
      <c r="C1242" s="14"/>
      <c r="D1242" s="15" t="n">
        <f aca="false">'[1]TCE - ANEXO II - Preencher'!E1251</f>
        <v>0</v>
      </c>
      <c r="E1242" s="16" t="n">
        <f aca="false">IF('[1]TCE - ANEXO II - Preencher'!G1251="4 - Assistência Odontológica","2 - Outros Profissionais da saúde",'[1]TCE - ANEXO II - Preencher'!G1251)</f>
        <v>0</v>
      </c>
      <c r="F1242" s="17" t="n">
        <f aca="false">'[1]TCE - ANEXO II - Preencher'!H1251</f>
        <v>0</v>
      </c>
      <c r="G1242" s="18" t="n">
        <f aca="false">'[1]TCE - ANEXO II - Preencher'!I1251</f>
        <v>0</v>
      </c>
      <c r="H1242" s="17" t="n">
        <f aca="false">'[1]TCE - ANEXO II - Preencher'!J1251</f>
        <v>0</v>
      </c>
      <c r="I1242" s="17" t="n">
        <f aca="false">'[1]TCE - ANEXO II - Preencher'!K1251</f>
        <v>0</v>
      </c>
      <c r="J1242" s="19" t="n">
        <f aca="false">'[1]TCE - ANEXO II - Preencher'!L1251</f>
        <v>0</v>
      </c>
      <c r="K1242" s="19" t="n">
        <f aca="false">'[1]TCE - ANEXO II - Preencher'!P1251</f>
        <v>0</v>
      </c>
      <c r="L1242" s="19" t="n">
        <f aca="false">'[1]TCE - ANEXO II - Preencher'!Q1251</f>
        <v>0</v>
      </c>
      <c r="M1242" s="19" t="n">
        <f aca="false">'[1]TCE - ANEXO II - Preencher'!R1251</f>
        <v>0</v>
      </c>
      <c r="N1242" s="20" t="n">
        <f aca="false">'[1]TCE - ANEXO II - Preencher'!S1251</f>
        <v>0</v>
      </c>
      <c r="O1242" s="21" t="n">
        <f aca="false">'[1]TCE - ANEXO II - Preencher'!W1251</f>
        <v>0</v>
      </c>
      <c r="P1242" s="20" t="n">
        <f aca="false">'[1]TCE - ANEXO II - Preencher'!X1251</f>
        <v>0</v>
      </c>
    </row>
    <row r="1243" s="6" customFormat="true" ht="12.75" hidden="false" customHeight="false" outlineLevel="0" collapsed="false">
      <c r="A1243" s="12" t="str">
        <f aca="false">IFERROR(VLOOKUP(B1243,'[1]DADOS (OCULTAR)'!$P$3:$R$56,3,0),"")</f>
        <v/>
      </c>
      <c r="B1243" s="13" t="n">
        <f aca="false">'[1]TCE - ANEXO II - Preencher'!C1252</f>
        <v>0</v>
      </c>
      <c r="C1243" s="14"/>
      <c r="D1243" s="15" t="n">
        <f aca="false">'[1]TCE - ANEXO II - Preencher'!E1252</f>
        <v>0</v>
      </c>
      <c r="E1243" s="16" t="n">
        <f aca="false">IF('[1]TCE - ANEXO II - Preencher'!G1252="4 - Assistência Odontológica","2 - Outros Profissionais da saúde",'[1]TCE - ANEXO II - Preencher'!G1252)</f>
        <v>0</v>
      </c>
      <c r="F1243" s="17" t="n">
        <f aca="false">'[1]TCE - ANEXO II - Preencher'!H1252</f>
        <v>0</v>
      </c>
      <c r="G1243" s="18" t="n">
        <f aca="false">'[1]TCE - ANEXO II - Preencher'!I1252</f>
        <v>0</v>
      </c>
      <c r="H1243" s="17" t="n">
        <f aca="false">'[1]TCE - ANEXO II - Preencher'!J1252</f>
        <v>0</v>
      </c>
      <c r="I1243" s="17" t="n">
        <f aca="false">'[1]TCE - ANEXO II - Preencher'!K1252</f>
        <v>0</v>
      </c>
      <c r="J1243" s="19" t="n">
        <f aca="false">'[1]TCE - ANEXO II - Preencher'!L1252</f>
        <v>0</v>
      </c>
      <c r="K1243" s="19" t="n">
        <f aca="false">'[1]TCE - ANEXO II - Preencher'!P1252</f>
        <v>0</v>
      </c>
      <c r="L1243" s="19" t="n">
        <f aca="false">'[1]TCE - ANEXO II - Preencher'!Q1252</f>
        <v>0</v>
      </c>
      <c r="M1243" s="19" t="n">
        <f aca="false">'[1]TCE - ANEXO II - Preencher'!R1252</f>
        <v>0</v>
      </c>
      <c r="N1243" s="20" t="n">
        <f aca="false">'[1]TCE - ANEXO II - Preencher'!S1252</f>
        <v>0</v>
      </c>
      <c r="O1243" s="21" t="n">
        <f aca="false">'[1]TCE - ANEXO II - Preencher'!W1252</f>
        <v>0</v>
      </c>
      <c r="P1243" s="20" t="n">
        <f aca="false">'[1]TCE - ANEXO II - Preencher'!X1252</f>
        <v>0</v>
      </c>
    </row>
    <row r="1244" s="6" customFormat="true" ht="12.75" hidden="false" customHeight="false" outlineLevel="0" collapsed="false">
      <c r="A1244" s="12" t="str">
        <f aca="false">IFERROR(VLOOKUP(B1244,'[1]DADOS (OCULTAR)'!$P$3:$R$56,3,0),"")</f>
        <v/>
      </c>
      <c r="B1244" s="13" t="n">
        <f aca="false">'[1]TCE - ANEXO II - Preencher'!C1253</f>
        <v>0</v>
      </c>
      <c r="C1244" s="14"/>
      <c r="D1244" s="15" t="n">
        <f aca="false">'[1]TCE - ANEXO II - Preencher'!E1253</f>
        <v>0</v>
      </c>
      <c r="E1244" s="16" t="n">
        <f aca="false">IF('[1]TCE - ANEXO II - Preencher'!G1253="4 - Assistência Odontológica","2 - Outros Profissionais da saúde",'[1]TCE - ANEXO II - Preencher'!G1253)</f>
        <v>0</v>
      </c>
      <c r="F1244" s="17" t="n">
        <f aca="false">'[1]TCE - ANEXO II - Preencher'!H1253</f>
        <v>0</v>
      </c>
      <c r="G1244" s="18" t="n">
        <f aca="false">'[1]TCE - ANEXO II - Preencher'!I1253</f>
        <v>0</v>
      </c>
      <c r="H1244" s="17" t="n">
        <f aca="false">'[1]TCE - ANEXO II - Preencher'!J1253</f>
        <v>0</v>
      </c>
      <c r="I1244" s="17" t="n">
        <f aca="false">'[1]TCE - ANEXO II - Preencher'!K1253</f>
        <v>0</v>
      </c>
      <c r="J1244" s="19" t="n">
        <f aca="false">'[1]TCE - ANEXO II - Preencher'!L1253</f>
        <v>0</v>
      </c>
      <c r="K1244" s="19" t="n">
        <f aca="false">'[1]TCE - ANEXO II - Preencher'!P1253</f>
        <v>0</v>
      </c>
      <c r="L1244" s="19" t="n">
        <f aca="false">'[1]TCE - ANEXO II - Preencher'!Q1253</f>
        <v>0</v>
      </c>
      <c r="M1244" s="19" t="n">
        <f aca="false">'[1]TCE - ANEXO II - Preencher'!R1253</f>
        <v>0</v>
      </c>
      <c r="N1244" s="20" t="n">
        <f aca="false">'[1]TCE - ANEXO II - Preencher'!S1253</f>
        <v>0</v>
      </c>
      <c r="O1244" s="21" t="n">
        <f aca="false">'[1]TCE - ANEXO II - Preencher'!W1253</f>
        <v>0</v>
      </c>
      <c r="P1244" s="20" t="n">
        <f aca="false">'[1]TCE - ANEXO II - Preencher'!X1253</f>
        <v>0</v>
      </c>
    </row>
    <row r="1245" s="6" customFormat="true" ht="12.75" hidden="false" customHeight="false" outlineLevel="0" collapsed="false">
      <c r="A1245" s="12" t="str">
        <f aca="false">IFERROR(VLOOKUP(B1245,'[1]DADOS (OCULTAR)'!$P$3:$R$56,3,0),"")</f>
        <v/>
      </c>
      <c r="B1245" s="13" t="n">
        <f aca="false">'[1]TCE - ANEXO II - Preencher'!C1254</f>
        <v>0</v>
      </c>
      <c r="C1245" s="14"/>
      <c r="D1245" s="15" t="n">
        <f aca="false">'[1]TCE - ANEXO II - Preencher'!E1254</f>
        <v>0</v>
      </c>
      <c r="E1245" s="16" t="n">
        <f aca="false">IF('[1]TCE - ANEXO II - Preencher'!G1254="4 - Assistência Odontológica","2 - Outros Profissionais da saúde",'[1]TCE - ANEXO II - Preencher'!G1254)</f>
        <v>0</v>
      </c>
      <c r="F1245" s="17" t="n">
        <f aca="false">'[1]TCE - ANEXO II - Preencher'!H1254</f>
        <v>0</v>
      </c>
      <c r="G1245" s="18" t="n">
        <f aca="false">'[1]TCE - ANEXO II - Preencher'!I1254</f>
        <v>0</v>
      </c>
      <c r="H1245" s="17" t="n">
        <f aca="false">'[1]TCE - ANEXO II - Preencher'!J1254</f>
        <v>0</v>
      </c>
      <c r="I1245" s="17" t="n">
        <f aca="false">'[1]TCE - ANEXO II - Preencher'!K1254</f>
        <v>0</v>
      </c>
      <c r="J1245" s="19" t="n">
        <f aca="false">'[1]TCE - ANEXO II - Preencher'!L1254</f>
        <v>0</v>
      </c>
      <c r="K1245" s="19" t="n">
        <f aca="false">'[1]TCE - ANEXO II - Preencher'!P1254</f>
        <v>0</v>
      </c>
      <c r="L1245" s="19" t="n">
        <f aca="false">'[1]TCE - ANEXO II - Preencher'!Q1254</f>
        <v>0</v>
      </c>
      <c r="M1245" s="19" t="n">
        <f aca="false">'[1]TCE - ANEXO II - Preencher'!R1254</f>
        <v>0</v>
      </c>
      <c r="N1245" s="20" t="n">
        <f aca="false">'[1]TCE - ANEXO II - Preencher'!S1254</f>
        <v>0</v>
      </c>
      <c r="O1245" s="21" t="n">
        <f aca="false">'[1]TCE - ANEXO II - Preencher'!W1254</f>
        <v>0</v>
      </c>
      <c r="P1245" s="20" t="n">
        <f aca="false">'[1]TCE - ANEXO II - Preencher'!X1254</f>
        <v>0</v>
      </c>
    </row>
    <row r="1246" s="6" customFormat="true" ht="12.75" hidden="false" customHeight="false" outlineLevel="0" collapsed="false">
      <c r="A1246" s="12" t="str">
        <f aca="false">IFERROR(VLOOKUP(B1246,'[1]DADOS (OCULTAR)'!$P$3:$R$56,3,0),"")</f>
        <v/>
      </c>
      <c r="B1246" s="13" t="n">
        <f aca="false">'[1]TCE - ANEXO II - Preencher'!C1255</f>
        <v>0</v>
      </c>
      <c r="C1246" s="14"/>
      <c r="D1246" s="15" t="n">
        <f aca="false">'[1]TCE - ANEXO II - Preencher'!E1255</f>
        <v>0</v>
      </c>
      <c r="E1246" s="16" t="n">
        <f aca="false">IF('[1]TCE - ANEXO II - Preencher'!G1255="4 - Assistência Odontológica","2 - Outros Profissionais da saúde",'[1]TCE - ANEXO II - Preencher'!G1255)</f>
        <v>0</v>
      </c>
      <c r="F1246" s="17" t="n">
        <f aca="false">'[1]TCE - ANEXO II - Preencher'!H1255</f>
        <v>0</v>
      </c>
      <c r="G1246" s="18" t="n">
        <f aca="false">'[1]TCE - ANEXO II - Preencher'!I1255</f>
        <v>0</v>
      </c>
      <c r="H1246" s="17" t="n">
        <f aca="false">'[1]TCE - ANEXO II - Preencher'!J1255</f>
        <v>0</v>
      </c>
      <c r="I1246" s="17" t="n">
        <f aca="false">'[1]TCE - ANEXO II - Preencher'!K1255</f>
        <v>0</v>
      </c>
      <c r="J1246" s="19" t="n">
        <f aca="false">'[1]TCE - ANEXO II - Preencher'!L1255</f>
        <v>0</v>
      </c>
      <c r="K1246" s="19" t="n">
        <f aca="false">'[1]TCE - ANEXO II - Preencher'!P1255</f>
        <v>0</v>
      </c>
      <c r="L1246" s="19" t="n">
        <f aca="false">'[1]TCE - ANEXO II - Preencher'!Q1255</f>
        <v>0</v>
      </c>
      <c r="M1246" s="19" t="n">
        <f aca="false">'[1]TCE - ANEXO II - Preencher'!R1255</f>
        <v>0</v>
      </c>
      <c r="N1246" s="20" t="n">
        <f aca="false">'[1]TCE - ANEXO II - Preencher'!S1255</f>
        <v>0</v>
      </c>
      <c r="O1246" s="21" t="n">
        <f aca="false">'[1]TCE - ANEXO II - Preencher'!W1255</f>
        <v>0</v>
      </c>
      <c r="P1246" s="20" t="n">
        <f aca="false">'[1]TCE - ANEXO II - Preencher'!X1255</f>
        <v>0</v>
      </c>
    </row>
    <row r="1247" s="6" customFormat="true" ht="12.75" hidden="false" customHeight="false" outlineLevel="0" collapsed="false">
      <c r="A1247" s="12" t="str">
        <f aca="false">IFERROR(VLOOKUP(B1247,'[1]DADOS (OCULTAR)'!$P$3:$R$56,3,0),"")</f>
        <v/>
      </c>
      <c r="B1247" s="13" t="n">
        <f aca="false">'[1]TCE - ANEXO II - Preencher'!C1256</f>
        <v>0</v>
      </c>
      <c r="C1247" s="14"/>
      <c r="D1247" s="15" t="n">
        <f aca="false">'[1]TCE - ANEXO II - Preencher'!E1256</f>
        <v>0</v>
      </c>
      <c r="E1247" s="16" t="n">
        <f aca="false">IF('[1]TCE - ANEXO II - Preencher'!G1256="4 - Assistência Odontológica","2 - Outros Profissionais da saúde",'[1]TCE - ANEXO II - Preencher'!G1256)</f>
        <v>0</v>
      </c>
      <c r="F1247" s="17" t="n">
        <f aca="false">'[1]TCE - ANEXO II - Preencher'!H1256</f>
        <v>0</v>
      </c>
      <c r="G1247" s="18" t="n">
        <f aca="false">'[1]TCE - ANEXO II - Preencher'!I1256</f>
        <v>0</v>
      </c>
      <c r="H1247" s="17" t="n">
        <f aca="false">'[1]TCE - ANEXO II - Preencher'!J1256</f>
        <v>0</v>
      </c>
      <c r="I1247" s="17" t="n">
        <f aca="false">'[1]TCE - ANEXO II - Preencher'!K1256</f>
        <v>0</v>
      </c>
      <c r="J1247" s="19" t="n">
        <f aca="false">'[1]TCE - ANEXO II - Preencher'!L1256</f>
        <v>0</v>
      </c>
      <c r="K1247" s="19" t="n">
        <f aca="false">'[1]TCE - ANEXO II - Preencher'!P1256</f>
        <v>0</v>
      </c>
      <c r="L1247" s="19" t="n">
        <f aca="false">'[1]TCE - ANEXO II - Preencher'!Q1256</f>
        <v>0</v>
      </c>
      <c r="M1247" s="19" t="n">
        <f aca="false">'[1]TCE - ANEXO II - Preencher'!R1256</f>
        <v>0</v>
      </c>
      <c r="N1247" s="20" t="n">
        <f aca="false">'[1]TCE - ANEXO II - Preencher'!S1256</f>
        <v>0</v>
      </c>
      <c r="O1247" s="21" t="n">
        <f aca="false">'[1]TCE - ANEXO II - Preencher'!W1256</f>
        <v>0</v>
      </c>
      <c r="P1247" s="20" t="n">
        <f aca="false">'[1]TCE - ANEXO II - Preencher'!X1256</f>
        <v>0</v>
      </c>
    </row>
    <row r="1248" s="6" customFormat="true" ht="12.75" hidden="false" customHeight="false" outlineLevel="0" collapsed="false">
      <c r="A1248" s="12" t="str">
        <f aca="false">IFERROR(VLOOKUP(B1248,'[1]DADOS (OCULTAR)'!$P$3:$R$56,3,0),"")</f>
        <v/>
      </c>
      <c r="B1248" s="13" t="n">
        <f aca="false">'[1]TCE - ANEXO II - Preencher'!C1257</f>
        <v>0</v>
      </c>
      <c r="C1248" s="14"/>
      <c r="D1248" s="15" t="n">
        <f aca="false">'[1]TCE - ANEXO II - Preencher'!E1257</f>
        <v>0</v>
      </c>
      <c r="E1248" s="16" t="n">
        <f aca="false">IF('[1]TCE - ANEXO II - Preencher'!G1257="4 - Assistência Odontológica","2 - Outros Profissionais da saúde",'[1]TCE - ANEXO II - Preencher'!G1257)</f>
        <v>0</v>
      </c>
      <c r="F1248" s="17" t="n">
        <f aca="false">'[1]TCE - ANEXO II - Preencher'!H1257</f>
        <v>0</v>
      </c>
      <c r="G1248" s="18" t="n">
        <f aca="false">'[1]TCE - ANEXO II - Preencher'!I1257</f>
        <v>0</v>
      </c>
      <c r="H1248" s="17" t="n">
        <f aca="false">'[1]TCE - ANEXO II - Preencher'!J1257</f>
        <v>0</v>
      </c>
      <c r="I1248" s="17" t="n">
        <f aca="false">'[1]TCE - ANEXO II - Preencher'!K1257</f>
        <v>0</v>
      </c>
      <c r="J1248" s="19" t="n">
        <f aca="false">'[1]TCE - ANEXO II - Preencher'!L1257</f>
        <v>0</v>
      </c>
      <c r="K1248" s="19" t="n">
        <f aca="false">'[1]TCE - ANEXO II - Preencher'!P1257</f>
        <v>0</v>
      </c>
      <c r="L1248" s="19" t="n">
        <f aca="false">'[1]TCE - ANEXO II - Preencher'!Q1257</f>
        <v>0</v>
      </c>
      <c r="M1248" s="19" t="n">
        <f aca="false">'[1]TCE - ANEXO II - Preencher'!R1257</f>
        <v>0</v>
      </c>
      <c r="N1248" s="20" t="n">
        <f aca="false">'[1]TCE - ANEXO II - Preencher'!S1257</f>
        <v>0</v>
      </c>
      <c r="O1248" s="21" t="n">
        <f aca="false">'[1]TCE - ANEXO II - Preencher'!W1257</f>
        <v>0</v>
      </c>
      <c r="P1248" s="20" t="n">
        <f aca="false">'[1]TCE - ANEXO II - Preencher'!X1257</f>
        <v>0</v>
      </c>
    </row>
    <row r="1249" s="6" customFormat="true" ht="12.75" hidden="false" customHeight="false" outlineLevel="0" collapsed="false">
      <c r="A1249" s="12" t="str">
        <f aca="false">IFERROR(VLOOKUP(B1249,'[1]DADOS (OCULTAR)'!$P$3:$R$56,3,0),"")</f>
        <v/>
      </c>
      <c r="B1249" s="13" t="n">
        <f aca="false">'[1]TCE - ANEXO II - Preencher'!C1258</f>
        <v>0</v>
      </c>
      <c r="C1249" s="14"/>
      <c r="D1249" s="15" t="n">
        <f aca="false">'[1]TCE - ANEXO II - Preencher'!E1258</f>
        <v>0</v>
      </c>
      <c r="E1249" s="16" t="n">
        <f aca="false">IF('[1]TCE - ANEXO II - Preencher'!G1258="4 - Assistência Odontológica","2 - Outros Profissionais da saúde",'[1]TCE - ANEXO II - Preencher'!G1258)</f>
        <v>0</v>
      </c>
      <c r="F1249" s="17" t="n">
        <f aca="false">'[1]TCE - ANEXO II - Preencher'!H1258</f>
        <v>0</v>
      </c>
      <c r="G1249" s="18" t="n">
        <f aca="false">'[1]TCE - ANEXO II - Preencher'!I1258</f>
        <v>0</v>
      </c>
      <c r="H1249" s="17" t="n">
        <f aca="false">'[1]TCE - ANEXO II - Preencher'!J1258</f>
        <v>0</v>
      </c>
      <c r="I1249" s="17" t="n">
        <f aca="false">'[1]TCE - ANEXO II - Preencher'!K1258</f>
        <v>0</v>
      </c>
      <c r="J1249" s="19" t="n">
        <f aca="false">'[1]TCE - ANEXO II - Preencher'!L1258</f>
        <v>0</v>
      </c>
      <c r="K1249" s="19" t="n">
        <f aca="false">'[1]TCE - ANEXO II - Preencher'!P1258</f>
        <v>0</v>
      </c>
      <c r="L1249" s="19" t="n">
        <f aca="false">'[1]TCE - ANEXO II - Preencher'!Q1258</f>
        <v>0</v>
      </c>
      <c r="M1249" s="19" t="n">
        <f aca="false">'[1]TCE - ANEXO II - Preencher'!R1258</f>
        <v>0</v>
      </c>
      <c r="N1249" s="20" t="n">
        <f aca="false">'[1]TCE - ANEXO II - Preencher'!S1258</f>
        <v>0</v>
      </c>
      <c r="O1249" s="21" t="n">
        <f aca="false">'[1]TCE - ANEXO II - Preencher'!W1258</f>
        <v>0</v>
      </c>
      <c r="P1249" s="20" t="n">
        <f aca="false">'[1]TCE - ANEXO II - Preencher'!X1258</f>
        <v>0</v>
      </c>
    </row>
    <row r="1250" s="6" customFormat="true" ht="12.75" hidden="false" customHeight="false" outlineLevel="0" collapsed="false">
      <c r="A1250" s="12" t="str">
        <f aca="false">IFERROR(VLOOKUP(B1250,'[1]DADOS (OCULTAR)'!$P$3:$R$56,3,0),"")</f>
        <v/>
      </c>
      <c r="B1250" s="13" t="n">
        <f aca="false">'[1]TCE - ANEXO II - Preencher'!C1259</f>
        <v>0</v>
      </c>
      <c r="C1250" s="14"/>
      <c r="D1250" s="15" t="n">
        <f aca="false">'[1]TCE - ANEXO II - Preencher'!E1259</f>
        <v>0</v>
      </c>
      <c r="E1250" s="16" t="n">
        <f aca="false">IF('[1]TCE - ANEXO II - Preencher'!G1259="4 - Assistência Odontológica","2 - Outros Profissionais da saúde",'[1]TCE - ANEXO II - Preencher'!G1259)</f>
        <v>0</v>
      </c>
      <c r="F1250" s="17" t="n">
        <f aca="false">'[1]TCE - ANEXO II - Preencher'!H1259</f>
        <v>0</v>
      </c>
      <c r="G1250" s="18" t="n">
        <f aca="false">'[1]TCE - ANEXO II - Preencher'!I1259</f>
        <v>0</v>
      </c>
      <c r="H1250" s="17" t="n">
        <f aca="false">'[1]TCE - ANEXO II - Preencher'!J1259</f>
        <v>0</v>
      </c>
      <c r="I1250" s="17" t="n">
        <f aca="false">'[1]TCE - ANEXO II - Preencher'!K1259</f>
        <v>0</v>
      </c>
      <c r="J1250" s="19" t="n">
        <f aca="false">'[1]TCE - ANEXO II - Preencher'!L1259</f>
        <v>0</v>
      </c>
      <c r="K1250" s="19" t="n">
        <f aca="false">'[1]TCE - ANEXO II - Preencher'!P1259</f>
        <v>0</v>
      </c>
      <c r="L1250" s="19" t="n">
        <f aca="false">'[1]TCE - ANEXO II - Preencher'!Q1259</f>
        <v>0</v>
      </c>
      <c r="M1250" s="19" t="n">
        <f aca="false">'[1]TCE - ANEXO II - Preencher'!R1259</f>
        <v>0</v>
      </c>
      <c r="N1250" s="20" t="n">
        <f aca="false">'[1]TCE - ANEXO II - Preencher'!S1259</f>
        <v>0</v>
      </c>
      <c r="O1250" s="21" t="n">
        <f aca="false">'[1]TCE - ANEXO II - Preencher'!W1259</f>
        <v>0</v>
      </c>
      <c r="P1250" s="20" t="n">
        <f aca="false">'[1]TCE - ANEXO II - Preencher'!X1259</f>
        <v>0</v>
      </c>
    </row>
    <row r="1251" s="6" customFormat="true" ht="12.75" hidden="false" customHeight="false" outlineLevel="0" collapsed="false">
      <c r="A1251" s="12" t="str">
        <f aca="false">IFERROR(VLOOKUP(B1251,'[1]DADOS (OCULTAR)'!$P$3:$R$56,3,0),"")</f>
        <v/>
      </c>
      <c r="B1251" s="13" t="n">
        <f aca="false">'[1]TCE - ANEXO II - Preencher'!C1260</f>
        <v>0</v>
      </c>
      <c r="C1251" s="14"/>
      <c r="D1251" s="15" t="n">
        <f aca="false">'[1]TCE - ANEXO II - Preencher'!E1260</f>
        <v>0</v>
      </c>
      <c r="E1251" s="16" t="n">
        <f aca="false">IF('[1]TCE - ANEXO II - Preencher'!G1260="4 - Assistência Odontológica","2 - Outros Profissionais da saúde",'[1]TCE - ANEXO II - Preencher'!G1260)</f>
        <v>0</v>
      </c>
      <c r="F1251" s="17" t="n">
        <f aca="false">'[1]TCE - ANEXO II - Preencher'!H1260</f>
        <v>0</v>
      </c>
      <c r="G1251" s="18" t="n">
        <f aca="false">'[1]TCE - ANEXO II - Preencher'!I1260</f>
        <v>0</v>
      </c>
      <c r="H1251" s="17" t="n">
        <f aca="false">'[1]TCE - ANEXO II - Preencher'!J1260</f>
        <v>0</v>
      </c>
      <c r="I1251" s="17" t="n">
        <f aca="false">'[1]TCE - ANEXO II - Preencher'!K1260</f>
        <v>0</v>
      </c>
      <c r="J1251" s="19" t="n">
        <f aca="false">'[1]TCE - ANEXO II - Preencher'!L1260</f>
        <v>0</v>
      </c>
      <c r="K1251" s="19" t="n">
        <f aca="false">'[1]TCE - ANEXO II - Preencher'!P1260</f>
        <v>0</v>
      </c>
      <c r="L1251" s="19" t="n">
        <f aca="false">'[1]TCE - ANEXO II - Preencher'!Q1260</f>
        <v>0</v>
      </c>
      <c r="M1251" s="19" t="n">
        <f aca="false">'[1]TCE - ANEXO II - Preencher'!R1260</f>
        <v>0</v>
      </c>
      <c r="N1251" s="20" t="n">
        <f aca="false">'[1]TCE - ANEXO II - Preencher'!S1260</f>
        <v>0</v>
      </c>
      <c r="O1251" s="21" t="n">
        <f aca="false">'[1]TCE - ANEXO II - Preencher'!W1260</f>
        <v>0</v>
      </c>
      <c r="P1251" s="20" t="n">
        <f aca="false">'[1]TCE - ANEXO II - Preencher'!X1260</f>
        <v>0</v>
      </c>
    </row>
    <row r="1252" s="6" customFormat="true" ht="12.75" hidden="false" customHeight="false" outlineLevel="0" collapsed="false">
      <c r="A1252" s="12" t="str">
        <f aca="false">IFERROR(VLOOKUP(B1252,'[1]DADOS (OCULTAR)'!$P$3:$R$56,3,0),"")</f>
        <v/>
      </c>
      <c r="B1252" s="13" t="n">
        <f aca="false">'[1]TCE - ANEXO II - Preencher'!C1261</f>
        <v>0</v>
      </c>
      <c r="C1252" s="14"/>
      <c r="D1252" s="15" t="n">
        <f aca="false">'[1]TCE - ANEXO II - Preencher'!E1261</f>
        <v>0</v>
      </c>
      <c r="E1252" s="16" t="n">
        <f aca="false">IF('[1]TCE - ANEXO II - Preencher'!G1261="4 - Assistência Odontológica","2 - Outros Profissionais da saúde",'[1]TCE - ANEXO II - Preencher'!G1261)</f>
        <v>0</v>
      </c>
      <c r="F1252" s="17" t="n">
        <f aca="false">'[1]TCE - ANEXO II - Preencher'!H1261</f>
        <v>0</v>
      </c>
      <c r="G1252" s="18" t="n">
        <f aca="false">'[1]TCE - ANEXO II - Preencher'!I1261</f>
        <v>0</v>
      </c>
      <c r="H1252" s="17" t="n">
        <f aca="false">'[1]TCE - ANEXO II - Preencher'!J1261</f>
        <v>0</v>
      </c>
      <c r="I1252" s="17" t="n">
        <f aca="false">'[1]TCE - ANEXO II - Preencher'!K1261</f>
        <v>0</v>
      </c>
      <c r="J1252" s="19" t="n">
        <f aca="false">'[1]TCE - ANEXO II - Preencher'!L1261</f>
        <v>0</v>
      </c>
      <c r="K1252" s="19" t="n">
        <f aca="false">'[1]TCE - ANEXO II - Preencher'!P1261</f>
        <v>0</v>
      </c>
      <c r="L1252" s="19" t="n">
        <f aca="false">'[1]TCE - ANEXO II - Preencher'!Q1261</f>
        <v>0</v>
      </c>
      <c r="M1252" s="19" t="n">
        <f aca="false">'[1]TCE - ANEXO II - Preencher'!R1261</f>
        <v>0</v>
      </c>
      <c r="N1252" s="20" t="n">
        <f aca="false">'[1]TCE - ANEXO II - Preencher'!S1261</f>
        <v>0</v>
      </c>
      <c r="O1252" s="21" t="n">
        <f aca="false">'[1]TCE - ANEXO II - Preencher'!W1261</f>
        <v>0</v>
      </c>
      <c r="P1252" s="20" t="n">
        <f aca="false">'[1]TCE - ANEXO II - Preencher'!X1261</f>
        <v>0</v>
      </c>
    </row>
    <row r="1253" s="6" customFormat="true" ht="12.75" hidden="false" customHeight="false" outlineLevel="0" collapsed="false">
      <c r="A1253" s="12" t="str">
        <f aca="false">IFERROR(VLOOKUP(B1253,'[1]DADOS (OCULTAR)'!$P$3:$R$56,3,0),"")</f>
        <v/>
      </c>
      <c r="B1253" s="13" t="n">
        <f aca="false">'[1]TCE - ANEXO II - Preencher'!C1262</f>
        <v>0</v>
      </c>
      <c r="C1253" s="14"/>
      <c r="D1253" s="15" t="n">
        <f aca="false">'[1]TCE - ANEXO II - Preencher'!E1262</f>
        <v>0</v>
      </c>
      <c r="E1253" s="16" t="n">
        <f aca="false">IF('[1]TCE - ANEXO II - Preencher'!G1262="4 - Assistência Odontológica","2 - Outros Profissionais da saúde",'[1]TCE - ANEXO II - Preencher'!G1262)</f>
        <v>0</v>
      </c>
      <c r="F1253" s="17" t="n">
        <f aca="false">'[1]TCE - ANEXO II - Preencher'!H1262</f>
        <v>0</v>
      </c>
      <c r="G1253" s="18" t="n">
        <f aca="false">'[1]TCE - ANEXO II - Preencher'!I1262</f>
        <v>0</v>
      </c>
      <c r="H1253" s="17" t="n">
        <f aca="false">'[1]TCE - ANEXO II - Preencher'!J1262</f>
        <v>0</v>
      </c>
      <c r="I1253" s="17" t="n">
        <f aca="false">'[1]TCE - ANEXO II - Preencher'!K1262</f>
        <v>0</v>
      </c>
      <c r="J1253" s="19" t="n">
        <f aca="false">'[1]TCE - ANEXO II - Preencher'!L1262</f>
        <v>0</v>
      </c>
      <c r="K1253" s="19" t="n">
        <f aca="false">'[1]TCE - ANEXO II - Preencher'!P1262</f>
        <v>0</v>
      </c>
      <c r="L1253" s="19" t="n">
        <f aca="false">'[1]TCE - ANEXO II - Preencher'!Q1262</f>
        <v>0</v>
      </c>
      <c r="M1253" s="19" t="n">
        <f aca="false">'[1]TCE - ANEXO II - Preencher'!R1262</f>
        <v>0</v>
      </c>
      <c r="N1253" s="20" t="n">
        <f aca="false">'[1]TCE - ANEXO II - Preencher'!S1262</f>
        <v>0</v>
      </c>
      <c r="O1253" s="21" t="n">
        <f aca="false">'[1]TCE - ANEXO II - Preencher'!W1262</f>
        <v>0</v>
      </c>
      <c r="P1253" s="20" t="n">
        <f aca="false">'[1]TCE - ANEXO II - Preencher'!X1262</f>
        <v>0</v>
      </c>
    </row>
    <row r="1254" s="6" customFormat="true" ht="12.75" hidden="false" customHeight="false" outlineLevel="0" collapsed="false">
      <c r="A1254" s="12" t="str">
        <f aca="false">IFERROR(VLOOKUP(B1254,'[1]DADOS (OCULTAR)'!$P$3:$R$56,3,0),"")</f>
        <v/>
      </c>
      <c r="B1254" s="13" t="n">
        <f aca="false">'[1]TCE - ANEXO II - Preencher'!C1263</f>
        <v>0</v>
      </c>
      <c r="C1254" s="14"/>
      <c r="D1254" s="15" t="n">
        <f aca="false">'[1]TCE - ANEXO II - Preencher'!E1263</f>
        <v>0</v>
      </c>
      <c r="E1254" s="16" t="n">
        <f aca="false">IF('[1]TCE - ANEXO II - Preencher'!G1263="4 - Assistência Odontológica","2 - Outros Profissionais da saúde",'[1]TCE - ANEXO II - Preencher'!G1263)</f>
        <v>0</v>
      </c>
      <c r="F1254" s="17" t="n">
        <f aca="false">'[1]TCE - ANEXO II - Preencher'!H1263</f>
        <v>0</v>
      </c>
      <c r="G1254" s="18" t="n">
        <f aca="false">'[1]TCE - ANEXO II - Preencher'!I1263</f>
        <v>0</v>
      </c>
      <c r="H1254" s="17" t="n">
        <f aca="false">'[1]TCE - ANEXO II - Preencher'!J1263</f>
        <v>0</v>
      </c>
      <c r="I1254" s="17" t="n">
        <f aca="false">'[1]TCE - ANEXO II - Preencher'!K1263</f>
        <v>0</v>
      </c>
      <c r="J1254" s="19" t="n">
        <f aca="false">'[1]TCE - ANEXO II - Preencher'!L1263</f>
        <v>0</v>
      </c>
      <c r="K1254" s="19" t="n">
        <f aca="false">'[1]TCE - ANEXO II - Preencher'!P1263</f>
        <v>0</v>
      </c>
      <c r="L1254" s="19" t="n">
        <f aca="false">'[1]TCE - ANEXO II - Preencher'!Q1263</f>
        <v>0</v>
      </c>
      <c r="M1254" s="19" t="n">
        <f aca="false">'[1]TCE - ANEXO II - Preencher'!R1263</f>
        <v>0</v>
      </c>
      <c r="N1254" s="20" t="n">
        <f aca="false">'[1]TCE - ANEXO II - Preencher'!S1263</f>
        <v>0</v>
      </c>
      <c r="O1254" s="21" t="n">
        <f aca="false">'[1]TCE - ANEXO II - Preencher'!W1263</f>
        <v>0</v>
      </c>
      <c r="P1254" s="20" t="n">
        <f aca="false">'[1]TCE - ANEXO II - Preencher'!X1263</f>
        <v>0</v>
      </c>
    </row>
    <row r="1255" s="6" customFormat="true" ht="12.75" hidden="false" customHeight="false" outlineLevel="0" collapsed="false">
      <c r="A1255" s="12" t="str">
        <f aca="false">IFERROR(VLOOKUP(B1255,'[1]DADOS (OCULTAR)'!$P$3:$R$56,3,0),"")</f>
        <v/>
      </c>
      <c r="B1255" s="13" t="n">
        <f aca="false">'[1]TCE - ANEXO II - Preencher'!C1264</f>
        <v>0</v>
      </c>
      <c r="C1255" s="14"/>
      <c r="D1255" s="15" t="n">
        <f aca="false">'[1]TCE - ANEXO II - Preencher'!E1264</f>
        <v>0</v>
      </c>
      <c r="E1255" s="16" t="n">
        <f aca="false">IF('[1]TCE - ANEXO II - Preencher'!G1264="4 - Assistência Odontológica","2 - Outros Profissionais da saúde",'[1]TCE - ANEXO II - Preencher'!G1264)</f>
        <v>0</v>
      </c>
      <c r="F1255" s="17" t="n">
        <f aca="false">'[1]TCE - ANEXO II - Preencher'!H1264</f>
        <v>0</v>
      </c>
      <c r="G1255" s="18" t="n">
        <f aca="false">'[1]TCE - ANEXO II - Preencher'!I1264</f>
        <v>0</v>
      </c>
      <c r="H1255" s="17" t="n">
        <f aca="false">'[1]TCE - ANEXO II - Preencher'!J1264</f>
        <v>0</v>
      </c>
      <c r="I1255" s="17" t="n">
        <f aca="false">'[1]TCE - ANEXO II - Preencher'!K1264</f>
        <v>0</v>
      </c>
      <c r="J1255" s="19" t="n">
        <f aca="false">'[1]TCE - ANEXO II - Preencher'!L1264</f>
        <v>0</v>
      </c>
      <c r="K1255" s="19" t="n">
        <f aca="false">'[1]TCE - ANEXO II - Preencher'!P1264</f>
        <v>0</v>
      </c>
      <c r="L1255" s="19" t="n">
        <f aca="false">'[1]TCE - ANEXO II - Preencher'!Q1264</f>
        <v>0</v>
      </c>
      <c r="M1255" s="19" t="n">
        <f aca="false">'[1]TCE - ANEXO II - Preencher'!R1264</f>
        <v>0</v>
      </c>
      <c r="N1255" s="20" t="n">
        <f aca="false">'[1]TCE - ANEXO II - Preencher'!S1264</f>
        <v>0</v>
      </c>
      <c r="O1255" s="21" t="n">
        <f aca="false">'[1]TCE - ANEXO II - Preencher'!W1264</f>
        <v>0</v>
      </c>
      <c r="P1255" s="20" t="n">
        <f aca="false">'[1]TCE - ANEXO II - Preencher'!X1264</f>
        <v>0</v>
      </c>
    </row>
    <row r="1256" s="6" customFormat="true" ht="12.75" hidden="false" customHeight="false" outlineLevel="0" collapsed="false">
      <c r="A1256" s="12" t="str">
        <f aca="false">IFERROR(VLOOKUP(B1256,'[1]DADOS (OCULTAR)'!$P$3:$R$56,3,0),"")</f>
        <v/>
      </c>
      <c r="B1256" s="13" t="n">
        <f aca="false">'[1]TCE - ANEXO II - Preencher'!C1265</f>
        <v>0</v>
      </c>
      <c r="C1256" s="14"/>
      <c r="D1256" s="15" t="n">
        <f aca="false">'[1]TCE - ANEXO II - Preencher'!E1265</f>
        <v>0</v>
      </c>
      <c r="E1256" s="16" t="n">
        <f aca="false">IF('[1]TCE - ANEXO II - Preencher'!G1265="4 - Assistência Odontológica","2 - Outros Profissionais da saúde",'[1]TCE - ANEXO II - Preencher'!G1265)</f>
        <v>0</v>
      </c>
      <c r="F1256" s="17" t="n">
        <f aca="false">'[1]TCE - ANEXO II - Preencher'!H1265</f>
        <v>0</v>
      </c>
      <c r="G1256" s="18" t="n">
        <f aca="false">'[1]TCE - ANEXO II - Preencher'!I1265</f>
        <v>0</v>
      </c>
      <c r="H1256" s="17" t="n">
        <f aca="false">'[1]TCE - ANEXO II - Preencher'!J1265</f>
        <v>0</v>
      </c>
      <c r="I1256" s="17" t="n">
        <f aca="false">'[1]TCE - ANEXO II - Preencher'!K1265</f>
        <v>0</v>
      </c>
      <c r="J1256" s="19" t="n">
        <f aca="false">'[1]TCE - ANEXO II - Preencher'!L1265</f>
        <v>0</v>
      </c>
      <c r="K1256" s="19" t="n">
        <f aca="false">'[1]TCE - ANEXO II - Preencher'!P1265</f>
        <v>0</v>
      </c>
      <c r="L1256" s="19" t="n">
        <f aca="false">'[1]TCE - ANEXO II - Preencher'!Q1265</f>
        <v>0</v>
      </c>
      <c r="M1256" s="19" t="n">
        <f aca="false">'[1]TCE - ANEXO II - Preencher'!R1265</f>
        <v>0</v>
      </c>
      <c r="N1256" s="20" t="n">
        <f aca="false">'[1]TCE - ANEXO II - Preencher'!S1265</f>
        <v>0</v>
      </c>
      <c r="O1256" s="21" t="n">
        <f aca="false">'[1]TCE - ANEXO II - Preencher'!W1265</f>
        <v>0</v>
      </c>
      <c r="P1256" s="20" t="n">
        <f aca="false">'[1]TCE - ANEXO II - Preencher'!X1265</f>
        <v>0</v>
      </c>
    </row>
    <row r="1257" s="6" customFormat="true" ht="12.75" hidden="false" customHeight="false" outlineLevel="0" collapsed="false">
      <c r="A1257" s="12" t="str">
        <f aca="false">IFERROR(VLOOKUP(B1257,'[1]DADOS (OCULTAR)'!$P$3:$R$56,3,0),"")</f>
        <v/>
      </c>
      <c r="B1257" s="13" t="n">
        <f aca="false">'[1]TCE - ANEXO II - Preencher'!C1266</f>
        <v>0</v>
      </c>
      <c r="C1257" s="14"/>
      <c r="D1257" s="15" t="n">
        <f aca="false">'[1]TCE - ANEXO II - Preencher'!E1266</f>
        <v>0</v>
      </c>
      <c r="E1257" s="16" t="n">
        <f aca="false">IF('[1]TCE - ANEXO II - Preencher'!G1266="4 - Assistência Odontológica","2 - Outros Profissionais da saúde",'[1]TCE - ANEXO II - Preencher'!G1266)</f>
        <v>0</v>
      </c>
      <c r="F1257" s="17" t="n">
        <f aca="false">'[1]TCE - ANEXO II - Preencher'!H1266</f>
        <v>0</v>
      </c>
      <c r="G1257" s="18" t="n">
        <f aca="false">'[1]TCE - ANEXO II - Preencher'!I1266</f>
        <v>0</v>
      </c>
      <c r="H1257" s="17" t="n">
        <f aca="false">'[1]TCE - ANEXO II - Preencher'!J1266</f>
        <v>0</v>
      </c>
      <c r="I1257" s="17" t="n">
        <f aca="false">'[1]TCE - ANEXO II - Preencher'!K1266</f>
        <v>0</v>
      </c>
      <c r="J1257" s="19" t="n">
        <f aca="false">'[1]TCE - ANEXO II - Preencher'!L1266</f>
        <v>0</v>
      </c>
      <c r="K1257" s="19" t="n">
        <f aca="false">'[1]TCE - ANEXO II - Preencher'!P1266</f>
        <v>0</v>
      </c>
      <c r="L1257" s="19" t="n">
        <f aca="false">'[1]TCE - ANEXO II - Preencher'!Q1266</f>
        <v>0</v>
      </c>
      <c r="M1257" s="19" t="n">
        <f aca="false">'[1]TCE - ANEXO II - Preencher'!R1266</f>
        <v>0</v>
      </c>
      <c r="N1257" s="20" t="n">
        <f aca="false">'[1]TCE - ANEXO II - Preencher'!S1266</f>
        <v>0</v>
      </c>
      <c r="O1257" s="21" t="n">
        <f aca="false">'[1]TCE - ANEXO II - Preencher'!W1266</f>
        <v>0</v>
      </c>
      <c r="P1257" s="20" t="n">
        <f aca="false">'[1]TCE - ANEXO II - Preencher'!X1266</f>
        <v>0</v>
      </c>
    </row>
    <row r="1258" s="6" customFormat="true" ht="12.75" hidden="false" customHeight="false" outlineLevel="0" collapsed="false">
      <c r="A1258" s="12" t="str">
        <f aca="false">IFERROR(VLOOKUP(B1258,'[1]DADOS (OCULTAR)'!$P$3:$R$56,3,0),"")</f>
        <v/>
      </c>
      <c r="B1258" s="13" t="n">
        <f aca="false">'[1]TCE - ANEXO II - Preencher'!C1267</f>
        <v>0</v>
      </c>
      <c r="C1258" s="14"/>
      <c r="D1258" s="15" t="n">
        <f aca="false">'[1]TCE - ANEXO II - Preencher'!E1267</f>
        <v>0</v>
      </c>
      <c r="E1258" s="16" t="n">
        <f aca="false">IF('[1]TCE - ANEXO II - Preencher'!G1267="4 - Assistência Odontológica","2 - Outros Profissionais da saúde",'[1]TCE - ANEXO II - Preencher'!G1267)</f>
        <v>0</v>
      </c>
      <c r="F1258" s="17" t="n">
        <f aca="false">'[1]TCE - ANEXO II - Preencher'!H1267</f>
        <v>0</v>
      </c>
      <c r="G1258" s="18" t="n">
        <f aca="false">'[1]TCE - ANEXO II - Preencher'!I1267</f>
        <v>0</v>
      </c>
      <c r="H1258" s="17" t="n">
        <f aca="false">'[1]TCE - ANEXO II - Preencher'!J1267</f>
        <v>0</v>
      </c>
      <c r="I1258" s="17" t="n">
        <f aca="false">'[1]TCE - ANEXO II - Preencher'!K1267</f>
        <v>0</v>
      </c>
      <c r="J1258" s="19" t="n">
        <f aca="false">'[1]TCE - ANEXO II - Preencher'!L1267</f>
        <v>0</v>
      </c>
      <c r="K1258" s="19" t="n">
        <f aca="false">'[1]TCE - ANEXO II - Preencher'!P1267</f>
        <v>0</v>
      </c>
      <c r="L1258" s="19" t="n">
        <f aca="false">'[1]TCE - ANEXO II - Preencher'!Q1267</f>
        <v>0</v>
      </c>
      <c r="M1258" s="19" t="n">
        <f aca="false">'[1]TCE - ANEXO II - Preencher'!R1267</f>
        <v>0</v>
      </c>
      <c r="N1258" s="20" t="n">
        <f aca="false">'[1]TCE - ANEXO II - Preencher'!S1267</f>
        <v>0</v>
      </c>
      <c r="O1258" s="21" t="n">
        <f aca="false">'[1]TCE - ANEXO II - Preencher'!W1267</f>
        <v>0</v>
      </c>
      <c r="P1258" s="20" t="n">
        <f aca="false">'[1]TCE - ANEXO II - Preencher'!X1267</f>
        <v>0</v>
      </c>
    </row>
    <row r="1259" s="6" customFormat="true" ht="12.75" hidden="false" customHeight="false" outlineLevel="0" collapsed="false">
      <c r="A1259" s="12" t="str">
        <f aca="false">IFERROR(VLOOKUP(B1259,'[1]DADOS (OCULTAR)'!$P$3:$R$56,3,0),"")</f>
        <v/>
      </c>
      <c r="B1259" s="13" t="n">
        <f aca="false">'[1]TCE - ANEXO II - Preencher'!C1268</f>
        <v>0</v>
      </c>
      <c r="C1259" s="14"/>
      <c r="D1259" s="15" t="n">
        <f aca="false">'[1]TCE - ANEXO II - Preencher'!E1268</f>
        <v>0</v>
      </c>
      <c r="E1259" s="16" t="n">
        <f aca="false">IF('[1]TCE - ANEXO II - Preencher'!G1268="4 - Assistência Odontológica","2 - Outros Profissionais da saúde",'[1]TCE - ANEXO II - Preencher'!G1268)</f>
        <v>0</v>
      </c>
      <c r="F1259" s="17" t="n">
        <f aca="false">'[1]TCE - ANEXO II - Preencher'!H1268</f>
        <v>0</v>
      </c>
      <c r="G1259" s="18" t="n">
        <f aca="false">'[1]TCE - ANEXO II - Preencher'!I1268</f>
        <v>0</v>
      </c>
      <c r="H1259" s="17" t="n">
        <f aca="false">'[1]TCE - ANEXO II - Preencher'!J1268</f>
        <v>0</v>
      </c>
      <c r="I1259" s="17" t="n">
        <f aca="false">'[1]TCE - ANEXO II - Preencher'!K1268</f>
        <v>0</v>
      </c>
      <c r="J1259" s="19" t="n">
        <f aca="false">'[1]TCE - ANEXO II - Preencher'!L1268</f>
        <v>0</v>
      </c>
      <c r="K1259" s="19" t="n">
        <f aca="false">'[1]TCE - ANEXO II - Preencher'!P1268</f>
        <v>0</v>
      </c>
      <c r="L1259" s="19" t="n">
        <f aca="false">'[1]TCE - ANEXO II - Preencher'!Q1268</f>
        <v>0</v>
      </c>
      <c r="M1259" s="19" t="n">
        <f aca="false">'[1]TCE - ANEXO II - Preencher'!R1268</f>
        <v>0</v>
      </c>
      <c r="N1259" s="20" t="n">
        <f aca="false">'[1]TCE - ANEXO II - Preencher'!S1268</f>
        <v>0</v>
      </c>
      <c r="O1259" s="21" t="n">
        <f aca="false">'[1]TCE - ANEXO II - Preencher'!W1268</f>
        <v>0</v>
      </c>
      <c r="P1259" s="20" t="n">
        <f aca="false">'[1]TCE - ANEXO II - Preencher'!X1268</f>
        <v>0</v>
      </c>
    </row>
    <row r="1260" s="6" customFormat="true" ht="12.75" hidden="false" customHeight="false" outlineLevel="0" collapsed="false">
      <c r="A1260" s="12" t="str">
        <f aca="false">IFERROR(VLOOKUP(B1260,'[1]DADOS (OCULTAR)'!$P$3:$R$56,3,0),"")</f>
        <v/>
      </c>
      <c r="B1260" s="13" t="n">
        <f aca="false">'[1]TCE - ANEXO II - Preencher'!C1269</f>
        <v>0</v>
      </c>
      <c r="C1260" s="14"/>
      <c r="D1260" s="15" t="n">
        <f aca="false">'[1]TCE - ANEXO II - Preencher'!E1269</f>
        <v>0</v>
      </c>
      <c r="E1260" s="16" t="n">
        <f aca="false">IF('[1]TCE - ANEXO II - Preencher'!G1269="4 - Assistência Odontológica","2 - Outros Profissionais da saúde",'[1]TCE - ANEXO II - Preencher'!G1269)</f>
        <v>0</v>
      </c>
      <c r="F1260" s="17" t="n">
        <f aca="false">'[1]TCE - ANEXO II - Preencher'!H1269</f>
        <v>0</v>
      </c>
      <c r="G1260" s="18" t="n">
        <f aca="false">'[1]TCE - ANEXO II - Preencher'!I1269</f>
        <v>0</v>
      </c>
      <c r="H1260" s="17" t="n">
        <f aca="false">'[1]TCE - ANEXO II - Preencher'!J1269</f>
        <v>0</v>
      </c>
      <c r="I1260" s="17" t="n">
        <f aca="false">'[1]TCE - ANEXO II - Preencher'!K1269</f>
        <v>0</v>
      </c>
      <c r="J1260" s="19" t="n">
        <f aca="false">'[1]TCE - ANEXO II - Preencher'!L1269</f>
        <v>0</v>
      </c>
      <c r="K1260" s="19" t="n">
        <f aca="false">'[1]TCE - ANEXO II - Preencher'!P1269</f>
        <v>0</v>
      </c>
      <c r="L1260" s="19" t="n">
        <f aca="false">'[1]TCE - ANEXO II - Preencher'!Q1269</f>
        <v>0</v>
      </c>
      <c r="M1260" s="19" t="n">
        <f aca="false">'[1]TCE - ANEXO II - Preencher'!R1269</f>
        <v>0</v>
      </c>
      <c r="N1260" s="20" t="n">
        <f aca="false">'[1]TCE - ANEXO II - Preencher'!S1269</f>
        <v>0</v>
      </c>
      <c r="O1260" s="21" t="n">
        <f aca="false">'[1]TCE - ANEXO II - Preencher'!W1269</f>
        <v>0</v>
      </c>
      <c r="P1260" s="20" t="n">
        <f aca="false">'[1]TCE - ANEXO II - Preencher'!X1269</f>
        <v>0</v>
      </c>
    </row>
    <row r="1261" s="6" customFormat="true" ht="12.75" hidden="false" customHeight="false" outlineLevel="0" collapsed="false">
      <c r="A1261" s="12" t="str">
        <f aca="false">IFERROR(VLOOKUP(B1261,'[1]DADOS (OCULTAR)'!$P$3:$R$56,3,0),"")</f>
        <v/>
      </c>
      <c r="B1261" s="13" t="n">
        <f aca="false">'[1]TCE - ANEXO II - Preencher'!C1270</f>
        <v>0</v>
      </c>
      <c r="C1261" s="14"/>
      <c r="D1261" s="15" t="n">
        <f aca="false">'[1]TCE - ANEXO II - Preencher'!E1270</f>
        <v>0</v>
      </c>
      <c r="E1261" s="16" t="n">
        <f aca="false">IF('[1]TCE - ANEXO II - Preencher'!G1270="4 - Assistência Odontológica","2 - Outros Profissionais da saúde",'[1]TCE - ANEXO II - Preencher'!G1270)</f>
        <v>0</v>
      </c>
      <c r="F1261" s="17" t="n">
        <f aca="false">'[1]TCE - ANEXO II - Preencher'!H1270</f>
        <v>0</v>
      </c>
      <c r="G1261" s="18" t="n">
        <f aca="false">'[1]TCE - ANEXO II - Preencher'!I1270</f>
        <v>0</v>
      </c>
      <c r="H1261" s="17" t="n">
        <f aca="false">'[1]TCE - ANEXO II - Preencher'!J1270</f>
        <v>0</v>
      </c>
      <c r="I1261" s="17" t="n">
        <f aca="false">'[1]TCE - ANEXO II - Preencher'!K1270</f>
        <v>0</v>
      </c>
      <c r="J1261" s="19" t="n">
        <f aca="false">'[1]TCE - ANEXO II - Preencher'!L1270</f>
        <v>0</v>
      </c>
      <c r="K1261" s="19" t="n">
        <f aca="false">'[1]TCE - ANEXO II - Preencher'!P1270</f>
        <v>0</v>
      </c>
      <c r="L1261" s="19" t="n">
        <f aca="false">'[1]TCE - ANEXO II - Preencher'!Q1270</f>
        <v>0</v>
      </c>
      <c r="M1261" s="19" t="n">
        <f aca="false">'[1]TCE - ANEXO II - Preencher'!R1270</f>
        <v>0</v>
      </c>
      <c r="N1261" s="20" t="n">
        <f aca="false">'[1]TCE - ANEXO II - Preencher'!S1270</f>
        <v>0</v>
      </c>
      <c r="O1261" s="21" t="n">
        <f aca="false">'[1]TCE - ANEXO II - Preencher'!W1270</f>
        <v>0</v>
      </c>
      <c r="P1261" s="20" t="n">
        <f aca="false">'[1]TCE - ANEXO II - Preencher'!X1270</f>
        <v>0</v>
      </c>
    </row>
    <row r="1262" s="6" customFormat="true" ht="12.75" hidden="false" customHeight="false" outlineLevel="0" collapsed="false">
      <c r="A1262" s="12" t="str">
        <f aca="false">IFERROR(VLOOKUP(B1262,'[1]DADOS (OCULTAR)'!$P$3:$R$56,3,0),"")</f>
        <v/>
      </c>
      <c r="B1262" s="13" t="n">
        <f aca="false">'[1]TCE - ANEXO II - Preencher'!C1271</f>
        <v>0</v>
      </c>
      <c r="C1262" s="14"/>
      <c r="D1262" s="15" t="n">
        <f aca="false">'[1]TCE - ANEXO II - Preencher'!E1271</f>
        <v>0</v>
      </c>
      <c r="E1262" s="16" t="n">
        <f aca="false">IF('[1]TCE - ANEXO II - Preencher'!G1271="4 - Assistência Odontológica","2 - Outros Profissionais da saúde",'[1]TCE - ANEXO II - Preencher'!G1271)</f>
        <v>0</v>
      </c>
      <c r="F1262" s="17" t="n">
        <f aca="false">'[1]TCE - ANEXO II - Preencher'!H1271</f>
        <v>0</v>
      </c>
      <c r="G1262" s="18" t="n">
        <f aca="false">'[1]TCE - ANEXO II - Preencher'!I1271</f>
        <v>0</v>
      </c>
      <c r="H1262" s="17" t="n">
        <f aca="false">'[1]TCE - ANEXO II - Preencher'!J1271</f>
        <v>0</v>
      </c>
      <c r="I1262" s="17" t="n">
        <f aca="false">'[1]TCE - ANEXO II - Preencher'!K1271</f>
        <v>0</v>
      </c>
      <c r="J1262" s="19" t="n">
        <f aca="false">'[1]TCE - ANEXO II - Preencher'!L1271</f>
        <v>0</v>
      </c>
      <c r="K1262" s="19" t="n">
        <f aca="false">'[1]TCE - ANEXO II - Preencher'!P1271</f>
        <v>0</v>
      </c>
      <c r="L1262" s="19" t="n">
        <f aca="false">'[1]TCE - ANEXO II - Preencher'!Q1271</f>
        <v>0</v>
      </c>
      <c r="M1262" s="19" t="n">
        <f aca="false">'[1]TCE - ANEXO II - Preencher'!R1271</f>
        <v>0</v>
      </c>
      <c r="N1262" s="20" t="n">
        <f aca="false">'[1]TCE - ANEXO II - Preencher'!S1271</f>
        <v>0</v>
      </c>
      <c r="O1262" s="21" t="n">
        <f aca="false">'[1]TCE - ANEXO II - Preencher'!W1271</f>
        <v>0</v>
      </c>
      <c r="P1262" s="20" t="n">
        <f aca="false">'[1]TCE - ANEXO II - Preencher'!X1271</f>
        <v>0</v>
      </c>
    </row>
    <row r="1263" s="6" customFormat="true" ht="12.75" hidden="false" customHeight="false" outlineLevel="0" collapsed="false">
      <c r="A1263" s="12" t="str">
        <f aca="false">IFERROR(VLOOKUP(B1263,'[1]DADOS (OCULTAR)'!$P$3:$R$56,3,0),"")</f>
        <v/>
      </c>
      <c r="B1263" s="13" t="n">
        <f aca="false">'[1]TCE - ANEXO II - Preencher'!C1272</f>
        <v>0</v>
      </c>
      <c r="C1263" s="14"/>
      <c r="D1263" s="15" t="n">
        <f aca="false">'[1]TCE - ANEXO II - Preencher'!E1272</f>
        <v>0</v>
      </c>
      <c r="E1263" s="16" t="n">
        <f aca="false">IF('[1]TCE - ANEXO II - Preencher'!G1272="4 - Assistência Odontológica","2 - Outros Profissionais da saúde",'[1]TCE - ANEXO II - Preencher'!G1272)</f>
        <v>0</v>
      </c>
      <c r="F1263" s="17" t="n">
        <f aca="false">'[1]TCE - ANEXO II - Preencher'!H1272</f>
        <v>0</v>
      </c>
      <c r="G1263" s="18" t="n">
        <f aca="false">'[1]TCE - ANEXO II - Preencher'!I1272</f>
        <v>0</v>
      </c>
      <c r="H1263" s="17" t="n">
        <f aca="false">'[1]TCE - ANEXO II - Preencher'!J1272</f>
        <v>0</v>
      </c>
      <c r="I1263" s="17" t="n">
        <f aca="false">'[1]TCE - ANEXO II - Preencher'!K1272</f>
        <v>0</v>
      </c>
      <c r="J1263" s="19" t="n">
        <f aca="false">'[1]TCE - ANEXO II - Preencher'!L1272</f>
        <v>0</v>
      </c>
      <c r="K1263" s="19" t="n">
        <f aca="false">'[1]TCE - ANEXO II - Preencher'!P1272</f>
        <v>0</v>
      </c>
      <c r="L1263" s="19" t="n">
        <f aca="false">'[1]TCE - ANEXO II - Preencher'!Q1272</f>
        <v>0</v>
      </c>
      <c r="M1263" s="19" t="n">
        <f aca="false">'[1]TCE - ANEXO II - Preencher'!R1272</f>
        <v>0</v>
      </c>
      <c r="N1263" s="20" t="n">
        <f aca="false">'[1]TCE - ANEXO II - Preencher'!S1272</f>
        <v>0</v>
      </c>
      <c r="O1263" s="21" t="n">
        <f aca="false">'[1]TCE - ANEXO II - Preencher'!W1272</f>
        <v>0</v>
      </c>
      <c r="P1263" s="20" t="n">
        <f aca="false">'[1]TCE - ANEXO II - Preencher'!X1272</f>
        <v>0</v>
      </c>
    </row>
    <row r="1264" s="6" customFormat="true" ht="12.75" hidden="false" customHeight="false" outlineLevel="0" collapsed="false">
      <c r="A1264" s="12" t="str">
        <f aca="false">IFERROR(VLOOKUP(B1264,'[1]DADOS (OCULTAR)'!$P$3:$R$56,3,0),"")</f>
        <v/>
      </c>
      <c r="B1264" s="13" t="n">
        <f aca="false">'[1]TCE - ANEXO II - Preencher'!C1273</f>
        <v>0</v>
      </c>
      <c r="C1264" s="14"/>
      <c r="D1264" s="15" t="n">
        <f aca="false">'[1]TCE - ANEXO II - Preencher'!E1273</f>
        <v>0</v>
      </c>
      <c r="E1264" s="16" t="n">
        <f aca="false">IF('[1]TCE - ANEXO II - Preencher'!G1273="4 - Assistência Odontológica","2 - Outros Profissionais da saúde",'[1]TCE - ANEXO II - Preencher'!G1273)</f>
        <v>0</v>
      </c>
      <c r="F1264" s="17" t="n">
        <f aca="false">'[1]TCE - ANEXO II - Preencher'!H1273</f>
        <v>0</v>
      </c>
      <c r="G1264" s="18" t="n">
        <f aca="false">'[1]TCE - ANEXO II - Preencher'!I1273</f>
        <v>0</v>
      </c>
      <c r="H1264" s="17" t="n">
        <f aca="false">'[1]TCE - ANEXO II - Preencher'!J1273</f>
        <v>0</v>
      </c>
      <c r="I1264" s="17" t="n">
        <f aca="false">'[1]TCE - ANEXO II - Preencher'!K1273</f>
        <v>0</v>
      </c>
      <c r="J1264" s="19" t="n">
        <f aca="false">'[1]TCE - ANEXO II - Preencher'!L1273</f>
        <v>0</v>
      </c>
      <c r="K1264" s="19" t="n">
        <f aca="false">'[1]TCE - ANEXO II - Preencher'!P1273</f>
        <v>0</v>
      </c>
      <c r="L1264" s="19" t="n">
        <f aca="false">'[1]TCE - ANEXO II - Preencher'!Q1273</f>
        <v>0</v>
      </c>
      <c r="M1264" s="19" t="n">
        <f aca="false">'[1]TCE - ANEXO II - Preencher'!R1273</f>
        <v>0</v>
      </c>
      <c r="N1264" s="20" t="n">
        <f aca="false">'[1]TCE - ANEXO II - Preencher'!S1273</f>
        <v>0</v>
      </c>
      <c r="O1264" s="21" t="n">
        <f aca="false">'[1]TCE - ANEXO II - Preencher'!W1273</f>
        <v>0</v>
      </c>
      <c r="P1264" s="20" t="n">
        <f aca="false">'[1]TCE - ANEXO II - Preencher'!X1273</f>
        <v>0</v>
      </c>
    </row>
    <row r="1265" s="6" customFormat="true" ht="12.75" hidden="false" customHeight="false" outlineLevel="0" collapsed="false">
      <c r="A1265" s="12" t="str">
        <f aca="false">IFERROR(VLOOKUP(B1265,'[1]DADOS (OCULTAR)'!$P$3:$R$56,3,0),"")</f>
        <v/>
      </c>
      <c r="B1265" s="13" t="n">
        <f aca="false">'[1]TCE - ANEXO II - Preencher'!C1274</f>
        <v>0</v>
      </c>
      <c r="C1265" s="14"/>
      <c r="D1265" s="15" t="n">
        <f aca="false">'[1]TCE - ANEXO II - Preencher'!E1274</f>
        <v>0</v>
      </c>
      <c r="E1265" s="16" t="n">
        <f aca="false">IF('[1]TCE - ANEXO II - Preencher'!G1274="4 - Assistência Odontológica","2 - Outros Profissionais da saúde",'[1]TCE - ANEXO II - Preencher'!G1274)</f>
        <v>0</v>
      </c>
      <c r="F1265" s="17" t="n">
        <f aca="false">'[1]TCE - ANEXO II - Preencher'!H1274</f>
        <v>0</v>
      </c>
      <c r="G1265" s="18" t="n">
        <f aca="false">'[1]TCE - ANEXO II - Preencher'!I1274</f>
        <v>0</v>
      </c>
      <c r="H1265" s="17" t="n">
        <f aca="false">'[1]TCE - ANEXO II - Preencher'!J1274</f>
        <v>0</v>
      </c>
      <c r="I1265" s="17" t="n">
        <f aca="false">'[1]TCE - ANEXO II - Preencher'!K1274</f>
        <v>0</v>
      </c>
      <c r="J1265" s="19" t="n">
        <f aca="false">'[1]TCE - ANEXO II - Preencher'!L1274</f>
        <v>0</v>
      </c>
      <c r="K1265" s="19" t="n">
        <f aca="false">'[1]TCE - ANEXO II - Preencher'!P1274</f>
        <v>0</v>
      </c>
      <c r="L1265" s="19" t="n">
        <f aca="false">'[1]TCE - ANEXO II - Preencher'!Q1274</f>
        <v>0</v>
      </c>
      <c r="M1265" s="19" t="n">
        <f aca="false">'[1]TCE - ANEXO II - Preencher'!R1274</f>
        <v>0</v>
      </c>
      <c r="N1265" s="20" t="n">
        <f aca="false">'[1]TCE - ANEXO II - Preencher'!S1274</f>
        <v>0</v>
      </c>
      <c r="O1265" s="21" t="n">
        <f aca="false">'[1]TCE - ANEXO II - Preencher'!W1274</f>
        <v>0</v>
      </c>
      <c r="P1265" s="20" t="n">
        <f aca="false">'[1]TCE - ANEXO II - Preencher'!X1274</f>
        <v>0</v>
      </c>
    </row>
    <row r="1266" s="6" customFormat="true" ht="12.75" hidden="false" customHeight="false" outlineLevel="0" collapsed="false">
      <c r="A1266" s="12" t="str">
        <f aca="false">IFERROR(VLOOKUP(B1266,'[1]DADOS (OCULTAR)'!$P$3:$R$56,3,0),"")</f>
        <v/>
      </c>
      <c r="B1266" s="13" t="n">
        <f aca="false">'[1]TCE - ANEXO II - Preencher'!C1275</f>
        <v>0</v>
      </c>
      <c r="C1266" s="14"/>
      <c r="D1266" s="15" t="n">
        <f aca="false">'[1]TCE - ANEXO II - Preencher'!E1275</f>
        <v>0</v>
      </c>
      <c r="E1266" s="16" t="n">
        <f aca="false">IF('[1]TCE - ANEXO II - Preencher'!G1275="4 - Assistência Odontológica","2 - Outros Profissionais da saúde",'[1]TCE - ANEXO II - Preencher'!G1275)</f>
        <v>0</v>
      </c>
      <c r="F1266" s="17" t="n">
        <f aca="false">'[1]TCE - ANEXO II - Preencher'!H1275</f>
        <v>0</v>
      </c>
      <c r="G1266" s="18" t="n">
        <f aca="false">'[1]TCE - ANEXO II - Preencher'!I1275</f>
        <v>0</v>
      </c>
      <c r="H1266" s="17" t="n">
        <f aca="false">'[1]TCE - ANEXO II - Preencher'!J1275</f>
        <v>0</v>
      </c>
      <c r="I1266" s="17" t="n">
        <f aca="false">'[1]TCE - ANEXO II - Preencher'!K1275</f>
        <v>0</v>
      </c>
      <c r="J1266" s="19" t="n">
        <f aca="false">'[1]TCE - ANEXO II - Preencher'!L1275</f>
        <v>0</v>
      </c>
      <c r="K1266" s="19" t="n">
        <f aca="false">'[1]TCE - ANEXO II - Preencher'!P1275</f>
        <v>0</v>
      </c>
      <c r="L1266" s="19" t="n">
        <f aca="false">'[1]TCE - ANEXO II - Preencher'!Q1275</f>
        <v>0</v>
      </c>
      <c r="M1266" s="19" t="n">
        <f aca="false">'[1]TCE - ANEXO II - Preencher'!R1275</f>
        <v>0</v>
      </c>
      <c r="N1266" s="20" t="n">
        <f aca="false">'[1]TCE - ANEXO II - Preencher'!S1275</f>
        <v>0</v>
      </c>
      <c r="O1266" s="21" t="n">
        <f aca="false">'[1]TCE - ANEXO II - Preencher'!W1275</f>
        <v>0</v>
      </c>
      <c r="P1266" s="20" t="n">
        <f aca="false">'[1]TCE - ANEXO II - Preencher'!X1275</f>
        <v>0</v>
      </c>
    </row>
    <row r="1267" s="6" customFormat="true" ht="12.75" hidden="false" customHeight="false" outlineLevel="0" collapsed="false">
      <c r="A1267" s="12" t="str">
        <f aca="false">IFERROR(VLOOKUP(B1267,'[1]DADOS (OCULTAR)'!$P$3:$R$56,3,0),"")</f>
        <v/>
      </c>
      <c r="B1267" s="13" t="n">
        <f aca="false">'[1]TCE - ANEXO II - Preencher'!C1276</f>
        <v>0</v>
      </c>
      <c r="C1267" s="14"/>
      <c r="D1267" s="15" t="n">
        <f aca="false">'[1]TCE - ANEXO II - Preencher'!E1276</f>
        <v>0</v>
      </c>
      <c r="E1267" s="16" t="n">
        <f aca="false">IF('[1]TCE - ANEXO II - Preencher'!G1276="4 - Assistência Odontológica","2 - Outros Profissionais da saúde",'[1]TCE - ANEXO II - Preencher'!G1276)</f>
        <v>0</v>
      </c>
      <c r="F1267" s="17" t="n">
        <f aca="false">'[1]TCE - ANEXO II - Preencher'!H1276</f>
        <v>0</v>
      </c>
      <c r="G1267" s="18" t="n">
        <f aca="false">'[1]TCE - ANEXO II - Preencher'!I1276</f>
        <v>0</v>
      </c>
      <c r="H1267" s="17" t="n">
        <f aca="false">'[1]TCE - ANEXO II - Preencher'!J1276</f>
        <v>0</v>
      </c>
      <c r="I1267" s="17" t="n">
        <f aca="false">'[1]TCE - ANEXO II - Preencher'!K1276</f>
        <v>0</v>
      </c>
      <c r="J1267" s="19" t="n">
        <f aca="false">'[1]TCE - ANEXO II - Preencher'!L1276</f>
        <v>0</v>
      </c>
      <c r="K1267" s="19" t="n">
        <f aca="false">'[1]TCE - ANEXO II - Preencher'!P1276</f>
        <v>0</v>
      </c>
      <c r="L1267" s="19" t="n">
        <f aca="false">'[1]TCE - ANEXO II - Preencher'!Q1276</f>
        <v>0</v>
      </c>
      <c r="M1267" s="19" t="n">
        <f aca="false">'[1]TCE - ANEXO II - Preencher'!R1276</f>
        <v>0</v>
      </c>
      <c r="N1267" s="20" t="n">
        <f aca="false">'[1]TCE - ANEXO II - Preencher'!S1276</f>
        <v>0</v>
      </c>
      <c r="O1267" s="21" t="n">
        <f aca="false">'[1]TCE - ANEXO II - Preencher'!W1276</f>
        <v>0</v>
      </c>
      <c r="P1267" s="20" t="n">
        <f aca="false">'[1]TCE - ANEXO II - Preencher'!X1276</f>
        <v>0</v>
      </c>
    </row>
    <row r="1268" s="6" customFormat="true" ht="12.75" hidden="false" customHeight="false" outlineLevel="0" collapsed="false">
      <c r="A1268" s="12" t="str">
        <f aca="false">IFERROR(VLOOKUP(B1268,'[1]DADOS (OCULTAR)'!$P$3:$R$56,3,0),"")</f>
        <v/>
      </c>
      <c r="B1268" s="13" t="n">
        <f aca="false">'[1]TCE - ANEXO II - Preencher'!C1277</f>
        <v>0</v>
      </c>
      <c r="C1268" s="14"/>
      <c r="D1268" s="15" t="n">
        <f aca="false">'[1]TCE - ANEXO II - Preencher'!E1277</f>
        <v>0</v>
      </c>
      <c r="E1268" s="16" t="n">
        <f aca="false">IF('[1]TCE - ANEXO II - Preencher'!G1277="4 - Assistência Odontológica","2 - Outros Profissionais da saúde",'[1]TCE - ANEXO II - Preencher'!G1277)</f>
        <v>0</v>
      </c>
      <c r="F1268" s="17" t="n">
        <f aca="false">'[1]TCE - ANEXO II - Preencher'!H1277</f>
        <v>0</v>
      </c>
      <c r="G1268" s="18" t="n">
        <f aca="false">'[1]TCE - ANEXO II - Preencher'!I1277</f>
        <v>0</v>
      </c>
      <c r="H1268" s="17" t="n">
        <f aca="false">'[1]TCE - ANEXO II - Preencher'!J1277</f>
        <v>0</v>
      </c>
      <c r="I1268" s="17" t="n">
        <f aca="false">'[1]TCE - ANEXO II - Preencher'!K1277</f>
        <v>0</v>
      </c>
      <c r="J1268" s="19" t="n">
        <f aca="false">'[1]TCE - ANEXO II - Preencher'!L1277</f>
        <v>0</v>
      </c>
      <c r="K1268" s="19" t="n">
        <f aca="false">'[1]TCE - ANEXO II - Preencher'!P1277</f>
        <v>0</v>
      </c>
      <c r="L1268" s="19" t="n">
        <f aca="false">'[1]TCE - ANEXO II - Preencher'!Q1277</f>
        <v>0</v>
      </c>
      <c r="M1268" s="19" t="n">
        <f aca="false">'[1]TCE - ANEXO II - Preencher'!R1277</f>
        <v>0</v>
      </c>
      <c r="N1268" s="20" t="n">
        <f aca="false">'[1]TCE - ANEXO II - Preencher'!S1277</f>
        <v>0</v>
      </c>
      <c r="O1268" s="21" t="n">
        <f aca="false">'[1]TCE - ANEXO II - Preencher'!W1277</f>
        <v>0</v>
      </c>
      <c r="P1268" s="20" t="n">
        <f aca="false">'[1]TCE - ANEXO II - Preencher'!X1277</f>
        <v>0</v>
      </c>
    </row>
    <row r="1269" s="6" customFormat="true" ht="12.75" hidden="false" customHeight="false" outlineLevel="0" collapsed="false">
      <c r="A1269" s="12" t="str">
        <f aca="false">IFERROR(VLOOKUP(B1269,'[1]DADOS (OCULTAR)'!$P$3:$R$56,3,0),"")</f>
        <v/>
      </c>
      <c r="B1269" s="13" t="n">
        <f aca="false">'[1]TCE - ANEXO II - Preencher'!C1278</f>
        <v>0</v>
      </c>
      <c r="C1269" s="14"/>
      <c r="D1269" s="15" t="n">
        <f aca="false">'[1]TCE - ANEXO II - Preencher'!E1278</f>
        <v>0</v>
      </c>
      <c r="E1269" s="16" t="n">
        <f aca="false">IF('[1]TCE - ANEXO II - Preencher'!G1278="4 - Assistência Odontológica","2 - Outros Profissionais da saúde",'[1]TCE - ANEXO II - Preencher'!G1278)</f>
        <v>0</v>
      </c>
      <c r="F1269" s="17" t="n">
        <f aca="false">'[1]TCE - ANEXO II - Preencher'!H1278</f>
        <v>0</v>
      </c>
      <c r="G1269" s="18" t="n">
        <f aca="false">'[1]TCE - ANEXO II - Preencher'!I1278</f>
        <v>0</v>
      </c>
      <c r="H1269" s="17" t="n">
        <f aca="false">'[1]TCE - ANEXO II - Preencher'!J1278</f>
        <v>0</v>
      </c>
      <c r="I1269" s="17" t="n">
        <f aca="false">'[1]TCE - ANEXO II - Preencher'!K1278</f>
        <v>0</v>
      </c>
      <c r="J1269" s="19" t="n">
        <f aca="false">'[1]TCE - ANEXO II - Preencher'!L1278</f>
        <v>0</v>
      </c>
      <c r="K1269" s="19" t="n">
        <f aca="false">'[1]TCE - ANEXO II - Preencher'!P1278</f>
        <v>0</v>
      </c>
      <c r="L1269" s="19" t="n">
        <f aca="false">'[1]TCE - ANEXO II - Preencher'!Q1278</f>
        <v>0</v>
      </c>
      <c r="M1269" s="19" t="n">
        <f aca="false">'[1]TCE - ANEXO II - Preencher'!R1278</f>
        <v>0</v>
      </c>
      <c r="N1269" s="20" t="n">
        <f aca="false">'[1]TCE - ANEXO II - Preencher'!S1278</f>
        <v>0</v>
      </c>
      <c r="O1269" s="21" t="n">
        <f aca="false">'[1]TCE - ANEXO II - Preencher'!W1278</f>
        <v>0</v>
      </c>
      <c r="P1269" s="20" t="n">
        <f aca="false">'[1]TCE - ANEXO II - Preencher'!X1278</f>
        <v>0</v>
      </c>
    </row>
    <row r="1270" s="6" customFormat="true" ht="12.75" hidden="false" customHeight="false" outlineLevel="0" collapsed="false">
      <c r="A1270" s="12" t="str">
        <f aca="false">IFERROR(VLOOKUP(B1270,'[1]DADOS (OCULTAR)'!$P$3:$R$56,3,0),"")</f>
        <v/>
      </c>
      <c r="B1270" s="13" t="n">
        <f aca="false">'[1]TCE - ANEXO II - Preencher'!C1279</f>
        <v>0</v>
      </c>
      <c r="C1270" s="14"/>
      <c r="D1270" s="15" t="n">
        <f aca="false">'[1]TCE - ANEXO II - Preencher'!E1279</f>
        <v>0</v>
      </c>
      <c r="E1270" s="16" t="n">
        <f aca="false">IF('[1]TCE - ANEXO II - Preencher'!G1279="4 - Assistência Odontológica","2 - Outros Profissionais da saúde",'[1]TCE - ANEXO II - Preencher'!G1279)</f>
        <v>0</v>
      </c>
      <c r="F1270" s="17" t="n">
        <f aca="false">'[1]TCE - ANEXO II - Preencher'!H1279</f>
        <v>0</v>
      </c>
      <c r="G1270" s="18" t="n">
        <f aca="false">'[1]TCE - ANEXO II - Preencher'!I1279</f>
        <v>0</v>
      </c>
      <c r="H1270" s="17" t="n">
        <f aca="false">'[1]TCE - ANEXO II - Preencher'!J1279</f>
        <v>0</v>
      </c>
      <c r="I1270" s="17" t="n">
        <f aca="false">'[1]TCE - ANEXO II - Preencher'!K1279</f>
        <v>0</v>
      </c>
      <c r="J1270" s="19" t="n">
        <f aca="false">'[1]TCE - ANEXO II - Preencher'!L1279</f>
        <v>0</v>
      </c>
      <c r="K1270" s="19" t="n">
        <f aca="false">'[1]TCE - ANEXO II - Preencher'!P1279</f>
        <v>0</v>
      </c>
      <c r="L1270" s="19" t="n">
        <f aca="false">'[1]TCE - ANEXO II - Preencher'!Q1279</f>
        <v>0</v>
      </c>
      <c r="M1270" s="19" t="n">
        <f aca="false">'[1]TCE - ANEXO II - Preencher'!R1279</f>
        <v>0</v>
      </c>
      <c r="N1270" s="20" t="n">
        <f aca="false">'[1]TCE - ANEXO II - Preencher'!S1279</f>
        <v>0</v>
      </c>
      <c r="O1270" s="21" t="n">
        <f aca="false">'[1]TCE - ANEXO II - Preencher'!W1279</f>
        <v>0</v>
      </c>
      <c r="P1270" s="20" t="n">
        <f aca="false">'[1]TCE - ANEXO II - Preencher'!X1279</f>
        <v>0</v>
      </c>
    </row>
    <row r="1271" s="6" customFormat="true" ht="12.75" hidden="false" customHeight="false" outlineLevel="0" collapsed="false">
      <c r="A1271" s="12" t="str">
        <f aca="false">IFERROR(VLOOKUP(B1271,'[1]DADOS (OCULTAR)'!$P$3:$R$56,3,0),"")</f>
        <v/>
      </c>
      <c r="B1271" s="13" t="n">
        <f aca="false">'[1]TCE - ANEXO II - Preencher'!C1280</f>
        <v>0</v>
      </c>
      <c r="C1271" s="14"/>
      <c r="D1271" s="15" t="n">
        <f aca="false">'[1]TCE - ANEXO II - Preencher'!E1280</f>
        <v>0</v>
      </c>
      <c r="E1271" s="16" t="n">
        <f aca="false">IF('[1]TCE - ANEXO II - Preencher'!G1280="4 - Assistência Odontológica","2 - Outros Profissionais da saúde",'[1]TCE - ANEXO II - Preencher'!G1280)</f>
        <v>0</v>
      </c>
      <c r="F1271" s="17" t="n">
        <f aca="false">'[1]TCE - ANEXO II - Preencher'!H1280</f>
        <v>0</v>
      </c>
      <c r="G1271" s="18" t="n">
        <f aca="false">'[1]TCE - ANEXO II - Preencher'!I1280</f>
        <v>0</v>
      </c>
      <c r="H1271" s="17" t="n">
        <f aca="false">'[1]TCE - ANEXO II - Preencher'!J1280</f>
        <v>0</v>
      </c>
      <c r="I1271" s="17" t="n">
        <f aca="false">'[1]TCE - ANEXO II - Preencher'!K1280</f>
        <v>0</v>
      </c>
      <c r="J1271" s="19" t="n">
        <f aca="false">'[1]TCE - ANEXO II - Preencher'!L1280</f>
        <v>0</v>
      </c>
      <c r="K1271" s="19" t="n">
        <f aca="false">'[1]TCE - ANEXO II - Preencher'!P1280</f>
        <v>0</v>
      </c>
      <c r="L1271" s="19" t="n">
        <f aca="false">'[1]TCE - ANEXO II - Preencher'!Q1280</f>
        <v>0</v>
      </c>
      <c r="M1271" s="19" t="n">
        <f aca="false">'[1]TCE - ANEXO II - Preencher'!R1280</f>
        <v>0</v>
      </c>
      <c r="N1271" s="20" t="n">
        <f aca="false">'[1]TCE - ANEXO II - Preencher'!S1280</f>
        <v>0</v>
      </c>
      <c r="O1271" s="21" t="n">
        <f aca="false">'[1]TCE - ANEXO II - Preencher'!W1280</f>
        <v>0</v>
      </c>
      <c r="P1271" s="20" t="n">
        <f aca="false">'[1]TCE - ANEXO II - Preencher'!X1280</f>
        <v>0</v>
      </c>
    </row>
    <row r="1272" s="6" customFormat="true" ht="12.75" hidden="false" customHeight="false" outlineLevel="0" collapsed="false">
      <c r="A1272" s="12" t="str">
        <f aca="false">IFERROR(VLOOKUP(B1272,'[1]DADOS (OCULTAR)'!$P$3:$R$56,3,0),"")</f>
        <v/>
      </c>
      <c r="B1272" s="13" t="n">
        <f aca="false">'[1]TCE - ANEXO II - Preencher'!C1281</f>
        <v>0</v>
      </c>
      <c r="C1272" s="14"/>
      <c r="D1272" s="15" t="n">
        <f aca="false">'[1]TCE - ANEXO II - Preencher'!E1281</f>
        <v>0</v>
      </c>
      <c r="E1272" s="16" t="n">
        <f aca="false">IF('[1]TCE - ANEXO II - Preencher'!G1281="4 - Assistência Odontológica","2 - Outros Profissionais da saúde",'[1]TCE - ANEXO II - Preencher'!G1281)</f>
        <v>0</v>
      </c>
      <c r="F1272" s="17" t="n">
        <f aca="false">'[1]TCE - ANEXO II - Preencher'!H1281</f>
        <v>0</v>
      </c>
      <c r="G1272" s="18" t="n">
        <f aca="false">'[1]TCE - ANEXO II - Preencher'!I1281</f>
        <v>0</v>
      </c>
      <c r="H1272" s="17" t="n">
        <f aca="false">'[1]TCE - ANEXO II - Preencher'!J1281</f>
        <v>0</v>
      </c>
      <c r="I1272" s="17" t="n">
        <f aca="false">'[1]TCE - ANEXO II - Preencher'!K1281</f>
        <v>0</v>
      </c>
      <c r="J1272" s="19" t="n">
        <f aca="false">'[1]TCE - ANEXO II - Preencher'!L1281</f>
        <v>0</v>
      </c>
      <c r="K1272" s="19" t="n">
        <f aca="false">'[1]TCE - ANEXO II - Preencher'!P1281</f>
        <v>0</v>
      </c>
      <c r="L1272" s="19" t="n">
        <f aca="false">'[1]TCE - ANEXO II - Preencher'!Q1281</f>
        <v>0</v>
      </c>
      <c r="M1272" s="19" t="n">
        <f aca="false">'[1]TCE - ANEXO II - Preencher'!R1281</f>
        <v>0</v>
      </c>
      <c r="N1272" s="20" t="n">
        <f aca="false">'[1]TCE - ANEXO II - Preencher'!S1281</f>
        <v>0</v>
      </c>
      <c r="O1272" s="21" t="n">
        <f aca="false">'[1]TCE - ANEXO II - Preencher'!W1281</f>
        <v>0</v>
      </c>
      <c r="P1272" s="20" t="n">
        <f aca="false">'[1]TCE - ANEXO II - Preencher'!X1281</f>
        <v>0</v>
      </c>
    </row>
    <row r="1273" s="6" customFormat="true" ht="12.75" hidden="false" customHeight="false" outlineLevel="0" collapsed="false">
      <c r="A1273" s="12" t="str">
        <f aca="false">IFERROR(VLOOKUP(B1273,'[1]DADOS (OCULTAR)'!$P$3:$R$56,3,0),"")</f>
        <v/>
      </c>
      <c r="B1273" s="13" t="n">
        <f aca="false">'[1]TCE - ANEXO II - Preencher'!C1282</f>
        <v>0</v>
      </c>
      <c r="C1273" s="14"/>
      <c r="D1273" s="15" t="n">
        <f aca="false">'[1]TCE - ANEXO II - Preencher'!E1282</f>
        <v>0</v>
      </c>
      <c r="E1273" s="16" t="n">
        <f aca="false">IF('[1]TCE - ANEXO II - Preencher'!G1282="4 - Assistência Odontológica","2 - Outros Profissionais da saúde",'[1]TCE - ANEXO II - Preencher'!G1282)</f>
        <v>0</v>
      </c>
      <c r="F1273" s="17" t="n">
        <f aca="false">'[1]TCE - ANEXO II - Preencher'!H1282</f>
        <v>0</v>
      </c>
      <c r="G1273" s="18" t="n">
        <f aca="false">'[1]TCE - ANEXO II - Preencher'!I1282</f>
        <v>0</v>
      </c>
      <c r="H1273" s="17" t="n">
        <f aca="false">'[1]TCE - ANEXO II - Preencher'!J1282</f>
        <v>0</v>
      </c>
      <c r="I1273" s="17" t="n">
        <f aca="false">'[1]TCE - ANEXO II - Preencher'!K1282</f>
        <v>0</v>
      </c>
      <c r="J1273" s="19" t="n">
        <f aca="false">'[1]TCE - ANEXO II - Preencher'!L1282</f>
        <v>0</v>
      </c>
      <c r="K1273" s="19" t="n">
        <f aca="false">'[1]TCE - ANEXO II - Preencher'!P1282</f>
        <v>0</v>
      </c>
      <c r="L1273" s="19" t="n">
        <f aca="false">'[1]TCE - ANEXO II - Preencher'!Q1282</f>
        <v>0</v>
      </c>
      <c r="M1273" s="19" t="n">
        <f aca="false">'[1]TCE - ANEXO II - Preencher'!R1282</f>
        <v>0</v>
      </c>
      <c r="N1273" s="20" t="n">
        <f aca="false">'[1]TCE - ANEXO II - Preencher'!S1282</f>
        <v>0</v>
      </c>
      <c r="O1273" s="21" t="n">
        <f aca="false">'[1]TCE - ANEXO II - Preencher'!W1282</f>
        <v>0</v>
      </c>
      <c r="P1273" s="20" t="n">
        <f aca="false">'[1]TCE - ANEXO II - Preencher'!X1282</f>
        <v>0</v>
      </c>
    </row>
    <row r="1274" s="6" customFormat="true" ht="12.75" hidden="false" customHeight="false" outlineLevel="0" collapsed="false">
      <c r="A1274" s="12" t="str">
        <f aca="false">IFERROR(VLOOKUP(B1274,'[1]DADOS (OCULTAR)'!$P$3:$R$56,3,0),"")</f>
        <v/>
      </c>
      <c r="B1274" s="13" t="n">
        <f aca="false">'[1]TCE - ANEXO II - Preencher'!C1283</f>
        <v>0</v>
      </c>
      <c r="C1274" s="14"/>
      <c r="D1274" s="15" t="n">
        <f aca="false">'[1]TCE - ANEXO II - Preencher'!E1283</f>
        <v>0</v>
      </c>
      <c r="E1274" s="16" t="n">
        <f aca="false">IF('[1]TCE - ANEXO II - Preencher'!G1283="4 - Assistência Odontológica","2 - Outros Profissionais da saúde",'[1]TCE - ANEXO II - Preencher'!G1283)</f>
        <v>0</v>
      </c>
      <c r="F1274" s="17" t="n">
        <f aca="false">'[1]TCE - ANEXO II - Preencher'!H1283</f>
        <v>0</v>
      </c>
      <c r="G1274" s="18" t="n">
        <f aca="false">'[1]TCE - ANEXO II - Preencher'!I1283</f>
        <v>0</v>
      </c>
      <c r="H1274" s="17" t="n">
        <f aca="false">'[1]TCE - ANEXO II - Preencher'!J1283</f>
        <v>0</v>
      </c>
      <c r="I1274" s="17" t="n">
        <f aca="false">'[1]TCE - ANEXO II - Preencher'!K1283</f>
        <v>0</v>
      </c>
      <c r="J1274" s="19" t="n">
        <f aca="false">'[1]TCE - ANEXO II - Preencher'!L1283</f>
        <v>0</v>
      </c>
      <c r="K1274" s="19" t="n">
        <f aca="false">'[1]TCE - ANEXO II - Preencher'!P1283</f>
        <v>0</v>
      </c>
      <c r="L1274" s="19" t="n">
        <f aca="false">'[1]TCE - ANEXO II - Preencher'!Q1283</f>
        <v>0</v>
      </c>
      <c r="M1274" s="19" t="n">
        <f aca="false">'[1]TCE - ANEXO II - Preencher'!R1283</f>
        <v>0</v>
      </c>
      <c r="N1274" s="20" t="n">
        <f aca="false">'[1]TCE - ANEXO II - Preencher'!S1283</f>
        <v>0</v>
      </c>
      <c r="O1274" s="21" t="n">
        <f aca="false">'[1]TCE - ANEXO II - Preencher'!W1283</f>
        <v>0</v>
      </c>
      <c r="P1274" s="20" t="n">
        <f aca="false">'[1]TCE - ANEXO II - Preencher'!X1283</f>
        <v>0</v>
      </c>
    </row>
    <row r="1275" s="6" customFormat="true" ht="12.75" hidden="false" customHeight="false" outlineLevel="0" collapsed="false">
      <c r="A1275" s="12" t="str">
        <f aca="false">IFERROR(VLOOKUP(B1275,'[1]DADOS (OCULTAR)'!$P$3:$R$56,3,0),"")</f>
        <v/>
      </c>
      <c r="B1275" s="13" t="n">
        <f aca="false">'[1]TCE - ANEXO II - Preencher'!C1284</f>
        <v>0</v>
      </c>
      <c r="C1275" s="14"/>
      <c r="D1275" s="15" t="n">
        <f aca="false">'[1]TCE - ANEXO II - Preencher'!E1284</f>
        <v>0</v>
      </c>
      <c r="E1275" s="16" t="n">
        <f aca="false">IF('[1]TCE - ANEXO II - Preencher'!G1284="4 - Assistência Odontológica","2 - Outros Profissionais da saúde",'[1]TCE - ANEXO II - Preencher'!G1284)</f>
        <v>0</v>
      </c>
      <c r="F1275" s="17" t="n">
        <f aca="false">'[1]TCE - ANEXO II - Preencher'!H1284</f>
        <v>0</v>
      </c>
      <c r="G1275" s="18" t="n">
        <f aca="false">'[1]TCE - ANEXO II - Preencher'!I1284</f>
        <v>0</v>
      </c>
      <c r="H1275" s="17" t="n">
        <f aca="false">'[1]TCE - ANEXO II - Preencher'!J1284</f>
        <v>0</v>
      </c>
      <c r="I1275" s="17" t="n">
        <f aca="false">'[1]TCE - ANEXO II - Preencher'!K1284</f>
        <v>0</v>
      </c>
      <c r="J1275" s="19" t="n">
        <f aca="false">'[1]TCE - ANEXO II - Preencher'!L1284</f>
        <v>0</v>
      </c>
      <c r="K1275" s="19" t="n">
        <f aca="false">'[1]TCE - ANEXO II - Preencher'!P1284</f>
        <v>0</v>
      </c>
      <c r="L1275" s="19" t="n">
        <f aca="false">'[1]TCE - ANEXO II - Preencher'!Q1284</f>
        <v>0</v>
      </c>
      <c r="M1275" s="19" t="n">
        <f aca="false">'[1]TCE - ANEXO II - Preencher'!R1284</f>
        <v>0</v>
      </c>
      <c r="N1275" s="20" t="n">
        <f aca="false">'[1]TCE - ANEXO II - Preencher'!S1284</f>
        <v>0</v>
      </c>
      <c r="O1275" s="21" t="n">
        <f aca="false">'[1]TCE - ANEXO II - Preencher'!W1284</f>
        <v>0</v>
      </c>
      <c r="P1275" s="20" t="n">
        <f aca="false">'[1]TCE - ANEXO II - Preencher'!X1284</f>
        <v>0</v>
      </c>
    </row>
    <row r="1276" s="6" customFormat="true" ht="12.75" hidden="false" customHeight="false" outlineLevel="0" collapsed="false">
      <c r="A1276" s="12" t="str">
        <f aca="false">IFERROR(VLOOKUP(B1276,'[1]DADOS (OCULTAR)'!$P$3:$R$56,3,0),"")</f>
        <v/>
      </c>
      <c r="B1276" s="13" t="n">
        <f aca="false">'[1]TCE - ANEXO II - Preencher'!C1285</f>
        <v>0</v>
      </c>
      <c r="C1276" s="14"/>
      <c r="D1276" s="15" t="n">
        <f aca="false">'[1]TCE - ANEXO II - Preencher'!E1285</f>
        <v>0</v>
      </c>
      <c r="E1276" s="16" t="n">
        <f aca="false">IF('[1]TCE - ANEXO II - Preencher'!G1285="4 - Assistência Odontológica","2 - Outros Profissionais da saúde",'[1]TCE - ANEXO II - Preencher'!G1285)</f>
        <v>0</v>
      </c>
      <c r="F1276" s="17" t="n">
        <f aca="false">'[1]TCE - ANEXO II - Preencher'!H1285</f>
        <v>0</v>
      </c>
      <c r="G1276" s="18" t="n">
        <f aca="false">'[1]TCE - ANEXO II - Preencher'!I1285</f>
        <v>0</v>
      </c>
      <c r="H1276" s="17" t="n">
        <f aca="false">'[1]TCE - ANEXO II - Preencher'!J1285</f>
        <v>0</v>
      </c>
      <c r="I1276" s="17" t="n">
        <f aca="false">'[1]TCE - ANEXO II - Preencher'!K1285</f>
        <v>0</v>
      </c>
      <c r="J1276" s="19" t="n">
        <f aca="false">'[1]TCE - ANEXO II - Preencher'!L1285</f>
        <v>0</v>
      </c>
      <c r="K1276" s="19" t="n">
        <f aca="false">'[1]TCE - ANEXO II - Preencher'!P1285</f>
        <v>0</v>
      </c>
      <c r="L1276" s="19" t="n">
        <f aca="false">'[1]TCE - ANEXO II - Preencher'!Q1285</f>
        <v>0</v>
      </c>
      <c r="M1276" s="19" t="n">
        <f aca="false">'[1]TCE - ANEXO II - Preencher'!R1285</f>
        <v>0</v>
      </c>
      <c r="N1276" s="20" t="n">
        <f aca="false">'[1]TCE - ANEXO II - Preencher'!S1285</f>
        <v>0</v>
      </c>
      <c r="O1276" s="21" t="n">
        <f aca="false">'[1]TCE - ANEXO II - Preencher'!W1285</f>
        <v>0</v>
      </c>
      <c r="P1276" s="20" t="n">
        <f aca="false">'[1]TCE - ANEXO II - Preencher'!X1285</f>
        <v>0</v>
      </c>
    </row>
    <row r="1277" s="6" customFormat="true" ht="12.75" hidden="false" customHeight="false" outlineLevel="0" collapsed="false">
      <c r="A1277" s="12" t="str">
        <f aca="false">IFERROR(VLOOKUP(B1277,'[1]DADOS (OCULTAR)'!$P$3:$R$56,3,0),"")</f>
        <v/>
      </c>
      <c r="B1277" s="13" t="n">
        <f aca="false">'[1]TCE - ANEXO II - Preencher'!C1286</f>
        <v>0</v>
      </c>
      <c r="C1277" s="14"/>
      <c r="D1277" s="15" t="n">
        <f aca="false">'[1]TCE - ANEXO II - Preencher'!E1286</f>
        <v>0</v>
      </c>
      <c r="E1277" s="16" t="n">
        <f aca="false">IF('[1]TCE - ANEXO II - Preencher'!G1286="4 - Assistência Odontológica","2 - Outros Profissionais da saúde",'[1]TCE - ANEXO II - Preencher'!G1286)</f>
        <v>0</v>
      </c>
      <c r="F1277" s="17" t="n">
        <f aca="false">'[1]TCE - ANEXO II - Preencher'!H1286</f>
        <v>0</v>
      </c>
      <c r="G1277" s="18" t="n">
        <f aca="false">'[1]TCE - ANEXO II - Preencher'!I1286</f>
        <v>0</v>
      </c>
      <c r="H1277" s="17" t="n">
        <f aca="false">'[1]TCE - ANEXO II - Preencher'!J1286</f>
        <v>0</v>
      </c>
      <c r="I1277" s="17" t="n">
        <f aca="false">'[1]TCE - ANEXO II - Preencher'!K1286</f>
        <v>0</v>
      </c>
      <c r="J1277" s="19" t="n">
        <f aca="false">'[1]TCE - ANEXO II - Preencher'!L1286</f>
        <v>0</v>
      </c>
      <c r="K1277" s="19" t="n">
        <f aca="false">'[1]TCE - ANEXO II - Preencher'!P1286</f>
        <v>0</v>
      </c>
      <c r="L1277" s="19" t="n">
        <f aca="false">'[1]TCE - ANEXO II - Preencher'!Q1286</f>
        <v>0</v>
      </c>
      <c r="M1277" s="19" t="n">
        <f aca="false">'[1]TCE - ANEXO II - Preencher'!R1286</f>
        <v>0</v>
      </c>
      <c r="N1277" s="20" t="n">
        <f aca="false">'[1]TCE - ANEXO II - Preencher'!S1286</f>
        <v>0</v>
      </c>
      <c r="O1277" s="21" t="n">
        <f aca="false">'[1]TCE - ANEXO II - Preencher'!W1286</f>
        <v>0</v>
      </c>
      <c r="P1277" s="20" t="n">
        <f aca="false">'[1]TCE - ANEXO II - Preencher'!X1286</f>
        <v>0</v>
      </c>
    </row>
    <row r="1278" s="6" customFormat="true" ht="12.75" hidden="false" customHeight="false" outlineLevel="0" collapsed="false">
      <c r="A1278" s="12" t="str">
        <f aca="false">IFERROR(VLOOKUP(B1278,'[1]DADOS (OCULTAR)'!$P$3:$R$56,3,0),"")</f>
        <v/>
      </c>
      <c r="B1278" s="13" t="n">
        <f aca="false">'[1]TCE - ANEXO II - Preencher'!C1287</f>
        <v>0</v>
      </c>
      <c r="C1278" s="14"/>
      <c r="D1278" s="15" t="n">
        <f aca="false">'[1]TCE - ANEXO II - Preencher'!E1287</f>
        <v>0</v>
      </c>
      <c r="E1278" s="16" t="n">
        <f aca="false">IF('[1]TCE - ANEXO II - Preencher'!G1287="4 - Assistência Odontológica","2 - Outros Profissionais da saúde",'[1]TCE - ANEXO II - Preencher'!G1287)</f>
        <v>0</v>
      </c>
      <c r="F1278" s="17" t="n">
        <f aca="false">'[1]TCE - ANEXO II - Preencher'!H1287</f>
        <v>0</v>
      </c>
      <c r="G1278" s="18" t="n">
        <f aca="false">'[1]TCE - ANEXO II - Preencher'!I1287</f>
        <v>0</v>
      </c>
      <c r="H1278" s="17" t="n">
        <f aca="false">'[1]TCE - ANEXO II - Preencher'!J1287</f>
        <v>0</v>
      </c>
      <c r="I1278" s="17" t="n">
        <f aca="false">'[1]TCE - ANEXO II - Preencher'!K1287</f>
        <v>0</v>
      </c>
      <c r="J1278" s="19" t="n">
        <f aca="false">'[1]TCE - ANEXO II - Preencher'!L1287</f>
        <v>0</v>
      </c>
      <c r="K1278" s="19" t="n">
        <f aca="false">'[1]TCE - ANEXO II - Preencher'!P1287</f>
        <v>0</v>
      </c>
      <c r="L1278" s="19" t="n">
        <f aca="false">'[1]TCE - ANEXO II - Preencher'!Q1287</f>
        <v>0</v>
      </c>
      <c r="M1278" s="19" t="n">
        <f aca="false">'[1]TCE - ANEXO II - Preencher'!R1287</f>
        <v>0</v>
      </c>
      <c r="N1278" s="20" t="n">
        <f aca="false">'[1]TCE - ANEXO II - Preencher'!S1287</f>
        <v>0</v>
      </c>
      <c r="O1278" s="21" t="n">
        <f aca="false">'[1]TCE - ANEXO II - Preencher'!W1287</f>
        <v>0</v>
      </c>
      <c r="P1278" s="20" t="n">
        <f aca="false">'[1]TCE - ANEXO II - Preencher'!X1287</f>
        <v>0</v>
      </c>
    </row>
    <row r="1279" s="6" customFormat="true" ht="12.75" hidden="false" customHeight="false" outlineLevel="0" collapsed="false">
      <c r="A1279" s="12" t="str">
        <f aca="false">IFERROR(VLOOKUP(B1279,'[1]DADOS (OCULTAR)'!$P$3:$R$56,3,0),"")</f>
        <v/>
      </c>
      <c r="B1279" s="13" t="n">
        <f aca="false">'[1]TCE - ANEXO II - Preencher'!C1288</f>
        <v>0</v>
      </c>
      <c r="C1279" s="14"/>
      <c r="D1279" s="15" t="n">
        <f aca="false">'[1]TCE - ANEXO II - Preencher'!E1288</f>
        <v>0</v>
      </c>
      <c r="E1279" s="16" t="n">
        <f aca="false">IF('[1]TCE - ANEXO II - Preencher'!G1288="4 - Assistência Odontológica","2 - Outros Profissionais da saúde",'[1]TCE - ANEXO II - Preencher'!G1288)</f>
        <v>0</v>
      </c>
      <c r="F1279" s="17" t="n">
        <f aca="false">'[1]TCE - ANEXO II - Preencher'!H1288</f>
        <v>0</v>
      </c>
      <c r="G1279" s="18" t="n">
        <f aca="false">'[1]TCE - ANEXO II - Preencher'!I1288</f>
        <v>0</v>
      </c>
      <c r="H1279" s="17" t="n">
        <f aca="false">'[1]TCE - ANEXO II - Preencher'!J1288</f>
        <v>0</v>
      </c>
      <c r="I1279" s="17" t="n">
        <f aca="false">'[1]TCE - ANEXO II - Preencher'!K1288</f>
        <v>0</v>
      </c>
      <c r="J1279" s="19" t="n">
        <f aca="false">'[1]TCE - ANEXO II - Preencher'!L1288</f>
        <v>0</v>
      </c>
      <c r="K1279" s="19" t="n">
        <f aca="false">'[1]TCE - ANEXO II - Preencher'!P1288</f>
        <v>0</v>
      </c>
      <c r="L1279" s="19" t="n">
        <f aca="false">'[1]TCE - ANEXO II - Preencher'!Q1288</f>
        <v>0</v>
      </c>
      <c r="M1279" s="19" t="n">
        <f aca="false">'[1]TCE - ANEXO II - Preencher'!R1288</f>
        <v>0</v>
      </c>
      <c r="N1279" s="20" t="n">
        <f aca="false">'[1]TCE - ANEXO II - Preencher'!S1288</f>
        <v>0</v>
      </c>
      <c r="O1279" s="21" t="n">
        <f aca="false">'[1]TCE - ANEXO II - Preencher'!W1288</f>
        <v>0</v>
      </c>
      <c r="P1279" s="20" t="n">
        <f aca="false">'[1]TCE - ANEXO II - Preencher'!X1288</f>
        <v>0</v>
      </c>
    </row>
    <row r="1280" s="6" customFormat="true" ht="12.75" hidden="false" customHeight="false" outlineLevel="0" collapsed="false">
      <c r="A1280" s="12" t="str">
        <f aca="false">IFERROR(VLOOKUP(B1280,'[1]DADOS (OCULTAR)'!$P$3:$R$56,3,0),"")</f>
        <v/>
      </c>
      <c r="B1280" s="13" t="n">
        <f aca="false">'[1]TCE - ANEXO II - Preencher'!C1289</f>
        <v>0</v>
      </c>
      <c r="C1280" s="14"/>
      <c r="D1280" s="15" t="n">
        <f aca="false">'[1]TCE - ANEXO II - Preencher'!E1289</f>
        <v>0</v>
      </c>
      <c r="E1280" s="16" t="n">
        <f aca="false">IF('[1]TCE - ANEXO II - Preencher'!G1289="4 - Assistência Odontológica","2 - Outros Profissionais da saúde",'[1]TCE - ANEXO II - Preencher'!G1289)</f>
        <v>0</v>
      </c>
      <c r="F1280" s="17" t="n">
        <f aca="false">'[1]TCE - ANEXO II - Preencher'!H1289</f>
        <v>0</v>
      </c>
      <c r="G1280" s="18" t="n">
        <f aca="false">'[1]TCE - ANEXO II - Preencher'!I1289</f>
        <v>0</v>
      </c>
      <c r="H1280" s="17" t="n">
        <f aca="false">'[1]TCE - ANEXO II - Preencher'!J1289</f>
        <v>0</v>
      </c>
      <c r="I1280" s="17" t="n">
        <f aca="false">'[1]TCE - ANEXO II - Preencher'!K1289</f>
        <v>0</v>
      </c>
      <c r="J1280" s="19" t="n">
        <f aca="false">'[1]TCE - ANEXO II - Preencher'!L1289</f>
        <v>0</v>
      </c>
      <c r="K1280" s="19" t="n">
        <f aca="false">'[1]TCE - ANEXO II - Preencher'!P1289</f>
        <v>0</v>
      </c>
      <c r="L1280" s="19" t="n">
        <f aca="false">'[1]TCE - ANEXO II - Preencher'!Q1289</f>
        <v>0</v>
      </c>
      <c r="M1280" s="19" t="n">
        <f aca="false">'[1]TCE - ANEXO II - Preencher'!R1289</f>
        <v>0</v>
      </c>
      <c r="N1280" s="20" t="n">
        <f aca="false">'[1]TCE - ANEXO II - Preencher'!S1289</f>
        <v>0</v>
      </c>
      <c r="O1280" s="21" t="n">
        <f aca="false">'[1]TCE - ANEXO II - Preencher'!W1289</f>
        <v>0</v>
      </c>
      <c r="P1280" s="20" t="n">
        <f aca="false">'[1]TCE - ANEXO II - Preencher'!X1289</f>
        <v>0</v>
      </c>
    </row>
    <row r="1281" s="6" customFormat="true" ht="12.75" hidden="false" customHeight="false" outlineLevel="0" collapsed="false">
      <c r="A1281" s="12" t="str">
        <f aca="false">IFERROR(VLOOKUP(B1281,'[1]DADOS (OCULTAR)'!$P$3:$R$56,3,0),"")</f>
        <v/>
      </c>
      <c r="B1281" s="13" t="n">
        <f aca="false">'[1]TCE - ANEXO II - Preencher'!C1290</f>
        <v>0</v>
      </c>
      <c r="C1281" s="14"/>
      <c r="D1281" s="15" t="n">
        <f aca="false">'[1]TCE - ANEXO II - Preencher'!E1290</f>
        <v>0</v>
      </c>
      <c r="E1281" s="16" t="n">
        <f aca="false">IF('[1]TCE - ANEXO II - Preencher'!G1290="4 - Assistência Odontológica","2 - Outros Profissionais da saúde",'[1]TCE - ANEXO II - Preencher'!G1290)</f>
        <v>0</v>
      </c>
      <c r="F1281" s="17" t="n">
        <f aca="false">'[1]TCE - ANEXO II - Preencher'!H1290</f>
        <v>0</v>
      </c>
      <c r="G1281" s="18" t="n">
        <f aca="false">'[1]TCE - ANEXO II - Preencher'!I1290</f>
        <v>0</v>
      </c>
      <c r="H1281" s="17" t="n">
        <f aca="false">'[1]TCE - ANEXO II - Preencher'!J1290</f>
        <v>0</v>
      </c>
      <c r="I1281" s="17" t="n">
        <f aca="false">'[1]TCE - ANEXO II - Preencher'!K1290</f>
        <v>0</v>
      </c>
      <c r="J1281" s="19" t="n">
        <f aca="false">'[1]TCE - ANEXO II - Preencher'!L1290</f>
        <v>0</v>
      </c>
      <c r="K1281" s="19" t="n">
        <f aca="false">'[1]TCE - ANEXO II - Preencher'!P1290</f>
        <v>0</v>
      </c>
      <c r="L1281" s="19" t="n">
        <f aca="false">'[1]TCE - ANEXO II - Preencher'!Q1290</f>
        <v>0</v>
      </c>
      <c r="M1281" s="19" t="n">
        <f aca="false">'[1]TCE - ANEXO II - Preencher'!R1290</f>
        <v>0</v>
      </c>
      <c r="N1281" s="20" t="n">
        <f aca="false">'[1]TCE - ANEXO II - Preencher'!S1290</f>
        <v>0</v>
      </c>
      <c r="O1281" s="21" t="n">
        <f aca="false">'[1]TCE - ANEXO II - Preencher'!W1290</f>
        <v>0</v>
      </c>
      <c r="P1281" s="20" t="n">
        <f aca="false">'[1]TCE - ANEXO II - Preencher'!X1290</f>
        <v>0</v>
      </c>
    </row>
    <row r="1282" s="6" customFormat="true" ht="12.75" hidden="false" customHeight="false" outlineLevel="0" collapsed="false">
      <c r="A1282" s="12" t="str">
        <f aca="false">IFERROR(VLOOKUP(B1282,'[1]DADOS (OCULTAR)'!$P$3:$R$56,3,0),"")</f>
        <v/>
      </c>
      <c r="B1282" s="13" t="n">
        <f aca="false">'[1]TCE - ANEXO II - Preencher'!C1291</f>
        <v>0</v>
      </c>
      <c r="C1282" s="14"/>
      <c r="D1282" s="15" t="n">
        <f aca="false">'[1]TCE - ANEXO II - Preencher'!E1291</f>
        <v>0</v>
      </c>
      <c r="E1282" s="16" t="n">
        <f aca="false">IF('[1]TCE - ANEXO II - Preencher'!G1291="4 - Assistência Odontológica","2 - Outros Profissionais da saúde",'[1]TCE - ANEXO II - Preencher'!G1291)</f>
        <v>0</v>
      </c>
      <c r="F1282" s="17" t="n">
        <f aca="false">'[1]TCE - ANEXO II - Preencher'!H1291</f>
        <v>0</v>
      </c>
      <c r="G1282" s="18" t="n">
        <f aca="false">'[1]TCE - ANEXO II - Preencher'!I1291</f>
        <v>0</v>
      </c>
      <c r="H1282" s="17" t="n">
        <f aca="false">'[1]TCE - ANEXO II - Preencher'!J1291</f>
        <v>0</v>
      </c>
      <c r="I1282" s="17" t="n">
        <f aca="false">'[1]TCE - ANEXO II - Preencher'!K1291</f>
        <v>0</v>
      </c>
      <c r="J1282" s="19" t="n">
        <f aca="false">'[1]TCE - ANEXO II - Preencher'!L1291</f>
        <v>0</v>
      </c>
      <c r="K1282" s="19" t="n">
        <f aca="false">'[1]TCE - ANEXO II - Preencher'!P1291</f>
        <v>0</v>
      </c>
      <c r="L1282" s="19" t="n">
        <f aca="false">'[1]TCE - ANEXO II - Preencher'!Q1291</f>
        <v>0</v>
      </c>
      <c r="M1282" s="19" t="n">
        <f aca="false">'[1]TCE - ANEXO II - Preencher'!R1291</f>
        <v>0</v>
      </c>
      <c r="N1282" s="20" t="n">
        <f aca="false">'[1]TCE - ANEXO II - Preencher'!S1291</f>
        <v>0</v>
      </c>
      <c r="O1282" s="21" t="n">
        <f aca="false">'[1]TCE - ANEXO II - Preencher'!W1291</f>
        <v>0</v>
      </c>
      <c r="P1282" s="20" t="n">
        <f aca="false">'[1]TCE - ANEXO II - Preencher'!X1291</f>
        <v>0</v>
      </c>
    </row>
    <row r="1283" s="6" customFormat="true" ht="12.75" hidden="false" customHeight="false" outlineLevel="0" collapsed="false">
      <c r="A1283" s="12" t="str">
        <f aca="false">IFERROR(VLOOKUP(B1283,'[1]DADOS (OCULTAR)'!$P$3:$R$56,3,0),"")</f>
        <v/>
      </c>
      <c r="B1283" s="13" t="n">
        <f aca="false">'[1]TCE - ANEXO II - Preencher'!C1292</f>
        <v>0</v>
      </c>
      <c r="C1283" s="14"/>
      <c r="D1283" s="15" t="n">
        <f aca="false">'[1]TCE - ANEXO II - Preencher'!E1292</f>
        <v>0</v>
      </c>
      <c r="E1283" s="16" t="n">
        <f aca="false">IF('[1]TCE - ANEXO II - Preencher'!G1292="4 - Assistência Odontológica","2 - Outros Profissionais da saúde",'[1]TCE - ANEXO II - Preencher'!G1292)</f>
        <v>0</v>
      </c>
      <c r="F1283" s="17" t="n">
        <f aca="false">'[1]TCE - ANEXO II - Preencher'!H1292</f>
        <v>0</v>
      </c>
      <c r="G1283" s="18" t="n">
        <f aca="false">'[1]TCE - ANEXO II - Preencher'!I1292</f>
        <v>0</v>
      </c>
      <c r="H1283" s="17" t="n">
        <f aca="false">'[1]TCE - ANEXO II - Preencher'!J1292</f>
        <v>0</v>
      </c>
      <c r="I1283" s="17" t="n">
        <f aca="false">'[1]TCE - ANEXO II - Preencher'!K1292</f>
        <v>0</v>
      </c>
      <c r="J1283" s="19" t="n">
        <f aca="false">'[1]TCE - ANEXO II - Preencher'!L1292</f>
        <v>0</v>
      </c>
      <c r="K1283" s="19" t="n">
        <f aca="false">'[1]TCE - ANEXO II - Preencher'!P1292</f>
        <v>0</v>
      </c>
      <c r="L1283" s="19" t="n">
        <f aca="false">'[1]TCE - ANEXO II - Preencher'!Q1292</f>
        <v>0</v>
      </c>
      <c r="M1283" s="19" t="n">
        <f aca="false">'[1]TCE - ANEXO II - Preencher'!R1292</f>
        <v>0</v>
      </c>
      <c r="N1283" s="20" t="n">
        <f aca="false">'[1]TCE - ANEXO II - Preencher'!S1292</f>
        <v>0</v>
      </c>
      <c r="O1283" s="21" t="n">
        <f aca="false">'[1]TCE - ANEXO II - Preencher'!W1292</f>
        <v>0</v>
      </c>
      <c r="P1283" s="20" t="n">
        <f aca="false">'[1]TCE - ANEXO II - Preencher'!X1292</f>
        <v>0</v>
      </c>
    </row>
    <row r="1284" s="6" customFormat="true" ht="12.75" hidden="false" customHeight="false" outlineLevel="0" collapsed="false">
      <c r="A1284" s="12" t="str">
        <f aca="false">IFERROR(VLOOKUP(B1284,'[1]DADOS (OCULTAR)'!$P$3:$R$56,3,0),"")</f>
        <v/>
      </c>
      <c r="B1284" s="13" t="n">
        <f aca="false">'[1]TCE - ANEXO II - Preencher'!C1293</f>
        <v>0</v>
      </c>
      <c r="C1284" s="14"/>
      <c r="D1284" s="15" t="n">
        <f aca="false">'[1]TCE - ANEXO II - Preencher'!E1293</f>
        <v>0</v>
      </c>
      <c r="E1284" s="16" t="n">
        <f aca="false">IF('[1]TCE - ANEXO II - Preencher'!G1293="4 - Assistência Odontológica","2 - Outros Profissionais da saúde",'[1]TCE - ANEXO II - Preencher'!G1293)</f>
        <v>0</v>
      </c>
      <c r="F1284" s="17" t="n">
        <f aca="false">'[1]TCE - ANEXO II - Preencher'!H1293</f>
        <v>0</v>
      </c>
      <c r="G1284" s="18" t="n">
        <f aca="false">'[1]TCE - ANEXO II - Preencher'!I1293</f>
        <v>0</v>
      </c>
      <c r="H1284" s="17" t="n">
        <f aca="false">'[1]TCE - ANEXO II - Preencher'!J1293</f>
        <v>0</v>
      </c>
      <c r="I1284" s="17" t="n">
        <f aca="false">'[1]TCE - ANEXO II - Preencher'!K1293</f>
        <v>0</v>
      </c>
      <c r="J1284" s="19" t="n">
        <f aca="false">'[1]TCE - ANEXO II - Preencher'!L1293</f>
        <v>0</v>
      </c>
      <c r="K1284" s="19" t="n">
        <f aca="false">'[1]TCE - ANEXO II - Preencher'!P1293</f>
        <v>0</v>
      </c>
      <c r="L1284" s="19" t="n">
        <f aca="false">'[1]TCE - ANEXO II - Preencher'!Q1293</f>
        <v>0</v>
      </c>
      <c r="M1284" s="19" t="n">
        <f aca="false">'[1]TCE - ANEXO II - Preencher'!R1293</f>
        <v>0</v>
      </c>
      <c r="N1284" s="20" t="n">
        <f aca="false">'[1]TCE - ANEXO II - Preencher'!S1293</f>
        <v>0</v>
      </c>
      <c r="O1284" s="21" t="n">
        <f aca="false">'[1]TCE - ANEXO II - Preencher'!W1293</f>
        <v>0</v>
      </c>
      <c r="P1284" s="20" t="n">
        <f aca="false">'[1]TCE - ANEXO II - Preencher'!X1293</f>
        <v>0</v>
      </c>
    </row>
    <row r="1285" s="6" customFormat="true" ht="12.75" hidden="false" customHeight="false" outlineLevel="0" collapsed="false">
      <c r="A1285" s="12" t="str">
        <f aca="false">IFERROR(VLOOKUP(B1285,'[1]DADOS (OCULTAR)'!$P$3:$R$56,3,0),"")</f>
        <v/>
      </c>
      <c r="B1285" s="13" t="n">
        <f aca="false">'[1]TCE - ANEXO II - Preencher'!C1294</f>
        <v>0</v>
      </c>
      <c r="C1285" s="14"/>
      <c r="D1285" s="15" t="n">
        <f aca="false">'[1]TCE - ANEXO II - Preencher'!E1294</f>
        <v>0</v>
      </c>
      <c r="E1285" s="16" t="n">
        <f aca="false">IF('[1]TCE - ANEXO II - Preencher'!G1294="4 - Assistência Odontológica","2 - Outros Profissionais da saúde",'[1]TCE - ANEXO II - Preencher'!G1294)</f>
        <v>0</v>
      </c>
      <c r="F1285" s="17" t="n">
        <f aca="false">'[1]TCE - ANEXO II - Preencher'!H1294</f>
        <v>0</v>
      </c>
      <c r="G1285" s="18" t="n">
        <f aca="false">'[1]TCE - ANEXO II - Preencher'!I1294</f>
        <v>0</v>
      </c>
      <c r="H1285" s="17" t="n">
        <f aca="false">'[1]TCE - ANEXO II - Preencher'!J1294</f>
        <v>0</v>
      </c>
      <c r="I1285" s="17" t="n">
        <f aca="false">'[1]TCE - ANEXO II - Preencher'!K1294</f>
        <v>0</v>
      </c>
      <c r="J1285" s="19" t="n">
        <f aca="false">'[1]TCE - ANEXO II - Preencher'!L1294</f>
        <v>0</v>
      </c>
      <c r="K1285" s="19" t="n">
        <f aca="false">'[1]TCE - ANEXO II - Preencher'!P1294</f>
        <v>0</v>
      </c>
      <c r="L1285" s="19" t="n">
        <f aca="false">'[1]TCE - ANEXO II - Preencher'!Q1294</f>
        <v>0</v>
      </c>
      <c r="M1285" s="19" t="n">
        <f aca="false">'[1]TCE - ANEXO II - Preencher'!R1294</f>
        <v>0</v>
      </c>
      <c r="N1285" s="20" t="n">
        <f aca="false">'[1]TCE - ANEXO II - Preencher'!S1294</f>
        <v>0</v>
      </c>
      <c r="O1285" s="21" t="n">
        <f aca="false">'[1]TCE - ANEXO II - Preencher'!W1294</f>
        <v>0</v>
      </c>
      <c r="P1285" s="20" t="n">
        <f aca="false">'[1]TCE - ANEXO II - Preencher'!X1294</f>
        <v>0</v>
      </c>
    </row>
    <row r="1286" s="6" customFormat="true" ht="12.75" hidden="false" customHeight="false" outlineLevel="0" collapsed="false">
      <c r="A1286" s="12" t="str">
        <f aca="false">IFERROR(VLOOKUP(B1286,'[1]DADOS (OCULTAR)'!$P$3:$R$56,3,0),"")</f>
        <v/>
      </c>
      <c r="B1286" s="13" t="n">
        <f aca="false">'[1]TCE - ANEXO II - Preencher'!C1295</f>
        <v>0</v>
      </c>
      <c r="C1286" s="14"/>
      <c r="D1286" s="15" t="n">
        <f aca="false">'[1]TCE - ANEXO II - Preencher'!E1295</f>
        <v>0</v>
      </c>
      <c r="E1286" s="16" t="n">
        <f aca="false">IF('[1]TCE - ANEXO II - Preencher'!G1295="4 - Assistência Odontológica","2 - Outros Profissionais da saúde",'[1]TCE - ANEXO II - Preencher'!G1295)</f>
        <v>0</v>
      </c>
      <c r="F1286" s="17" t="n">
        <f aca="false">'[1]TCE - ANEXO II - Preencher'!H1295</f>
        <v>0</v>
      </c>
      <c r="G1286" s="18" t="n">
        <f aca="false">'[1]TCE - ANEXO II - Preencher'!I1295</f>
        <v>0</v>
      </c>
      <c r="H1286" s="17" t="n">
        <f aca="false">'[1]TCE - ANEXO II - Preencher'!J1295</f>
        <v>0</v>
      </c>
      <c r="I1286" s="17" t="n">
        <f aca="false">'[1]TCE - ANEXO II - Preencher'!K1295</f>
        <v>0</v>
      </c>
      <c r="J1286" s="19" t="n">
        <f aca="false">'[1]TCE - ANEXO II - Preencher'!L1295</f>
        <v>0</v>
      </c>
      <c r="K1286" s="19" t="n">
        <f aca="false">'[1]TCE - ANEXO II - Preencher'!P1295</f>
        <v>0</v>
      </c>
      <c r="L1286" s="19" t="n">
        <f aca="false">'[1]TCE - ANEXO II - Preencher'!Q1295</f>
        <v>0</v>
      </c>
      <c r="M1286" s="19" t="n">
        <f aca="false">'[1]TCE - ANEXO II - Preencher'!R1295</f>
        <v>0</v>
      </c>
      <c r="N1286" s="20" t="n">
        <f aca="false">'[1]TCE - ANEXO II - Preencher'!S1295</f>
        <v>0</v>
      </c>
      <c r="O1286" s="21" t="n">
        <f aca="false">'[1]TCE - ANEXO II - Preencher'!W1295</f>
        <v>0</v>
      </c>
      <c r="P1286" s="20" t="n">
        <f aca="false">'[1]TCE - ANEXO II - Preencher'!X1295</f>
        <v>0</v>
      </c>
    </row>
    <row r="1287" s="6" customFormat="true" ht="12.75" hidden="false" customHeight="false" outlineLevel="0" collapsed="false">
      <c r="A1287" s="12" t="str">
        <f aca="false">IFERROR(VLOOKUP(B1287,'[1]DADOS (OCULTAR)'!$P$3:$R$56,3,0),"")</f>
        <v/>
      </c>
      <c r="B1287" s="13" t="n">
        <f aca="false">'[1]TCE - ANEXO II - Preencher'!C1296</f>
        <v>0</v>
      </c>
      <c r="C1287" s="14"/>
      <c r="D1287" s="15" t="n">
        <f aca="false">'[1]TCE - ANEXO II - Preencher'!E1296</f>
        <v>0</v>
      </c>
      <c r="E1287" s="16" t="n">
        <f aca="false">IF('[1]TCE - ANEXO II - Preencher'!G1296="4 - Assistência Odontológica","2 - Outros Profissionais da saúde",'[1]TCE - ANEXO II - Preencher'!G1296)</f>
        <v>0</v>
      </c>
      <c r="F1287" s="17" t="n">
        <f aca="false">'[1]TCE - ANEXO II - Preencher'!H1296</f>
        <v>0</v>
      </c>
      <c r="G1287" s="18" t="n">
        <f aca="false">'[1]TCE - ANEXO II - Preencher'!I1296</f>
        <v>0</v>
      </c>
      <c r="H1287" s="17" t="n">
        <f aca="false">'[1]TCE - ANEXO II - Preencher'!J1296</f>
        <v>0</v>
      </c>
      <c r="I1287" s="17" t="n">
        <f aca="false">'[1]TCE - ANEXO II - Preencher'!K1296</f>
        <v>0</v>
      </c>
      <c r="J1287" s="19" t="n">
        <f aca="false">'[1]TCE - ANEXO II - Preencher'!L1296</f>
        <v>0</v>
      </c>
      <c r="K1287" s="19" t="n">
        <f aca="false">'[1]TCE - ANEXO II - Preencher'!P1296</f>
        <v>0</v>
      </c>
      <c r="L1287" s="19" t="n">
        <f aca="false">'[1]TCE - ANEXO II - Preencher'!Q1296</f>
        <v>0</v>
      </c>
      <c r="M1287" s="19" t="n">
        <f aca="false">'[1]TCE - ANEXO II - Preencher'!R1296</f>
        <v>0</v>
      </c>
      <c r="N1287" s="20" t="n">
        <f aca="false">'[1]TCE - ANEXO II - Preencher'!S1296</f>
        <v>0</v>
      </c>
      <c r="O1287" s="21" t="n">
        <f aca="false">'[1]TCE - ANEXO II - Preencher'!W1296</f>
        <v>0</v>
      </c>
      <c r="P1287" s="20" t="n">
        <f aca="false">'[1]TCE - ANEXO II - Preencher'!X1296</f>
        <v>0</v>
      </c>
    </row>
    <row r="1288" s="6" customFormat="true" ht="12.75" hidden="false" customHeight="false" outlineLevel="0" collapsed="false">
      <c r="A1288" s="12" t="str">
        <f aca="false">IFERROR(VLOOKUP(B1288,'[1]DADOS (OCULTAR)'!$P$3:$R$56,3,0),"")</f>
        <v/>
      </c>
      <c r="B1288" s="13" t="n">
        <f aca="false">'[1]TCE - ANEXO II - Preencher'!C1297</f>
        <v>0</v>
      </c>
      <c r="C1288" s="14"/>
      <c r="D1288" s="15" t="n">
        <f aca="false">'[1]TCE - ANEXO II - Preencher'!E1297</f>
        <v>0</v>
      </c>
      <c r="E1288" s="16" t="n">
        <f aca="false">IF('[1]TCE - ANEXO II - Preencher'!G1297="4 - Assistência Odontológica","2 - Outros Profissionais da saúde",'[1]TCE - ANEXO II - Preencher'!G1297)</f>
        <v>0</v>
      </c>
      <c r="F1288" s="17" t="n">
        <f aca="false">'[1]TCE - ANEXO II - Preencher'!H1297</f>
        <v>0</v>
      </c>
      <c r="G1288" s="18" t="n">
        <f aca="false">'[1]TCE - ANEXO II - Preencher'!I1297</f>
        <v>0</v>
      </c>
      <c r="H1288" s="17" t="n">
        <f aca="false">'[1]TCE - ANEXO II - Preencher'!J1297</f>
        <v>0</v>
      </c>
      <c r="I1288" s="17" t="n">
        <f aca="false">'[1]TCE - ANEXO II - Preencher'!K1297</f>
        <v>0</v>
      </c>
      <c r="J1288" s="19" t="n">
        <f aca="false">'[1]TCE - ANEXO II - Preencher'!L1297</f>
        <v>0</v>
      </c>
      <c r="K1288" s="19" t="n">
        <f aca="false">'[1]TCE - ANEXO II - Preencher'!P1297</f>
        <v>0</v>
      </c>
      <c r="L1288" s="19" t="n">
        <f aca="false">'[1]TCE - ANEXO II - Preencher'!Q1297</f>
        <v>0</v>
      </c>
      <c r="M1288" s="19" t="n">
        <f aca="false">'[1]TCE - ANEXO II - Preencher'!R1297</f>
        <v>0</v>
      </c>
      <c r="N1288" s="20" t="n">
        <f aca="false">'[1]TCE - ANEXO II - Preencher'!S1297</f>
        <v>0</v>
      </c>
      <c r="O1288" s="21" t="n">
        <f aca="false">'[1]TCE - ANEXO II - Preencher'!W1297</f>
        <v>0</v>
      </c>
      <c r="P1288" s="20" t="n">
        <f aca="false">'[1]TCE - ANEXO II - Preencher'!X1297</f>
        <v>0</v>
      </c>
    </row>
    <row r="1289" s="6" customFormat="true" ht="12.75" hidden="false" customHeight="false" outlineLevel="0" collapsed="false">
      <c r="A1289" s="12" t="str">
        <f aca="false">IFERROR(VLOOKUP(B1289,'[1]DADOS (OCULTAR)'!$P$3:$R$56,3,0),"")</f>
        <v/>
      </c>
      <c r="B1289" s="13" t="n">
        <f aca="false">'[1]TCE - ANEXO II - Preencher'!C1298</f>
        <v>0</v>
      </c>
      <c r="C1289" s="14"/>
      <c r="D1289" s="15" t="n">
        <f aca="false">'[1]TCE - ANEXO II - Preencher'!E1298</f>
        <v>0</v>
      </c>
      <c r="E1289" s="16" t="n">
        <f aca="false">IF('[1]TCE - ANEXO II - Preencher'!G1298="4 - Assistência Odontológica","2 - Outros Profissionais da saúde",'[1]TCE - ANEXO II - Preencher'!G1298)</f>
        <v>0</v>
      </c>
      <c r="F1289" s="17" t="n">
        <f aca="false">'[1]TCE - ANEXO II - Preencher'!H1298</f>
        <v>0</v>
      </c>
      <c r="G1289" s="18" t="n">
        <f aca="false">'[1]TCE - ANEXO II - Preencher'!I1298</f>
        <v>0</v>
      </c>
      <c r="H1289" s="17" t="n">
        <f aca="false">'[1]TCE - ANEXO II - Preencher'!J1298</f>
        <v>0</v>
      </c>
      <c r="I1289" s="17" t="n">
        <f aca="false">'[1]TCE - ANEXO II - Preencher'!K1298</f>
        <v>0</v>
      </c>
      <c r="J1289" s="19" t="n">
        <f aca="false">'[1]TCE - ANEXO II - Preencher'!L1298</f>
        <v>0</v>
      </c>
      <c r="K1289" s="19" t="n">
        <f aca="false">'[1]TCE - ANEXO II - Preencher'!P1298</f>
        <v>0</v>
      </c>
      <c r="L1289" s="19" t="n">
        <f aca="false">'[1]TCE - ANEXO II - Preencher'!Q1298</f>
        <v>0</v>
      </c>
      <c r="M1289" s="19" t="n">
        <f aca="false">'[1]TCE - ANEXO II - Preencher'!R1298</f>
        <v>0</v>
      </c>
      <c r="N1289" s="20" t="n">
        <f aca="false">'[1]TCE - ANEXO II - Preencher'!S1298</f>
        <v>0</v>
      </c>
      <c r="O1289" s="21" t="n">
        <f aca="false">'[1]TCE - ANEXO II - Preencher'!W1298</f>
        <v>0</v>
      </c>
      <c r="P1289" s="20" t="n">
        <f aca="false">'[1]TCE - ANEXO II - Preencher'!X1298</f>
        <v>0</v>
      </c>
    </row>
    <row r="1290" s="6" customFormat="true" ht="12.75" hidden="false" customHeight="false" outlineLevel="0" collapsed="false">
      <c r="A1290" s="12" t="str">
        <f aca="false">IFERROR(VLOOKUP(B1290,'[1]DADOS (OCULTAR)'!$P$3:$R$56,3,0),"")</f>
        <v/>
      </c>
      <c r="B1290" s="13" t="n">
        <f aca="false">'[1]TCE - ANEXO II - Preencher'!C1299</f>
        <v>0</v>
      </c>
      <c r="C1290" s="14"/>
      <c r="D1290" s="15" t="n">
        <f aca="false">'[1]TCE - ANEXO II - Preencher'!E1299</f>
        <v>0</v>
      </c>
      <c r="E1290" s="16" t="n">
        <f aca="false">IF('[1]TCE - ANEXO II - Preencher'!G1299="4 - Assistência Odontológica","2 - Outros Profissionais da saúde",'[1]TCE - ANEXO II - Preencher'!G1299)</f>
        <v>0</v>
      </c>
      <c r="F1290" s="17" t="n">
        <f aca="false">'[1]TCE - ANEXO II - Preencher'!H1299</f>
        <v>0</v>
      </c>
      <c r="G1290" s="18" t="n">
        <f aca="false">'[1]TCE - ANEXO II - Preencher'!I1299</f>
        <v>0</v>
      </c>
      <c r="H1290" s="17" t="n">
        <f aca="false">'[1]TCE - ANEXO II - Preencher'!J1299</f>
        <v>0</v>
      </c>
      <c r="I1290" s="17" t="n">
        <f aca="false">'[1]TCE - ANEXO II - Preencher'!K1299</f>
        <v>0</v>
      </c>
      <c r="J1290" s="19" t="n">
        <f aca="false">'[1]TCE - ANEXO II - Preencher'!L1299</f>
        <v>0</v>
      </c>
      <c r="K1290" s="19" t="n">
        <f aca="false">'[1]TCE - ANEXO II - Preencher'!P1299</f>
        <v>0</v>
      </c>
      <c r="L1290" s="19" t="n">
        <f aca="false">'[1]TCE - ANEXO II - Preencher'!Q1299</f>
        <v>0</v>
      </c>
      <c r="M1290" s="19" t="n">
        <f aca="false">'[1]TCE - ANEXO II - Preencher'!R1299</f>
        <v>0</v>
      </c>
      <c r="N1290" s="20" t="n">
        <f aca="false">'[1]TCE - ANEXO II - Preencher'!S1299</f>
        <v>0</v>
      </c>
      <c r="O1290" s="21" t="n">
        <f aca="false">'[1]TCE - ANEXO II - Preencher'!W1299</f>
        <v>0</v>
      </c>
      <c r="P1290" s="20" t="n">
        <f aca="false">'[1]TCE - ANEXO II - Preencher'!X1299</f>
        <v>0</v>
      </c>
    </row>
    <row r="1291" s="6" customFormat="true" ht="12.75" hidden="false" customHeight="false" outlineLevel="0" collapsed="false">
      <c r="A1291" s="12" t="str">
        <f aca="false">IFERROR(VLOOKUP(B1291,'[1]DADOS (OCULTAR)'!$P$3:$R$56,3,0),"")</f>
        <v/>
      </c>
      <c r="B1291" s="13" t="n">
        <f aca="false">'[1]TCE - ANEXO II - Preencher'!C1300</f>
        <v>0</v>
      </c>
      <c r="C1291" s="14"/>
      <c r="D1291" s="15" t="n">
        <f aca="false">'[1]TCE - ANEXO II - Preencher'!E1300</f>
        <v>0</v>
      </c>
      <c r="E1291" s="16" t="n">
        <f aca="false">IF('[1]TCE - ANEXO II - Preencher'!G1300="4 - Assistência Odontológica","2 - Outros Profissionais da saúde",'[1]TCE - ANEXO II - Preencher'!G1300)</f>
        <v>0</v>
      </c>
      <c r="F1291" s="17" t="n">
        <f aca="false">'[1]TCE - ANEXO II - Preencher'!H1300</f>
        <v>0</v>
      </c>
      <c r="G1291" s="18" t="n">
        <f aca="false">'[1]TCE - ANEXO II - Preencher'!I1300</f>
        <v>0</v>
      </c>
      <c r="H1291" s="17" t="n">
        <f aca="false">'[1]TCE - ANEXO II - Preencher'!J1300</f>
        <v>0</v>
      </c>
      <c r="I1291" s="17" t="n">
        <f aca="false">'[1]TCE - ANEXO II - Preencher'!K1300</f>
        <v>0</v>
      </c>
      <c r="J1291" s="19" t="n">
        <f aca="false">'[1]TCE - ANEXO II - Preencher'!L1300</f>
        <v>0</v>
      </c>
      <c r="K1291" s="19" t="n">
        <f aca="false">'[1]TCE - ANEXO II - Preencher'!P1300</f>
        <v>0</v>
      </c>
      <c r="L1291" s="19" t="n">
        <f aca="false">'[1]TCE - ANEXO II - Preencher'!Q1300</f>
        <v>0</v>
      </c>
      <c r="M1291" s="19" t="n">
        <f aca="false">'[1]TCE - ANEXO II - Preencher'!R1300</f>
        <v>0</v>
      </c>
      <c r="N1291" s="20" t="n">
        <f aca="false">'[1]TCE - ANEXO II - Preencher'!S1300</f>
        <v>0</v>
      </c>
      <c r="O1291" s="21" t="n">
        <f aca="false">'[1]TCE - ANEXO II - Preencher'!W1300</f>
        <v>0</v>
      </c>
      <c r="P1291" s="20" t="n">
        <f aca="false">'[1]TCE - ANEXO II - Preencher'!X1300</f>
        <v>0</v>
      </c>
    </row>
    <row r="1292" s="6" customFormat="true" ht="12.75" hidden="false" customHeight="false" outlineLevel="0" collapsed="false">
      <c r="A1292" s="12" t="str">
        <f aca="false">IFERROR(VLOOKUP(B1292,'[1]DADOS (OCULTAR)'!$P$3:$R$56,3,0),"")</f>
        <v/>
      </c>
      <c r="B1292" s="13" t="n">
        <f aca="false">'[1]TCE - ANEXO II - Preencher'!C1301</f>
        <v>0</v>
      </c>
      <c r="C1292" s="14"/>
      <c r="D1292" s="15" t="n">
        <f aca="false">'[1]TCE - ANEXO II - Preencher'!E1301</f>
        <v>0</v>
      </c>
      <c r="E1292" s="16" t="n">
        <f aca="false">IF('[1]TCE - ANEXO II - Preencher'!G1301="4 - Assistência Odontológica","2 - Outros Profissionais da saúde",'[1]TCE - ANEXO II - Preencher'!G1301)</f>
        <v>0</v>
      </c>
      <c r="F1292" s="17" t="n">
        <f aca="false">'[1]TCE - ANEXO II - Preencher'!H1301</f>
        <v>0</v>
      </c>
      <c r="G1292" s="18" t="n">
        <f aca="false">'[1]TCE - ANEXO II - Preencher'!I1301</f>
        <v>0</v>
      </c>
      <c r="H1292" s="17" t="n">
        <f aca="false">'[1]TCE - ANEXO II - Preencher'!J1301</f>
        <v>0</v>
      </c>
      <c r="I1292" s="17" t="n">
        <f aca="false">'[1]TCE - ANEXO II - Preencher'!K1301</f>
        <v>0</v>
      </c>
      <c r="J1292" s="19" t="n">
        <f aca="false">'[1]TCE - ANEXO II - Preencher'!L1301</f>
        <v>0</v>
      </c>
      <c r="K1292" s="19" t="n">
        <f aca="false">'[1]TCE - ANEXO II - Preencher'!P1301</f>
        <v>0</v>
      </c>
      <c r="L1292" s="19" t="n">
        <f aca="false">'[1]TCE - ANEXO II - Preencher'!Q1301</f>
        <v>0</v>
      </c>
      <c r="M1292" s="19" t="n">
        <f aca="false">'[1]TCE - ANEXO II - Preencher'!R1301</f>
        <v>0</v>
      </c>
      <c r="N1292" s="20" t="n">
        <f aca="false">'[1]TCE - ANEXO II - Preencher'!S1301</f>
        <v>0</v>
      </c>
      <c r="O1292" s="21" t="n">
        <f aca="false">'[1]TCE - ANEXO II - Preencher'!W1301</f>
        <v>0</v>
      </c>
      <c r="P1292" s="20" t="n">
        <f aca="false">'[1]TCE - ANEXO II - Preencher'!X1301</f>
        <v>0</v>
      </c>
    </row>
    <row r="1293" s="6" customFormat="true" ht="12.75" hidden="false" customHeight="false" outlineLevel="0" collapsed="false">
      <c r="A1293" s="12" t="str">
        <f aca="false">IFERROR(VLOOKUP(B1293,'[1]DADOS (OCULTAR)'!$P$3:$R$56,3,0),"")</f>
        <v/>
      </c>
      <c r="B1293" s="13" t="n">
        <f aca="false">'[1]TCE - ANEXO II - Preencher'!C1302</f>
        <v>0</v>
      </c>
      <c r="C1293" s="14"/>
      <c r="D1293" s="15" t="n">
        <f aca="false">'[1]TCE - ANEXO II - Preencher'!E1302</f>
        <v>0</v>
      </c>
      <c r="E1293" s="16" t="n">
        <f aca="false">IF('[1]TCE - ANEXO II - Preencher'!G1302="4 - Assistência Odontológica","2 - Outros Profissionais da saúde",'[1]TCE - ANEXO II - Preencher'!G1302)</f>
        <v>0</v>
      </c>
      <c r="F1293" s="17" t="n">
        <f aca="false">'[1]TCE - ANEXO II - Preencher'!H1302</f>
        <v>0</v>
      </c>
      <c r="G1293" s="18" t="n">
        <f aca="false">'[1]TCE - ANEXO II - Preencher'!I1302</f>
        <v>0</v>
      </c>
      <c r="H1293" s="17" t="n">
        <f aca="false">'[1]TCE - ANEXO II - Preencher'!J1302</f>
        <v>0</v>
      </c>
      <c r="I1293" s="17" t="n">
        <f aca="false">'[1]TCE - ANEXO II - Preencher'!K1302</f>
        <v>0</v>
      </c>
      <c r="J1293" s="19" t="n">
        <f aca="false">'[1]TCE - ANEXO II - Preencher'!L1302</f>
        <v>0</v>
      </c>
      <c r="K1293" s="19" t="n">
        <f aca="false">'[1]TCE - ANEXO II - Preencher'!P1302</f>
        <v>0</v>
      </c>
      <c r="L1293" s="19" t="n">
        <f aca="false">'[1]TCE - ANEXO II - Preencher'!Q1302</f>
        <v>0</v>
      </c>
      <c r="M1293" s="19" t="n">
        <f aca="false">'[1]TCE - ANEXO II - Preencher'!R1302</f>
        <v>0</v>
      </c>
      <c r="N1293" s="20" t="n">
        <f aca="false">'[1]TCE - ANEXO II - Preencher'!S1302</f>
        <v>0</v>
      </c>
      <c r="O1293" s="21" t="n">
        <f aca="false">'[1]TCE - ANEXO II - Preencher'!W1302</f>
        <v>0</v>
      </c>
      <c r="P1293" s="20" t="n">
        <f aca="false">'[1]TCE - ANEXO II - Preencher'!X1302</f>
        <v>0</v>
      </c>
    </row>
    <row r="1294" s="6" customFormat="true" ht="12.75" hidden="false" customHeight="false" outlineLevel="0" collapsed="false">
      <c r="A1294" s="12" t="str">
        <f aca="false">IFERROR(VLOOKUP(B1294,'[1]DADOS (OCULTAR)'!$P$3:$R$56,3,0),"")</f>
        <v/>
      </c>
      <c r="B1294" s="13" t="n">
        <f aca="false">'[1]TCE - ANEXO II - Preencher'!C1303</f>
        <v>0</v>
      </c>
      <c r="C1294" s="14"/>
      <c r="D1294" s="15" t="n">
        <f aca="false">'[1]TCE - ANEXO II - Preencher'!E1303</f>
        <v>0</v>
      </c>
      <c r="E1294" s="16" t="n">
        <f aca="false">IF('[1]TCE - ANEXO II - Preencher'!G1303="4 - Assistência Odontológica","2 - Outros Profissionais da saúde",'[1]TCE - ANEXO II - Preencher'!G1303)</f>
        <v>0</v>
      </c>
      <c r="F1294" s="17" t="n">
        <f aca="false">'[1]TCE - ANEXO II - Preencher'!H1303</f>
        <v>0</v>
      </c>
      <c r="G1294" s="18" t="n">
        <f aca="false">'[1]TCE - ANEXO II - Preencher'!I1303</f>
        <v>0</v>
      </c>
      <c r="H1294" s="17" t="n">
        <f aca="false">'[1]TCE - ANEXO II - Preencher'!J1303</f>
        <v>0</v>
      </c>
      <c r="I1294" s="17" t="n">
        <f aca="false">'[1]TCE - ANEXO II - Preencher'!K1303</f>
        <v>0</v>
      </c>
      <c r="J1294" s="19" t="n">
        <f aca="false">'[1]TCE - ANEXO II - Preencher'!L1303</f>
        <v>0</v>
      </c>
      <c r="K1294" s="19" t="n">
        <f aca="false">'[1]TCE - ANEXO II - Preencher'!P1303</f>
        <v>0</v>
      </c>
      <c r="L1294" s="19" t="n">
        <f aca="false">'[1]TCE - ANEXO II - Preencher'!Q1303</f>
        <v>0</v>
      </c>
      <c r="M1294" s="19" t="n">
        <f aca="false">'[1]TCE - ANEXO II - Preencher'!R1303</f>
        <v>0</v>
      </c>
      <c r="N1294" s="20" t="n">
        <f aca="false">'[1]TCE - ANEXO II - Preencher'!S1303</f>
        <v>0</v>
      </c>
      <c r="O1294" s="21" t="n">
        <f aca="false">'[1]TCE - ANEXO II - Preencher'!W1303</f>
        <v>0</v>
      </c>
      <c r="P1294" s="20" t="n">
        <f aca="false">'[1]TCE - ANEXO II - Preencher'!X1303</f>
        <v>0</v>
      </c>
    </row>
    <row r="1295" s="6" customFormat="true" ht="12.75" hidden="false" customHeight="false" outlineLevel="0" collapsed="false">
      <c r="A1295" s="12" t="str">
        <f aca="false">IFERROR(VLOOKUP(B1295,'[1]DADOS (OCULTAR)'!$P$3:$R$56,3,0),"")</f>
        <v/>
      </c>
      <c r="B1295" s="13" t="n">
        <f aca="false">'[1]TCE - ANEXO II - Preencher'!C1304</f>
        <v>0</v>
      </c>
      <c r="C1295" s="14"/>
      <c r="D1295" s="15" t="n">
        <f aca="false">'[1]TCE - ANEXO II - Preencher'!E1304</f>
        <v>0</v>
      </c>
      <c r="E1295" s="16" t="n">
        <f aca="false">IF('[1]TCE - ANEXO II - Preencher'!G1304="4 - Assistência Odontológica","2 - Outros Profissionais da saúde",'[1]TCE - ANEXO II - Preencher'!G1304)</f>
        <v>0</v>
      </c>
      <c r="F1295" s="17" t="n">
        <f aca="false">'[1]TCE - ANEXO II - Preencher'!H1304</f>
        <v>0</v>
      </c>
      <c r="G1295" s="18" t="n">
        <f aca="false">'[1]TCE - ANEXO II - Preencher'!I1304</f>
        <v>0</v>
      </c>
      <c r="H1295" s="17" t="n">
        <f aca="false">'[1]TCE - ANEXO II - Preencher'!J1304</f>
        <v>0</v>
      </c>
      <c r="I1295" s="17" t="n">
        <f aca="false">'[1]TCE - ANEXO II - Preencher'!K1304</f>
        <v>0</v>
      </c>
      <c r="J1295" s="19" t="n">
        <f aca="false">'[1]TCE - ANEXO II - Preencher'!L1304</f>
        <v>0</v>
      </c>
      <c r="K1295" s="19" t="n">
        <f aca="false">'[1]TCE - ANEXO II - Preencher'!P1304</f>
        <v>0</v>
      </c>
      <c r="L1295" s="19" t="n">
        <f aca="false">'[1]TCE - ANEXO II - Preencher'!Q1304</f>
        <v>0</v>
      </c>
      <c r="M1295" s="19" t="n">
        <f aca="false">'[1]TCE - ANEXO II - Preencher'!R1304</f>
        <v>0</v>
      </c>
      <c r="N1295" s="20" t="n">
        <f aca="false">'[1]TCE - ANEXO II - Preencher'!S1304</f>
        <v>0</v>
      </c>
      <c r="O1295" s="21" t="n">
        <f aca="false">'[1]TCE - ANEXO II - Preencher'!W1304</f>
        <v>0</v>
      </c>
      <c r="P1295" s="20" t="n">
        <f aca="false">'[1]TCE - ANEXO II - Preencher'!X1304</f>
        <v>0</v>
      </c>
    </row>
    <row r="1296" s="6" customFormat="true" ht="12.75" hidden="false" customHeight="false" outlineLevel="0" collapsed="false">
      <c r="A1296" s="12" t="str">
        <f aca="false">IFERROR(VLOOKUP(B1296,'[1]DADOS (OCULTAR)'!$P$3:$R$56,3,0),"")</f>
        <v/>
      </c>
      <c r="B1296" s="13" t="n">
        <f aca="false">'[1]TCE - ANEXO II - Preencher'!C1305</f>
        <v>0</v>
      </c>
      <c r="C1296" s="14"/>
      <c r="D1296" s="15" t="n">
        <f aca="false">'[1]TCE - ANEXO II - Preencher'!E1305</f>
        <v>0</v>
      </c>
      <c r="E1296" s="16" t="n">
        <f aca="false">IF('[1]TCE - ANEXO II - Preencher'!G1305="4 - Assistência Odontológica","2 - Outros Profissionais da saúde",'[1]TCE - ANEXO II - Preencher'!G1305)</f>
        <v>0</v>
      </c>
      <c r="F1296" s="17" t="n">
        <f aca="false">'[1]TCE - ANEXO II - Preencher'!H1305</f>
        <v>0</v>
      </c>
      <c r="G1296" s="18" t="n">
        <f aca="false">'[1]TCE - ANEXO II - Preencher'!I1305</f>
        <v>0</v>
      </c>
      <c r="H1296" s="17" t="n">
        <f aca="false">'[1]TCE - ANEXO II - Preencher'!J1305</f>
        <v>0</v>
      </c>
      <c r="I1296" s="17" t="n">
        <f aca="false">'[1]TCE - ANEXO II - Preencher'!K1305</f>
        <v>0</v>
      </c>
      <c r="J1296" s="19" t="n">
        <f aca="false">'[1]TCE - ANEXO II - Preencher'!L1305</f>
        <v>0</v>
      </c>
      <c r="K1296" s="19" t="n">
        <f aca="false">'[1]TCE - ANEXO II - Preencher'!P1305</f>
        <v>0</v>
      </c>
      <c r="L1296" s="19" t="n">
        <f aca="false">'[1]TCE - ANEXO II - Preencher'!Q1305</f>
        <v>0</v>
      </c>
      <c r="M1296" s="19" t="n">
        <f aca="false">'[1]TCE - ANEXO II - Preencher'!R1305</f>
        <v>0</v>
      </c>
      <c r="N1296" s="20" t="n">
        <f aca="false">'[1]TCE - ANEXO II - Preencher'!S1305</f>
        <v>0</v>
      </c>
      <c r="O1296" s="21" t="n">
        <f aca="false">'[1]TCE - ANEXO II - Preencher'!W1305</f>
        <v>0</v>
      </c>
      <c r="P1296" s="20" t="n">
        <f aca="false">'[1]TCE - ANEXO II - Preencher'!X1305</f>
        <v>0</v>
      </c>
    </row>
    <row r="1297" s="6" customFormat="true" ht="12.75" hidden="false" customHeight="false" outlineLevel="0" collapsed="false">
      <c r="A1297" s="12" t="str">
        <f aca="false">IFERROR(VLOOKUP(B1297,'[1]DADOS (OCULTAR)'!$P$3:$R$56,3,0),"")</f>
        <v/>
      </c>
      <c r="B1297" s="13" t="n">
        <f aca="false">'[1]TCE - ANEXO II - Preencher'!C1306</f>
        <v>0</v>
      </c>
      <c r="C1297" s="14"/>
      <c r="D1297" s="15" t="n">
        <f aca="false">'[1]TCE - ANEXO II - Preencher'!E1306</f>
        <v>0</v>
      </c>
      <c r="E1297" s="16" t="n">
        <f aca="false">IF('[1]TCE - ANEXO II - Preencher'!G1306="4 - Assistência Odontológica","2 - Outros Profissionais da saúde",'[1]TCE - ANEXO II - Preencher'!G1306)</f>
        <v>0</v>
      </c>
      <c r="F1297" s="17" t="n">
        <f aca="false">'[1]TCE - ANEXO II - Preencher'!H1306</f>
        <v>0</v>
      </c>
      <c r="G1297" s="18" t="n">
        <f aca="false">'[1]TCE - ANEXO II - Preencher'!I1306</f>
        <v>0</v>
      </c>
      <c r="H1297" s="17" t="n">
        <f aca="false">'[1]TCE - ANEXO II - Preencher'!J1306</f>
        <v>0</v>
      </c>
      <c r="I1297" s="17" t="n">
        <f aca="false">'[1]TCE - ANEXO II - Preencher'!K1306</f>
        <v>0</v>
      </c>
      <c r="J1297" s="19" t="n">
        <f aca="false">'[1]TCE - ANEXO II - Preencher'!L1306</f>
        <v>0</v>
      </c>
      <c r="K1297" s="19" t="n">
        <f aca="false">'[1]TCE - ANEXO II - Preencher'!P1306</f>
        <v>0</v>
      </c>
      <c r="L1297" s="19" t="n">
        <f aca="false">'[1]TCE - ANEXO II - Preencher'!Q1306</f>
        <v>0</v>
      </c>
      <c r="M1297" s="19" t="n">
        <f aca="false">'[1]TCE - ANEXO II - Preencher'!R1306</f>
        <v>0</v>
      </c>
      <c r="N1297" s="20" t="n">
        <f aca="false">'[1]TCE - ANEXO II - Preencher'!S1306</f>
        <v>0</v>
      </c>
      <c r="O1297" s="21" t="n">
        <f aca="false">'[1]TCE - ANEXO II - Preencher'!W1306</f>
        <v>0</v>
      </c>
      <c r="P1297" s="20" t="n">
        <f aca="false">'[1]TCE - ANEXO II - Preencher'!X1306</f>
        <v>0</v>
      </c>
    </row>
    <row r="1298" s="6" customFormat="true" ht="12.75" hidden="false" customHeight="false" outlineLevel="0" collapsed="false">
      <c r="A1298" s="12" t="str">
        <f aca="false">IFERROR(VLOOKUP(B1298,'[1]DADOS (OCULTAR)'!$P$3:$R$56,3,0),"")</f>
        <v/>
      </c>
      <c r="B1298" s="13" t="n">
        <f aca="false">'[1]TCE - ANEXO II - Preencher'!C1307</f>
        <v>0</v>
      </c>
      <c r="C1298" s="14"/>
      <c r="D1298" s="15" t="n">
        <f aca="false">'[1]TCE - ANEXO II - Preencher'!E1307</f>
        <v>0</v>
      </c>
      <c r="E1298" s="16" t="n">
        <f aca="false">IF('[1]TCE - ANEXO II - Preencher'!G1307="4 - Assistência Odontológica","2 - Outros Profissionais da saúde",'[1]TCE - ANEXO II - Preencher'!G1307)</f>
        <v>0</v>
      </c>
      <c r="F1298" s="17" t="n">
        <f aca="false">'[1]TCE - ANEXO II - Preencher'!H1307</f>
        <v>0</v>
      </c>
      <c r="G1298" s="18" t="n">
        <f aca="false">'[1]TCE - ANEXO II - Preencher'!I1307</f>
        <v>0</v>
      </c>
      <c r="H1298" s="17" t="n">
        <f aca="false">'[1]TCE - ANEXO II - Preencher'!J1307</f>
        <v>0</v>
      </c>
      <c r="I1298" s="17" t="n">
        <f aca="false">'[1]TCE - ANEXO II - Preencher'!K1307</f>
        <v>0</v>
      </c>
      <c r="J1298" s="19" t="n">
        <f aca="false">'[1]TCE - ANEXO II - Preencher'!L1307</f>
        <v>0</v>
      </c>
      <c r="K1298" s="19" t="n">
        <f aca="false">'[1]TCE - ANEXO II - Preencher'!P1307</f>
        <v>0</v>
      </c>
      <c r="L1298" s="19" t="n">
        <f aca="false">'[1]TCE - ANEXO II - Preencher'!Q1307</f>
        <v>0</v>
      </c>
      <c r="M1298" s="19" t="n">
        <f aca="false">'[1]TCE - ANEXO II - Preencher'!R1307</f>
        <v>0</v>
      </c>
      <c r="N1298" s="20" t="n">
        <f aca="false">'[1]TCE - ANEXO II - Preencher'!S1307</f>
        <v>0</v>
      </c>
      <c r="O1298" s="21" t="n">
        <f aca="false">'[1]TCE - ANEXO II - Preencher'!W1307</f>
        <v>0</v>
      </c>
      <c r="P1298" s="20" t="n">
        <f aca="false">'[1]TCE - ANEXO II - Preencher'!X1307</f>
        <v>0</v>
      </c>
    </row>
    <row r="1299" s="6" customFormat="true" ht="12.75" hidden="false" customHeight="false" outlineLevel="0" collapsed="false">
      <c r="A1299" s="12" t="str">
        <f aca="false">IFERROR(VLOOKUP(B1299,'[1]DADOS (OCULTAR)'!$P$3:$R$56,3,0),"")</f>
        <v/>
      </c>
      <c r="B1299" s="13" t="n">
        <f aca="false">'[1]TCE - ANEXO II - Preencher'!C1308</f>
        <v>0</v>
      </c>
      <c r="C1299" s="14"/>
      <c r="D1299" s="15" t="n">
        <f aca="false">'[1]TCE - ANEXO II - Preencher'!E1308</f>
        <v>0</v>
      </c>
      <c r="E1299" s="16" t="n">
        <f aca="false">IF('[1]TCE - ANEXO II - Preencher'!G1308="4 - Assistência Odontológica","2 - Outros Profissionais da saúde",'[1]TCE - ANEXO II - Preencher'!G1308)</f>
        <v>0</v>
      </c>
      <c r="F1299" s="17" t="n">
        <f aca="false">'[1]TCE - ANEXO II - Preencher'!H1308</f>
        <v>0</v>
      </c>
      <c r="G1299" s="18" t="n">
        <f aca="false">'[1]TCE - ANEXO II - Preencher'!I1308</f>
        <v>0</v>
      </c>
      <c r="H1299" s="17" t="n">
        <f aca="false">'[1]TCE - ANEXO II - Preencher'!J1308</f>
        <v>0</v>
      </c>
      <c r="I1299" s="17" t="n">
        <f aca="false">'[1]TCE - ANEXO II - Preencher'!K1308</f>
        <v>0</v>
      </c>
      <c r="J1299" s="19" t="n">
        <f aca="false">'[1]TCE - ANEXO II - Preencher'!L1308</f>
        <v>0</v>
      </c>
      <c r="K1299" s="19" t="n">
        <f aca="false">'[1]TCE - ANEXO II - Preencher'!P1308</f>
        <v>0</v>
      </c>
      <c r="L1299" s="19" t="n">
        <f aca="false">'[1]TCE - ANEXO II - Preencher'!Q1308</f>
        <v>0</v>
      </c>
      <c r="M1299" s="19" t="n">
        <f aca="false">'[1]TCE - ANEXO II - Preencher'!R1308</f>
        <v>0</v>
      </c>
      <c r="N1299" s="20" t="n">
        <f aca="false">'[1]TCE - ANEXO II - Preencher'!S1308</f>
        <v>0</v>
      </c>
      <c r="O1299" s="21" t="n">
        <f aca="false">'[1]TCE - ANEXO II - Preencher'!W1308</f>
        <v>0</v>
      </c>
      <c r="P1299" s="20" t="n">
        <f aca="false">'[1]TCE - ANEXO II - Preencher'!X1308</f>
        <v>0</v>
      </c>
    </row>
    <row r="1300" s="6" customFormat="true" ht="12.75" hidden="false" customHeight="false" outlineLevel="0" collapsed="false">
      <c r="A1300" s="12" t="str">
        <f aca="false">IFERROR(VLOOKUP(B1300,'[1]DADOS (OCULTAR)'!$P$3:$R$56,3,0),"")</f>
        <v/>
      </c>
      <c r="B1300" s="13" t="n">
        <f aca="false">'[1]TCE - ANEXO II - Preencher'!C1309</f>
        <v>0</v>
      </c>
      <c r="C1300" s="14"/>
      <c r="D1300" s="15" t="n">
        <f aca="false">'[1]TCE - ANEXO II - Preencher'!E1309</f>
        <v>0</v>
      </c>
      <c r="E1300" s="16" t="n">
        <f aca="false">IF('[1]TCE - ANEXO II - Preencher'!G1309="4 - Assistência Odontológica","2 - Outros Profissionais da saúde",'[1]TCE - ANEXO II - Preencher'!G1309)</f>
        <v>0</v>
      </c>
      <c r="F1300" s="17" t="n">
        <f aca="false">'[1]TCE - ANEXO II - Preencher'!H1309</f>
        <v>0</v>
      </c>
      <c r="G1300" s="18" t="n">
        <f aca="false">'[1]TCE - ANEXO II - Preencher'!I1309</f>
        <v>0</v>
      </c>
      <c r="H1300" s="17" t="n">
        <f aca="false">'[1]TCE - ANEXO II - Preencher'!J1309</f>
        <v>0</v>
      </c>
      <c r="I1300" s="17" t="n">
        <f aca="false">'[1]TCE - ANEXO II - Preencher'!K1309</f>
        <v>0</v>
      </c>
      <c r="J1300" s="19" t="n">
        <f aca="false">'[1]TCE - ANEXO II - Preencher'!L1309</f>
        <v>0</v>
      </c>
      <c r="K1300" s="19" t="n">
        <f aca="false">'[1]TCE - ANEXO II - Preencher'!P1309</f>
        <v>0</v>
      </c>
      <c r="L1300" s="19" t="n">
        <f aca="false">'[1]TCE - ANEXO II - Preencher'!Q1309</f>
        <v>0</v>
      </c>
      <c r="M1300" s="19" t="n">
        <f aca="false">'[1]TCE - ANEXO II - Preencher'!R1309</f>
        <v>0</v>
      </c>
      <c r="N1300" s="20" t="n">
        <f aca="false">'[1]TCE - ANEXO II - Preencher'!S1309</f>
        <v>0</v>
      </c>
      <c r="O1300" s="21" t="n">
        <f aca="false">'[1]TCE - ANEXO II - Preencher'!W1309</f>
        <v>0</v>
      </c>
      <c r="P1300" s="20" t="n">
        <f aca="false">'[1]TCE - ANEXO II - Preencher'!X1309</f>
        <v>0</v>
      </c>
    </row>
    <row r="1301" s="6" customFormat="true" ht="12.75" hidden="false" customHeight="false" outlineLevel="0" collapsed="false">
      <c r="A1301" s="12" t="str">
        <f aca="false">IFERROR(VLOOKUP(B1301,'[1]DADOS (OCULTAR)'!$P$3:$R$56,3,0),"")</f>
        <v/>
      </c>
      <c r="B1301" s="13" t="n">
        <f aca="false">'[1]TCE - ANEXO II - Preencher'!C1310</f>
        <v>0</v>
      </c>
      <c r="C1301" s="14"/>
      <c r="D1301" s="15" t="n">
        <f aca="false">'[1]TCE - ANEXO II - Preencher'!E1310</f>
        <v>0</v>
      </c>
      <c r="E1301" s="16" t="n">
        <f aca="false">IF('[1]TCE - ANEXO II - Preencher'!G1310="4 - Assistência Odontológica","2 - Outros Profissionais da saúde",'[1]TCE - ANEXO II - Preencher'!G1310)</f>
        <v>0</v>
      </c>
      <c r="F1301" s="17" t="n">
        <f aca="false">'[1]TCE - ANEXO II - Preencher'!H1310</f>
        <v>0</v>
      </c>
      <c r="G1301" s="18" t="n">
        <f aca="false">'[1]TCE - ANEXO II - Preencher'!I1310</f>
        <v>0</v>
      </c>
      <c r="H1301" s="17" t="n">
        <f aca="false">'[1]TCE - ANEXO II - Preencher'!J1310</f>
        <v>0</v>
      </c>
      <c r="I1301" s="17" t="n">
        <f aca="false">'[1]TCE - ANEXO II - Preencher'!K1310</f>
        <v>0</v>
      </c>
      <c r="J1301" s="19" t="n">
        <f aca="false">'[1]TCE - ANEXO II - Preencher'!L1310</f>
        <v>0</v>
      </c>
      <c r="K1301" s="19" t="n">
        <f aca="false">'[1]TCE - ANEXO II - Preencher'!P1310</f>
        <v>0</v>
      </c>
      <c r="L1301" s="19" t="n">
        <f aca="false">'[1]TCE - ANEXO II - Preencher'!Q1310</f>
        <v>0</v>
      </c>
      <c r="M1301" s="19" t="n">
        <f aca="false">'[1]TCE - ANEXO II - Preencher'!R1310</f>
        <v>0</v>
      </c>
      <c r="N1301" s="20" t="n">
        <f aca="false">'[1]TCE - ANEXO II - Preencher'!S1310</f>
        <v>0</v>
      </c>
      <c r="O1301" s="21" t="n">
        <f aca="false">'[1]TCE - ANEXO II - Preencher'!W1310</f>
        <v>0</v>
      </c>
      <c r="P1301" s="20" t="n">
        <f aca="false">'[1]TCE - ANEXO II - Preencher'!X1310</f>
        <v>0</v>
      </c>
    </row>
    <row r="1302" s="6" customFormat="true" ht="12.75" hidden="false" customHeight="false" outlineLevel="0" collapsed="false">
      <c r="A1302" s="12" t="str">
        <f aca="false">IFERROR(VLOOKUP(B1302,'[1]DADOS (OCULTAR)'!$P$3:$R$56,3,0),"")</f>
        <v/>
      </c>
      <c r="B1302" s="13" t="n">
        <f aca="false">'[1]TCE - ANEXO II - Preencher'!C1311</f>
        <v>0</v>
      </c>
      <c r="C1302" s="14"/>
      <c r="D1302" s="15" t="n">
        <f aca="false">'[1]TCE - ANEXO II - Preencher'!E1311</f>
        <v>0</v>
      </c>
      <c r="E1302" s="16" t="n">
        <f aca="false">IF('[1]TCE - ANEXO II - Preencher'!G1311="4 - Assistência Odontológica","2 - Outros Profissionais da saúde",'[1]TCE - ANEXO II - Preencher'!G1311)</f>
        <v>0</v>
      </c>
      <c r="F1302" s="17" t="n">
        <f aca="false">'[1]TCE - ANEXO II - Preencher'!H1311</f>
        <v>0</v>
      </c>
      <c r="G1302" s="18" t="n">
        <f aca="false">'[1]TCE - ANEXO II - Preencher'!I1311</f>
        <v>0</v>
      </c>
      <c r="H1302" s="17" t="n">
        <f aca="false">'[1]TCE - ANEXO II - Preencher'!J1311</f>
        <v>0</v>
      </c>
      <c r="I1302" s="17" t="n">
        <f aca="false">'[1]TCE - ANEXO II - Preencher'!K1311</f>
        <v>0</v>
      </c>
      <c r="J1302" s="19" t="n">
        <f aca="false">'[1]TCE - ANEXO II - Preencher'!L1311</f>
        <v>0</v>
      </c>
      <c r="K1302" s="19" t="n">
        <f aca="false">'[1]TCE - ANEXO II - Preencher'!P1311</f>
        <v>0</v>
      </c>
      <c r="L1302" s="19" t="n">
        <f aca="false">'[1]TCE - ANEXO II - Preencher'!Q1311</f>
        <v>0</v>
      </c>
      <c r="M1302" s="19" t="n">
        <f aca="false">'[1]TCE - ANEXO II - Preencher'!R1311</f>
        <v>0</v>
      </c>
      <c r="N1302" s="20" t="n">
        <f aca="false">'[1]TCE - ANEXO II - Preencher'!S1311</f>
        <v>0</v>
      </c>
      <c r="O1302" s="21" t="n">
        <f aca="false">'[1]TCE - ANEXO II - Preencher'!W1311</f>
        <v>0</v>
      </c>
      <c r="P1302" s="20" t="n">
        <f aca="false">'[1]TCE - ANEXO II - Preencher'!X1311</f>
        <v>0</v>
      </c>
    </row>
    <row r="1303" s="6" customFormat="true" ht="12.75" hidden="false" customHeight="false" outlineLevel="0" collapsed="false">
      <c r="A1303" s="12" t="str">
        <f aca="false">IFERROR(VLOOKUP(B1303,'[1]DADOS (OCULTAR)'!$P$3:$R$56,3,0),"")</f>
        <v/>
      </c>
      <c r="B1303" s="13" t="n">
        <f aca="false">'[1]TCE - ANEXO II - Preencher'!C1312</f>
        <v>0</v>
      </c>
      <c r="C1303" s="14"/>
      <c r="D1303" s="15" t="n">
        <f aca="false">'[1]TCE - ANEXO II - Preencher'!E1312</f>
        <v>0</v>
      </c>
      <c r="E1303" s="16" t="n">
        <f aca="false">IF('[1]TCE - ANEXO II - Preencher'!G1312="4 - Assistência Odontológica","2 - Outros Profissionais da saúde",'[1]TCE - ANEXO II - Preencher'!G1312)</f>
        <v>0</v>
      </c>
      <c r="F1303" s="17" t="n">
        <f aca="false">'[1]TCE - ANEXO II - Preencher'!H1312</f>
        <v>0</v>
      </c>
      <c r="G1303" s="18" t="n">
        <f aca="false">'[1]TCE - ANEXO II - Preencher'!I1312</f>
        <v>0</v>
      </c>
      <c r="H1303" s="17" t="n">
        <f aca="false">'[1]TCE - ANEXO II - Preencher'!J1312</f>
        <v>0</v>
      </c>
      <c r="I1303" s="17" t="n">
        <f aca="false">'[1]TCE - ANEXO II - Preencher'!K1312</f>
        <v>0</v>
      </c>
      <c r="J1303" s="19" t="n">
        <f aca="false">'[1]TCE - ANEXO II - Preencher'!L1312</f>
        <v>0</v>
      </c>
      <c r="K1303" s="19" t="n">
        <f aca="false">'[1]TCE - ANEXO II - Preencher'!P1312</f>
        <v>0</v>
      </c>
      <c r="L1303" s="19" t="n">
        <f aca="false">'[1]TCE - ANEXO II - Preencher'!Q1312</f>
        <v>0</v>
      </c>
      <c r="M1303" s="19" t="n">
        <f aca="false">'[1]TCE - ANEXO II - Preencher'!R1312</f>
        <v>0</v>
      </c>
      <c r="N1303" s="20" t="n">
        <f aca="false">'[1]TCE - ANEXO II - Preencher'!S1312</f>
        <v>0</v>
      </c>
      <c r="O1303" s="21" t="n">
        <f aca="false">'[1]TCE - ANEXO II - Preencher'!W1312</f>
        <v>0</v>
      </c>
      <c r="P1303" s="20" t="n">
        <f aca="false">'[1]TCE - ANEXO II - Preencher'!X1312</f>
        <v>0</v>
      </c>
    </row>
    <row r="1304" s="6" customFormat="true" ht="12.75" hidden="false" customHeight="false" outlineLevel="0" collapsed="false">
      <c r="A1304" s="12" t="str">
        <f aca="false">IFERROR(VLOOKUP(B1304,'[1]DADOS (OCULTAR)'!$P$3:$R$56,3,0),"")</f>
        <v/>
      </c>
      <c r="B1304" s="13" t="n">
        <f aca="false">'[1]TCE - ANEXO II - Preencher'!C1313</f>
        <v>0</v>
      </c>
      <c r="C1304" s="14"/>
      <c r="D1304" s="15" t="n">
        <f aca="false">'[1]TCE - ANEXO II - Preencher'!E1313</f>
        <v>0</v>
      </c>
      <c r="E1304" s="16" t="n">
        <f aca="false">IF('[1]TCE - ANEXO II - Preencher'!G1313="4 - Assistência Odontológica","2 - Outros Profissionais da saúde",'[1]TCE - ANEXO II - Preencher'!G1313)</f>
        <v>0</v>
      </c>
      <c r="F1304" s="17" t="n">
        <f aca="false">'[1]TCE - ANEXO II - Preencher'!H1313</f>
        <v>0</v>
      </c>
      <c r="G1304" s="18" t="n">
        <f aca="false">'[1]TCE - ANEXO II - Preencher'!I1313</f>
        <v>0</v>
      </c>
      <c r="H1304" s="17" t="n">
        <f aca="false">'[1]TCE - ANEXO II - Preencher'!J1313</f>
        <v>0</v>
      </c>
      <c r="I1304" s="17" t="n">
        <f aca="false">'[1]TCE - ANEXO II - Preencher'!K1313</f>
        <v>0</v>
      </c>
      <c r="J1304" s="19" t="n">
        <f aca="false">'[1]TCE - ANEXO II - Preencher'!L1313</f>
        <v>0</v>
      </c>
      <c r="K1304" s="19" t="n">
        <f aca="false">'[1]TCE - ANEXO II - Preencher'!P1313</f>
        <v>0</v>
      </c>
      <c r="L1304" s="19" t="n">
        <f aca="false">'[1]TCE - ANEXO II - Preencher'!Q1313</f>
        <v>0</v>
      </c>
      <c r="M1304" s="19" t="n">
        <f aca="false">'[1]TCE - ANEXO II - Preencher'!R1313</f>
        <v>0</v>
      </c>
      <c r="N1304" s="20" t="n">
        <f aca="false">'[1]TCE - ANEXO II - Preencher'!S1313</f>
        <v>0</v>
      </c>
      <c r="O1304" s="21" t="n">
        <f aca="false">'[1]TCE - ANEXO II - Preencher'!W1313</f>
        <v>0</v>
      </c>
      <c r="P1304" s="20" t="n">
        <f aca="false">'[1]TCE - ANEXO II - Preencher'!X1313</f>
        <v>0</v>
      </c>
    </row>
    <row r="1305" s="6" customFormat="true" ht="12.75" hidden="false" customHeight="false" outlineLevel="0" collapsed="false">
      <c r="A1305" s="12" t="str">
        <f aca="false">IFERROR(VLOOKUP(B1305,'[1]DADOS (OCULTAR)'!$P$3:$R$56,3,0),"")</f>
        <v/>
      </c>
      <c r="B1305" s="13" t="n">
        <f aca="false">'[1]TCE - ANEXO II - Preencher'!C1314</f>
        <v>0</v>
      </c>
      <c r="C1305" s="14"/>
      <c r="D1305" s="15" t="n">
        <f aca="false">'[1]TCE - ANEXO II - Preencher'!E1314</f>
        <v>0</v>
      </c>
      <c r="E1305" s="16" t="n">
        <f aca="false">IF('[1]TCE - ANEXO II - Preencher'!G1314="4 - Assistência Odontológica","2 - Outros Profissionais da saúde",'[1]TCE - ANEXO II - Preencher'!G1314)</f>
        <v>0</v>
      </c>
      <c r="F1305" s="17" t="n">
        <f aca="false">'[1]TCE - ANEXO II - Preencher'!H1314</f>
        <v>0</v>
      </c>
      <c r="G1305" s="18" t="n">
        <f aca="false">'[1]TCE - ANEXO II - Preencher'!I1314</f>
        <v>0</v>
      </c>
      <c r="H1305" s="17" t="n">
        <f aca="false">'[1]TCE - ANEXO II - Preencher'!J1314</f>
        <v>0</v>
      </c>
      <c r="I1305" s="17" t="n">
        <f aca="false">'[1]TCE - ANEXO II - Preencher'!K1314</f>
        <v>0</v>
      </c>
      <c r="J1305" s="19" t="n">
        <f aca="false">'[1]TCE - ANEXO II - Preencher'!L1314</f>
        <v>0</v>
      </c>
      <c r="K1305" s="19" t="n">
        <f aca="false">'[1]TCE - ANEXO II - Preencher'!P1314</f>
        <v>0</v>
      </c>
      <c r="L1305" s="19" t="n">
        <f aca="false">'[1]TCE - ANEXO II - Preencher'!Q1314</f>
        <v>0</v>
      </c>
      <c r="M1305" s="19" t="n">
        <f aca="false">'[1]TCE - ANEXO II - Preencher'!R1314</f>
        <v>0</v>
      </c>
      <c r="N1305" s="20" t="n">
        <f aca="false">'[1]TCE - ANEXO II - Preencher'!S1314</f>
        <v>0</v>
      </c>
      <c r="O1305" s="21" t="n">
        <f aca="false">'[1]TCE - ANEXO II - Preencher'!W1314</f>
        <v>0</v>
      </c>
      <c r="P1305" s="20" t="n">
        <f aca="false">'[1]TCE - ANEXO II - Preencher'!X1314</f>
        <v>0</v>
      </c>
    </row>
    <row r="1306" s="6" customFormat="true" ht="12.75" hidden="false" customHeight="false" outlineLevel="0" collapsed="false">
      <c r="A1306" s="12" t="str">
        <f aca="false">IFERROR(VLOOKUP(B1306,'[1]DADOS (OCULTAR)'!$P$3:$R$56,3,0),"")</f>
        <v/>
      </c>
      <c r="B1306" s="13" t="n">
        <f aca="false">'[1]TCE - ANEXO II - Preencher'!C1315</f>
        <v>0</v>
      </c>
      <c r="C1306" s="14"/>
      <c r="D1306" s="15" t="n">
        <f aca="false">'[1]TCE - ANEXO II - Preencher'!E1315</f>
        <v>0</v>
      </c>
      <c r="E1306" s="16" t="n">
        <f aca="false">IF('[1]TCE - ANEXO II - Preencher'!G1315="4 - Assistência Odontológica","2 - Outros Profissionais da saúde",'[1]TCE - ANEXO II - Preencher'!G1315)</f>
        <v>0</v>
      </c>
      <c r="F1306" s="17" t="n">
        <f aca="false">'[1]TCE - ANEXO II - Preencher'!H1315</f>
        <v>0</v>
      </c>
      <c r="G1306" s="18" t="n">
        <f aca="false">'[1]TCE - ANEXO II - Preencher'!I1315</f>
        <v>0</v>
      </c>
      <c r="H1306" s="17" t="n">
        <f aca="false">'[1]TCE - ANEXO II - Preencher'!J1315</f>
        <v>0</v>
      </c>
      <c r="I1306" s="17" t="n">
        <f aca="false">'[1]TCE - ANEXO II - Preencher'!K1315</f>
        <v>0</v>
      </c>
      <c r="J1306" s="19" t="n">
        <f aca="false">'[1]TCE - ANEXO II - Preencher'!L1315</f>
        <v>0</v>
      </c>
      <c r="K1306" s="19" t="n">
        <f aca="false">'[1]TCE - ANEXO II - Preencher'!P1315</f>
        <v>0</v>
      </c>
      <c r="L1306" s="19" t="n">
        <f aca="false">'[1]TCE - ANEXO II - Preencher'!Q1315</f>
        <v>0</v>
      </c>
      <c r="M1306" s="19" t="n">
        <f aca="false">'[1]TCE - ANEXO II - Preencher'!R1315</f>
        <v>0</v>
      </c>
      <c r="N1306" s="20" t="n">
        <f aca="false">'[1]TCE - ANEXO II - Preencher'!S1315</f>
        <v>0</v>
      </c>
      <c r="O1306" s="21" t="n">
        <f aca="false">'[1]TCE - ANEXO II - Preencher'!W1315</f>
        <v>0</v>
      </c>
      <c r="P1306" s="20" t="n">
        <f aca="false">'[1]TCE - ANEXO II - Preencher'!X1315</f>
        <v>0</v>
      </c>
    </row>
    <row r="1307" s="6" customFormat="true" ht="12.75" hidden="false" customHeight="false" outlineLevel="0" collapsed="false">
      <c r="A1307" s="12" t="str">
        <f aca="false">IFERROR(VLOOKUP(B1307,'[1]DADOS (OCULTAR)'!$P$3:$R$56,3,0),"")</f>
        <v/>
      </c>
      <c r="B1307" s="13" t="n">
        <f aca="false">'[1]TCE - ANEXO II - Preencher'!C1316</f>
        <v>0</v>
      </c>
      <c r="C1307" s="14"/>
      <c r="D1307" s="15" t="n">
        <f aca="false">'[1]TCE - ANEXO II - Preencher'!E1316</f>
        <v>0</v>
      </c>
      <c r="E1307" s="16" t="n">
        <f aca="false">IF('[1]TCE - ANEXO II - Preencher'!G1316="4 - Assistência Odontológica","2 - Outros Profissionais da saúde",'[1]TCE - ANEXO II - Preencher'!G1316)</f>
        <v>0</v>
      </c>
      <c r="F1307" s="17" t="n">
        <f aca="false">'[1]TCE - ANEXO II - Preencher'!H1316</f>
        <v>0</v>
      </c>
      <c r="G1307" s="18" t="n">
        <f aca="false">'[1]TCE - ANEXO II - Preencher'!I1316</f>
        <v>0</v>
      </c>
      <c r="H1307" s="17" t="n">
        <f aca="false">'[1]TCE - ANEXO II - Preencher'!J1316</f>
        <v>0</v>
      </c>
      <c r="I1307" s="17" t="n">
        <f aca="false">'[1]TCE - ANEXO II - Preencher'!K1316</f>
        <v>0</v>
      </c>
      <c r="J1307" s="19" t="n">
        <f aca="false">'[1]TCE - ANEXO II - Preencher'!L1316</f>
        <v>0</v>
      </c>
      <c r="K1307" s="19" t="n">
        <f aca="false">'[1]TCE - ANEXO II - Preencher'!P1316</f>
        <v>0</v>
      </c>
      <c r="L1307" s="19" t="n">
        <f aca="false">'[1]TCE - ANEXO II - Preencher'!Q1316</f>
        <v>0</v>
      </c>
      <c r="M1307" s="19" t="n">
        <f aca="false">'[1]TCE - ANEXO II - Preencher'!R1316</f>
        <v>0</v>
      </c>
      <c r="N1307" s="20" t="n">
        <f aca="false">'[1]TCE - ANEXO II - Preencher'!S1316</f>
        <v>0</v>
      </c>
      <c r="O1307" s="21" t="n">
        <f aca="false">'[1]TCE - ANEXO II - Preencher'!W1316</f>
        <v>0</v>
      </c>
      <c r="P1307" s="20" t="n">
        <f aca="false">'[1]TCE - ANEXO II - Preencher'!X1316</f>
        <v>0</v>
      </c>
    </row>
    <row r="1308" s="6" customFormat="true" ht="12.75" hidden="false" customHeight="false" outlineLevel="0" collapsed="false">
      <c r="A1308" s="12" t="str">
        <f aca="false">IFERROR(VLOOKUP(B1308,'[1]DADOS (OCULTAR)'!$P$3:$R$56,3,0),"")</f>
        <v/>
      </c>
      <c r="B1308" s="13" t="n">
        <f aca="false">'[1]TCE - ANEXO II - Preencher'!C1317</f>
        <v>0</v>
      </c>
      <c r="C1308" s="14"/>
      <c r="D1308" s="15" t="n">
        <f aca="false">'[1]TCE - ANEXO II - Preencher'!E1317</f>
        <v>0</v>
      </c>
      <c r="E1308" s="16" t="n">
        <f aca="false">IF('[1]TCE - ANEXO II - Preencher'!G1317="4 - Assistência Odontológica","2 - Outros Profissionais da saúde",'[1]TCE - ANEXO II - Preencher'!G1317)</f>
        <v>0</v>
      </c>
      <c r="F1308" s="17" t="n">
        <f aca="false">'[1]TCE - ANEXO II - Preencher'!H1317</f>
        <v>0</v>
      </c>
      <c r="G1308" s="18" t="n">
        <f aca="false">'[1]TCE - ANEXO II - Preencher'!I1317</f>
        <v>0</v>
      </c>
      <c r="H1308" s="17" t="n">
        <f aca="false">'[1]TCE - ANEXO II - Preencher'!J1317</f>
        <v>0</v>
      </c>
      <c r="I1308" s="17" t="n">
        <f aca="false">'[1]TCE - ANEXO II - Preencher'!K1317</f>
        <v>0</v>
      </c>
      <c r="J1308" s="19" t="n">
        <f aca="false">'[1]TCE - ANEXO II - Preencher'!L1317</f>
        <v>0</v>
      </c>
      <c r="K1308" s="19" t="n">
        <f aca="false">'[1]TCE - ANEXO II - Preencher'!P1317</f>
        <v>0</v>
      </c>
      <c r="L1308" s="19" t="n">
        <f aca="false">'[1]TCE - ANEXO II - Preencher'!Q1317</f>
        <v>0</v>
      </c>
      <c r="M1308" s="19" t="n">
        <f aca="false">'[1]TCE - ANEXO II - Preencher'!R1317</f>
        <v>0</v>
      </c>
      <c r="N1308" s="20" t="n">
        <f aca="false">'[1]TCE - ANEXO II - Preencher'!S1317</f>
        <v>0</v>
      </c>
      <c r="O1308" s="21" t="n">
        <f aca="false">'[1]TCE - ANEXO II - Preencher'!W1317</f>
        <v>0</v>
      </c>
      <c r="P1308" s="20" t="n">
        <f aca="false">'[1]TCE - ANEXO II - Preencher'!X1317</f>
        <v>0</v>
      </c>
    </row>
    <row r="1309" s="6" customFormat="true" ht="12.75" hidden="false" customHeight="false" outlineLevel="0" collapsed="false">
      <c r="A1309" s="12" t="str">
        <f aca="false">IFERROR(VLOOKUP(B1309,'[1]DADOS (OCULTAR)'!$P$3:$R$56,3,0),"")</f>
        <v/>
      </c>
      <c r="B1309" s="13" t="n">
        <f aca="false">'[1]TCE - ANEXO II - Preencher'!C1318</f>
        <v>0</v>
      </c>
      <c r="C1309" s="14"/>
      <c r="D1309" s="15" t="n">
        <f aca="false">'[1]TCE - ANEXO II - Preencher'!E1318</f>
        <v>0</v>
      </c>
      <c r="E1309" s="16" t="n">
        <f aca="false">IF('[1]TCE - ANEXO II - Preencher'!G1318="4 - Assistência Odontológica","2 - Outros Profissionais da saúde",'[1]TCE - ANEXO II - Preencher'!G1318)</f>
        <v>0</v>
      </c>
      <c r="F1309" s="17" t="n">
        <f aca="false">'[1]TCE - ANEXO II - Preencher'!H1318</f>
        <v>0</v>
      </c>
      <c r="G1309" s="18" t="n">
        <f aca="false">'[1]TCE - ANEXO II - Preencher'!I1318</f>
        <v>0</v>
      </c>
      <c r="H1309" s="17" t="n">
        <f aca="false">'[1]TCE - ANEXO II - Preencher'!J1318</f>
        <v>0</v>
      </c>
      <c r="I1309" s="17" t="n">
        <f aca="false">'[1]TCE - ANEXO II - Preencher'!K1318</f>
        <v>0</v>
      </c>
      <c r="J1309" s="19" t="n">
        <f aca="false">'[1]TCE - ANEXO II - Preencher'!L1318</f>
        <v>0</v>
      </c>
      <c r="K1309" s="19" t="n">
        <f aca="false">'[1]TCE - ANEXO II - Preencher'!P1318</f>
        <v>0</v>
      </c>
      <c r="L1309" s="19" t="n">
        <f aca="false">'[1]TCE - ANEXO II - Preencher'!Q1318</f>
        <v>0</v>
      </c>
      <c r="M1309" s="19" t="n">
        <f aca="false">'[1]TCE - ANEXO II - Preencher'!R1318</f>
        <v>0</v>
      </c>
      <c r="N1309" s="20" t="n">
        <f aca="false">'[1]TCE - ANEXO II - Preencher'!S1318</f>
        <v>0</v>
      </c>
      <c r="O1309" s="21" t="n">
        <f aca="false">'[1]TCE - ANEXO II - Preencher'!W1318</f>
        <v>0</v>
      </c>
      <c r="P1309" s="20" t="n">
        <f aca="false">'[1]TCE - ANEXO II - Preencher'!X1318</f>
        <v>0</v>
      </c>
    </row>
    <row r="1310" s="6" customFormat="true" ht="12.75" hidden="false" customHeight="false" outlineLevel="0" collapsed="false">
      <c r="A1310" s="12" t="str">
        <f aca="false">IFERROR(VLOOKUP(B1310,'[1]DADOS (OCULTAR)'!$P$3:$R$56,3,0),"")</f>
        <v/>
      </c>
      <c r="B1310" s="13" t="n">
        <f aca="false">'[1]TCE - ANEXO II - Preencher'!C1319</f>
        <v>0</v>
      </c>
      <c r="C1310" s="14"/>
      <c r="D1310" s="15" t="n">
        <f aca="false">'[1]TCE - ANEXO II - Preencher'!E1319</f>
        <v>0</v>
      </c>
      <c r="E1310" s="16" t="n">
        <f aca="false">IF('[1]TCE - ANEXO II - Preencher'!G1319="4 - Assistência Odontológica","2 - Outros Profissionais da saúde",'[1]TCE - ANEXO II - Preencher'!G1319)</f>
        <v>0</v>
      </c>
      <c r="F1310" s="17" t="n">
        <f aca="false">'[1]TCE - ANEXO II - Preencher'!H1319</f>
        <v>0</v>
      </c>
      <c r="G1310" s="18" t="n">
        <f aca="false">'[1]TCE - ANEXO II - Preencher'!I1319</f>
        <v>0</v>
      </c>
      <c r="H1310" s="17" t="n">
        <f aca="false">'[1]TCE - ANEXO II - Preencher'!J1319</f>
        <v>0</v>
      </c>
      <c r="I1310" s="17" t="n">
        <f aca="false">'[1]TCE - ANEXO II - Preencher'!K1319</f>
        <v>0</v>
      </c>
      <c r="J1310" s="19" t="n">
        <f aca="false">'[1]TCE - ANEXO II - Preencher'!L1319</f>
        <v>0</v>
      </c>
      <c r="K1310" s="19" t="n">
        <f aca="false">'[1]TCE - ANEXO II - Preencher'!P1319</f>
        <v>0</v>
      </c>
      <c r="L1310" s="19" t="n">
        <f aca="false">'[1]TCE - ANEXO II - Preencher'!Q1319</f>
        <v>0</v>
      </c>
      <c r="M1310" s="19" t="n">
        <f aca="false">'[1]TCE - ANEXO II - Preencher'!R1319</f>
        <v>0</v>
      </c>
      <c r="N1310" s="20" t="n">
        <f aca="false">'[1]TCE - ANEXO II - Preencher'!S1319</f>
        <v>0</v>
      </c>
      <c r="O1310" s="21" t="n">
        <f aca="false">'[1]TCE - ANEXO II - Preencher'!W1319</f>
        <v>0</v>
      </c>
      <c r="P1310" s="20" t="n">
        <f aca="false">'[1]TCE - ANEXO II - Preencher'!X1319</f>
        <v>0</v>
      </c>
    </row>
    <row r="1311" s="6" customFormat="true" ht="12.75" hidden="false" customHeight="false" outlineLevel="0" collapsed="false">
      <c r="A1311" s="12" t="str">
        <f aca="false">IFERROR(VLOOKUP(B1311,'[1]DADOS (OCULTAR)'!$P$3:$R$56,3,0),"")</f>
        <v/>
      </c>
      <c r="B1311" s="13" t="n">
        <f aca="false">'[1]TCE - ANEXO II - Preencher'!C1320</f>
        <v>0</v>
      </c>
      <c r="C1311" s="14"/>
      <c r="D1311" s="15" t="n">
        <f aca="false">'[1]TCE - ANEXO II - Preencher'!E1320</f>
        <v>0</v>
      </c>
      <c r="E1311" s="16" t="n">
        <f aca="false">IF('[1]TCE - ANEXO II - Preencher'!G1320="4 - Assistência Odontológica","2 - Outros Profissionais da saúde",'[1]TCE - ANEXO II - Preencher'!G1320)</f>
        <v>0</v>
      </c>
      <c r="F1311" s="17" t="n">
        <f aca="false">'[1]TCE - ANEXO II - Preencher'!H1320</f>
        <v>0</v>
      </c>
      <c r="G1311" s="18" t="n">
        <f aca="false">'[1]TCE - ANEXO II - Preencher'!I1320</f>
        <v>0</v>
      </c>
      <c r="H1311" s="17" t="n">
        <f aca="false">'[1]TCE - ANEXO II - Preencher'!J1320</f>
        <v>0</v>
      </c>
      <c r="I1311" s="17" t="n">
        <f aca="false">'[1]TCE - ANEXO II - Preencher'!K1320</f>
        <v>0</v>
      </c>
      <c r="J1311" s="19" t="n">
        <f aca="false">'[1]TCE - ANEXO II - Preencher'!L1320</f>
        <v>0</v>
      </c>
      <c r="K1311" s="19" t="n">
        <f aca="false">'[1]TCE - ANEXO II - Preencher'!P1320</f>
        <v>0</v>
      </c>
      <c r="L1311" s="19" t="n">
        <f aca="false">'[1]TCE - ANEXO II - Preencher'!Q1320</f>
        <v>0</v>
      </c>
      <c r="M1311" s="19" t="n">
        <f aca="false">'[1]TCE - ANEXO II - Preencher'!R1320</f>
        <v>0</v>
      </c>
      <c r="N1311" s="20" t="n">
        <f aca="false">'[1]TCE - ANEXO II - Preencher'!S1320</f>
        <v>0</v>
      </c>
      <c r="O1311" s="21" t="n">
        <f aca="false">'[1]TCE - ANEXO II - Preencher'!W1320</f>
        <v>0</v>
      </c>
      <c r="P1311" s="20" t="n">
        <f aca="false">'[1]TCE - ANEXO II - Preencher'!X1320</f>
        <v>0</v>
      </c>
    </row>
    <row r="1312" s="6" customFormat="true" ht="12.75" hidden="false" customHeight="false" outlineLevel="0" collapsed="false">
      <c r="A1312" s="12" t="str">
        <f aca="false">IFERROR(VLOOKUP(B1312,'[1]DADOS (OCULTAR)'!$P$3:$R$56,3,0),"")</f>
        <v/>
      </c>
      <c r="B1312" s="13" t="n">
        <f aca="false">'[1]TCE - ANEXO II - Preencher'!C1321</f>
        <v>0</v>
      </c>
      <c r="C1312" s="14"/>
      <c r="D1312" s="15" t="n">
        <f aca="false">'[1]TCE - ANEXO II - Preencher'!E1321</f>
        <v>0</v>
      </c>
      <c r="E1312" s="16" t="n">
        <f aca="false">IF('[1]TCE - ANEXO II - Preencher'!G1321="4 - Assistência Odontológica","2 - Outros Profissionais da saúde",'[1]TCE - ANEXO II - Preencher'!G1321)</f>
        <v>0</v>
      </c>
      <c r="F1312" s="17" t="n">
        <f aca="false">'[1]TCE - ANEXO II - Preencher'!H1321</f>
        <v>0</v>
      </c>
      <c r="G1312" s="18" t="n">
        <f aca="false">'[1]TCE - ANEXO II - Preencher'!I1321</f>
        <v>0</v>
      </c>
      <c r="H1312" s="17" t="n">
        <f aca="false">'[1]TCE - ANEXO II - Preencher'!J1321</f>
        <v>0</v>
      </c>
      <c r="I1312" s="17" t="n">
        <f aca="false">'[1]TCE - ANEXO II - Preencher'!K1321</f>
        <v>0</v>
      </c>
      <c r="J1312" s="19" t="n">
        <f aca="false">'[1]TCE - ANEXO II - Preencher'!L1321</f>
        <v>0</v>
      </c>
      <c r="K1312" s="19" t="n">
        <f aca="false">'[1]TCE - ANEXO II - Preencher'!P1321</f>
        <v>0</v>
      </c>
      <c r="L1312" s="19" t="n">
        <f aca="false">'[1]TCE - ANEXO II - Preencher'!Q1321</f>
        <v>0</v>
      </c>
      <c r="M1312" s="19" t="n">
        <f aca="false">'[1]TCE - ANEXO II - Preencher'!R1321</f>
        <v>0</v>
      </c>
      <c r="N1312" s="20" t="n">
        <f aca="false">'[1]TCE - ANEXO II - Preencher'!S1321</f>
        <v>0</v>
      </c>
      <c r="O1312" s="21" t="n">
        <f aca="false">'[1]TCE - ANEXO II - Preencher'!W1321</f>
        <v>0</v>
      </c>
      <c r="P1312" s="20" t="n">
        <f aca="false">'[1]TCE - ANEXO II - Preencher'!X1321</f>
        <v>0</v>
      </c>
    </row>
    <row r="1313" s="6" customFormat="true" ht="12.75" hidden="false" customHeight="false" outlineLevel="0" collapsed="false">
      <c r="A1313" s="12" t="str">
        <f aca="false">IFERROR(VLOOKUP(B1313,'[1]DADOS (OCULTAR)'!$P$3:$R$56,3,0),"")</f>
        <v/>
      </c>
      <c r="B1313" s="13" t="n">
        <f aca="false">'[1]TCE - ANEXO II - Preencher'!C1322</f>
        <v>0</v>
      </c>
      <c r="C1313" s="14"/>
      <c r="D1313" s="15" t="n">
        <f aca="false">'[1]TCE - ANEXO II - Preencher'!E1322</f>
        <v>0</v>
      </c>
      <c r="E1313" s="16" t="n">
        <f aca="false">IF('[1]TCE - ANEXO II - Preencher'!G1322="4 - Assistência Odontológica","2 - Outros Profissionais da saúde",'[1]TCE - ANEXO II - Preencher'!G1322)</f>
        <v>0</v>
      </c>
      <c r="F1313" s="17" t="n">
        <f aca="false">'[1]TCE - ANEXO II - Preencher'!H1322</f>
        <v>0</v>
      </c>
      <c r="G1313" s="18" t="n">
        <f aca="false">'[1]TCE - ANEXO II - Preencher'!I1322</f>
        <v>0</v>
      </c>
      <c r="H1313" s="17" t="n">
        <f aca="false">'[1]TCE - ANEXO II - Preencher'!J1322</f>
        <v>0</v>
      </c>
      <c r="I1313" s="17" t="n">
        <f aca="false">'[1]TCE - ANEXO II - Preencher'!K1322</f>
        <v>0</v>
      </c>
      <c r="J1313" s="19" t="n">
        <f aca="false">'[1]TCE - ANEXO II - Preencher'!L1322</f>
        <v>0</v>
      </c>
      <c r="K1313" s="19" t="n">
        <f aca="false">'[1]TCE - ANEXO II - Preencher'!P1322</f>
        <v>0</v>
      </c>
      <c r="L1313" s="19" t="n">
        <f aca="false">'[1]TCE - ANEXO II - Preencher'!Q1322</f>
        <v>0</v>
      </c>
      <c r="M1313" s="19" t="n">
        <f aca="false">'[1]TCE - ANEXO II - Preencher'!R1322</f>
        <v>0</v>
      </c>
      <c r="N1313" s="20" t="n">
        <f aca="false">'[1]TCE - ANEXO II - Preencher'!S1322</f>
        <v>0</v>
      </c>
      <c r="O1313" s="21" t="n">
        <f aca="false">'[1]TCE - ANEXO II - Preencher'!W1322</f>
        <v>0</v>
      </c>
      <c r="P1313" s="20" t="n">
        <f aca="false">'[1]TCE - ANEXO II - Preencher'!X1322</f>
        <v>0</v>
      </c>
    </row>
    <row r="1314" s="6" customFormat="true" ht="12.75" hidden="false" customHeight="false" outlineLevel="0" collapsed="false">
      <c r="A1314" s="12" t="str">
        <f aca="false">IFERROR(VLOOKUP(B1314,'[1]DADOS (OCULTAR)'!$P$3:$R$56,3,0),"")</f>
        <v/>
      </c>
      <c r="B1314" s="13" t="n">
        <f aca="false">'[1]TCE - ANEXO II - Preencher'!C1323</f>
        <v>0</v>
      </c>
      <c r="C1314" s="14"/>
      <c r="D1314" s="15" t="n">
        <f aca="false">'[1]TCE - ANEXO II - Preencher'!E1323</f>
        <v>0</v>
      </c>
      <c r="E1314" s="16" t="n">
        <f aca="false">IF('[1]TCE - ANEXO II - Preencher'!G1323="4 - Assistência Odontológica","2 - Outros Profissionais da saúde",'[1]TCE - ANEXO II - Preencher'!G1323)</f>
        <v>0</v>
      </c>
      <c r="F1314" s="17" t="n">
        <f aca="false">'[1]TCE - ANEXO II - Preencher'!H1323</f>
        <v>0</v>
      </c>
      <c r="G1314" s="18" t="n">
        <f aca="false">'[1]TCE - ANEXO II - Preencher'!I1323</f>
        <v>0</v>
      </c>
      <c r="H1314" s="17" t="n">
        <f aca="false">'[1]TCE - ANEXO II - Preencher'!J1323</f>
        <v>0</v>
      </c>
      <c r="I1314" s="17" t="n">
        <f aca="false">'[1]TCE - ANEXO II - Preencher'!K1323</f>
        <v>0</v>
      </c>
      <c r="J1314" s="19" t="n">
        <f aca="false">'[1]TCE - ANEXO II - Preencher'!L1323</f>
        <v>0</v>
      </c>
      <c r="K1314" s="19" t="n">
        <f aca="false">'[1]TCE - ANEXO II - Preencher'!P1323</f>
        <v>0</v>
      </c>
      <c r="L1314" s="19" t="n">
        <f aca="false">'[1]TCE - ANEXO II - Preencher'!Q1323</f>
        <v>0</v>
      </c>
      <c r="M1314" s="19" t="n">
        <f aca="false">'[1]TCE - ANEXO II - Preencher'!R1323</f>
        <v>0</v>
      </c>
      <c r="N1314" s="20" t="n">
        <f aca="false">'[1]TCE - ANEXO II - Preencher'!S1323</f>
        <v>0</v>
      </c>
      <c r="O1314" s="21" t="n">
        <f aca="false">'[1]TCE - ANEXO II - Preencher'!W1323</f>
        <v>0</v>
      </c>
      <c r="P1314" s="20" t="n">
        <f aca="false">'[1]TCE - ANEXO II - Preencher'!X1323</f>
        <v>0</v>
      </c>
    </row>
    <row r="1315" s="6" customFormat="true" ht="12.75" hidden="false" customHeight="false" outlineLevel="0" collapsed="false">
      <c r="A1315" s="12" t="str">
        <f aca="false">IFERROR(VLOOKUP(B1315,'[1]DADOS (OCULTAR)'!$P$3:$R$56,3,0),"")</f>
        <v/>
      </c>
      <c r="B1315" s="13" t="n">
        <f aca="false">'[1]TCE - ANEXO II - Preencher'!C1324</f>
        <v>0</v>
      </c>
      <c r="C1315" s="14"/>
      <c r="D1315" s="15" t="n">
        <f aca="false">'[1]TCE - ANEXO II - Preencher'!E1324</f>
        <v>0</v>
      </c>
      <c r="E1315" s="16" t="n">
        <f aca="false">IF('[1]TCE - ANEXO II - Preencher'!G1324="4 - Assistência Odontológica","2 - Outros Profissionais da saúde",'[1]TCE - ANEXO II - Preencher'!G1324)</f>
        <v>0</v>
      </c>
      <c r="F1315" s="17" t="n">
        <f aca="false">'[1]TCE - ANEXO II - Preencher'!H1324</f>
        <v>0</v>
      </c>
      <c r="G1315" s="18" t="n">
        <f aca="false">'[1]TCE - ANEXO II - Preencher'!I1324</f>
        <v>0</v>
      </c>
      <c r="H1315" s="17" t="n">
        <f aca="false">'[1]TCE - ANEXO II - Preencher'!J1324</f>
        <v>0</v>
      </c>
      <c r="I1315" s="17" t="n">
        <f aca="false">'[1]TCE - ANEXO II - Preencher'!K1324</f>
        <v>0</v>
      </c>
      <c r="J1315" s="19" t="n">
        <f aca="false">'[1]TCE - ANEXO II - Preencher'!L1324</f>
        <v>0</v>
      </c>
      <c r="K1315" s="19" t="n">
        <f aca="false">'[1]TCE - ANEXO II - Preencher'!P1324</f>
        <v>0</v>
      </c>
      <c r="L1315" s="19" t="n">
        <f aca="false">'[1]TCE - ANEXO II - Preencher'!Q1324</f>
        <v>0</v>
      </c>
      <c r="M1315" s="19" t="n">
        <f aca="false">'[1]TCE - ANEXO II - Preencher'!R1324</f>
        <v>0</v>
      </c>
      <c r="N1315" s="20" t="n">
        <f aca="false">'[1]TCE - ANEXO II - Preencher'!S1324</f>
        <v>0</v>
      </c>
      <c r="O1315" s="21" t="n">
        <f aca="false">'[1]TCE - ANEXO II - Preencher'!W1324</f>
        <v>0</v>
      </c>
      <c r="P1315" s="20" t="n">
        <f aca="false">'[1]TCE - ANEXO II - Preencher'!X1324</f>
        <v>0</v>
      </c>
    </row>
    <row r="1316" s="6" customFormat="true" ht="12.75" hidden="false" customHeight="false" outlineLevel="0" collapsed="false">
      <c r="A1316" s="12" t="str">
        <f aca="false">IFERROR(VLOOKUP(B1316,'[1]DADOS (OCULTAR)'!$P$3:$R$56,3,0),"")</f>
        <v/>
      </c>
      <c r="B1316" s="13" t="n">
        <f aca="false">'[1]TCE - ANEXO II - Preencher'!C1325</f>
        <v>0</v>
      </c>
      <c r="C1316" s="14"/>
      <c r="D1316" s="15" t="n">
        <f aca="false">'[1]TCE - ANEXO II - Preencher'!E1325</f>
        <v>0</v>
      </c>
      <c r="E1316" s="16" t="n">
        <f aca="false">IF('[1]TCE - ANEXO II - Preencher'!G1325="4 - Assistência Odontológica","2 - Outros Profissionais da saúde",'[1]TCE - ANEXO II - Preencher'!G1325)</f>
        <v>0</v>
      </c>
      <c r="F1316" s="17" t="n">
        <f aca="false">'[1]TCE - ANEXO II - Preencher'!H1325</f>
        <v>0</v>
      </c>
      <c r="G1316" s="18" t="n">
        <f aca="false">'[1]TCE - ANEXO II - Preencher'!I1325</f>
        <v>0</v>
      </c>
      <c r="H1316" s="17" t="n">
        <f aca="false">'[1]TCE - ANEXO II - Preencher'!J1325</f>
        <v>0</v>
      </c>
      <c r="I1316" s="17" t="n">
        <f aca="false">'[1]TCE - ANEXO II - Preencher'!K1325</f>
        <v>0</v>
      </c>
      <c r="J1316" s="19" t="n">
        <f aca="false">'[1]TCE - ANEXO II - Preencher'!L1325</f>
        <v>0</v>
      </c>
      <c r="K1316" s="19" t="n">
        <f aca="false">'[1]TCE - ANEXO II - Preencher'!P1325</f>
        <v>0</v>
      </c>
      <c r="L1316" s="19" t="n">
        <f aca="false">'[1]TCE - ANEXO II - Preencher'!Q1325</f>
        <v>0</v>
      </c>
      <c r="M1316" s="19" t="n">
        <f aca="false">'[1]TCE - ANEXO II - Preencher'!R1325</f>
        <v>0</v>
      </c>
      <c r="N1316" s="20" t="n">
        <f aca="false">'[1]TCE - ANEXO II - Preencher'!S1325</f>
        <v>0</v>
      </c>
      <c r="O1316" s="21" t="n">
        <f aca="false">'[1]TCE - ANEXO II - Preencher'!W1325</f>
        <v>0</v>
      </c>
      <c r="P1316" s="20" t="n">
        <f aca="false">'[1]TCE - ANEXO II - Preencher'!X1325</f>
        <v>0</v>
      </c>
    </row>
    <row r="1317" s="6" customFormat="true" ht="12.75" hidden="false" customHeight="false" outlineLevel="0" collapsed="false">
      <c r="A1317" s="12" t="str">
        <f aca="false">IFERROR(VLOOKUP(B1317,'[1]DADOS (OCULTAR)'!$P$3:$R$56,3,0),"")</f>
        <v/>
      </c>
      <c r="B1317" s="13" t="n">
        <f aca="false">'[1]TCE - ANEXO II - Preencher'!C1326</f>
        <v>0</v>
      </c>
      <c r="C1317" s="14"/>
      <c r="D1317" s="15" t="n">
        <f aca="false">'[1]TCE - ANEXO II - Preencher'!E1326</f>
        <v>0</v>
      </c>
      <c r="E1317" s="16" t="n">
        <f aca="false">IF('[1]TCE - ANEXO II - Preencher'!G1326="4 - Assistência Odontológica","2 - Outros Profissionais da saúde",'[1]TCE - ANEXO II - Preencher'!G1326)</f>
        <v>0</v>
      </c>
      <c r="F1317" s="17" t="n">
        <f aca="false">'[1]TCE - ANEXO II - Preencher'!H1326</f>
        <v>0</v>
      </c>
      <c r="G1317" s="18" t="n">
        <f aca="false">'[1]TCE - ANEXO II - Preencher'!I1326</f>
        <v>0</v>
      </c>
      <c r="H1317" s="17" t="n">
        <f aca="false">'[1]TCE - ANEXO II - Preencher'!J1326</f>
        <v>0</v>
      </c>
      <c r="I1317" s="17" t="n">
        <f aca="false">'[1]TCE - ANEXO II - Preencher'!K1326</f>
        <v>0</v>
      </c>
      <c r="J1317" s="19" t="n">
        <f aca="false">'[1]TCE - ANEXO II - Preencher'!L1326</f>
        <v>0</v>
      </c>
      <c r="K1317" s="19" t="n">
        <f aca="false">'[1]TCE - ANEXO II - Preencher'!P1326</f>
        <v>0</v>
      </c>
      <c r="L1317" s="19" t="n">
        <f aca="false">'[1]TCE - ANEXO II - Preencher'!Q1326</f>
        <v>0</v>
      </c>
      <c r="M1317" s="19" t="n">
        <f aca="false">'[1]TCE - ANEXO II - Preencher'!R1326</f>
        <v>0</v>
      </c>
      <c r="N1317" s="20" t="n">
        <f aca="false">'[1]TCE - ANEXO II - Preencher'!S1326</f>
        <v>0</v>
      </c>
      <c r="O1317" s="21" t="n">
        <f aca="false">'[1]TCE - ANEXO II - Preencher'!W1326</f>
        <v>0</v>
      </c>
      <c r="P1317" s="20" t="n">
        <f aca="false">'[1]TCE - ANEXO II - Preencher'!X1326</f>
        <v>0</v>
      </c>
    </row>
    <row r="1318" s="6" customFormat="true" ht="12.75" hidden="false" customHeight="false" outlineLevel="0" collapsed="false">
      <c r="A1318" s="12" t="str">
        <f aca="false">IFERROR(VLOOKUP(B1318,'[1]DADOS (OCULTAR)'!$P$3:$R$56,3,0),"")</f>
        <v/>
      </c>
      <c r="B1318" s="13" t="n">
        <f aca="false">'[1]TCE - ANEXO II - Preencher'!C1327</f>
        <v>0</v>
      </c>
      <c r="C1318" s="14"/>
      <c r="D1318" s="15" t="n">
        <f aca="false">'[1]TCE - ANEXO II - Preencher'!E1327</f>
        <v>0</v>
      </c>
      <c r="E1318" s="16" t="n">
        <f aca="false">IF('[1]TCE - ANEXO II - Preencher'!G1327="4 - Assistência Odontológica","2 - Outros Profissionais da saúde",'[1]TCE - ANEXO II - Preencher'!G1327)</f>
        <v>0</v>
      </c>
      <c r="F1318" s="17" t="n">
        <f aca="false">'[1]TCE - ANEXO II - Preencher'!H1327</f>
        <v>0</v>
      </c>
      <c r="G1318" s="18" t="n">
        <f aca="false">'[1]TCE - ANEXO II - Preencher'!I1327</f>
        <v>0</v>
      </c>
      <c r="H1318" s="17" t="n">
        <f aca="false">'[1]TCE - ANEXO II - Preencher'!J1327</f>
        <v>0</v>
      </c>
      <c r="I1318" s="17" t="n">
        <f aca="false">'[1]TCE - ANEXO II - Preencher'!K1327</f>
        <v>0</v>
      </c>
      <c r="J1318" s="19" t="n">
        <f aca="false">'[1]TCE - ANEXO II - Preencher'!L1327</f>
        <v>0</v>
      </c>
      <c r="K1318" s="19" t="n">
        <f aca="false">'[1]TCE - ANEXO II - Preencher'!P1327</f>
        <v>0</v>
      </c>
      <c r="L1318" s="19" t="n">
        <f aca="false">'[1]TCE - ANEXO II - Preencher'!Q1327</f>
        <v>0</v>
      </c>
      <c r="M1318" s="19" t="n">
        <f aca="false">'[1]TCE - ANEXO II - Preencher'!R1327</f>
        <v>0</v>
      </c>
      <c r="N1318" s="20" t="n">
        <f aca="false">'[1]TCE - ANEXO II - Preencher'!S1327</f>
        <v>0</v>
      </c>
      <c r="O1318" s="21" t="n">
        <f aca="false">'[1]TCE - ANEXO II - Preencher'!W1327</f>
        <v>0</v>
      </c>
      <c r="P1318" s="20" t="n">
        <f aca="false">'[1]TCE - ANEXO II - Preencher'!X1327</f>
        <v>0</v>
      </c>
    </row>
    <row r="1319" s="6" customFormat="true" ht="12.75" hidden="false" customHeight="false" outlineLevel="0" collapsed="false">
      <c r="A1319" s="12" t="str">
        <f aca="false">IFERROR(VLOOKUP(B1319,'[1]DADOS (OCULTAR)'!$P$3:$R$56,3,0),"")</f>
        <v/>
      </c>
      <c r="B1319" s="13" t="n">
        <f aca="false">'[1]TCE - ANEXO II - Preencher'!C1328</f>
        <v>0</v>
      </c>
      <c r="C1319" s="14"/>
      <c r="D1319" s="15" t="n">
        <f aca="false">'[1]TCE - ANEXO II - Preencher'!E1328</f>
        <v>0</v>
      </c>
      <c r="E1319" s="16" t="n">
        <f aca="false">IF('[1]TCE - ANEXO II - Preencher'!G1328="4 - Assistência Odontológica","2 - Outros Profissionais da saúde",'[1]TCE - ANEXO II - Preencher'!G1328)</f>
        <v>0</v>
      </c>
      <c r="F1319" s="17" t="n">
        <f aca="false">'[1]TCE - ANEXO II - Preencher'!H1328</f>
        <v>0</v>
      </c>
      <c r="G1319" s="18" t="n">
        <f aca="false">'[1]TCE - ANEXO II - Preencher'!I1328</f>
        <v>0</v>
      </c>
      <c r="H1319" s="17" t="n">
        <f aca="false">'[1]TCE - ANEXO II - Preencher'!J1328</f>
        <v>0</v>
      </c>
      <c r="I1319" s="17" t="n">
        <f aca="false">'[1]TCE - ANEXO II - Preencher'!K1328</f>
        <v>0</v>
      </c>
      <c r="J1319" s="19" t="n">
        <f aca="false">'[1]TCE - ANEXO II - Preencher'!L1328</f>
        <v>0</v>
      </c>
      <c r="K1319" s="19" t="n">
        <f aca="false">'[1]TCE - ANEXO II - Preencher'!P1328</f>
        <v>0</v>
      </c>
      <c r="L1319" s="19" t="n">
        <f aca="false">'[1]TCE - ANEXO II - Preencher'!Q1328</f>
        <v>0</v>
      </c>
      <c r="M1319" s="19" t="n">
        <f aca="false">'[1]TCE - ANEXO II - Preencher'!R1328</f>
        <v>0</v>
      </c>
      <c r="N1319" s="20" t="n">
        <f aca="false">'[1]TCE - ANEXO II - Preencher'!S1328</f>
        <v>0</v>
      </c>
      <c r="O1319" s="21" t="n">
        <f aca="false">'[1]TCE - ANEXO II - Preencher'!W1328</f>
        <v>0</v>
      </c>
      <c r="P1319" s="20" t="n">
        <f aca="false">'[1]TCE - ANEXO II - Preencher'!X1328</f>
        <v>0</v>
      </c>
    </row>
    <row r="1320" s="6" customFormat="true" ht="12.75" hidden="false" customHeight="false" outlineLevel="0" collapsed="false">
      <c r="A1320" s="12" t="str">
        <f aca="false">IFERROR(VLOOKUP(B1320,'[1]DADOS (OCULTAR)'!$P$3:$R$56,3,0),"")</f>
        <v/>
      </c>
      <c r="B1320" s="13" t="n">
        <f aca="false">'[1]TCE - ANEXO II - Preencher'!C1329</f>
        <v>0</v>
      </c>
      <c r="C1320" s="14"/>
      <c r="D1320" s="15" t="n">
        <f aca="false">'[1]TCE - ANEXO II - Preencher'!E1329</f>
        <v>0</v>
      </c>
      <c r="E1320" s="16" t="n">
        <f aca="false">IF('[1]TCE - ANEXO II - Preencher'!G1329="4 - Assistência Odontológica","2 - Outros Profissionais da saúde",'[1]TCE - ANEXO II - Preencher'!G1329)</f>
        <v>0</v>
      </c>
      <c r="F1320" s="17" t="n">
        <f aca="false">'[1]TCE - ANEXO II - Preencher'!H1329</f>
        <v>0</v>
      </c>
      <c r="G1320" s="18" t="n">
        <f aca="false">'[1]TCE - ANEXO II - Preencher'!I1329</f>
        <v>0</v>
      </c>
      <c r="H1320" s="17" t="n">
        <f aca="false">'[1]TCE - ANEXO II - Preencher'!J1329</f>
        <v>0</v>
      </c>
      <c r="I1320" s="17" t="n">
        <f aca="false">'[1]TCE - ANEXO II - Preencher'!K1329</f>
        <v>0</v>
      </c>
      <c r="J1320" s="19" t="n">
        <f aca="false">'[1]TCE - ANEXO II - Preencher'!L1329</f>
        <v>0</v>
      </c>
      <c r="K1320" s="19" t="n">
        <f aca="false">'[1]TCE - ANEXO II - Preencher'!P1329</f>
        <v>0</v>
      </c>
      <c r="L1320" s="19" t="n">
        <f aca="false">'[1]TCE - ANEXO II - Preencher'!Q1329</f>
        <v>0</v>
      </c>
      <c r="M1320" s="19" t="n">
        <f aca="false">'[1]TCE - ANEXO II - Preencher'!R1329</f>
        <v>0</v>
      </c>
      <c r="N1320" s="20" t="n">
        <f aca="false">'[1]TCE - ANEXO II - Preencher'!S1329</f>
        <v>0</v>
      </c>
      <c r="O1320" s="21" t="n">
        <f aca="false">'[1]TCE - ANEXO II - Preencher'!W1329</f>
        <v>0</v>
      </c>
      <c r="P1320" s="20" t="n">
        <f aca="false">'[1]TCE - ANEXO II - Preencher'!X1329</f>
        <v>0</v>
      </c>
    </row>
    <row r="1321" s="6" customFormat="true" ht="12.75" hidden="false" customHeight="false" outlineLevel="0" collapsed="false">
      <c r="A1321" s="12" t="str">
        <f aca="false">IFERROR(VLOOKUP(B1321,'[1]DADOS (OCULTAR)'!$P$3:$R$56,3,0),"")</f>
        <v/>
      </c>
      <c r="B1321" s="13" t="n">
        <f aca="false">'[1]TCE - ANEXO II - Preencher'!C1330</f>
        <v>0</v>
      </c>
      <c r="C1321" s="14"/>
      <c r="D1321" s="15" t="n">
        <f aca="false">'[1]TCE - ANEXO II - Preencher'!E1330</f>
        <v>0</v>
      </c>
      <c r="E1321" s="16" t="n">
        <f aca="false">IF('[1]TCE - ANEXO II - Preencher'!G1330="4 - Assistência Odontológica","2 - Outros Profissionais da saúde",'[1]TCE - ANEXO II - Preencher'!G1330)</f>
        <v>0</v>
      </c>
      <c r="F1321" s="17" t="n">
        <f aca="false">'[1]TCE - ANEXO II - Preencher'!H1330</f>
        <v>0</v>
      </c>
      <c r="G1321" s="18" t="n">
        <f aca="false">'[1]TCE - ANEXO II - Preencher'!I1330</f>
        <v>0</v>
      </c>
      <c r="H1321" s="17" t="n">
        <f aca="false">'[1]TCE - ANEXO II - Preencher'!J1330</f>
        <v>0</v>
      </c>
      <c r="I1321" s="17" t="n">
        <f aca="false">'[1]TCE - ANEXO II - Preencher'!K1330</f>
        <v>0</v>
      </c>
      <c r="J1321" s="19" t="n">
        <f aca="false">'[1]TCE - ANEXO II - Preencher'!L1330</f>
        <v>0</v>
      </c>
      <c r="K1321" s="19" t="n">
        <f aca="false">'[1]TCE - ANEXO II - Preencher'!P1330</f>
        <v>0</v>
      </c>
      <c r="L1321" s="19" t="n">
        <f aca="false">'[1]TCE - ANEXO II - Preencher'!Q1330</f>
        <v>0</v>
      </c>
      <c r="M1321" s="19" t="n">
        <f aca="false">'[1]TCE - ANEXO II - Preencher'!R1330</f>
        <v>0</v>
      </c>
      <c r="N1321" s="20" t="n">
        <f aca="false">'[1]TCE - ANEXO II - Preencher'!S1330</f>
        <v>0</v>
      </c>
      <c r="O1321" s="21" t="n">
        <f aca="false">'[1]TCE - ANEXO II - Preencher'!W1330</f>
        <v>0</v>
      </c>
      <c r="P1321" s="20" t="n">
        <f aca="false">'[1]TCE - ANEXO II - Preencher'!X1330</f>
        <v>0</v>
      </c>
    </row>
    <row r="1322" s="6" customFormat="true" ht="12.75" hidden="false" customHeight="false" outlineLevel="0" collapsed="false">
      <c r="A1322" s="12" t="str">
        <f aca="false">IFERROR(VLOOKUP(B1322,'[1]DADOS (OCULTAR)'!$P$3:$R$56,3,0),"")</f>
        <v/>
      </c>
      <c r="B1322" s="13" t="n">
        <f aca="false">'[1]TCE - ANEXO II - Preencher'!C1331</f>
        <v>0</v>
      </c>
      <c r="C1322" s="14"/>
      <c r="D1322" s="15" t="n">
        <f aca="false">'[1]TCE - ANEXO II - Preencher'!E1331</f>
        <v>0</v>
      </c>
      <c r="E1322" s="16" t="n">
        <f aca="false">IF('[1]TCE - ANEXO II - Preencher'!G1331="4 - Assistência Odontológica","2 - Outros Profissionais da saúde",'[1]TCE - ANEXO II - Preencher'!G1331)</f>
        <v>0</v>
      </c>
      <c r="F1322" s="17" t="n">
        <f aca="false">'[1]TCE - ANEXO II - Preencher'!H1331</f>
        <v>0</v>
      </c>
      <c r="G1322" s="18" t="n">
        <f aca="false">'[1]TCE - ANEXO II - Preencher'!I1331</f>
        <v>0</v>
      </c>
      <c r="H1322" s="17" t="n">
        <f aca="false">'[1]TCE - ANEXO II - Preencher'!J1331</f>
        <v>0</v>
      </c>
      <c r="I1322" s="17" t="n">
        <f aca="false">'[1]TCE - ANEXO II - Preencher'!K1331</f>
        <v>0</v>
      </c>
      <c r="J1322" s="19" t="n">
        <f aca="false">'[1]TCE - ANEXO II - Preencher'!L1331</f>
        <v>0</v>
      </c>
      <c r="K1322" s="19" t="n">
        <f aca="false">'[1]TCE - ANEXO II - Preencher'!P1331</f>
        <v>0</v>
      </c>
      <c r="L1322" s="19" t="n">
        <f aca="false">'[1]TCE - ANEXO II - Preencher'!Q1331</f>
        <v>0</v>
      </c>
      <c r="M1322" s="19" t="n">
        <f aca="false">'[1]TCE - ANEXO II - Preencher'!R1331</f>
        <v>0</v>
      </c>
      <c r="N1322" s="20" t="n">
        <f aca="false">'[1]TCE - ANEXO II - Preencher'!S1331</f>
        <v>0</v>
      </c>
      <c r="O1322" s="21" t="n">
        <f aca="false">'[1]TCE - ANEXO II - Preencher'!W1331</f>
        <v>0</v>
      </c>
      <c r="P1322" s="20" t="n">
        <f aca="false">'[1]TCE - ANEXO II - Preencher'!X1331</f>
        <v>0</v>
      </c>
    </row>
    <row r="1323" s="6" customFormat="true" ht="12.75" hidden="false" customHeight="false" outlineLevel="0" collapsed="false">
      <c r="A1323" s="12" t="str">
        <f aca="false">IFERROR(VLOOKUP(B1323,'[1]DADOS (OCULTAR)'!$P$3:$R$56,3,0),"")</f>
        <v/>
      </c>
      <c r="B1323" s="13" t="n">
        <f aca="false">'[1]TCE - ANEXO II - Preencher'!C1332</f>
        <v>0</v>
      </c>
      <c r="C1323" s="14"/>
      <c r="D1323" s="15" t="n">
        <f aca="false">'[1]TCE - ANEXO II - Preencher'!E1332</f>
        <v>0</v>
      </c>
      <c r="E1323" s="16" t="n">
        <f aca="false">IF('[1]TCE - ANEXO II - Preencher'!G1332="4 - Assistência Odontológica","2 - Outros Profissionais da saúde",'[1]TCE - ANEXO II - Preencher'!G1332)</f>
        <v>0</v>
      </c>
      <c r="F1323" s="17" t="n">
        <f aca="false">'[1]TCE - ANEXO II - Preencher'!H1332</f>
        <v>0</v>
      </c>
      <c r="G1323" s="18" t="n">
        <f aca="false">'[1]TCE - ANEXO II - Preencher'!I1332</f>
        <v>0</v>
      </c>
      <c r="H1323" s="17" t="n">
        <f aca="false">'[1]TCE - ANEXO II - Preencher'!J1332</f>
        <v>0</v>
      </c>
      <c r="I1323" s="17" t="n">
        <f aca="false">'[1]TCE - ANEXO II - Preencher'!K1332</f>
        <v>0</v>
      </c>
      <c r="J1323" s="19" t="n">
        <f aca="false">'[1]TCE - ANEXO II - Preencher'!L1332</f>
        <v>0</v>
      </c>
      <c r="K1323" s="19" t="n">
        <f aca="false">'[1]TCE - ANEXO II - Preencher'!P1332</f>
        <v>0</v>
      </c>
      <c r="L1323" s="19" t="n">
        <f aca="false">'[1]TCE - ANEXO II - Preencher'!Q1332</f>
        <v>0</v>
      </c>
      <c r="M1323" s="19" t="n">
        <f aca="false">'[1]TCE - ANEXO II - Preencher'!R1332</f>
        <v>0</v>
      </c>
      <c r="N1323" s="20" t="n">
        <f aca="false">'[1]TCE - ANEXO II - Preencher'!S1332</f>
        <v>0</v>
      </c>
      <c r="O1323" s="21" t="n">
        <f aca="false">'[1]TCE - ANEXO II - Preencher'!W1332</f>
        <v>0</v>
      </c>
      <c r="P1323" s="20" t="n">
        <f aca="false">'[1]TCE - ANEXO II - Preencher'!X1332</f>
        <v>0</v>
      </c>
    </row>
    <row r="1324" s="6" customFormat="true" ht="12.75" hidden="false" customHeight="false" outlineLevel="0" collapsed="false">
      <c r="A1324" s="12" t="str">
        <f aca="false">IFERROR(VLOOKUP(B1324,'[1]DADOS (OCULTAR)'!$P$3:$R$56,3,0),"")</f>
        <v/>
      </c>
      <c r="B1324" s="13" t="n">
        <f aca="false">'[1]TCE - ANEXO II - Preencher'!C1333</f>
        <v>0</v>
      </c>
      <c r="C1324" s="14"/>
      <c r="D1324" s="15" t="n">
        <f aca="false">'[1]TCE - ANEXO II - Preencher'!E1333</f>
        <v>0</v>
      </c>
      <c r="E1324" s="16" t="n">
        <f aca="false">IF('[1]TCE - ANEXO II - Preencher'!G1333="4 - Assistência Odontológica","2 - Outros Profissionais da saúde",'[1]TCE - ANEXO II - Preencher'!G1333)</f>
        <v>0</v>
      </c>
      <c r="F1324" s="17" t="n">
        <f aca="false">'[1]TCE - ANEXO II - Preencher'!H1333</f>
        <v>0</v>
      </c>
      <c r="G1324" s="18" t="n">
        <f aca="false">'[1]TCE - ANEXO II - Preencher'!I1333</f>
        <v>0</v>
      </c>
      <c r="H1324" s="17" t="n">
        <f aca="false">'[1]TCE - ANEXO II - Preencher'!J1333</f>
        <v>0</v>
      </c>
      <c r="I1324" s="17" t="n">
        <f aca="false">'[1]TCE - ANEXO II - Preencher'!K1333</f>
        <v>0</v>
      </c>
      <c r="J1324" s="19" t="n">
        <f aca="false">'[1]TCE - ANEXO II - Preencher'!L1333</f>
        <v>0</v>
      </c>
      <c r="K1324" s="19" t="n">
        <f aca="false">'[1]TCE - ANEXO II - Preencher'!P1333</f>
        <v>0</v>
      </c>
      <c r="L1324" s="19" t="n">
        <f aca="false">'[1]TCE - ANEXO II - Preencher'!Q1333</f>
        <v>0</v>
      </c>
      <c r="M1324" s="19" t="n">
        <f aca="false">'[1]TCE - ANEXO II - Preencher'!R1333</f>
        <v>0</v>
      </c>
      <c r="N1324" s="20" t="n">
        <f aca="false">'[1]TCE - ANEXO II - Preencher'!S1333</f>
        <v>0</v>
      </c>
      <c r="O1324" s="21" t="n">
        <f aca="false">'[1]TCE - ANEXO II - Preencher'!W1333</f>
        <v>0</v>
      </c>
      <c r="P1324" s="20" t="n">
        <f aca="false">'[1]TCE - ANEXO II - Preencher'!X1333</f>
        <v>0</v>
      </c>
    </row>
    <row r="1325" s="6" customFormat="true" ht="12.75" hidden="false" customHeight="false" outlineLevel="0" collapsed="false">
      <c r="A1325" s="12" t="str">
        <f aca="false">IFERROR(VLOOKUP(B1325,'[1]DADOS (OCULTAR)'!$P$3:$R$56,3,0),"")</f>
        <v/>
      </c>
      <c r="B1325" s="13" t="n">
        <f aca="false">'[1]TCE - ANEXO II - Preencher'!C1334</f>
        <v>0</v>
      </c>
      <c r="C1325" s="14"/>
      <c r="D1325" s="15" t="n">
        <f aca="false">'[1]TCE - ANEXO II - Preencher'!E1334</f>
        <v>0</v>
      </c>
      <c r="E1325" s="16" t="n">
        <f aca="false">IF('[1]TCE - ANEXO II - Preencher'!G1334="4 - Assistência Odontológica","2 - Outros Profissionais da saúde",'[1]TCE - ANEXO II - Preencher'!G1334)</f>
        <v>0</v>
      </c>
      <c r="F1325" s="17" t="n">
        <f aca="false">'[1]TCE - ANEXO II - Preencher'!H1334</f>
        <v>0</v>
      </c>
      <c r="G1325" s="18" t="n">
        <f aca="false">'[1]TCE - ANEXO II - Preencher'!I1334</f>
        <v>0</v>
      </c>
      <c r="H1325" s="17" t="n">
        <f aca="false">'[1]TCE - ANEXO II - Preencher'!J1334</f>
        <v>0</v>
      </c>
      <c r="I1325" s="17" t="n">
        <f aca="false">'[1]TCE - ANEXO II - Preencher'!K1334</f>
        <v>0</v>
      </c>
      <c r="J1325" s="19" t="n">
        <f aca="false">'[1]TCE - ANEXO II - Preencher'!L1334</f>
        <v>0</v>
      </c>
      <c r="K1325" s="19" t="n">
        <f aca="false">'[1]TCE - ANEXO II - Preencher'!P1334</f>
        <v>0</v>
      </c>
      <c r="L1325" s="19" t="n">
        <f aca="false">'[1]TCE - ANEXO II - Preencher'!Q1334</f>
        <v>0</v>
      </c>
      <c r="M1325" s="19" t="n">
        <f aca="false">'[1]TCE - ANEXO II - Preencher'!R1334</f>
        <v>0</v>
      </c>
      <c r="N1325" s="20" t="n">
        <f aca="false">'[1]TCE - ANEXO II - Preencher'!S1334</f>
        <v>0</v>
      </c>
      <c r="O1325" s="21" t="n">
        <f aca="false">'[1]TCE - ANEXO II - Preencher'!W1334</f>
        <v>0</v>
      </c>
      <c r="P1325" s="20" t="n">
        <f aca="false">'[1]TCE - ANEXO II - Preencher'!X1334</f>
        <v>0</v>
      </c>
    </row>
    <row r="1326" s="6" customFormat="true" ht="12.75" hidden="false" customHeight="false" outlineLevel="0" collapsed="false">
      <c r="A1326" s="12" t="str">
        <f aca="false">IFERROR(VLOOKUP(B1326,'[1]DADOS (OCULTAR)'!$P$3:$R$56,3,0),"")</f>
        <v/>
      </c>
      <c r="B1326" s="13" t="n">
        <f aca="false">'[1]TCE - ANEXO II - Preencher'!C1335</f>
        <v>0</v>
      </c>
      <c r="C1326" s="14"/>
      <c r="D1326" s="15" t="n">
        <f aca="false">'[1]TCE - ANEXO II - Preencher'!E1335</f>
        <v>0</v>
      </c>
      <c r="E1326" s="16" t="n">
        <f aca="false">IF('[1]TCE - ANEXO II - Preencher'!G1335="4 - Assistência Odontológica","2 - Outros Profissionais da saúde",'[1]TCE - ANEXO II - Preencher'!G1335)</f>
        <v>0</v>
      </c>
      <c r="F1326" s="17" t="n">
        <f aca="false">'[1]TCE - ANEXO II - Preencher'!H1335</f>
        <v>0</v>
      </c>
      <c r="G1326" s="18" t="n">
        <f aca="false">'[1]TCE - ANEXO II - Preencher'!I1335</f>
        <v>0</v>
      </c>
      <c r="H1326" s="17" t="n">
        <f aca="false">'[1]TCE - ANEXO II - Preencher'!J1335</f>
        <v>0</v>
      </c>
      <c r="I1326" s="17" t="n">
        <f aca="false">'[1]TCE - ANEXO II - Preencher'!K1335</f>
        <v>0</v>
      </c>
      <c r="J1326" s="19" t="n">
        <f aca="false">'[1]TCE - ANEXO II - Preencher'!L1335</f>
        <v>0</v>
      </c>
      <c r="K1326" s="19" t="n">
        <f aca="false">'[1]TCE - ANEXO II - Preencher'!P1335</f>
        <v>0</v>
      </c>
      <c r="L1326" s="19" t="n">
        <f aca="false">'[1]TCE - ANEXO II - Preencher'!Q1335</f>
        <v>0</v>
      </c>
      <c r="M1326" s="19" t="n">
        <f aca="false">'[1]TCE - ANEXO II - Preencher'!R1335</f>
        <v>0</v>
      </c>
      <c r="N1326" s="20" t="n">
        <f aca="false">'[1]TCE - ANEXO II - Preencher'!S1335</f>
        <v>0</v>
      </c>
      <c r="O1326" s="21" t="n">
        <f aca="false">'[1]TCE - ANEXO II - Preencher'!W1335</f>
        <v>0</v>
      </c>
      <c r="P1326" s="20" t="n">
        <f aca="false">'[1]TCE - ANEXO II - Preencher'!X1335</f>
        <v>0</v>
      </c>
    </row>
    <row r="1327" s="6" customFormat="true" ht="12.75" hidden="false" customHeight="false" outlineLevel="0" collapsed="false">
      <c r="A1327" s="12" t="str">
        <f aca="false">IFERROR(VLOOKUP(B1327,'[1]DADOS (OCULTAR)'!$P$3:$R$56,3,0),"")</f>
        <v/>
      </c>
      <c r="B1327" s="13" t="n">
        <f aca="false">'[1]TCE - ANEXO II - Preencher'!C1336</f>
        <v>0</v>
      </c>
      <c r="C1327" s="14"/>
      <c r="D1327" s="15" t="n">
        <f aca="false">'[1]TCE - ANEXO II - Preencher'!E1336</f>
        <v>0</v>
      </c>
      <c r="E1327" s="16" t="n">
        <f aca="false">IF('[1]TCE - ANEXO II - Preencher'!G1336="4 - Assistência Odontológica","2 - Outros Profissionais da saúde",'[1]TCE - ANEXO II - Preencher'!G1336)</f>
        <v>0</v>
      </c>
      <c r="F1327" s="17" t="n">
        <f aca="false">'[1]TCE - ANEXO II - Preencher'!H1336</f>
        <v>0</v>
      </c>
      <c r="G1327" s="18" t="n">
        <f aca="false">'[1]TCE - ANEXO II - Preencher'!I1336</f>
        <v>0</v>
      </c>
      <c r="H1327" s="17" t="n">
        <f aca="false">'[1]TCE - ANEXO II - Preencher'!J1336</f>
        <v>0</v>
      </c>
      <c r="I1327" s="17" t="n">
        <f aca="false">'[1]TCE - ANEXO II - Preencher'!K1336</f>
        <v>0</v>
      </c>
      <c r="J1327" s="19" t="n">
        <f aca="false">'[1]TCE - ANEXO II - Preencher'!L1336</f>
        <v>0</v>
      </c>
      <c r="K1327" s="19" t="n">
        <f aca="false">'[1]TCE - ANEXO II - Preencher'!P1336</f>
        <v>0</v>
      </c>
      <c r="L1327" s="19" t="n">
        <f aca="false">'[1]TCE - ANEXO II - Preencher'!Q1336</f>
        <v>0</v>
      </c>
      <c r="M1327" s="19" t="n">
        <f aca="false">'[1]TCE - ANEXO II - Preencher'!R1336</f>
        <v>0</v>
      </c>
      <c r="N1327" s="20" t="n">
        <f aca="false">'[1]TCE - ANEXO II - Preencher'!S1336</f>
        <v>0</v>
      </c>
      <c r="O1327" s="21" t="n">
        <f aca="false">'[1]TCE - ANEXO II - Preencher'!W1336</f>
        <v>0</v>
      </c>
      <c r="P1327" s="20" t="n">
        <f aca="false">'[1]TCE - ANEXO II - Preencher'!X1336</f>
        <v>0</v>
      </c>
    </row>
    <row r="1328" s="6" customFormat="true" ht="12.75" hidden="false" customHeight="false" outlineLevel="0" collapsed="false">
      <c r="A1328" s="12" t="str">
        <f aca="false">IFERROR(VLOOKUP(B1328,'[1]DADOS (OCULTAR)'!$P$3:$R$56,3,0),"")</f>
        <v/>
      </c>
      <c r="B1328" s="13" t="n">
        <f aca="false">'[1]TCE - ANEXO II - Preencher'!C1337</f>
        <v>0</v>
      </c>
      <c r="C1328" s="14"/>
      <c r="D1328" s="15" t="n">
        <f aca="false">'[1]TCE - ANEXO II - Preencher'!E1337</f>
        <v>0</v>
      </c>
      <c r="E1328" s="16" t="n">
        <f aca="false">IF('[1]TCE - ANEXO II - Preencher'!G1337="4 - Assistência Odontológica","2 - Outros Profissionais da saúde",'[1]TCE - ANEXO II - Preencher'!G1337)</f>
        <v>0</v>
      </c>
      <c r="F1328" s="17" t="n">
        <f aca="false">'[1]TCE - ANEXO II - Preencher'!H1337</f>
        <v>0</v>
      </c>
      <c r="G1328" s="18" t="n">
        <f aca="false">'[1]TCE - ANEXO II - Preencher'!I1337</f>
        <v>0</v>
      </c>
      <c r="H1328" s="17" t="n">
        <f aca="false">'[1]TCE - ANEXO II - Preencher'!J1337</f>
        <v>0</v>
      </c>
      <c r="I1328" s="17" t="n">
        <f aca="false">'[1]TCE - ANEXO II - Preencher'!K1337</f>
        <v>0</v>
      </c>
      <c r="J1328" s="19" t="n">
        <f aca="false">'[1]TCE - ANEXO II - Preencher'!L1337</f>
        <v>0</v>
      </c>
      <c r="K1328" s="19" t="n">
        <f aca="false">'[1]TCE - ANEXO II - Preencher'!P1337</f>
        <v>0</v>
      </c>
      <c r="L1328" s="19" t="n">
        <f aca="false">'[1]TCE - ANEXO II - Preencher'!Q1337</f>
        <v>0</v>
      </c>
      <c r="M1328" s="19" t="n">
        <f aca="false">'[1]TCE - ANEXO II - Preencher'!R1337</f>
        <v>0</v>
      </c>
      <c r="N1328" s="20" t="n">
        <f aca="false">'[1]TCE - ANEXO II - Preencher'!S1337</f>
        <v>0</v>
      </c>
      <c r="O1328" s="21" t="n">
        <f aca="false">'[1]TCE - ANEXO II - Preencher'!W1337</f>
        <v>0</v>
      </c>
      <c r="P1328" s="20" t="n">
        <f aca="false">'[1]TCE - ANEXO II - Preencher'!X1337</f>
        <v>0</v>
      </c>
    </row>
    <row r="1329" s="6" customFormat="true" ht="12.75" hidden="false" customHeight="false" outlineLevel="0" collapsed="false">
      <c r="A1329" s="12" t="str">
        <f aca="false">IFERROR(VLOOKUP(B1329,'[1]DADOS (OCULTAR)'!$P$3:$R$56,3,0),"")</f>
        <v/>
      </c>
      <c r="B1329" s="13" t="n">
        <f aca="false">'[1]TCE - ANEXO II - Preencher'!C1338</f>
        <v>0</v>
      </c>
      <c r="C1329" s="14"/>
      <c r="D1329" s="15" t="n">
        <f aca="false">'[1]TCE - ANEXO II - Preencher'!E1338</f>
        <v>0</v>
      </c>
      <c r="E1329" s="16" t="n">
        <f aca="false">IF('[1]TCE - ANEXO II - Preencher'!G1338="4 - Assistência Odontológica","2 - Outros Profissionais da saúde",'[1]TCE - ANEXO II - Preencher'!G1338)</f>
        <v>0</v>
      </c>
      <c r="F1329" s="17" t="n">
        <f aca="false">'[1]TCE - ANEXO II - Preencher'!H1338</f>
        <v>0</v>
      </c>
      <c r="G1329" s="18" t="n">
        <f aca="false">'[1]TCE - ANEXO II - Preencher'!I1338</f>
        <v>0</v>
      </c>
      <c r="H1329" s="17" t="n">
        <f aca="false">'[1]TCE - ANEXO II - Preencher'!J1338</f>
        <v>0</v>
      </c>
      <c r="I1329" s="17" t="n">
        <f aca="false">'[1]TCE - ANEXO II - Preencher'!K1338</f>
        <v>0</v>
      </c>
      <c r="J1329" s="19" t="n">
        <f aca="false">'[1]TCE - ANEXO II - Preencher'!L1338</f>
        <v>0</v>
      </c>
      <c r="K1329" s="19" t="n">
        <f aca="false">'[1]TCE - ANEXO II - Preencher'!P1338</f>
        <v>0</v>
      </c>
      <c r="L1329" s="19" t="n">
        <f aca="false">'[1]TCE - ANEXO II - Preencher'!Q1338</f>
        <v>0</v>
      </c>
      <c r="M1329" s="19" t="n">
        <f aca="false">'[1]TCE - ANEXO II - Preencher'!R1338</f>
        <v>0</v>
      </c>
      <c r="N1329" s="20" t="n">
        <f aca="false">'[1]TCE - ANEXO II - Preencher'!S1338</f>
        <v>0</v>
      </c>
      <c r="O1329" s="21" t="n">
        <f aca="false">'[1]TCE - ANEXO II - Preencher'!W1338</f>
        <v>0</v>
      </c>
      <c r="P1329" s="20" t="n">
        <f aca="false">'[1]TCE - ANEXO II - Preencher'!X1338</f>
        <v>0</v>
      </c>
    </row>
    <row r="1330" s="6" customFormat="true" ht="12.75" hidden="false" customHeight="false" outlineLevel="0" collapsed="false">
      <c r="A1330" s="12" t="str">
        <f aca="false">IFERROR(VLOOKUP(B1330,'[1]DADOS (OCULTAR)'!$P$3:$R$56,3,0),"")</f>
        <v/>
      </c>
      <c r="B1330" s="13" t="n">
        <f aca="false">'[1]TCE - ANEXO II - Preencher'!C1339</f>
        <v>0</v>
      </c>
      <c r="C1330" s="14"/>
      <c r="D1330" s="15" t="n">
        <f aca="false">'[1]TCE - ANEXO II - Preencher'!E1339</f>
        <v>0</v>
      </c>
      <c r="E1330" s="16" t="n">
        <f aca="false">IF('[1]TCE - ANEXO II - Preencher'!G1339="4 - Assistência Odontológica","2 - Outros Profissionais da saúde",'[1]TCE - ANEXO II - Preencher'!G1339)</f>
        <v>0</v>
      </c>
      <c r="F1330" s="17" t="n">
        <f aca="false">'[1]TCE - ANEXO II - Preencher'!H1339</f>
        <v>0</v>
      </c>
      <c r="G1330" s="18" t="n">
        <f aca="false">'[1]TCE - ANEXO II - Preencher'!I1339</f>
        <v>0</v>
      </c>
      <c r="H1330" s="17" t="n">
        <f aca="false">'[1]TCE - ANEXO II - Preencher'!J1339</f>
        <v>0</v>
      </c>
      <c r="I1330" s="17" t="n">
        <f aca="false">'[1]TCE - ANEXO II - Preencher'!K1339</f>
        <v>0</v>
      </c>
      <c r="J1330" s="19" t="n">
        <f aca="false">'[1]TCE - ANEXO II - Preencher'!L1339</f>
        <v>0</v>
      </c>
      <c r="K1330" s="19" t="n">
        <f aca="false">'[1]TCE - ANEXO II - Preencher'!P1339</f>
        <v>0</v>
      </c>
      <c r="L1330" s="19" t="n">
        <f aca="false">'[1]TCE - ANEXO II - Preencher'!Q1339</f>
        <v>0</v>
      </c>
      <c r="M1330" s="19" t="n">
        <f aca="false">'[1]TCE - ANEXO II - Preencher'!R1339</f>
        <v>0</v>
      </c>
      <c r="N1330" s="20" t="n">
        <f aca="false">'[1]TCE - ANEXO II - Preencher'!S1339</f>
        <v>0</v>
      </c>
      <c r="O1330" s="21" t="n">
        <f aca="false">'[1]TCE - ANEXO II - Preencher'!W1339</f>
        <v>0</v>
      </c>
      <c r="P1330" s="20" t="n">
        <f aca="false">'[1]TCE - ANEXO II - Preencher'!X1339</f>
        <v>0</v>
      </c>
    </row>
    <row r="1331" s="6" customFormat="true" ht="12.75" hidden="false" customHeight="false" outlineLevel="0" collapsed="false">
      <c r="A1331" s="12" t="str">
        <f aca="false">IFERROR(VLOOKUP(B1331,'[1]DADOS (OCULTAR)'!$P$3:$R$56,3,0),"")</f>
        <v/>
      </c>
      <c r="B1331" s="13" t="n">
        <f aca="false">'[1]TCE - ANEXO II - Preencher'!C1340</f>
        <v>0</v>
      </c>
      <c r="C1331" s="14"/>
      <c r="D1331" s="15" t="n">
        <f aca="false">'[1]TCE - ANEXO II - Preencher'!E1340</f>
        <v>0</v>
      </c>
      <c r="E1331" s="16" t="n">
        <f aca="false">IF('[1]TCE - ANEXO II - Preencher'!G1340="4 - Assistência Odontológica","2 - Outros Profissionais da saúde",'[1]TCE - ANEXO II - Preencher'!G1340)</f>
        <v>0</v>
      </c>
      <c r="F1331" s="17" t="n">
        <f aca="false">'[1]TCE - ANEXO II - Preencher'!H1340</f>
        <v>0</v>
      </c>
      <c r="G1331" s="18" t="n">
        <f aca="false">'[1]TCE - ANEXO II - Preencher'!I1340</f>
        <v>0</v>
      </c>
      <c r="H1331" s="17" t="n">
        <f aca="false">'[1]TCE - ANEXO II - Preencher'!J1340</f>
        <v>0</v>
      </c>
      <c r="I1331" s="17" t="n">
        <f aca="false">'[1]TCE - ANEXO II - Preencher'!K1340</f>
        <v>0</v>
      </c>
      <c r="J1331" s="19" t="n">
        <f aca="false">'[1]TCE - ANEXO II - Preencher'!L1340</f>
        <v>0</v>
      </c>
      <c r="K1331" s="19" t="n">
        <f aca="false">'[1]TCE - ANEXO II - Preencher'!P1340</f>
        <v>0</v>
      </c>
      <c r="L1331" s="19" t="n">
        <f aca="false">'[1]TCE - ANEXO II - Preencher'!Q1340</f>
        <v>0</v>
      </c>
      <c r="M1331" s="19" t="n">
        <f aca="false">'[1]TCE - ANEXO II - Preencher'!R1340</f>
        <v>0</v>
      </c>
      <c r="N1331" s="20" t="n">
        <f aca="false">'[1]TCE - ANEXO II - Preencher'!S1340</f>
        <v>0</v>
      </c>
      <c r="O1331" s="21" t="n">
        <f aca="false">'[1]TCE - ANEXO II - Preencher'!W1340</f>
        <v>0</v>
      </c>
      <c r="P1331" s="20" t="n">
        <f aca="false">'[1]TCE - ANEXO II - Preencher'!X1340</f>
        <v>0</v>
      </c>
    </row>
    <row r="1332" s="6" customFormat="true" ht="12.75" hidden="false" customHeight="false" outlineLevel="0" collapsed="false">
      <c r="A1332" s="12" t="str">
        <f aca="false">IFERROR(VLOOKUP(B1332,'[1]DADOS (OCULTAR)'!$P$3:$R$56,3,0),"")</f>
        <v/>
      </c>
      <c r="B1332" s="13" t="n">
        <f aca="false">'[1]TCE - ANEXO II - Preencher'!C1341</f>
        <v>0</v>
      </c>
      <c r="C1332" s="14"/>
      <c r="D1332" s="15" t="n">
        <f aca="false">'[1]TCE - ANEXO II - Preencher'!E1341</f>
        <v>0</v>
      </c>
      <c r="E1332" s="16" t="n">
        <f aca="false">IF('[1]TCE - ANEXO II - Preencher'!G1341="4 - Assistência Odontológica","2 - Outros Profissionais da saúde",'[1]TCE - ANEXO II - Preencher'!G1341)</f>
        <v>0</v>
      </c>
      <c r="F1332" s="17" t="n">
        <f aca="false">'[1]TCE - ANEXO II - Preencher'!H1341</f>
        <v>0</v>
      </c>
      <c r="G1332" s="18" t="n">
        <f aca="false">'[1]TCE - ANEXO II - Preencher'!I1341</f>
        <v>0</v>
      </c>
      <c r="H1332" s="17" t="n">
        <f aca="false">'[1]TCE - ANEXO II - Preencher'!J1341</f>
        <v>0</v>
      </c>
      <c r="I1332" s="17" t="n">
        <f aca="false">'[1]TCE - ANEXO II - Preencher'!K1341</f>
        <v>0</v>
      </c>
      <c r="J1332" s="19" t="n">
        <f aca="false">'[1]TCE - ANEXO II - Preencher'!L1341</f>
        <v>0</v>
      </c>
      <c r="K1332" s="19" t="n">
        <f aca="false">'[1]TCE - ANEXO II - Preencher'!P1341</f>
        <v>0</v>
      </c>
      <c r="L1332" s="19" t="n">
        <f aca="false">'[1]TCE - ANEXO II - Preencher'!Q1341</f>
        <v>0</v>
      </c>
      <c r="M1332" s="19" t="n">
        <f aca="false">'[1]TCE - ANEXO II - Preencher'!R1341</f>
        <v>0</v>
      </c>
      <c r="N1332" s="20" t="n">
        <f aca="false">'[1]TCE - ANEXO II - Preencher'!S1341</f>
        <v>0</v>
      </c>
      <c r="O1332" s="21" t="n">
        <f aca="false">'[1]TCE - ANEXO II - Preencher'!W1341</f>
        <v>0</v>
      </c>
      <c r="P1332" s="20" t="n">
        <f aca="false">'[1]TCE - ANEXO II - Preencher'!X1341</f>
        <v>0</v>
      </c>
    </row>
    <row r="1333" s="6" customFormat="true" ht="12.75" hidden="false" customHeight="false" outlineLevel="0" collapsed="false">
      <c r="A1333" s="12" t="str">
        <f aca="false">IFERROR(VLOOKUP(B1333,'[1]DADOS (OCULTAR)'!$P$3:$R$56,3,0),"")</f>
        <v/>
      </c>
      <c r="B1333" s="13" t="n">
        <f aca="false">'[1]TCE - ANEXO II - Preencher'!C1342</f>
        <v>0</v>
      </c>
      <c r="C1333" s="14"/>
      <c r="D1333" s="15" t="n">
        <f aca="false">'[1]TCE - ANEXO II - Preencher'!E1342</f>
        <v>0</v>
      </c>
      <c r="E1333" s="16" t="n">
        <f aca="false">IF('[1]TCE - ANEXO II - Preencher'!G1342="4 - Assistência Odontológica","2 - Outros Profissionais da saúde",'[1]TCE - ANEXO II - Preencher'!G1342)</f>
        <v>0</v>
      </c>
      <c r="F1333" s="17" t="n">
        <f aca="false">'[1]TCE - ANEXO II - Preencher'!H1342</f>
        <v>0</v>
      </c>
      <c r="G1333" s="18" t="n">
        <f aca="false">'[1]TCE - ANEXO II - Preencher'!I1342</f>
        <v>0</v>
      </c>
      <c r="H1333" s="17" t="n">
        <f aca="false">'[1]TCE - ANEXO II - Preencher'!J1342</f>
        <v>0</v>
      </c>
      <c r="I1333" s="17" t="n">
        <f aca="false">'[1]TCE - ANEXO II - Preencher'!K1342</f>
        <v>0</v>
      </c>
      <c r="J1333" s="19" t="n">
        <f aca="false">'[1]TCE - ANEXO II - Preencher'!L1342</f>
        <v>0</v>
      </c>
      <c r="K1333" s="19" t="n">
        <f aca="false">'[1]TCE - ANEXO II - Preencher'!P1342</f>
        <v>0</v>
      </c>
      <c r="L1333" s="19" t="n">
        <f aca="false">'[1]TCE - ANEXO II - Preencher'!Q1342</f>
        <v>0</v>
      </c>
      <c r="M1333" s="19" t="n">
        <f aca="false">'[1]TCE - ANEXO II - Preencher'!R1342</f>
        <v>0</v>
      </c>
      <c r="N1333" s="20" t="n">
        <f aca="false">'[1]TCE - ANEXO II - Preencher'!S1342</f>
        <v>0</v>
      </c>
      <c r="O1333" s="21" t="n">
        <f aca="false">'[1]TCE - ANEXO II - Preencher'!W1342</f>
        <v>0</v>
      </c>
      <c r="P1333" s="20" t="n">
        <f aca="false">'[1]TCE - ANEXO II - Preencher'!X1342</f>
        <v>0</v>
      </c>
    </row>
    <row r="1334" s="6" customFormat="true" ht="12.75" hidden="false" customHeight="false" outlineLevel="0" collapsed="false">
      <c r="A1334" s="12" t="str">
        <f aca="false">IFERROR(VLOOKUP(B1334,'[1]DADOS (OCULTAR)'!$P$3:$R$56,3,0),"")</f>
        <v/>
      </c>
      <c r="B1334" s="13" t="n">
        <f aca="false">'[1]TCE - ANEXO II - Preencher'!C1343</f>
        <v>0</v>
      </c>
      <c r="C1334" s="14"/>
      <c r="D1334" s="15" t="n">
        <f aca="false">'[1]TCE - ANEXO II - Preencher'!E1343</f>
        <v>0</v>
      </c>
      <c r="E1334" s="16" t="n">
        <f aca="false">IF('[1]TCE - ANEXO II - Preencher'!G1343="4 - Assistência Odontológica","2 - Outros Profissionais da saúde",'[1]TCE - ANEXO II - Preencher'!G1343)</f>
        <v>0</v>
      </c>
      <c r="F1334" s="17" t="n">
        <f aca="false">'[1]TCE - ANEXO II - Preencher'!H1343</f>
        <v>0</v>
      </c>
      <c r="G1334" s="18" t="n">
        <f aca="false">'[1]TCE - ANEXO II - Preencher'!I1343</f>
        <v>0</v>
      </c>
      <c r="H1334" s="17" t="n">
        <f aca="false">'[1]TCE - ANEXO II - Preencher'!J1343</f>
        <v>0</v>
      </c>
      <c r="I1334" s="17" t="n">
        <f aca="false">'[1]TCE - ANEXO II - Preencher'!K1343</f>
        <v>0</v>
      </c>
      <c r="J1334" s="19" t="n">
        <f aca="false">'[1]TCE - ANEXO II - Preencher'!L1343</f>
        <v>0</v>
      </c>
      <c r="K1334" s="19" t="n">
        <f aca="false">'[1]TCE - ANEXO II - Preencher'!P1343</f>
        <v>0</v>
      </c>
      <c r="L1334" s="19" t="n">
        <f aca="false">'[1]TCE - ANEXO II - Preencher'!Q1343</f>
        <v>0</v>
      </c>
      <c r="M1334" s="19" t="n">
        <f aca="false">'[1]TCE - ANEXO II - Preencher'!R1343</f>
        <v>0</v>
      </c>
      <c r="N1334" s="20" t="n">
        <f aca="false">'[1]TCE - ANEXO II - Preencher'!S1343</f>
        <v>0</v>
      </c>
      <c r="O1334" s="21" t="n">
        <f aca="false">'[1]TCE - ANEXO II - Preencher'!W1343</f>
        <v>0</v>
      </c>
      <c r="P1334" s="20" t="n">
        <f aca="false">'[1]TCE - ANEXO II - Preencher'!X1343</f>
        <v>0</v>
      </c>
    </row>
    <row r="1335" s="6" customFormat="true" ht="12.75" hidden="false" customHeight="false" outlineLevel="0" collapsed="false">
      <c r="A1335" s="12" t="str">
        <f aca="false">IFERROR(VLOOKUP(B1335,'[1]DADOS (OCULTAR)'!$P$3:$R$56,3,0),"")</f>
        <v/>
      </c>
      <c r="B1335" s="13" t="n">
        <f aca="false">'[1]TCE - ANEXO II - Preencher'!C1344</f>
        <v>0</v>
      </c>
      <c r="C1335" s="14"/>
      <c r="D1335" s="15" t="n">
        <f aca="false">'[1]TCE - ANEXO II - Preencher'!E1344</f>
        <v>0</v>
      </c>
      <c r="E1335" s="16" t="n">
        <f aca="false">IF('[1]TCE - ANEXO II - Preencher'!G1344="4 - Assistência Odontológica","2 - Outros Profissionais da saúde",'[1]TCE - ANEXO II - Preencher'!G1344)</f>
        <v>0</v>
      </c>
      <c r="F1335" s="17" t="n">
        <f aca="false">'[1]TCE - ANEXO II - Preencher'!H1344</f>
        <v>0</v>
      </c>
      <c r="G1335" s="18" t="n">
        <f aca="false">'[1]TCE - ANEXO II - Preencher'!I1344</f>
        <v>0</v>
      </c>
      <c r="H1335" s="17" t="n">
        <f aca="false">'[1]TCE - ANEXO II - Preencher'!J1344</f>
        <v>0</v>
      </c>
      <c r="I1335" s="17" t="n">
        <f aca="false">'[1]TCE - ANEXO II - Preencher'!K1344</f>
        <v>0</v>
      </c>
      <c r="J1335" s="19" t="n">
        <f aca="false">'[1]TCE - ANEXO II - Preencher'!L1344</f>
        <v>0</v>
      </c>
      <c r="K1335" s="19" t="n">
        <f aca="false">'[1]TCE - ANEXO II - Preencher'!P1344</f>
        <v>0</v>
      </c>
      <c r="L1335" s="19" t="n">
        <f aca="false">'[1]TCE - ANEXO II - Preencher'!Q1344</f>
        <v>0</v>
      </c>
      <c r="M1335" s="19" t="n">
        <f aca="false">'[1]TCE - ANEXO II - Preencher'!R1344</f>
        <v>0</v>
      </c>
      <c r="N1335" s="20" t="n">
        <f aca="false">'[1]TCE - ANEXO II - Preencher'!S1344</f>
        <v>0</v>
      </c>
      <c r="O1335" s="21" t="n">
        <f aca="false">'[1]TCE - ANEXO II - Preencher'!W1344</f>
        <v>0</v>
      </c>
      <c r="P1335" s="20" t="n">
        <f aca="false">'[1]TCE - ANEXO II - Preencher'!X1344</f>
        <v>0</v>
      </c>
    </row>
    <row r="1336" s="6" customFormat="true" ht="12.75" hidden="false" customHeight="false" outlineLevel="0" collapsed="false">
      <c r="A1336" s="12" t="str">
        <f aca="false">IFERROR(VLOOKUP(B1336,'[1]DADOS (OCULTAR)'!$P$3:$R$56,3,0),"")</f>
        <v/>
      </c>
      <c r="B1336" s="13" t="n">
        <f aca="false">'[1]TCE - ANEXO II - Preencher'!C1345</f>
        <v>0</v>
      </c>
      <c r="C1336" s="14"/>
      <c r="D1336" s="15" t="n">
        <f aca="false">'[1]TCE - ANEXO II - Preencher'!E1345</f>
        <v>0</v>
      </c>
      <c r="E1336" s="16" t="n">
        <f aca="false">IF('[1]TCE - ANEXO II - Preencher'!G1345="4 - Assistência Odontológica","2 - Outros Profissionais da saúde",'[1]TCE - ANEXO II - Preencher'!G1345)</f>
        <v>0</v>
      </c>
      <c r="F1336" s="17" t="n">
        <f aca="false">'[1]TCE - ANEXO II - Preencher'!H1345</f>
        <v>0</v>
      </c>
      <c r="G1336" s="18" t="n">
        <f aca="false">'[1]TCE - ANEXO II - Preencher'!I1345</f>
        <v>0</v>
      </c>
      <c r="H1336" s="17" t="n">
        <f aca="false">'[1]TCE - ANEXO II - Preencher'!J1345</f>
        <v>0</v>
      </c>
      <c r="I1336" s="17" t="n">
        <f aca="false">'[1]TCE - ANEXO II - Preencher'!K1345</f>
        <v>0</v>
      </c>
      <c r="J1336" s="19" t="n">
        <f aca="false">'[1]TCE - ANEXO II - Preencher'!L1345</f>
        <v>0</v>
      </c>
      <c r="K1336" s="19" t="n">
        <f aca="false">'[1]TCE - ANEXO II - Preencher'!P1345</f>
        <v>0</v>
      </c>
      <c r="L1336" s="19" t="n">
        <f aca="false">'[1]TCE - ANEXO II - Preencher'!Q1345</f>
        <v>0</v>
      </c>
      <c r="M1336" s="19" t="n">
        <f aca="false">'[1]TCE - ANEXO II - Preencher'!R1345</f>
        <v>0</v>
      </c>
      <c r="N1336" s="20" t="n">
        <f aca="false">'[1]TCE - ANEXO II - Preencher'!S1345</f>
        <v>0</v>
      </c>
      <c r="O1336" s="21" t="n">
        <f aca="false">'[1]TCE - ANEXO II - Preencher'!W1345</f>
        <v>0</v>
      </c>
      <c r="P1336" s="20" t="n">
        <f aca="false">'[1]TCE - ANEXO II - Preencher'!X1345</f>
        <v>0</v>
      </c>
    </row>
    <row r="1337" s="6" customFormat="true" ht="12.75" hidden="false" customHeight="false" outlineLevel="0" collapsed="false">
      <c r="A1337" s="12" t="str">
        <f aca="false">IFERROR(VLOOKUP(B1337,'[1]DADOS (OCULTAR)'!$P$3:$R$56,3,0),"")</f>
        <v/>
      </c>
      <c r="B1337" s="13" t="n">
        <f aca="false">'[1]TCE - ANEXO II - Preencher'!C1346</f>
        <v>0</v>
      </c>
      <c r="C1337" s="14"/>
      <c r="D1337" s="15" t="n">
        <f aca="false">'[1]TCE - ANEXO II - Preencher'!E1346</f>
        <v>0</v>
      </c>
      <c r="E1337" s="16" t="n">
        <f aca="false">IF('[1]TCE - ANEXO II - Preencher'!G1346="4 - Assistência Odontológica","2 - Outros Profissionais da saúde",'[1]TCE - ANEXO II - Preencher'!G1346)</f>
        <v>0</v>
      </c>
      <c r="F1337" s="17" t="n">
        <f aca="false">'[1]TCE - ANEXO II - Preencher'!H1346</f>
        <v>0</v>
      </c>
      <c r="G1337" s="18" t="n">
        <f aca="false">'[1]TCE - ANEXO II - Preencher'!I1346</f>
        <v>0</v>
      </c>
      <c r="H1337" s="17" t="n">
        <f aca="false">'[1]TCE - ANEXO II - Preencher'!J1346</f>
        <v>0</v>
      </c>
      <c r="I1337" s="17" t="n">
        <f aca="false">'[1]TCE - ANEXO II - Preencher'!K1346</f>
        <v>0</v>
      </c>
      <c r="J1337" s="19" t="n">
        <f aca="false">'[1]TCE - ANEXO II - Preencher'!L1346</f>
        <v>0</v>
      </c>
      <c r="K1337" s="19" t="n">
        <f aca="false">'[1]TCE - ANEXO II - Preencher'!P1346</f>
        <v>0</v>
      </c>
      <c r="L1337" s="19" t="n">
        <f aca="false">'[1]TCE - ANEXO II - Preencher'!Q1346</f>
        <v>0</v>
      </c>
      <c r="M1337" s="19" t="n">
        <f aca="false">'[1]TCE - ANEXO II - Preencher'!R1346</f>
        <v>0</v>
      </c>
      <c r="N1337" s="20" t="n">
        <f aca="false">'[1]TCE - ANEXO II - Preencher'!S1346</f>
        <v>0</v>
      </c>
      <c r="O1337" s="21" t="n">
        <f aca="false">'[1]TCE - ANEXO II - Preencher'!W1346</f>
        <v>0</v>
      </c>
      <c r="P1337" s="20" t="n">
        <f aca="false">'[1]TCE - ANEXO II - Preencher'!X1346</f>
        <v>0</v>
      </c>
    </row>
    <row r="1338" s="6" customFormat="true" ht="12.75" hidden="false" customHeight="false" outlineLevel="0" collapsed="false">
      <c r="A1338" s="12" t="str">
        <f aca="false">IFERROR(VLOOKUP(B1338,'[1]DADOS (OCULTAR)'!$P$3:$R$56,3,0),"")</f>
        <v/>
      </c>
      <c r="B1338" s="13" t="n">
        <f aca="false">'[1]TCE - ANEXO II - Preencher'!C1347</f>
        <v>0</v>
      </c>
      <c r="C1338" s="14"/>
      <c r="D1338" s="15" t="n">
        <f aca="false">'[1]TCE - ANEXO II - Preencher'!E1347</f>
        <v>0</v>
      </c>
      <c r="E1338" s="16" t="n">
        <f aca="false">IF('[1]TCE - ANEXO II - Preencher'!G1347="4 - Assistência Odontológica","2 - Outros Profissionais da saúde",'[1]TCE - ANEXO II - Preencher'!G1347)</f>
        <v>0</v>
      </c>
      <c r="F1338" s="17" t="n">
        <f aca="false">'[1]TCE - ANEXO II - Preencher'!H1347</f>
        <v>0</v>
      </c>
      <c r="G1338" s="18" t="n">
        <f aca="false">'[1]TCE - ANEXO II - Preencher'!I1347</f>
        <v>0</v>
      </c>
      <c r="H1338" s="17" t="n">
        <f aca="false">'[1]TCE - ANEXO II - Preencher'!J1347</f>
        <v>0</v>
      </c>
      <c r="I1338" s="17" t="n">
        <f aca="false">'[1]TCE - ANEXO II - Preencher'!K1347</f>
        <v>0</v>
      </c>
      <c r="J1338" s="19" t="n">
        <f aca="false">'[1]TCE - ANEXO II - Preencher'!L1347</f>
        <v>0</v>
      </c>
      <c r="K1338" s="19" t="n">
        <f aca="false">'[1]TCE - ANEXO II - Preencher'!P1347</f>
        <v>0</v>
      </c>
      <c r="L1338" s="19" t="n">
        <f aca="false">'[1]TCE - ANEXO II - Preencher'!Q1347</f>
        <v>0</v>
      </c>
      <c r="M1338" s="19" t="n">
        <f aca="false">'[1]TCE - ANEXO II - Preencher'!R1347</f>
        <v>0</v>
      </c>
      <c r="N1338" s="20" t="n">
        <f aca="false">'[1]TCE - ANEXO II - Preencher'!S1347</f>
        <v>0</v>
      </c>
      <c r="O1338" s="21" t="n">
        <f aca="false">'[1]TCE - ANEXO II - Preencher'!W1347</f>
        <v>0</v>
      </c>
      <c r="P1338" s="20" t="n">
        <f aca="false">'[1]TCE - ANEXO II - Preencher'!X1347</f>
        <v>0</v>
      </c>
    </row>
    <row r="1339" s="6" customFormat="true" ht="12.75" hidden="false" customHeight="false" outlineLevel="0" collapsed="false">
      <c r="A1339" s="12" t="str">
        <f aca="false">IFERROR(VLOOKUP(B1339,'[1]DADOS (OCULTAR)'!$P$3:$R$56,3,0),"")</f>
        <v/>
      </c>
      <c r="B1339" s="13" t="n">
        <f aca="false">'[1]TCE - ANEXO II - Preencher'!C1348</f>
        <v>0</v>
      </c>
      <c r="C1339" s="14"/>
      <c r="D1339" s="15" t="n">
        <f aca="false">'[1]TCE - ANEXO II - Preencher'!E1348</f>
        <v>0</v>
      </c>
      <c r="E1339" s="16" t="n">
        <f aca="false">IF('[1]TCE - ANEXO II - Preencher'!G1348="4 - Assistência Odontológica","2 - Outros Profissionais da saúde",'[1]TCE - ANEXO II - Preencher'!G1348)</f>
        <v>0</v>
      </c>
      <c r="F1339" s="17" t="n">
        <f aca="false">'[1]TCE - ANEXO II - Preencher'!H1348</f>
        <v>0</v>
      </c>
      <c r="G1339" s="18" t="n">
        <f aca="false">'[1]TCE - ANEXO II - Preencher'!I1348</f>
        <v>0</v>
      </c>
      <c r="H1339" s="17" t="n">
        <f aca="false">'[1]TCE - ANEXO II - Preencher'!J1348</f>
        <v>0</v>
      </c>
      <c r="I1339" s="17" t="n">
        <f aca="false">'[1]TCE - ANEXO II - Preencher'!K1348</f>
        <v>0</v>
      </c>
      <c r="J1339" s="19" t="n">
        <f aca="false">'[1]TCE - ANEXO II - Preencher'!L1348</f>
        <v>0</v>
      </c>
      <c r="K1339" s="19" t="n">
        <f aca="false">'[1]TCE - ANEXO II - Preencher'!P1348</f>
        <v>0</v>
      </c>
      <c r="L1339" s="19" t="n">
        <f aca="false">'[1]TCE - ANEXO II - Preencher'!Q1348</f>
        <v>0</v>
      </c>
      <c r="M1339" s="19" t="n">
        <f aca="false">'[1]TCE - ANEXO II - Preencher'!R1348</f>
        <v>0</v>
      </c>
      <c r="N1339" s="20" t="n">
        <f aca="false">'[1]TCE - ANEXO II - Preencher'!S1348</f>
        <v>0</v>
      </c>
      <c r="O1339" s="21" t="n">
        <f aca="false">'[1]TCE - ANEXO II - Preencher'!W1348</f>
        <v>0</v>
      </c>
      <c r="P1339" s="20" t="n">
        <f aca="false">'[1]TCE - ANEXO II - Preencher'!X1348</f>
        <v>0</v>
      </c>
    </row>
    <row r="1340" s="6" customFormat="true" ht="12.75" hidden="false" customHeight="false" outlineLevel="0" collapsed="false">
      <c r="A1340" s="12" t="str">
        <f aca="false">IFERROR(VLOOKUP(B1340,'[1]DADOS (OCULTAR)'!$P$3:$R$56,3,0),"")</f>
        <v/>
      </c>
      <c r="B1340" s="13" t="n">
        <f aca="false">'[1]TCE - ANEXO II - Preencher'!C1349</f>
        <v>0</v>
      </c>
      <c r="C1340" s="14"/>
      <c r="D1340" s="15" t="n">
        <f aca="false">'[1]TCE - ANEXO II - Preencher'!E1349</f>
        <v>0</v>
      </c>
      <c r="E1340" s="16" t="n">
        <f aca="false">IF('[1]TCE - ANEXO II - Preencher'!G1349="4 - Assistência Odontológica","2 - Outros Profissionais da saúde",'[1]TCE - ANEXO II - Preencher'!G1349)</f>
        <v>0</v>
      </c>
      <c r="F1340" s="17" t="n">
        <f aca="false">'[1]TCE - ANEXO II - Preencher'!H1349</f>
        <v>0</v>
      </c>
      <c r="G1340" s="18" t="n">
        <f aca="false">'[1]TCE - ANEXO II - Preencher'!I1349</f>
        <v>0</v>
      </c>
      <c r="H1340" s="17" t="n">
        <f aca="false">'[1]TCE - ANEXO II - Preencher'!J1349</f>
        <v>0</v>
      </c>
      <c r="I1340" s="17" t="n">
        <f aca="false">'[1]TCE - ANEXO II - Preencher'!K1349</f>
        <v>0</v>
      </c>
      <c r="J1340" s="19" t="n">
        <f aca="false">'[1]TCE - ANEXO II - Preencher'!L1349</f>
        <v>0</v>
      </c>
      <c r="K1340" s="19" t="n">
        <f aca="false">'[1]TCE - ANEXO II - Preencher'!P1349</f>
        <v>0</v>
      </c>
      <c r="L1340" s="19" t="n">
        <f aca="false">'[1]TCE - ANEXO II - Preencher'!Q1349</f>
        <v>0</v>
      </c>
      <c r="M1340" s="19" t="n">
        <f aca="false">'[1]TCE - ANEXO II - Preencher'!R1349</f>
        <v>0</v>
      </c>
      <c r="N1340" s="20" t="n">
        <f aca="false">'[1]TCE - ANEXO II - Preencher'!S1349</f>
        <v>0</v>
      </c>
      <c r="O1340" s="21" t="n">
        <f aca="false">'[1]TCE - ANEXO II - Preencher'!W1349</f>
        <v>0</v>
      </c>
      <c r="P1340" s="20" t="n">
        <f aca="false">'[1]TCE - ANEXO II - Preencher'!X1349</f>
        <v>0</v>
      </c>
    </row>
    <row r="1341" s="6" customFormat="true" ht="12.75" hidden="false" customHeight="false" outlineLevel="0" collapsed="false">
      <c r="A1341" s="12" t="str">
        <f aca="false">IFERROR(VLOOKUP(B1341,'[1]DADOS (OCULTAR)'!$P$3:$R$56,3,0),"")</f>
        <v/>
      </c>
      <c r="B1341" s="13" t="n">
        <f aca="false">'[1]TCE - ANEXO II - Preencher'!C1350</f>
        <v>0</v>
      </c>
      <c r="C1341" s="14"/>
      <c r="D1341" s="15" t="n">
        <f aca="false">'[1]TCE - ANEXO II - Preencher'!E1350</f>
        <v>0</v>
      </c>
      <c r="E1341" s="16" t="n">
        <f aca="false">IF('[1]TCE - ANEXO II - Preencher'!G1350="4 - Assistência Odontológica","2 - Outros Profissionais da saúde",'[1]TCE - ANEXO II - Preencher'!G1350)</f>
        <v>0</v>
      </c>
      <c r="F1341" s="17" t="n">
        <f aca="false">'[1]TCE - ANEXO II - Preencher'!H1350</f>
        <v>0</v>
      </c>
      <c r="G1341" s="18" t="n">
        <f aca="false">'[1]TCE - ANEXO II - Preencher'!I1350</f>
        <v>0</v>
      </c>
      <c r="H1341" s="17" t="n">
        <f aca="false">'[1]TCE - ANEXO II - Preencher'!J1350</f>
        <v>0</v>
      </c>
      <c r="I1341" s="17" t="n">
        <f aca="false">'[1]TCE - ANEXO II - Preencher'!K1350</f>
        <v>0</v>
      </c>
      <c r="J1341" s="19" t="n">
        <f aca="false">'[1]TCE - ANEXO II - Preencher'!L1350</f>
        <v>0</v>
      </c>
      <c r="K1341" s="19" t="n">
        <f aca="false">'[1]TCE - ANEXO II - Preencher'!P1350</f>
        <v>0</v>
      </c>
      <c r="L1341" s="19" t="n">
        <f aca="false">'[1]TCE - ANEXO II - Preencher'!Q1350</f>
        <v>0</v>
      </c>
      <c r="M1341" s="19" t="n">
        <f aca="false">'[1]TCE - ANEXO II - Preencher'!R1350</f>
        <v>0</v>
      </c>
      <c r="N1341" s="20" t="n">
        <f aca="false">'[1]TCE - ANEXO II - Preencher'!S1350</f>
        <v>0</v>
      </c>
      <c r="O1341" s="21" t="n">
        <f aca="false">'[1]TCE - ANEXO II - Preencher'!W1350</f>
        <v>0</v>
      </c>
      <c r="P1341" s="20" t="n">
        <f aca="false">'[1]TCE - ANEXO II - Preencher'!X1350</f>
        <v>0</v>
      </c>
    </row>
    <row r="1342" s="6" customFormat="true" ht="12.75" hidden="false" customHeight="false" outlineLevel="0" collapsed="false">
      <c r="A1342" s="12" t="str">
        <f aca="false">IFERROR(VLOOKUP(B1342,'[1]DADOS (OCULTAR)'!$P$3:$R$56,3,0),"")</f>
        <v/>
      </c>
      <c r="B1342" s="13" t="n">
        <f aca="false">'[1]TCE - ANEXO II - Preencher'!C1351</f>
        <v>0</v>
      </c>
      <c r="C1342" s="14"/>
      <c r="D1342" s="15" t="n">
        <f aca="false">'[1]TCE - ANEXO II - Preencher'!E1351</f>
        <v>0</v>
      </c>
      <c r="E1342" s="16" t="n">
        <f aca="false">IF('[1]TCE - ANEXO II - Preencher'!G1351="4 - Assistência Odontológica","2 - Outros Profissionais da saúde",'[1]TCE - ANEXO II - Preencher'!G1351)</f>
        <v>0</v>
      </c>
      <c r="F1342" s="17" t="n">
        <f aca="false">'[1]TCE - ANEXO II - Preencher'!H1351</f>
        <v>0</v>
      </c>
      <c r="G1342" s="18" t="n">
        <f aca="false">'[1]TCE - ANEXO II - Preencher'!I1351</f>
        <v>0</v>
      </c>
      <c r="H1342" s="17" t="n">
        <f aca="false">'[1]TCE - ANEXO II - Preencher'!J1351</f>
        <v>0</v>
      </c>
      <c r="I1342" s="17" t="n">
        <f aca="false">'[1]TCE - ANEXO II - Preencher'!K1351</f>
        <v>0</v>
      </c>
      <c r="J1342" s="19" t="n">
        <f aca="false">'[1]TCE - ANEXO II - Preencher'!L1351</f>
        <v>0</v>
      </c>
      <c r="K1342" s="19" t="n">
        <f aca="false">'[1]TCE - ANEXO II - Preencher'!P1351</f>
        <v>0</v>
      </c>
      <c r="L1342" s="19" t="n">
        <f aca="false">'[1]TCE - ANEXO II - Preencher'!Q1351</f>
        <v>0</v>
      </c>
      <c r="M1342" s="19" t="n">
        <f aca="false">'[1]TCE - ANEXO II - Preencher'!R1351</f>
        <v>0</v>
      </c>
      <c r="N1342" s="20" t="n">
        <f aca="false">'[1]TCE - ANEXO II - Preencher'!S1351</f>
        <v>0</v>
      </c>
      <c r="O1342" s="21" t="n">
        <f aca="false">'[1]TCE - ANEXO II - Preencher'!W1351</f>
        <v>0</v>
      </c>
      <c r="P1342" s="20" t="n">
        <f aca="false">'[1]TCE - ANEXO II - Preencher'!X1351</f>
        <v>0</v>
      </c>
    </row>
    <row r="1343" s="6" customFormat="true" ht="12.75" hidden="false" customHeight="false" outlineLevel="0" collapsed="false">
      <c r="A1343" s="12" t="str">
        <f aca="false">IFERROR(VLOOKUP(B1343,'[1]DADOS (OCULTAR)'!$P$3:$R$56,3,0),"")</f>
        <v/>
      </c>
      <c r="B1343" s="13" t="n">
        <f aca="false">'[1]TCE - ANEXO II - Preencher'!C1352</f>
        <v>0</v>
      </c>
      <c r="C1343" s="14"/>
      <c r="D1343" s="15" t="n">
        <f aca="false">'[1]TCE - ANEXO II - Preencher'!E1352</f>
        <v>0</v>
      </c>
      <c r="E1343" s="16" t="n">
        <f aca="false">IF('[1]TCE - ANEXO II - Preencher'!G1352="4 - Assistência Odontológica","2 - Outros Profissionais da saúde",'[1]TCE - ANEXO II - Preencher'!G1352)</f>
        <v>0</v>
      </c>
      <c r="F1343" s="17" t="n">
        <f aca="false">'[1]TCE - ANEXO II - Preencher'!H1352</f>
        <v>0</v>
      </c>
      <c r="G1343" s="18" t="n">
        <f aca="false">'[1]TCE - ANEXO II - Preencher'!I1352</f>
        <v>0</v>
      </c>
      <c r="H1343" s="17" t="n">
        <f aca="false">'[1]TCE - ANEXO II - Preencher'!J1352</f>
        <v>0</v>
      </c>
      <c r="I1343" s="17" t="n">
        <f aca="false">'[1]TCE - ANEXO II - Preencher'!K1352</f>
        <v>0</v>
      </c>
      <c r="J1343" s="19" t="n">
        <f aca="false">'[1]TCE - ANEXO II - Preencher'!L1352</f>
        <v>0</v>
      </c>
      <c r="K1343" s="19" t="n">
        <f aca="false">'[1]TCE - ANEXO II - Preencher'!P1352</f>
        <v>0</v>
      </c>
      <c r="L1343" s="19" t="n">
        <f aca="false">'[1]TCE - ANEXO II - Preencher'!Q1352</f>
        <v>0</v>
      </c>
      <c r="M1343" s="19" t="n">
        <f aca="false">'[1]TCE - ANEXO II - Preencher'!R1352</f>
        <v>0</v>
      </c>
      <c r="N1343" s="20" t="n">
        <f aca="false">'[1]TCE - ANEXO II - Preencher'!S1352</f>
        <v>0</v>
      </c>
      <c r="O1343" s="21" t="n">
        <f aca="false">'[1]TCE - ANEXO II - Preencher'!W1352</f>
        <v>0</v>
      </c>
      <c r="P1343" s="20" t="n">
        <f aca="false">'[1]TCE - ANEXO II - Preencher'!X1352</f>
        <v>0</v>
      </c>
    </row>
    <row r="1344" s="6" customFormat="true" ht="12.75" hidden="false" customHeight="false" outlineLevel="0" collapsed="false">
      <c r="A1344" s="12" t="str">
        <f aca="false">IFERROR(VLOOKUP(B1344,'[1]DADOS (OCULTAR)'!$P$3:$R$56,3,0),"")</f>
        <v/>
      </c>
      <c r="B1344" s="13" t="n">
        <f aca="false">'[1]TCE - ANEXO II - Preencher'!C1353</f>
        <v>0</v>
      </c>
      <c r="C1344" s="14"/>
      <c r="D1344" s="15" t="n">
        <f aca="false">'[1]TCE - ANEXO II - Preencher'!E1353</f>
        <v>0</v>
      </c>
      <c r="E1344" s="16" t="n">
        <f aca="false">IF('[1]TCE - ANEXO II - Preencher'!G1353="4 - Assistência Odontológica","2 - Outros Profissionais da saúde",'[1]TCE - ANEXO II - Preencher'!G1353)</f>
        <v>0</v>
      </c>
      <c r="F1344" s="17" t="n">
        <f aca="false">'[1]TCE - ANEXO II - Preencher'!H1353</f>
        <v>0</v>
      </c>
      <c r="G1344" s="18" t="n">
        <f aca="false">'[1]TCE - ANEXO II - Preencher'!I1353</f>
        <v>0</v>
      </c>
      <c r="H1344" s="17" t="n">
        <f aca="false">'[1]TCE - ANEXO II - Preencher'!J1353</f>
        <v>0</v>
      </c>
      <c r="I1344" s="17" t="n">
        <f aca="false">'[1]TCE - ANEXO II - Preencher'!K1353</f>
        <v>0</v>
      </c>
      <c r="J1344" s="19" t="n">
        <f aca="false">'[1]TCE - ANEXO II - Preencher'!L1353</f>
        <v>0</v>
      </c>
      <c r="K1344" s="19" t="n">
        <f aca="false">'[1]TCE - ANEXO II - Preencher'!P1353</f>
        <v>0</v>
      </c>
      <c r="L1344" s="19" t="n">
        <f aca="false">'[1]TCE - ANEXO II - Preencher'!Q1353</f>
        <v>0</v>
      </c>
      <c r="M1344" s="19" t="n">
        <f aca="false">'[1]TCE - ANEXO II - Preencher'!R1353</f>
        <v>0</v>
      </c>
      <c r="N1344" s="20" t="n">
        <f aca="false">'[1]TCE - ANEXO II - Preencher'!S1353</f>
        <v>0</v>
      </c>
      <c r="O1344" s="21" t="n">
        <f aca="false">'[1]TCE - ANEXO II - Preencher'!W1353</f>
        <v>0</v>
      </c>
      <c r="P1344" s="20" t="n">
        <f aca="false">'[1]TCE - ANEXO II - Preencher'!X1353</f>
        <v>0</v>
      </c>
    </row>
    <row r="1345" s="6" customFormat="true" ht="12.75" hidden="false" customHeight="false" outlineLevel="0" collapsed="false">
      <c r="A1345" s="12" t="str">
        <f aca="false">IFERROR(VLOOKUP(B1345,'[1]DADOS (OCULTAR)'!$P$3:$R$56,3,0),"")</f>
        <v/>
      </c>
      <c r="B1345" s="13" t="n">
        <f aca="false">'[1]TCE - ANEXO II - Preencher'!C1354</f>
        <v>0</v>
      </c>
      <c r="C1345" s="14"/>
      <c r="D1345" s="15" t="n">
        <f aca="false">'[1]TCE - ANEXO II - Preencher'!E1354</f>
        <v>0</v>
      </c>
      <c r="E1345" s="16" t="n">
        <f aca="false">IF('[1]TCE - ANEXO II - Preencher'!G1354="4 - Assistência Odontológica","2 - Outros Profissionais da saúde",'[1]TCE - ANEXO II - Preencher'!G1354)</f>
        <v>0</v>
      </c>
      <c r="F1345" s="17" t="n">
        <f aca="false">'[1]TCE - ANEXO II - Preencher'!H1354</f>
        <v>0</v>
      </c>
      <c r="G1345" s="18" t="n">
        <f aca="false">'[1]TCE - ANEXO II - Preencher'!I1354</f>
        <v>0</v>
      </c>
      <c r="H1345" s="17" t="n">
        <f aca="false">'[1]TCE - ANEXO II - Preencher'!J1354</f>
        <v>0</v>
      </c>
      <c r="I1345" s="17" t="n">
        <f aca="false">'[1]TCE - ANEXO II - Preencher'!K1354</f>
        <v>0</v>
      </c>
      <c r="J1345" s="19" t="n">
        <f aca="false">'[1]TCE - ANEXO II - Preencher'!L1354</f>
        <v>0</v>
      </c>
      <c r="K1345" s="19" t="n">
        <f aca="false">'[1]TCE - ANEXO II - Preencher'!P1354</f>
        <v>0</v>
      </c>
      <c r="L1345" s="19" t="n">
        <f aca="false">'[1]TCE - ANEXO II - Preencher'!Q1354</f>
        <v>0</v>
      </c>
      <c r="M1345" s="19" t="n">
        <f aca="false">'[1]TCE - ANEXO II - Preencher'!R1354</f>
        <v>0</v>
      </c>
      <c r="N1345" s="20" t="n">
        <f aca="false">'[1]TCE - ANEXO II - Preencher'!S1354</f>
        <v>0</v>
      </c>
      <c r="O1345" s="21" t="n">
        <f aca="false">'[1]TCE - ANEXO II - Preencher'!W1354</f>
        <v>0</v>
      </c>
      <c r="P1345" s="20" t="n">
        <f aca="false">'[1]TCE - ANEXO II - Preencher'!X1354</f>
        <v>0</v>
      </c>
    </row>
    <row r="1346" s="6" customFormat="true" ht="12.75" hidden="false" customHeight="false" outlineLevel="0" collapsed="false">
      <c r="A1346" s="12" t="str">
        <f aca="false">IFERROR(VLOOKUP(B1346,'[1]DADOS (OCULTAR)'!$P$3:$R$56,3,0),"")</f>
        <v/>
      </c>
      <c r="B1346" s="13" t="n">
        <f aca="false">'[1]TCE - ANEXO II - Preencher'!C1355</f>
        <v>0</v>
      </c>
      <c r="C1346" s="14"/>
      <c r="D1346" s="15" t="n">
        <f aca="false">'[1]TCE - ANEXO II - Preencher'!E1355</f>
        <v>0</v>
      </c>
      <c r="E1346" s="16" t="n">
        <f aca="false">IF('[1]TCE - ANEXO II - Preencher'!G1355="4 - Assistência Odontológica","2 - Outros Profissionais da saúde",'[1]TCE - ANEXO II - Preencher'!G1355)</f>
        <v>0</v>
      </c>
      <c r="F1346" s="17" t="n">
        <f aca="false">'[1]TCE - ANEXO II - Preencher'!H1355</f>
        <v>0</v>
      </c>
      <c r="G1346" s="18" t="n">
        <f aca="false">'[1]TCE - ANEXO II - Preencher'!I1355</f>
        <v>0</v>
      </c>
      <c r="H1346" s="17" t="n">
        <f aca="false">'[1]TCE - ANEXO II - Preencher'!J1355</f>
        <v>0</v>
      </c>
      <c r="I1346" s="17" t="n">
        <f aca="false">'[1]TCE - ANEXO II - Preencher'!K1355</f>
        <v>0</v>
      </c>
      <c r="J1346" s="19" t="n">
        <f aca="false">'[1]TCE - ANEXO II - Preencher'!L1355</f>
        <v>0</v>
      </c>
      <c r="K1346" s="19" t="n">
        <f aca="false">'[1]TCE - ANEXO II - Preencher'!P1355</f>
        <v>0</v>
      </c>
      <c r="L1346" s="19" t="n">
        <f aca="false">'[1]TCE - ANEXO II - Preencher'!Q1355</f>
        <v>0</v>
      </c>
      <c r="M1346" s="19" t="n">
        <f aca="false">'[1]TCE - ANEXO II - Preencher'!R1355</f>
        <v>0</v>
      </c>
      <c r="N1346" s="20" t="n">
        <f aca="false">'[1]TCE - ANEXO II - Preencher'!S1355</f>
        <v>0</v>
      </c>
      <c r="O1346" s="21" t="n">
        <f aca="false">'[1]TCE - ANEXO II - Preencher'!W1355</f>
        <v>0</v>
      </c>
      <c r="P1346" s="20" t="n">
        <f aca="false">'[1]TCE - ANEXO II - Preencher'!X1355</f>
        <v>0</v>
      </c>
    </row>
    <row r="1347" s="6" customFormat="true" ht="12.75" hidden="false" customHeight="false" outlineLevel="0" collapsed="false">
      <c r="A1347" s="12" t="str">
        <f aca="false">IFERROR(VLOOKUP(B1347,'[1]DADOS (OCULTAR)'!$P$3:$R$56,3,0),"")</f>
        <v/>
      </c>
      <c r="B1347" s="13" t="n">
        <f aca="false">'[1]TCE - ANEXO II - Preencher'!C1356</f>
        <v>0</v>
      </c>
      <c r="C1347" s="14"/>
      <c r="D1347" s="15" t="n">
        <f aca="false">'[1]TCE - ANEXO II - Preencher'!E1356</f>
        <v>0</v>
      </c>
      <c r="E1347" s="16" t="n">
        <f aca="false">IF('[1]TCE - ANEXO II - Preencher'!G1356="4 - Assistência Odontológica","2 - Outros Profissionais da saúde",'[1]TCE - ANEXO II - Preencher'!G1356)</f>
        <v>0</v>
      </c>
      <c r="F1347" s="17" t="n">
        <f aca="false">'[1]TCE - ANEXO II - Preencher'!H1356</f>
        <v>0</v>
      </c>
      <c r="G1347" s="18" t="n">
        <f aca="false">'[1]TCE - ANEXO II - Preencher'!I1356</f>
        <v>0</v>
      </c>
      <c r="H1347" s="17" t="n">
        <f aca="false">'[1]TCE - ANEXO II - Preencher'!J1356</f>
        <v>0</v>
      </c>
      <c r="I1347" s="17" t="n">
        <f aca="false">'[1]TCE - ANEXO II - Preencher'!K1356</f>
        <v>0</v>
      </c>
      <c r="J1347" s="19" t="n">
        <f aca="false">'[1]TCE - ANEXO II - Preencher'!L1356</f>
        <v>0</v>
      </c>
      <c r="K1347" s="19" t="n">
        <f aca="false">'[1]TCE - ANEXO II - Preencher'!P1356</f>
        <v>0</v>
      </c>
      <c r="L1347" s="19" t="n">
        <f aca="false">'[1]TCE - ANEXO II - Preencher'!Q1356</f>
        <v>0</v>
      </c>
      <c r="M1347" s="19" t="n">
        <f aca="false">'[1]TCE - ANEXO II - Preencher'!R1356</f>
        <v>0</v>
      </c>
      <c r="N1347" s="20" t="n">
        <f aca="false">'[1]TCE - ANEXO II - Preencher'!S1356</f>
        <v>0</v>
      </c>
      <c r="O1347" s="21" t="n">
        <f aca="false">'[1]TCE - ANEXO II - Preencher'!W1356</f>
        <v>0</v>
      </c>
      <c r="P1347" s="20" t="n">
        <f aca="false">'[1]TCE - ANEXO II - Preencher'!X1356</f>
        <v>0</v>
      </c>
    </row>
    <row r="1348" s="6" customFormat="true" ht="12.75" hidden="false" customHeight="false" outlineLevel="0" collapsed="false">
      <c r="A1348" s="12" t="str">
        <f aca="false">IFERROR(VLOOKUP(B1348,'[1]DADOS (OCULTAR)'!$P$3:$R$56,3,0),"")</f>
        <v/>
      </c>
      <c r="B1348" s="13" t="n">
        <f aca="false">'[1]TCE - ANEXO II - Preencher'!C1357</f>
        <v>0</v>
      </c>
      <c r="C1348" s="14"/>
      <c r="D1348" s="15" t="n">
        <f aca="false">'[1]TCE - ANEXO II - Preencher'!E1357</f>
        <v>0</v>
      </c>
      <c r="E1348" s="16" t="n">
        <f aca="false">IF('[1]TCE - ANEXO II - Preencher'!G1357="4 - Assistência Odontológica","2 - Outros Profissionais da saúde",'[1]TCE - ANEXO II - Preencher'!G1357)</f>
        <v>0</v>
      </c>
      <c r="F1348" s="17" t="n">
        <f aca="false">'[1]TCE - ANEXO II - Preencher'!H1357</f>
        <v>0</v>
      </c>
      <c r="G1348" s="18" t="n">
        <f aca="false">'[1]TCE - ANEXO II - Preencher'!I1357</f>
        <v>0</v>
      </c>
      <c r="H1348" s="17" t="n">
        <f aca="false">'[1]TCE - ANEXO II - Preencher'!J1357</f>
        <v>0</v>
      </c>
      <c r="I1348" s="17" t="n">
        <f aca="false">'[1]TCE - ANEXO II - Preencher'!K1357</f>
        <v>0</v>
      </c>
      <c r="J1348" s="19" t="n">
        <f aca="false">'[1]TCE - ANEXO II - Preencher'!L1357</f>
        <v>0</v>
      </c>
      <c r="K1348" s="19" t="n">
        <f aca="false">'[1]TCE - ANEXO II - Preencher'!P1357</f>
        <v>0</v>
      </c>
      <c r="L1348" s="19" t="n">
        <f aca="false">'[1]TCE - ANEXO II - Preencher'!Q1357</f>
        <v>0</v>
      </c>
      <c r="M1348" s="19" t="n">
        <f aca="false">'[1]TCE - ANEXO II - Preencher'!R1357</f>
        <v>0</v>
      </c>
      <c r="N1348" s="20" t="n">
        <f aca="false">'[1]TCE - ANEXO II - Preencher'!S1357</f>
        <v>0</v>
      </c>
      <c r="O1348" s="21" t="n">
        <f aca="false">'[1]TCE - ANEXO II - Preencher'!W1357</f>
        <v>0</v>
      </c>
      <c r="P1348" s="20" t="n">
        <f aca="false">'[1]TCE - ANEXO II - Preencher'!X1357</f>
        <v>0</v>
      </c>
    </row>
    <row r="1349" s="6" customFormat="true" ht="12.75" hidden="false" customHeight="false" outlineLevel="0" collapsed="false">
      <c r="A1349" s="12" t="str">
        <f aca="false">IFERROR(VLOOKUP(B1349,'[1]DADOS (OCULTAR)'!$P$3:$R$56,3,0),"")</f>
        <v/>
      </c>
      <c r="B1349" s="13" t="n">
        <f aca="false">'[1]TCE - ANEXO II - Preencher'!C1358</f>
        <v>0</v>
      </c>
      <c r="C1349" s="14"/>
      <c r="D1349" s="15" t="n">
        <f aca="false">'[1]TCE - ANEXO II - Preencher'!E1358</f>
        <v>0</v>
      </c>
      <c r="E1349" s="16" t="n">
        <f aca="false">IF('[1]TCE - ANEXO II - Preencher'!G1358="4 - Assistência Odontológica","2 - Outros Profissionais da saúde",'[1]TCE - ANEXO II - Preencher'!G1358)</f>
        <v>0</v>
      </c>
      <c r="F1349" s="17" t="n">
        <f aca="false">'[1]TCE - ANEXO II - Preencher'!H1358</f>
        <v>0</v>
      </c>
      <c r="G1349" s="18" t="n">
        <f aca="false">'[1]TCE - ANEXO II - Preencher'!I1358</f>
        <v>0</v>
      </c>
      <c r="H1349" s="17" t="n">
        <f aca="false">'[1]TCE - ANEXO II - Preencher'!J1358</f>
        <v>0</v>
      </c>
      <c r="I1349" s="17" t="n">
        <f aca="false">'[1]TCE - ANEXO II - Preencher'!K1358</f>
        <v>0</v>
      </c>
      <c r="J1349" s="19" t="n">
        <f aca="false">'[1]TCE - ANEXO II - Preencher'!L1358</f>
        <v>0</v>
      </c>
      <c r="K1349" s="19" t="n">
        <f aca="false">'[1]TCE - ANEXO II - Preencher'!P1358</f>
        <v>0</v>
      </c>
      <c r="L1349" s="19" t="n">
        <f aca="false">'[1]TCE - ANEXO II - Preencher'!Q1358</f>
        <v>0</v>
      </c>
      <c r="M1349" s="19" t="n">
        <f aca="false">'[1]TCE - ANEXO II - Preencher'!R1358</f>
        <v>0</v>
      </c>
      <c r="N1349" s="20" t="n">
        <f aca="false">'[1]TCE - ANEXO II - Preencher'!S1358</f>
        <v>0</v>
      </c>
      <c r="O1349" s="21" t="n">
        <f aca="false">'[1]TCE - ANEXO II - Preencher'!W1358</f>
        <v>0</v>
      </c>
      <c r="P1349" s="20" t="n">
        <f aca="false">'[1]TCE - ANEXO II - Preencher'!X1358</f>
        <v>0</v>
      </c>
    </row>
    <row r="1350" s="6" customFormat="true" ht="12.75" hidden="false" customHeight="false" outlineLevel="0" collapsed="false">
      <c r="A1350" s="12" t="str">
        <f aca="false">IFERROR(VLOOKUP(B1350,'[1]DADOS (OCULTAR)'!$P$3:$R$56,3,0),"")</f>
        <v/>
      </c>
      <c r="B1350" s="13" t="n">
        <f aca="false">'[1]TCE - ANEXO II - Preencher'!C1359</f>
        <v>0</v>
      </c>
      <c r="C1350" s="14"/>
      <c r="D1350" s="15" t="n">
        <f aca="false">'[1]TCE - ANEXO II - Preencher'!E1359</f>
        <v>0</v>
      </c>
      <c r="E1350" s="16" t="n">
        <f aca="false">IF('[1]TCE - ANEXO II - Preencher'!G1359="4 - Assistência Odontológica","2 - Outros Profissionais da saúde",'[1]TCE - ANEXO II - Preencher'!G1359)</f>
        <v>0</v>
      </c>
      <c r="F1350" s="17" t="n">
        <f aca="false">'[1]TCE - ANEXO II - Preencher'!H1359</f>
        <v>0</v>
      </c>
      <c r="G1350" s="18" t="n">
        <f aca="false">'[1]TCE - ANEXO II - Preencher'!I1359</f>
        <v>0</v>
      </c>
      <c r="H1350" s="17" t="n">
        <f aca="false">'[1]TCE - ANEXO II - Preencher'!J1359</f>
        <v>0</v>
      </c>
      <c r="I1350" s="17" t="n">
        <f aca="false">'[1]TCE - ANEXO II - Preencher'!K1359</f>
        <v>0</v>
      </c>
      <c r="J1350" s="19" t="n">
        <f aca="false">'[1]TCE - ANEXO II - Preencher'!L1359</f>
        <v>0</v>
      </c>
      <c r="K1350" s="19" t="n">
        <f aca="false">'[1]TCE - ANEXO II - Preencher'!P1359</f>
        <v>0</v>
      </c>
      <c r="L1350" s="19" t="n">
        <f aca="false">'[1]TCE - ANEXO II - Preencher'!Q1359</f>
        <v>0</v>
      </c>
      <c r="M1350" s="19" t="n">
        <f aca="false">'[1]TCE - ANEXO II - Preencher'!R1359</f>
        <v>0</v>
      </c>
      <c r="N1350" s="20" t="n">
        <f aca="false">'[1]TCE - ANEXO II - Preencher'!S1359</f>
        <v>0</v>
      </c>
      <c r="O1350" s="21" t="n">
        <f aca="false">'[1]TCE - ANEXO II - Preencher'!W1359</f>
        <v>0</v>
      </c>
      <c r="P1350" s="20" t="n">
        <f aca="false">'[1]TCE - ANEXO II - Preencher'!X1359</f>
        <v>0</v>
      </c>
    </row>
    <row r="1351" s="6" customFormat="true" ht="12.75" hidden="false" customHeight="false" outlineLevel="0" collapsed="false">
      <c r="A1351" s="12" t="str">
        <f aca="false">IFERROR(VLOOKUP(B1351,'[1]DADOS (OCULTAR)'!$P$3:$R$56,3,0),"")</f>
        <v/>
      </c>
      <c r="B1351" s="13" t="n">
        <f aca="false">'[1]TCE - ANEXO II - Preencher'!C1360</f>
        <v>0</v>
      </c>
      <c r="C1351" s="14"/>
      <c r="D1351" s="15" t="n">
        <f aca="false">'[1]TCE - ANEXO II - Preencher'!E1360</f>
        <v>0</v>
      </c>
      <c r="E1351" s="16" t="n">
        <f aca="false">IF('[1]TCE - ANEXO II - Preencher'!G1360="4 - Assistência Odontológica","2 - Outros Profissionais da saúde",'[1]TCE - ANEXO II - Preencher'!G1360)</f>
        <v>0</v>
      </c>
      <c r="F1351" s="17" t="n">
        <f aca="false">'[1]TCE - ANEXO II - Preencher'!H1360</f>
        <v>0</v>
      </c>
      <c r="G1351" s="18" t="n">
        <f aca="false">'[1]TCE - ANEXO II - Preencher'!I1360</f>
        <v>0</v>
      </c>
      <c r="H1351" s="17" t="n">
        <f aca="false">'[1]TCE - ANEXO II - Preencher'!J1360</f>
        <v>0</v>
      </c>
      <c r="I1351" s="17" t="n">
        <f aca="false">'[1]TCE - ANEXO II - Preencher'!K1360</f>
        <v>0</v>
      </c>
      <c r="J1351" s="19" t="n">
        <f aca="false">'[1]TCE - ANEXO II - Preencher'!L1360</f>
        <v>0</v>
      </c>
      <c r="K1351" s="19" t="n">
        <f aca="false">'[1]TCE - ANEXO II - Preencher'!P1360</f>
        <v>0</v>
      </c>
      <c r="L1351" s="19" t="n">
        <f aca="false">'[1]TCE - ANEXO II - Preencher'!Q1360</f>
        <v>0</v>
      </c>
      <c r="M1351" s="19" t="n">
        <f aca="false">'[1]TCE - ANEXO II - Preencher'!R1360</f>
        <v>0</v>
      </c>
      <c r="N1351" s="20" t="n">
        <f aca="false">'[1]TCE - ANEXO II - Preencher'!S1360</f>
        <v>0</v>
      </c>
      <c r="O1351" s="21" t="n">
        <f aca="false">'[1]TCE - ANEXO II - Preencher'!W1360</f>
        <v>0</v>
      </c>
      <c r="P1351" s="20" t="n">
        <f aca="false">'[1]TCE - ANEXO II - Preencher'!X1360</f>
        <v>0</v>
      </c>
    </row>
    <row r="1352" s="6" customFormat="true" ht="12.75" hidden="false" customHeight="false" outlineLevel="0" collapsed="false">
      <c r="A1352" s="12" t="str">
        <f aca="false">IFERROR(VLOOKUP(B1352,'[1]DADOS (OCULTAR)'!$P$3:$R$56,3,0),"")</f>
        <v/>
      </c>
      <c r="B1352" s="13" t="n">
        <f aca="false">'[1]TCE - ANEXO II - Preencher'!C1361</f>
        <v>0</v>
      </c>
      <c r="C1352" s="14"/>
      <c r="D1352" s="15" t="n">
        <f aca="false">'[1]TCE - ANEXO II - Preencher'!E1361</f>
        <v>0</v>
      </c>
      <c r="E1352" s="16" t="n">
        <f aca="false">IF('[1]TCE - ANEXO II - Preencher'!G1361="4 - Assistência Odontológica","2 - Outros Profissionais da saúde",'[1]TCE - ANEXO II - Preencher'!G1361)</f>
        <v>0</v>
      </c>
      <c r="F1352" s="17" t="n">
        <f aca="false">'[1]TCE - ANEXO II - Preencher'!H1361</f>
        <v>0</v>
      </c>
      <c r="G1352" s="18" t="n">
        <f aca="false">'[1]TCE - ANEXO II - Preencher'!I1361</f>
        <v>0</v>
      </c>
      <c r="H1352" s="17" t="n">
        <f aca="false">'[1]TCE - ANEXO II - Preencher'!J1361</f>
        <v>0</v>
      </c>
      <c r="I1352" s="17" t="n">
        <f aca="false">'[1]TCE - ANEXO II - Preencher'!K1361</f>
        <v>0</v>
      </c>
      <c r="J1352" s="19" t="n">
        <f aca="false">'[1]TCE - ANEXO II - Preencher'!L1361</f>
        <v>0</v>
      </c>
      <c r="K1352" s="19" t="n">
        <f aca="false">'[1]TCE - ANEXO II - Preencher'!P1361</f>
        <v>0</v>
      </c>
      <c r="L1352" s="19" t="n">
        <f aca="false">'[1]TCE - ANEXO II - Preencher'!Q1361</f>
        <v>0</v>
      </c>
      <c r="M1352" s="19" t="n">
        <f aca="false">'[1]TCE - ANEXO II - Preencher'!R1361</f>
        <v>0</v>
      </c>
      <c r="N1352" s="20" t="n">
        <f aca="false">'[1]TCE - ANEXO II - Preencher'!S1361</f>
        <v>0</v>
      </c>
      <c r="O1352" s="21" t="n">
        <f aca="false">'[1]TCE - ANEXO II - Preencher'!W1361</f>
        <v>0</v>
      </c>
      <c r="P1352" s="20" t="n">
        <f aca="false">'[1]TCE - ANEXO II - Preencher'!X1361</f>
        <v>0</v>
      </c>
    </row>
    <row r="1353" s="6" customFormat="true" ht="12.75" hidden="false" customHeight="false" outlineLevel="0" collapsed="false">
      <c r="A1353" s="12" t="str">
        <f aca="false">IFERROR(VLOOKUP(B1353,'[1]DADOS (OCULTAR)'!$P$3:$R$56,3,0),"")</f>
        <v/>
      </c>
      <c r="B1353" s="13" t="n">
        <f aca="false">'[1]TCE - ANEXO II - Preencher'!C1362</f>
        <v>0</v>
      </c>
      <c r="C1353" s="14"/>
      <c r="D1353" s="15" t="n">
        <f aca="false">'[1]TCE - ANEXO II - Preencher'!E1362</f>
        <v>0</v>
      </c>
      <c r="E1353" s="16" t="n">
        <f aca="false">IF('[1]TCE - ANEXO II - Preencher'!G1362="4 - Assistência Odontológica","2 - Outros Profissionais da saúde",'[1]TCE - ANEXO II - Preencher'!G1362)</f>
        <v>0</v>
      </c>
      <c r="F1353" s="17" t="n">
        <f aca="false">'[1]TCE - ANEXO II - Preencher'!H1362</f>
        <v>0</v>
      </c>
      <c r="G1353" s="18" t="n">
        <f aca="false">'[1]TCE - ANEXO II - Preencher'!I1362</f>
        <v>0</v>
      </c>
      <c r="H1353" s="17" t="n">
        <f aca="false">'[1]TCE - ANEXO II - Preencher'!J1362</f>
        <v>0</v>
      </c>
      <c r="I1353" s="17" t="n">
        <f aca="false">'[1]TCE - ANEXO II - Preencher'!K1362</f>
        <v>0</v>
      </c>
      <c r="J1353" s="19" t="n">
        <f aca="false">'[1]TCE - ANEXO II - Preencher'!L1362</f>
        <v>0</v>
      </c>
      <c r="K1353" s="19" t="n">
        <f aca="false">'[1]TCE - ANEXO II - Preencher'!P1362</f>
        <v>0</v>
      </c>
      <c r="L1353" s="19" t="n">
        <f aca="false">'[1]TCE - ANEXO II - Preencher'!Q1362</f>
        <v>0</v>
      </c>
      <c r="M1353" s="19" t="n">
        <f aca="false">'[1]TCE - ANEXO II - Preencher'!R1362</f>
        <v>0</v>
      </c>
      <c r="N1353" s="20" t="n">
        <f aca="false">'[1]TCE - ANEXO II - Preencher'!S1362</f>
        <v>0</v>
      </c>
      <c r="O1353" s="21" t="n">
        <f aca="false">'[1]TCE - ANEXO II - Preencher'!W1362</f>
        <v>0</v>
      </c>
      <c r="P1353" s="20" t="n">
        <f aca="false">'[1]TCE - ANEXO II - Preencher'!X1362</f>
        <v>0</v>
      </c>
    </row>
    <row r="1354" s="6" customFormat="true" ht="12.75" hidden="false" customHeight="false" outlineLevel="0" collapsed="false">
      <c r="A1354" s="12" t="str">
        <f aca="false">IFERROR(VLOOKUP(B1354,'[1]DADOS (OCULTAR)'!$P$3:$R$56,3,0),"")</f>
        <v/>
      </c>
      <c r="B1354" s="13" t="n">
        <f aca="false">'[1]TCE - ANEXO II - Preencher'!C1363</f>
        <v>0</v>
      </c>
      <c r="C1354" s="14"/>
      <c r="D1354" s="15" t="n">
        <f aca="false">'[1]TCE - ANEXO II - Preencher'!E1363</f>
        <v>0</v>
      </c>
      <c r="E1354" s="16" t="n">
        <f aca="false">IF('[1]TCE - ANEXO II - Preencher'!G1363="4 - Assistência Odontológica","2 - Outros Profissionais da saúde",'[1]TCE - ANEXO II - Preencher'!G1363)</f>
        <v>0</v>
      </c>
      <c r="F1354" s="17" t="n">
        <f aca="false">'[1]TCE - ANEXO II - Preencher'!H1363</f>
        <v>0</v>
      </c>
      <c r="G1354" s="18" t="n">
        <f aca="false">'[1]TCE - ANEXO II - Preencher'!I1363</f>
        <v>0</v>
      </c>
      <c r="H1354" s="17" t="n">
        <f aca="false">'[1]TCE - ANEXO II - Preencher'!J1363</f>
        <v>0</v>
      </c>
      <c r="I1354" s="17" t="n">
        <f aca="false">'[1]TCE - ANEXO II - Preencher'!K1363</f>
        <v>0</v>
      </c>
      <c r="J1354" s="19" t="n">
        <f aca="false">'[1]TCE - ANEXO II - Preencher'!L1363</f>
        <v>0</v>
      </c>
      <c r="K1354" s="19" t="n">
        <f aca="false">'[1]TCE - ANEXO II - Preencher'!P1363</f>
        <v>0</v>
      </c>
      <c r="L1354" s="19" t="n">
        <f aca="false">'[1]TCE - ANEXO II - Preencher'!Q1363</f>
        <v>0</v>
      </c>
      <c r="M1354" s="19" t="n">
        <f aca="false">'[1]TCE - ANEXO II - Preencher'!R1363</f>
        <v>0</v>
      </c>
      <c r="N1354" s="20" t="n">
        <f aca="false">'[1]TCE - ANEXO II - Preencher'!S1363</f>
        <v>0</v>
      </c>
      <c r="O1354" s="21" t="n">
        <f aca="false">'[1]TCE - ANEXO II - Preencher'!W1363</f>
        <v>0</v>
      </c>
      <c r="P1354" s="20" t="n">
        <f aca="false">'[1]TCE - ANEXO II - Preencher'!X1363</f>
        <v>0</v>
      </c>
    </row>
    <row r="1355" s="6" customFormat="true" ht="12.75" hidden="false" customHeight="false" outlineLevel="0" collapsed="false">
      <c r="A1355" s="12" t="str">
        <f aca="false">IFERROR(VLOOKUP(B1355,'[1]DADOS (OCULTAR)'!$P$3:$R$56,3,0),"")</f>
        <v/>
      </c>
      <c r="B1355" s="13" t="n">
        <f aca="false">'[1]TCE - ANEXO II - Preencher'!C1364</f>
        <v>0</v>
      </c>
      <c r="C1355" s="14"/>
      <c r="D1355" s="15" t="n">
        <f aca="false">'[1]TCE - ANEXO II - Preencher'!E1364</f>
        <v>0</v>
      </c>
      <c r="E1355" s="16" t="n">
        <f aca="false">IF('[1]TCE - ANEXO II - Preencher'!G1364="4 - Assistência Odontológica","2 - Outros Profissionais da saúde",'[1]TCE - ANEXO II - Preencher'!G1364)</f>
        <v>0</v>
      </c>
      <c r="F1355" s="17" t="n">
        <f aca="false">'[1]TCE - ANEXO II - Preencher'!H1364</f>
        <v>0</v>
      </c>
      <c r="G1355" s="18" t="n">
        <f aca="false">'[1]TCE - ANEXO II - Preencher'!I1364</f>
        <v>0</v>
      </c>
      <c r="H1355" s="17" t="n">
        <f aca="false">'[1]TCE - ANEXO II - Preencher'!J1364</f>
        <v>0</v>
      </c>
      <c r="I1355" s="17" t="n">
        <f aca="false">'[1]TCE - ANEXO II - Preencher'!K1364</f>
        <v>0</v>
      </c>
      <c r="J1355" s="19" t="n">
        <f aca="false">'[1]TCE - ANEXO II - Preencher'!L1364</f>
        <v>0</v>
      </c>
      <c r="K1355" s="19" t="n">
        <f aca="false">'[1]TCE - ANEXO II - Preencher'!P1364</f>
        <v>0</v>
      </c>
      <c r="L1355" s="19" t="n">
        <f aca="false">'[1]TCE - ANEXO II - Preencher'!Q1364</f>
        <v>0</v>
      </c>
      <c r="M1355" s="19" t="n">
        <f aca="false">'[1]TCE - ANEXO II - Preencher'!R1364</f>
        <v>0</v>
      </c>
      <c r="N1355" s="20" t="n">
        <f aca="false">'[1]TCE - ANEXO II - Preencher'!S1364</f>
        <v>0</v>
      </c>
      <c r="O1355" s="21" t="n">
        <f aca="false">'[1]TCE - ANEXO II - Preencher'!W1364</f>
        <v>0</v>
      </c>
      <c r="P1355" s="20" t="n">
        <f aca="false">'[1]TCE - ANEXO II - Preencher'!X1364</f>
        <v>0</v>
      </c>
    </row>
    <row r="1356" s="6" customFormat="true" ht="12.75" hidden="false" customHeight="false" outlineLevel="0" collapsed="false">
      <c r="A1356" s="12" t="str">
        <f aca="false">IFERROR(VLOOKUP(B1356,'[1]DADOS (OCULTAR)'!$P$3:$R$56,3,0),"")</f>
        <v/>
      </c>
      <c r="B1356" s="13" t="n">
        <f aca="false">'[1]TCE - ANEXO II - Preencher'!C1365</f>
        <v>0</v>
      </c>
      <c r="C1356" s="14"/>
      <c r="D1356" s="15" t="n">
        <f aca="false">'[1]TCE - ANEXO II - Preencher'!E1365</f>
        <v>0</v>
      </c>
      <c r="E1356" s="16" t="n">
        <f aca="false">IF('[1]TCE - ANEXO II - Preencher'!G1365="4 - Assistência Odontológica","2 - Outros Profissionais da saúde",'[1]TCE - ANEXO II - Preencher'!G1365)</f>
        <v>0</v>
      </c>
      <c r="F1356" s="17" t="n">
        <f aca="false">'[1]TCE - ANEXO II - Preencher'!H1365</f>
        <v>0</v>
      </c>
      <c r="G1356" s="18" t="n">
        <f aca="false">'[1]TCE - ANEXO II - Preencher'!I1365</f>
        <v>0</v>
      </c>
      <c r="H1356" s="17" t="n">
        <f aca="false">'[1]TCE - ANEXO II - Preencher'!J1365</f>
        <v>0</v>
      </c>
      <c r="I1356" s="17" t="n">
        <f aca="false">'[1]TCE - ANEXO II - Preencher'!K1365</f>
        <v>0</v>
      </c>
      <c r="J1356" s="19" t="n">
        <f aca="false">'[1]TCE - ANEXO II - Preencher'!L1365</f>
        <v>0</v>
      </c>
      <c r="K1356" s="19" t="n">
        <f aca="false">'[1]TCE - ANEXO II - Preencher'!P1365</f>
        <v>0</v>
      </c>
      <c r="L1356" s="19" t="n">
        <f aca="false">'[1]TCE - ANEXO II - Preencher'!Q1365</f>
        <v>0</v>
      </c>
      <c r="M1356" s="19" t="n">
        <f aca="false">'[1]TCE - ANEXO II - Preencher'!R1365</f>
        <v>0</v>
      </c>
      <c r="N1356" s="20" t="n">
        <f aca="false">'[1]TCE - ANEXO II - Preencher'!S1365</f>
        <v>0</v>
      </c>
      <c r="O1356" s="21" t="n">
        <f aca="false">'[1]TCE - ANEXO II - Preencher'!W1365</f>
        <v>0</v>
      </c>
      <c r="P1356" s="20" t="n">
        <f aca="false">'[1]TCE - ANEXO II - Preencher'!X1365</f>
        <v>0</v>
      </c>
    </row>
    <row r="1357" s="6" customFormat="true" ht="12.75" hidden="false" customHeight="false" outlineLevel="0" collapsed="false">
      <c r="A1357" s="12" t="str">
        <f aca="false">IFERROR(VLOOKUP(B1357,'[1]DADOS (OCULTAR)'!$P$3:$R$56,3,0),"")</f>
        <v/>
      </c>
      <c r="B1357" s="13" t="n">
        <f aca="false">'[1]TCE - ANEXO II - Preencher'!C1366</f>
        <v>0</v>
      </c>
      <c r="C1357" s="14"/>
      <c r="D1357" s="15" t="n">
        <f aca="false">'[1]TCE - ANEXO II - Preencher'!E1366</f>
        <v>0</v>
      </c>
      <c r="E1357" s="16" t="n">
        <f aca="false">IF('[1]TCE - ANEXO II - Preencher'!G1366="4 - Assistência Odontológica","2 - Outros Profissionais da saúde",'[1]TCE - ANEXO II - Preencher'!G1366)</f>
        <v>0</v>
      </c>
      <c r="F1357" s="17" t="n">
        <f aca="false">'[1]TCE - ANEXO II - Preencher'!H1366</f>
        <v>0</v>
      </c>
      <c r="G1357" s="18" t="n">
        <f aca="false">'[1]TCE - ANEXO II - Preencher'!I1366</f>
        <v>0</v>
      </c>
      <c r="H1357" s="17" t="n">
        <f aca="false">'[1]TCE - ANEXO II - Preencher'!J1366</f>
        <v>0</v>
      </c>
      <c r="I1357" s="17" t="n">
        <f aca="false">'[1]TCE - ANEXO II - Preencher'!K1366</f>
        <v>0</v>
      </c>
      <c r="J1357" s="19" t="n">
        <f aca="false">'[1]TCE - ANEXO II - Preencher'!L1366</f>
        <v>0</v>
      </c>
      <c r="K1357" s="19" t="n">
        <f aca="false">'[1]TCE - ANEXO II - Preencher'!P1366</f>
        <v>0</v>
      </c>
      <c r="L1357" s="19" t="n">
        <f aca="false">'[1]TCE - ANEXO II - Preencher'!Q1366</f>
        <v>0</v>
      </c>
      <c r="M1357" s="19" t="n">
        <f aca="false">'[1]TCE - ANEXO II - Preencher'!R1366</f>
        <v>0</v>
      </c>
      <c r="N1357" s="20" t="n">
        <f aca="false">'[1]TCE - ANEXO II - Preencher'!S1366</f>
        <v>0</v>
      </c>
      <c r="O1357" s="21" t="n">
        <f aca="false">'[1]TCE - ANEXO II - Preencher'!W1366</f>
        <v>0</v>
      </c>
      <c r="P1357" s="20" t="n">
        <f aca="false">'[1]TCE - ANEXO II - Preencher'!X1366</f>
        <v>0</v>
      </c>
    </row>
    <row r="1358" s="6" customFormat="true" ht="12.75" hidden="false" customHeight="false" outlineLevel="0" collapsed="false">
      <c r="A1358" s="12" t="str">
        <f aca="false">IFERROR(VLOOKUP(B1358,'[1]DADOS (OCULTAR)'!$P$3:$R$56,3,0),"")</f>
        <v/>
      </c>
      <c r="B1358" s="13" t="n">
        <f aca="false">'[1]TCE - ANEXO II - Preencher'!C1367</f>
        <v>0</v>
      </c>
      <c r="C1358" s="14"/>
      <c r="D1358" s="15" t="n">
        <f aca="false">'[1]TCE - ANEXO II - Preencher'!E1367</f>
        <v>0</v>
      </c>
      <c r="E1358" s="16" t="n">
        <f aca="false">IF('[1]TCE - ANEXO II - Preencher'!G1367="4 - Assistência Odontológica","2 - Outros Profissionais da saúde",'[1]TCE - ANEXO II - Preencher'!G1367)</f>
        <v>0</v>
      </c>
      <c r="F1358" s="17" t="n">
        <f aca="false">'[1]TCE - ANEXO II - Preencher'!H1367</f>
        <v>0</v>
      </c>
      <c r="G1358" s="18" t="n">
        <f aca="false">'[1]TCE - ANEXO II - Preencher'!I1367</f>
        <v>0</v>
      </c>
      <c r="H1358" s="17" t="n">
        <f aca="false">'[1]TCE - ANEXO II - Preencher'!J1367</f>
        <v>0</v>
      </c>
      <c r="I1358" s="17" t="n">
        <f aca="false">'[1]TCE - ANEXO II - Preencher'!K1367</f>
        <v>0</v>
      </c>
      <c r="J1358" s="19" t="n">
        <f aca="false">'[1]TCE - ANEXO II - Preencher'!L1367</f>
        <v>0</v>
      </c>
      <c r="K1358" s="19" t="n">
        <f aca="false">'[1]TCE - ANEXO II - Preencher'!P1367</f>
        <v>0</v>
      </c>
      <c r="L1358" s="19" t="n">
        <f aca="false">'[1]TCE - ANEXO II - Preencher'!Q1367</f>
        <v>0</v>
      </c>
      <c r="M1358" s="19" t="n">
        <f aca="false">'[1]TCE - ANEXO II - Preencher'!R1367</f>
        <v>0</v>
      </c>
      <c r="N1358" s="20" t="n">
        <f aca="false">'[1]TCE - ANEXO II - Preencher'!S1367</f>
        <v>0</v>
      </c>
      <c r="O1358" s="21" t="n">
        <f aca="false">'[1]TCE - ANEXO II - Preencher'!W1367</f>
        <v>0</v>
      </c>
      <c r="P1358" s="20" t="n">
        <f aca="false">'[1]TCE - ANEXO II - Preencher'!X1367</f>
        <v>0</v>
      </c>
    </row>
    <row r="1359" s="6" customFormat="true" ht="12.75" hidden="false" customHeight="false" outlineLevel="0" collapsed="false">
      <c r="A1359" s="12" t="str">
        <f aca="false">IFERROR(VLOOKUP(B1359,'[1]DADOS (OCULTAR)'!$P$3:$R$56,3,0),"")</f>
        <v/>
      </c>
      <c r="B1359" s="13" t="n">
        <f aca="false">'[1]TCE - ANEXO II - Preencher'!C1368</f>
        <v>0</v>
      </c>
      <c r="C1359" s="14"/>
      <c r="D1359" s="15" t="n">
        <f aca="false">'[1]TCE - ANEXO II - Preencher'!E1368</f>
        <v>0</v>
      </c>
      <c r="E1359" s="16" t="n">
        <f aca="false">IF('[1]TCE - ANEXO II - Preencher'!G1368="4 - Assistência Odontológica","2 - Outros Profissionais da saúde",'[1]TCE - ANEXO II - Preencher'!G1368)</f>
        <v>0</v>
      </c>
      <c r="F1359" s="17" t="n">
        <f aca="false">'[1]TCE - ANEXO II - Preencher'!H1368</f>
        <v>0</v>
      </c>
      <c r="G1359" s="18" t="n">
        <f aca="false">'[1]TCE - ANEXO II - Preencher'!I1368</f>
        <v>0</v>
      </c>
      <c r="H1359" s="17" t="n">
        <f aca="false">'[1]TCE - ANEXO II - Preencher'!J1368</f>
        <v>0</v>
      </c>
      <c r="I1359" s="17" t="n">
        <f aca="false">'[1]TCE - ANEXO II - Preencher'!K1368</f>
        <v>0</v>
      </c>
      <c r="J1359" s="19" t="n">
        <f aca="false">'[1]TCE - ANEXO II - Preencher'!L1368</f>
        <v>0</v>
      </c>
      <c r="K1359" s="19" t="n">
        <f aca="false">'[1]TCE - ANEXO II - Preencher'!P1368</f>
        <v>0</v>
      </c>
      <c r="L1359" s="19" t="n">
        <f aca="false">'[1]TCE - ANEXO II - Preencher'!Q1368</f>
        <v>0</v>
      </c>
      <c r="M1359" s="19" t="n">
        <f aca="false">'[1]TCE - ANEXO II - Preencher'!R1368</f>
        <v>0</v>
      </c>
      <c r="N1359" s="20" t="n">
        <f aca="false">'[1]TCE - ANEXO II - Preencher'!S1368</f>
        <v>0</v>
      </c>
      <c r="O1359" s="21" t="n">
        <f aca="false">'[1]TCE - ANEXO II - Preencher'!W1368</f>
        <v>0</v>
      </c>
      <c r="P1359" s="20" t="n">
        <f aca="false">'[1]TCE - ANEXO II - Preencher'!X1368</f>
        <v>0</v>
      </c>
    </row>
    <row r="1360" s="6" customFormat="true" ht="12.75" hidden="false" customHeight="false" outlineLevel="0" collapsed="false">
      <c r="A1360" s="12" t="str">
        <f aca="false">IFERROR(VLOOKUP(B1360,'[1]DADOS (OCULTAR)'!$P$3:$R$56,3,0),"")</f>
        <v/>
      </c>
      <c r="B1360" s="13" t="n">
        <f aca="false">'[1]TCE - ANEXO II - Preencher'!C1369</f>
        <v>0</v>
      </c>
      <c r="C1360" s="14"/>
      <c r="D1360" s="15" t="n">
        <f aca="false">'[1]TCE - ANEXO II - Preencher'!E1369</f>
        <v>0</v>
      </c>
      <c r="E1360" s="16" t="n">
        <f aca="false">IF('[1]TCE - ANEXO II - Preencher'!G1369="4 - Assistência Odontológica","2 - Outros Profissionais da saúde",'[1]TCE - ANEXO II - Preencher'!G1369)</f>
        <v>0</v>
      </c>
      <c r="F1360" s="17" t="n">
        <f aca="false">'[1]TCE - ANEXO II - Preencher'!H1369</f>
        <v>0</v>
      </c>
      <c r="G1360" s="18" t="n">
        <f aca="false">'[1]TCE - ANEXO II - Preencher'!I1369</f>
        <v>0</v>
      </c>
      <c r="H1360" s="17" t="n">
        <f aca="false">'[1]TCE - ANEXO II - Preencher'!J1369</f>
        <v>0</v>
      </c>
      <c r="I1360" s="17" t="n">
        <f aca="false">'[1]TCE - ANEXO II - Preencher'!K1369</f>
        <v>0</v>
      </c>
      <c r="J1360" s="19" t="n">
        <f aca="false">'[1]TCE - ANEXO II - Preencher'!L1369</f>
        <v>0</v>
      </c>
      <c r="K1360" s="19" t="n">
        <f aca="false">'[1]TCE - ANEXO II - Preencher'!P1369</f>
        <v>0</v>
      </c>
      <c r="L1360" s="19" t="n">
        <f aca="false">'[1]TCE - ANEXO II - Preencher'!Q1369</f>
        <v>0</v>
      </c>
      <c r="M1360" s="19" t="n">
        <f aca="false">'[1]TCE - ANEXO II - Preencher'!R1369</f>
        <v>0</v>
      </c>
      <c r="N1360" s="20" t="n">
        <f aca="false">'[1]TCE - ANEXO II - Preencher'!S1369</f>
        <v>0</v>
      </c>
      <c r="O1360" s="21" t="n">
        <f aca="false">'[1]TCE - ANEXO II - Preencher'!W1369</f>
        <v>0</v>
      </c>
      <c r="P1360" s="20" t="n">
        <f aca="false">'[1]TCE - ANEXO II - Preencher'!X1369</f>
        <v>0</v>
      </c>
    </row>
    <row r="1361" s="6" customFormat="true" ht="12.75" hidden="false" customHeight="false" outlineLevel="0" collapsed="false">
      <c r="A1361" s="12" t="str">
        <f aca="false">IFERROR(VLOOKUP(B1361,'[1]DADOS (OCULTAR)'!$P$3:$R$56,3,0),"")</f>
        <v/>
      </c>
      <c r="B1361" s="13" t="n">
        <f aca="false">'[1]TCE - ANEXO II - Preencher'!C1370</f>
        <v>0</v>
      </c>
      <c r="C1361" s="14"/>
      <c r="D1361" s="15" t="n">
        <f aca="false">'[1]TCE - ANEXO II - Preencher'!E1370</f>
        <v>0</v>
      </c>
      <c r="E1361" s="16" t="n">
        <f aca="false">IF('[1]TCE - ANEXO II - Preencher'!G1370="4 - Assistência Odontológica","2 - Outros Profissionais da saúde",'[1]TCE - ANEXO II - Preencher'!G1370)</f>
        <v>0</v>
      </c>
      <c r="F1361" s="17" t="n">
        <f aca="false">'[1]TCE - ANEXO II - Preencher'!H1370</f>
        <v>0</v>
      </c>
      <c r="G1361" s="18" t="n">
        <f aca="false">'[1]TCE - ANEXO II - Preencher'!I1370</f>
        <v>0</v>
      </c>
      <c r="H1361" s="17" t="n">
        <f aca="false">'[1]TCE - ANEXO II - Preencher'!J1370</f>
        <v>0</v>
      </c>
      <c r="I1361" s="17" t="n">
        <f aca="false">'[1]TCE - ANEXO II - Preencher'!K1370</f>
        <v>0</v>
      </c>
      <c r="J1361" s="19" t="n">
        <f aca="false">'[1]TCE - ANEXO II - Preencher'!L1370</f>
        <v>0</v>
      </c>
      <c r="K1361" s="19" t="n">
        <f aca="false">'[1]TCE - ANEXO II - Preencher'!P1370</f>
        <v>0</v>
      </c>
      <c r="L1361" s="19" t="n">
        <f aca="false">'[1]TCE - ANEXO II - Preencher'!Q1370</f>
        <v>0</v>
      </c>
      <c r="M1361" s="19" t="n">
        <f aca="false">'[1]TCE - ANEXO II - Preencher'!R1370</f>
        <v>0</v>
      </c>
      <c r="N1361" s="20" t="n">
        <f aca="false">'[1]TCE - ANEXO II - Preencher'!S1370</f>
        <v>0</v>
      </c>
      <c r="O1361" s="21" t="n">
        <f aca="false">'[1]TCE - ANEXO II - Preencher'!W1370</f>
        <v>0</v>
      </c>
      <c r="P1361" s="20" t="n">
        <f aca="false">'[1]TCE - ANEXO II - Preencher'!X1370</f>
        <v>0</v>
      </c>
    </row>
    <row r="1362" s="6" customFormat="true" ht="12.75" hidden="false" customHeight="false" outlineLevel="0" collapsed="false">
      <c r="A1362" s="12" t="str">
        <f aca="false">IFERROR(VLOOKUP(B1362,'[1]DADOS (OCULTAR)'!$P$3:$R$56,3,0),"")</f>
        <v/>
      </c>
      <c r="B1362" s="13" t="n">
        <f aca="false">'[1]TCE - ANEXO II - Preencher'!C1371</f>
        <v>0</v>
      </c>
      <c r="C1362" s="14"/>
      <c r="D1362" s="15" t="n">
        <f aca="false">'[1]TCE - ANEXO II - Preencher'!E1371</f>
        <v>0</v>
      </c>
      <c r="E1362" s="16" t="n">
        <f aca="false">IF('[1]TCE - ANEXO II - Preencher'!G1371="4 - Assistência Odontológica","2 - Outros Profissionais da saúde",'[1]TCE - ANEXO II - Preencher'!G1371)</f>
        <v>0</v>
      </c>
      <c r="F1362" s="17" t="n">
        <f aca="false">'[1]TCE - ANEXO II - Preencher'!H1371</f>
        <v>0</v>
      </c>
      <c r="G1362" s="18" t="n">
        <f aca="false">'[1]TCE - ANEXO II - Preencher'!I1371</f>
        <v>0</v>
      </c>
      <c r="H1362" s="17" t="n">
        <f aca="false">'[1]TCE - ANEXO II - Preencher'!J1371</f>
        <v>0</v>
      </c>
      <c r="I1362" s="17" t="n">
        <f aca="false">'[1]TCE - ANEXO II - Preencher'!K1371</f>
        <v>0</v>
      </c>
      <c r="J1362" s="19" t="n">
        <f aca="false">'[1]TCE - ANEXO II - Preencher'!L1371</f>
        <v>0</v>
      </c>
      <c r="K1362" s="19" t="n">
        <f aca="false">'[1]TCE - ANEXO II - Preencher'!P1371</f>
        <v>0</v>
      </c>
      <c r="L1362" s="19" t="n">
        <f aca="false">'[1]TCE - ANEXO II - Preencher'!Q1371</f>
        <v>0</v>
      </c>
      <c r="M1362" s="19" t="n">
        <f aca="false">'[1]TCE - ANEXO II - Preencher'!R1371</f>
        <v>0</v>
      </c>
      <c r="N1362" s="20" t="n">
        <f aca="false">'[1]TCE - ANEXO II - Preencher'!S1371</f>
        <v>0</v>
      </c>
      <c r="O1362" s="21" t="n">
        <f aca="false">'[1]TCE - ANEXO II - Preencher'!W1371</f>
        <v>0</v>
      </c>
      <c r="P1362" s="20" t="n">
        <f aca="false">'[1]TCE - ANEXO II - Preencher'!X1371</f>
        <v>0</v>
      </c>
    </row>
    <row r="1363" s="6" customFormat="true" ht="12.75" hidden="false" customHeight="false" outlineLevel="0" collapsed="false">
      <c r="A1363" s="12" t="str">
        <f aca="false">IFERROR(VLOOKUP(B1363,'[1]DADOS (OCULTAR)'!$P$3:$R$56,3,0),"")</f>
        <v/>
      </c>
      <c r="B1363" s="13" t="n">
        <f aca="false">'[1]TCE - ANEXO II - Preencher'!C1372</f>
        <v>0</v>
      </c>
      <c r="C1363" s="14"/>
      <c r="D1363" s="15" t="n">
        <f aca="false">'[1]TCE - ANEXO II - Preencher'!E1372</f>
        <v>0</v>
      </c>
      <c r="E1363" s="16" t="n">
        <f aca="false">IF('[1]TCE - ANEXO II - Preencher'!G1372="4 - Assistência Odontológica","2 - Outros Profissionais da saúde",'[1]TCE - ANEXO II - Preencher'!G1372)</f>
        <v>0</v>
      </c>
      <c r="F1363" s="17" t="n">
        <f aca="false">'[1]TCE - ANEXO II - Preencher'!H1372</f>
        <v>0</v>
      </c>
      <c r="G1363" s="18" t="n">
        <f aca="false">'[1]TCE - ANEXO II - Preencher'!I1372</f>
        <v>0</v>
      </c>
      <c r="H1363" s="17" t="n">
        <f aca="false">'[1]TCE - ANEXO II - Preencher'!J1372</f>
        <v>0</v>
      </c>
      <c r="I1363" s="17" t="n">
        <f aca="false">'[1]TCE - ANEXO II - Preencher'!K1372</f>
        <v>0</v>
      </c>
      <c r="J1363" s="19" t="n">
        <f aca="false">'[1]TCE - ANEXO II - Preencher'!L1372</f>
        <v>0</v>
      </c>
      <c r="K1363" s="19" t="n">
        <f aca="false">'[1]TCE - ANEXO II - Preencher'!P1372</f>
        <v>0</v>
      </c>
      <c r="L1363" s="19" t="n">
        <f aca="false">'[1]TCE - ANEXO II - Preencher'!Q1372</f>
        <v>0</v>
      </c>
      <c r="M1363" s="19" t="n">
        <f aca="false">'[1]TCE - ANEXO II - Preencher'!R1372</f>
        <v>0</v>
      </c>
      <c r="N1363" s="20" t="n">
        <f aca="false">'[1]TCE - ANEXO II - Preencher'!S1372</f>
        <v>0</v>
      </c>
      <c r="O1363" s="21" t="n">
        <f aca="false">'[1]TCE - ANEXO II - Preencher'!W1372</f>
        <v>0</v>
      </c>
      <c r="P1363" s="20" t="n">
        <f aca="false">'[1]TCE - ANEXO II - Preencher'!X1372</f>
        <v>0</v>
      </c>
    </row>
    <row r="1364" s="6" customFormat="true" ht="12.75" hidden="false" customHeight="false" outlineLevel="0" collapsed="false">
      <c r="A1364" s="12" t="str">
        <f aca="false">IFERROR(VLOOKUP(B1364,'[1]DADOS (OCULTAR)'!$P$3:$R$56,3,0),"")</f>
        <v/>
      </c>
      <c r="B1364" s="13" t="n">
        <f aca="false">'[1]TCE - ANEXO II - Preencher'!C1373</f>
        <v>0</v>
      </c>
      <c r="C1364" s="14"/>
      <c r="D1364" s="15" t="n">
        <f aca="false">'[1]TCE - ANEXO II - Preencher'!E1373</f>
        <v>0</v>
      </c>
      <c r="E1364" s="16" t="n">
        <f aca="false">IF('[1]TCE - ANEXO II - Preencher'!G1373="4 - Assistência Odontológica","2 - Outros Profissionais da saúde",'[1]TCE - ANEXO II - Preencher'!G1373)</f>
        <v>0</v>
      </c>
      <c r="F1364" s="17" t="n">
        <f aca="false">'[1]TCE - ANEXO II - Preencher'!H1373</f>
        <v>0</v>
      </c>
      <c r="G1364" s="18" t="n">
        <f aca="false">'[1]TCE - ANEXO II - Preencher'!I1373</f>
        <v>0</v>
      </c>
      <c r="H1364" s="17" t="n">
        <f aca="false">'[1]TCE - ANEXO II - Preencher'!J1373</f>
        <v>0</v>
      </c>
      <c r="I1364" s="17" t="n">
        <f aca="false">'[1]TCE - ANEXO II - Preencher'!K1373</f>
        <v>0</v>
      </c>
      <c r="J1364" s="19" t="n">
        <f aca="false">'[1]TCE - ANEXO II - Preencher'!L1373</f>
        <v>0</v>
      </c>
      <c r="K1364" s="19" t="n">
        <f aca="false">'[1]TCE - ANEXO II - Preencher'!P1373</f>
        <v>0</v>
      </c>
      <c r="L1364" s="19" t="n">
        <f aca="false">'[1]TCE - ANEXO II - Preencher'!Q1373</f>
        <v>0</v>
      </c>
      <c r="M1364" s="19" t="n">
        <f aca="false">'[1]TCE - ANEXO II - Preencher'!R1373</f>
        <v>0</v>
      </c>
      <c r="N1364" s="20" t="n">
        <f aca="false">'[1]TCE - ANEXO II - Preencher'!S1373</f>
        <v>0</v>
      </c>
      <c r="O1364" s="21" t="n">
        <f aca="false">'[1]TCE - ANEXO II - Preencher'!W1373</f>
        <v>0</v>
      </c>
      <c r="P1364" s="20" t="n">
        <f aca="false">'[1]TCE - ANEXO II - Preencher'!X1373</f>
        <v>0</v>
      </c>
    </row>
    <row r="1365" s="6" customFormat="true" ht="12.75" hidden="false" customHeight="false" outlineLevel="0" collapsed="false">
      <c r="A1365" s="12" t="str">
        <f aca="false">IFERROR(VLOOKUP(B1365,'[1]DADOS (OCULTAR)'!$P$3:$R$56,3,0),"")</f>
        <v/>
      </c>
      <c r="B1365" s="13" t="n">
        <f aca="false">'[1]TCE - ANEXO II - Preencher'!C1374</f>
        <v>0</v>
      </c>
      <c r="C1365" s="14"/>
      <c r="D1365" s="15" t="n">
        <f aca="false">'[1]TCE - ANEXO II - Preencher'!E1374</f>
        <v>0</v>
      </c>
      <c r="E1365" s="16" t="n">
        <f aca="false">IF('[1]TCE - ANEXO II - Preencher'!G1374="4 - Assistência Odontológica","2 - Outros Profissionais da saúde",'[1]TCE - ANEXO II - Preencher'!G1374)</f>
        <v>0</v>
      </c>
      <c r="F1365" s="17" t="n">
        <f aca="false">'[1]TCE - ANEXO II - Preencher'!H1374</f>
        <v>0</v>
      </c>
      <c r="G1365" s="18" t="n">
        <f aca="false">'[1]TCE - ANEXO II - Preencher'!I1374</f>
        <v>0</v>
      </c>
      <c r="H1365" s="17" t="n">
        <f aca="false">'[1]TCE - ANEXO II - Preencher'!J1374</f>
        <v>0</v>
      </c>
      <c r="I1365" s="17" t="n">
        <f aca="false">'[1]TCE - ANEXO II - Preencher'!K1374</f>
        <v>0</v>
      </c>
      <c r="J1365" s="19" t="n">
        <f aca="false">'[1]TCE - ANEXO II - Preencher'!L1374</f>
        <v>0</v>
      </c>
      <c r="K1365" s="19" t="n">
        <f aca="false">'[1]TCE - ANEXO II - Preencher'!P1374</f>
        <v>0</v>
      </c>
      <c r="L1365" s="19" t="n">
        <f aca="false">'[1]TCE - ANEXO II - Preencher'!Q1374</f>
        <v>0</v>
      </c>
      <c r="M1365" s="19" t="n">
        <f aca="false">'[1]TCE - ANEXO II - Preencher'!R1374</f>
        <v>0</v>
      </c>
      <c r="N1365" s="20" t="n">
        <f aca="false">'[1]TCE - ANEXO II - Preencher'!S1374</f>
        <v>0</v>
      </c>
      <c r="O1365" s="21" t="n">
        <f aca="false">'[1]TCE - ANEXO II - Preencher'!W1374</f>
        <v>0</v>
      </c>
      <c r="P1365" s="20" t="n">
        <f aca="false">'[1]TCE - ANEXO II - Preencher'!X1374</f>
        <v>0</v>
      </c>
    </row>
    <row r="1366" s="6" customFormat="true" ht="12.75" hidden="false" customHeight="false" outlineLevel="0" collapsed="false">
      <c r="A1366" s="12" t="str">
        <f aca="false">IFERROR(VLOOKUP(B1366,'[1]DADOS (OCULTAR)'!$P$3:$R$56,3,0),"")</f>
        <v/>
      </c>
      <c r="B1366" s="13" t="n">
        <f aca="false">'[1]TCE - ANEXO II - Preencher'!C1375</f>
        <v>0</v>
      </c>
      <c r="C1366" s="14"/>
      <c r="D1366" s="15" t="n">
        <f aca="false">'[1]TCE - ANEXO II - Preencher'!E1375</f>
        <v>0</v>
      </c>
      <c r="E1366" s="16" t="n">
        <f aca="false">IF('[1]TCE - ANEXO II - Preencher'!G1375="4 - Assistência Odontológica","2 - Outros Profissionais da saúde",'[1]TCE - ANEXO II - Preencher'!G1375)</f>
        <v>0</v>
      </c>
      <c r="F1366" s="17" t="n">
        <f aca="false">'[1]TCE - ANEXO II - Preencher'!H1375</f>
        <v>0</v>
      </c>
      <c r="G1366" s="18" t="n">
        <f aca="false">'[1]TCE - ANEXO II - Preencher'!I1375</f>
        <v>0</v>
      </c>
      <c r="H1366" s="17" t="n">
        <f aca="false">'[1]TCE - ANEXO II - Preencher'!J1375</f>
        <v>0</v>
      </c>
      <c r="I1366" s="17" t="n">
        <f aca="false">'[1]TCE - ANEXO II - Preencher'!K1375</f>
        <v>0</v>
      </c>
      <c r="J1366" s="19" t="n">
        <f aca="false">'[1]TCE - ANEXO II - Preencher'!L1375</f>
        <v>0</v>
      </c>
      <c r="K1366" s="19" t="n">
        <f aca="false">'[1]TCE - ANEXO II - Preencher'!P1375</f>
        <v>0</v>
      </c>
      <c r="L1366" s="19" t="n">
        <f aca="false">'[1]TCE - ANEXO II - Preencher'!Q1375</f>
        <v>0</v>
      </c>
      <c r="M1366" s="19" t="n">
        <f aca="false">'[1]TCE - ANEXO II - Preencher'!R1375</f>
        <v>0</v>
      </c>
      <c r="N1366" s="20" t="n">
        <f aca="false">'[1]TCE - ANEXO II - Preencher'!S1375</f>
        <v>0</v>
      </c>
      <c r="O1366" s="21" t="n">
        <f aca="false">'[1]TCE - ANEXO II - Preencher'!W1375</f>
        <v>0</v>
      </c>
      <c r="P1366" s="20" t="n">
        <f aca="false">'[1]TCE - ANEXO II - Preencher'!X1375</f>
        <v>0</v>
      </c>
    </row>
    <row r="1367" s="6" customFormat="true" ht="12.75" hidden="false" customHeight="false" outlineLevel="0" collapsed="false">
      <c r="A1367" s="12" t="str">
        <f aca="false">IFERROR(VLOOKUP(B1367,'[1]DADOS (OCULTAR)'!$P$3:$R$56,3,0),"")</f>
        <v/>
      </c>
      <c r="B1367" s="13" t="n">
        <f aca="false">'[1]TCE - ANEXO II - Preencher'!C1376</f>
        <v>0</v>
      </c>
      <c r="C1367" s="14"/>
      <c r="D1367" s="15" t="n">
        <f aca="false">'[1]TCE - ANEXO II - Preencher'!E1376</f>
        <v>0</v>
      </c>
      <c r="E1367" s="16" t="n">
        <f aca="false">IF('[1]TCE - ANEXO II - Preencher'!G1376="4 - Assistência Odontológica","2 - Outros Profissionais da saúde",'[1]TCE - ANEXO II - Preencher'!G1376)</f>
        <v>0</v>
      </c>
      <c r="F1367" s="17" t="n">
        <f aca="false">'[1]TCE - ANEXO II - Preencher'!H1376</f>
        <v>0</v>
      </c>
      <c r="G1367" s="18" t="n">
        <f aca="false">'[1]TCE - ANEXO II - Preencher'!I1376</f>
        <v>0</v>
      </c>
      <c r="H1367" s="17" t="n">
        <f aca="false">'[1]TCE - ANEXO II - Preencher'!J1376</f>
        <v>0</v>
      </c>
      <c r="I1367" s="17" t="n">
        <f aca="false">'[1]TCE - ANEXO II - Preencher'!K1376</f>
        <v>0</v>
      </c>
      <c r="J1367" s="19" t="n">
        <f aca="false">'[1]TCE - ANEXO II - Preencher'!L1376</f>
        <v>0</v>
      </c>
      <c r="K1367" s="19" t="n">
        <f aca="false">'[1]TCE - ANEXO II - Preencher'!P1376</f>
        <v>0</v>
      </c>
      <c r="L1367" s="19" t="n">
        <f aca="false">'[1]TCE - ANEXO II - Preencher'!Q1376</f>
        <v>0</v>
      </c>
      <c r="M1367" s="19" t="n">
        <f aca="false">'[1]TCE - ANEXO II - Preencher'!R1376</f>
        <v>0</v>
      </c>
      <c r="N1367" s="20" t="n">
        <f aca="false">'[1]TCE - ANEXO II - Preencher'!S1376</f>
        <v>0</v>
      </c>
      <c r="O1367" s="21" t="n">
        <f aca="false">'[1]TCE - ANEXO II - Preencher'!W1376</f>
        <v>0</v>
      </c>
      <c r="P1367" s="20" t="n">
        <f aca="false">'[1]TCE - ANEXO II - Preencher'!X1376</f>
        <v>0</v>
      </c>
    </row>
    <row r="1368" s="6" customFormat="true" ht="12.75" hidden="false" customHeight="false" outlineLevel="0" collapsed="false">
      <c r="A1368" s="12" t="str">
        <f aca="false">IFERROR(VLOOKUP(B1368,'[1]DADOS (OCULTAR)'!$P$3:$R$56,3,0),"")</f>
        <v/>
      </c>
      <c r="B1368" s="13" t="n">
        <f aca="false">'[1]TCE - ANEXO II - Preencher'!C1377</f>
        <v>0</v>
      </c>
      <c r="C1368" s="14"/>
      <c r="D1368" s="15" t="n">
        <f aca="false">'[1]TCE - ANEXO II - Preencher'!E1377</f>
        <v>0</v>
      </c>
      <c r="E1368" s="16" t="n">
        <f aca="false">IF('[1]TCE - ANEXO II - Preencher'!G1377="4 - Assistência Odontológica","2 - Outros Profissionais da saúde",'[1]TCE - ANEXO II - Preencher'!G1377)</f>
        <v>0</v>
      </c>
      <c r="F1368" s="17" t="n">
        <f aca="false">'[1]TCE - ANEXO II - Preencher'!H1377</f>
        <v>0</v>
      </c>
      <c r="G1368" s="18" t="n">
        <f aca="false">'[1]TCE - ANEXO II - Preencher'!I1377</f>
        <v>0</v>
      </c>
      <c r="H1368" s="17" t="n">
        <f aca="false">'[1]TCE - ANEXO II - Preencher'!J1377</f>
        <v>0</v>
      </c>
      <c r="I1368" s="17" t="n">
        <f aca="false">'[1]TCE - ANEXO II - Preencher'!K1377</f>
        <v>0</v>
      </c>
      <c r="J1368" s="19" t="n">
        <f aca="false">'[1]TCE - ANEXO II - Preencher'!L1377</f>
        <v>0</v>
      </c>
      <c r="K1368" s="19" t="n">
        <f aca="false">'[1]TCE - ANEXO II - Preencher'!P1377</f>
        <v>0</v>
      </c>
      <c r="L1368" s="19" t="n">
        <f aca="false">'[1]TCE - ANEXO II - Preencher'!Q1377</f>
        <v>0</v>
      </c>
      <c r="M1368" s="19" t="n">
        <f aca="false">'[1]TCE - ANEXO II - Preencher'!R1377</f>
        <v>0</v>
      </c>
      <c r="N1368" s="20" t="n">
        <f aca="false">'[1]TCE - ANEXO II - Preencher'!S1377</f>
        <v>0</v>
      </c>
      <c r="O1368" s="21" t="n">
        <f aca="false">'[1]TCE - ANEXO II - Preencher'!W1377</f>
        <v>0</v>
      </c>
      <c r="P1368" s="20" t="n">
        <f aca="false">'[1]TCE - ANEXO II - Preencher'!X1377</f>
        <v>0</v>
      </c>
    </row>
    <row r="1369" s="6" customFormat="true" ht="12.75" hidden="false" customHeight="false" outlineLevel="0" collapsed="false">
      <c r="A1369" s="12" t="str">
        <f aca="false">IFERROR(VLOOKUP(B1369,'[1]DADOS (OCULTAR)'!$P$3:$R$56,3,0),"")</f>
        <v/>
      </c>
      <c r="B1369" s="13" t="n">
        <f aca="false">'[1]TCE - ANEXO II - Preencher'!C1378</f>
        <v>0</v>
      </c>
      <c r="C1369" s="14"/>
      <c r="D1369" s="15" t="n">
        <f aca="false">'[1]TCE - ANEXO II - Preencher'!E1378</f>
        <v>0</v>
      </c>
      <c r="E1369" s="16" t="n">
        <f aca="false">IF('[1]TCE - ANEXO II - Preencher'!G1378="4 - Assistência Odontológica","2 - Outros Profissionais da saúde",'[1]TCE - ANEXO II - Preencher'!G1378)</f>
        <v>0</v>
      </c>
      <c r="F1369" s="17" t="n">
        <f aca="false">'[1]TCE - ANEXO II - Preencher'!H1378</f>
        <v>0</v>
      </c>
      <c r="G1369" s="18" t="n">
        <f aca="false">'[1]TCE - ANEXO II - Preencher'!I1378</f>
        <v>0</v>
      </c>
      <c r="H1369" s="17" t="n">
        <f aca="false">'[1]TCE - ANEXO II - Preencher'!J1378</f>
        <v>0</v>
      </c>
      <c r="I1369" s="17" t="n">
        <f aca="false">'[1]TCE - ANEXO II - Preencher'!K1378</f>
        <v>0</v>
      </c>
      <c r="J1369" s="19" t="n">
        <f aca="false">'[1]TCE - ANEXO II - Preencher'!L1378</f>
        <v>0</v>
      </c>
      <c r="K1369" s="19" t="n">
        <f aca="false">'[1]TCE - ANEXO II - Preencher'!P1378</f>
        <v>0</v>
      </c>
      <c r="L1369" s="19" t="n">
        <f aca="false">'[1]TCE - ANEXO II - Preencher'!Q1378</f>
        <v>0</v>
      </c>
      <c r="M1369" s="19" t="n">
        <f aca="false">'[1]TCE - ANEXO II - Preencher'!R1378</f>
        <v>0</v>
      </c>
      <c r="N1369" s="20" t="n">
        <f aca="false">'[1]TCE - ANEXO II - Preencher'!S1378</f>
        <v>0</v>
      </c>
      <c r="O1369" s="21" t="n">
        <f aca="false">'[1]TCE - ANEXO II - Preencher'!W1378</f>
        <v>0</v>
      </c>
      <c r="P1369" s="20" t="n">
        <f aca="false">'[1]TCE - ANEXO II - Preencher'!X1378</f>
        <v>0</v>
      </c>
    </row>
    <row r="1370" s="6" customFormat="true" ht="12.75" hidden="false" customHeight="false" outlineLevel="0" collapsed="false">
      <c r="A1370" s="12" t="str">
        <f aca="false">IFERROR(VLOOKUP(B1370,'[1]DADOS (OCULTAR)'!$P$3:$R$56,3,0),"")</f>
        <v/>
      </c>
      <c r="B1370" s="13" t="n">
        <f aca="false">'[1]TCE - ANEXO II - Preencher'!C1379</f>
        <v>0</v>
      </c>
      <c r="C1370" s="14"/>
      <c r="D1370" s="15" t="n">
        <f aca="false">'[1]TCE - ANEXO II - Preencher'!E1379</f>
        <v>0</v>
      </c>
      <c r="E1370" s="16" t="n">
        <f aca="false">IF('[1]TCE - ANEXO II - Preencher'!G1379="4 - Assistência Odontológica","2 - Outros Profissionais da saúde",'[1]TCE - ANEXO II - Preencher'!G1379)</f>
        <v>0</v>
      </c>
      <c r="F1370" s="17" t="n">
        <f aca="false">'[1]TCE - ANEXO II - Preencher'!H1379</f>
        <v>0</v>
      </c>
      <c r="G1370" s="18" t="n">
        <f aca="false">'[1]TCE - ANEXO II - Preencher'!I1379</f>
        <v>0</v>
      </c>
      <c r="H1370" s="17" t="n">
        <f aca="false">'[1]TCE - ANEXO II - Preencher'!J1379</f>
        <v>0</v>
      </c>
      <c r="I1370" s="17" t="n">
        <f aca="false">'[1]TCE - ANEXO II - Preencher'!K1379</f>
        <v>0</v>
      </c>
      <c r="J1370" s="19" t="n">
        <f aca="false">'[1]TCE - ANEXO II - Preencher'!L1379</f>
        <v>0</v>
      </c>
      <c r="K1370" s="19" t="n">
        <f aca="false">'[1]TCE - ANEXO II - Preencher'!P1379</f>
        <v>0</v>
      </c>
      <c r="L1370" s="19" t="n">
        <f aca="false">'[1]TCE - ANEXO II - Preencher'!Q1379</f>
        <v>0</v>
      </c>
      <c r="M1370" s="19" t="n">
        <f aca="false">'[1]TCE - ANEXO II - Preencher'!R1379</f>
        <v>0</v>
      </c>
      <c r="N1370" s="20" t="n">
        <f aca="false">'[1]TCE - ANEXO II - Preencher'!S1379</f>
        <v>0</v>
      </c>
      <c r="O1370" s="21" t="n">
        <f aca="false">'[1]TCE - ANEXO II - Preencher'!W1379</f>
        <v>0</v>
      </c>
      <c r="P1370" s="20" t="n">
        <f aca="false">'[1]TCE - ANEXO II - Preencher'!X1379</f>
        <v>0</v>
      </c>
    </row>
    <row r="1371" s="6" customFormat="true" ht="12.75" hidden="false" customHeight="false" outlineLevel="0" collapsed="false">
      <c r="A1371" s="12" t="str">
        <f aca="false">IFERROR(VLOOKUP(B1371,'[1]DADOS (OCULTAR)'!$P$3:$R$56,3,0),"")</f>
        <v/>
      </c>
      <c r="B1371" s="13" t="n">
        <f aca="false">'[1]TCE - ANEXO II - Preencher'!C1380</f>
        <v>0</v>
      </c>
      <c r="C1371" s="14"/>
      <c r="D1371" s="15" t="n">
        <f aca="false">'[1]TCE - ANEXO II - Preencher'!E1380</f>
        <v>0</v>
      </c>
      <c r="E1371" s="16" t="n">
        <f aca="false">IF('[1]TCE - ANEXO II - Preencher'!G1380="4 - Assistência Odontológica","2 - Outros Profissionais da saúde",'[1]TCE - ANEXO II - Preencher'!G1380)</f>
        <v>0</v>
      </c>
      <c r="F1371" s="17" t="n">
        <f aca="false">'[1]TCE - ANEXO II - Preencher'!H1380</f>
        <v>0</v>
      </c>
      <c r="G1371" s="18" t="n">
        <f aca="false">'[1]TCE - ANEXO II - Preencher'!I1380</f>
        <v>0</v>
      </c>
      <c r="H1371" s="17" t="n">
        <f aca="false">'[1]TCE - ANEXO II - Preencher'!J1380</f>
        <v>0</v>
      </c>
      <c r="I1371" s="17" t="n">
        <f aca="false">'[1]TCE - ANEXO II - Preencher'!K1380</f>
        <v>0</v>
      </c>
      <c r="J1371" s="19" t="n">
        <f aca="false">'[1]TCE - ANEXO II - Preencher'!L1380</f>
        <v>0</v>
      </c>
      <c r="K1371" s="19" t="n">
        <f aca="false">'[1]TCE - ANEXO II - Preencher'!P1380</f>
        <v>0</v>
      </c>
      <c r="L1371" s="19" t="n">
        <f aca="false">'[1]TCE - ANEXO II - Preencher'!Q1380</f>
        <v>0</v>
      </c>
      <c r="M1371" s="19" t="n">
        <f aca="false">'[1]TCE - ANEXO II - Preencher'!R1380</f>
        <v>0</v>
      </c>
      <c r="N1371" s="20" t="n">
        <f aca="false">'[1]TCE - ANEXO II - Preencher'!S1380</f>
        <v>0</v>
      </c>
      <c r="O1371" s="21" t="n">
        <f aca="false">'[1]TCE - ANEXO II - Preencher'!W1380</f>
        <v>0</v>
      </c>
      <c r="P1371" s="20" t="n">
        <f aca="false">'[1]TCE - ANEXO II - Preencher'!X1380</f>
        <v>0</v>
      </c>
    </row>
    <row r="1372" s="6" customFormat="true" ht="12.75" hidden="false" customHeight="false" outlineLevel="0" collapsed="false">
      <c r="A1372" s="12" t="str">
        <f aca="false">IFERROR(VLOOKUP(B1372,'[1]DADOS (OCULTAR)'!$P$3:$R$56,3,0),"")</f>
        <v/>
      </c>
      <c r="B1372" s="13" t="n">
        <f aca="false">'[1]TCE - ANEXO II - Preencher'!C1381</f>
        <v>0</v>
      </c>
      <c r="C1372" s="14"/>
      <c r="D1372" s="15" t="n">
        <f aca="false">'[1]TCE - ANEXO II - Preencher'!E1381</f>
        <v>0</v>
      </c>
      <c r="E1372" s="16" t="n">
        <f aca="false">IF('[1]TCE - ANEXO II - Preencher'!G1381="4 - Assistência Odontológica","2 - Outros Profissionais da saúde",'[1]TCE - ANEXO II - Preencher'!G1381)</f>
        <v>0</v>
      </c>
      <c r="F1372" s="17" t="n">
        <f aca="false">'[1]TCE - ANEXO II - Preencher'!H1381</f>
        <v>0</v>
      </c>
      <c r="G1372" s="18" t="n">
        <f aca="false">'[1]TCE - ANEXO II - Preencher'!I1381</f>
        <v>0</v>
      </c>
      <c r="H1372" s="17" t="n">
        <f aca="false">'[1]TCE - ANEXO II - Preencher'!J1381</f>
        <v>0</v>
      </c>
      <c r="I1372" s="17" t="n">
        <f aca="false">'[1]TCE - ANEXO II - Preencher'!K1381</f>
        <v>0</v>
      </c>
      <c r="J1372" s="19" t="n">
        <f aca="false">'[1]TCE - ANEXO II - Preencher'!L1381</f>
        <v>0</v>
      </c>
      <c r="K1372" s="19" t="n">
        <f aca="false">'[1]TCE - ANEXO II - Preencher'!P1381</f>
        <v>0</v>
      </c>
      <c r="L1372" s="19" t="n">
        <f aca="false">'[1]TCE - ANEXO II - Preencher'!Q1381</f>
        <v>0</v>
      </c>
      <c r="M1372" s="19" t="n">
        <f aca="false">'[1]TCE - ANEXO II - Preencher'!R1381</f>
        <v>0</v>
      </c>
      <c r="N1372" s="20" t="n">
        <f aca="false">'[1]TCE - ANEXO II - Preencher'!S1381</f>
        <v>0</v>
      </c>
      <c r="O1372" s="21" t="n">
        <f aca="false">'[1]TCE - ANEXO II - Preencher'!W1381</f>
        <v>0</v>
      </c>
      <c r="P1372" s="20" t="n">
        <f aca="false">'[1]TCE - ANEXO II - Preencher'!X1381</f>
        <v>0</v>
      </c>
    </row>
    <row r="1373" s="6" customFormat="true" ht="12.75" hidden="false" customHeight="false" outlineLevel="0" collapsed="false">
      <c r="A1373" s="12" t="str">
        <f aca="false">IFERROR(VLOOKUP(B1373,'[1]DADOS (OCULTAR)'!$P$3:$R$56,3,0),"")</f>
        <v/>
      </c>
      <c r="B1373" s="13" t="n">
        <f aca="false">'[1]TCE - ANEXO II - Preencher'!C1382</f>
        <v>0</v>
      </c>
      <c r="C1373" s="14"/>
      <c r="D1373" s="15" t="n">
        <f aca="false">'[1]TCE - ANEXO II - Preencher'!E1382</f>
        <v>0</v>
      </c>
      <c r="E1373" s="16" t="n">
        <f aca="false">IF('[1]TCE - ANEXO II - Preencher'!G1382="4 - Assistência Odontológica","2 - Outros Profissionais da saúde",'[1]TCE - ANEXO II - Preencher'!G1382)</f>
        <v>0</v>
      </c>
      <c r="F1373" s="17" t="n">
        <f aca="false">'[1]TCE - ANEXO II - Preencher'!H1382</f>
        <v>0</v>
      </c>
      <c r="G1373" s="18" t="n">
        <f aca="false">'[1]TCE - ANEXO II - Preencher'!I1382</f>
        <v>0</v>
      </c>
      <c r="H1373" s="17" t="n">
        <f aca="false">'[1]TCE - ANEXO II - Preencher'!J1382</f>
        <v>0</v>
      </c>
      <c r="I1373" s="17" t="n">
        <f aca="false">'[1]TCE - ANEXO II - Preencher'!K1382</f>
        <v>0</v>
      </c>
      <c r="J1373" s="19" t="n">
        <f aca="false">'[1]TCE - ANEXO II - Preencher'!L1382</f>
        <v>0</v>
      </c>
      <c r="K1373" s="19" t="n">
        <f aca="false">'[1]TCE - ANEXO II - Preencher'!P1382</f>
        <v>0</v>
      </c>
      <c r="L1373" s="19" t="n">
        <f aca="false">'[1]TCE - ANEXO II - Preencher'!Q1382</f>
        <v>0</v>
      </c>
      <c r="M1373" s="19" t="n">
        <f aca="false">'[1]TCE - ANEXO II - Preencher'!R1382</f>
        <v>0</v>
      </c>
      <c r="N1373" s="20" t="n">
        <f aca="false">'[1]TCE - ANEXO II - Preencher'!S1382</f>
        <v>0</v>
      </c>
      <c r="O1373" s="21" t="n">
        <f aca="false">'[1]TCE - ANEXO II - Preencher'!W1382</f>
        <v>0</v>
      </c>
      <c r="P1373" s="20" t="n">
        <f aca="false">'[1]TCE - ANEXO II - Preencher'!X1382</f>
        <v>0</v>
      </c>
    </row>
    <row r="1374" s="6" customFormat="true" ht="12.75" hidden="false" customHeight="false" outlineLevel="0" collapsed="false">
      <c r="A1374" s="12" t="str">
        <f aca="false">IFERROR(VLOOKUP(B1374,'[1]DADOS (OCULTAR)'!$P$3:$R$56,3,0),"")</f>
        <v/>
      </c>
      <c r="B1374" s="13" t="n">
        <f aca="false">'[1]TCE - ANEXO II - Preencher'!C1383</f>
        <v>0</v>
      </c>
      <c r="C1374" s="14"/>
      <c r="D1374" s="15" t="n">
        <f aca="false">'[1]TCE - ANEXO II - Preencher'!E1383</f>
        <v>0</v>
      </c>
      <c r="E1374" s="16" t="n">
        <f aca="false">IF('[1]TCE - ANEXO II - Preencher'!G1383="4 - Assistência Odontológica","2 - Outros Profissionais da saúde",'[1]TCE - ANEXO II - Preencher'!G1383)</f>
        <v>0</v>
      </c>
      <c r="F1374" s="17" t="n">
        <f aca="false">'[1]TCE - ANEXO II - Preencher'!H1383</f>
        <v>0</v>
      </c>
      <c r="G1374" s="18" t="n">
        <f aca="false">'[1]TCE - ANEXO II - Preencher'!I1383</f>
        <v>0</v>
      </c>
      <c r="H1374" s="17" t="n">
        <f aca="false">'[1]TCE - ANEXO II - Preencher'!J1383</f>
        <v>0</v>
      </c>
      <c r="I1374" s="17" t="n">
        <f aca="false">'[1]TCE - ANEXO II - Preencher'!K1383</f>
        <v>0</v>
      </c>
      <c r="J1374" s="19" t="n">
        <f aca="false">'[1]TCE - ANEXO II - Preencher'!L1383</f>
        <v>0</v>
      </c>
      <c r="K1374" s="19" t="n">
        <f aca="false">'[1]TCE - ANEXO II - Preencher'!P1383</f>
        <v>0</v>
      </c>
      <c r="L1374" s="19" t="n">
        <f aca="false">'[1]TCE - ANEXO II - Preencher'!Q1383</f>
        <v>0</v>
      </c>
      <c r="M1374" s="19" t="n">
        <f aca="false">'[1]TCE - ANEXO II - Preencher'!R1383</f>
        <v>0</v>
      </c>
      <c r="N1374" s="20" t="n">
        <f aca="false">'[1]TCE - ANEXO II - Preencher'!S1383</f>
        <v>0</v>
      </c>
      <c r="O1374" s="21" t="n">
        <f aca="false">'[1]TCE - ANEXO II - Preencher'!W1383</f>
        <v>0</v>
      </c>
      <c r="P1374" s="20" t="n">
        <f aca="false">'[1]TCE - ANEXO II - Preencher'!X1383</f>
        <v>0</v>
      </c>
    </row>
    <row r="1375" s="6" customFormat="true" ht="12.75" hidden="false" customHeight="false" outlineLevel="0" collapsed="false">
      <c r="A1375" s="12" t="str">
        <f aca="false">IFERROR(VLOOKUP(B1375,'[1]DADOS (OCULTAR)'!$P$3:$R$56,3,0),"")</f>
        <v/>
      </c>
      <c r="B1375" s="13" t="n">
        <f aca="false">'[1]TCE - ANEXO II - Preencher'!C1384</f>
        <v>0</v>
      </c>
      <c r="C1375" s="14"/>
      <c r="D1375" s="15" t="n">
        <f aca="false">'[1]TCE - ANEXO II - Preencher'!E1384</f>
        <v>0</v>
      </c>
      <c r="E1375" s="16" t="n">
        <f aca="false">IF('[1]TCE - ANEXO II - Preencher'!G1384="4 - Assistência Odontológica","2 - Outros Profissionais da saúde",'[1]TCE - ANEXO II - Preencher'!G1384)</f>
        <v>0</v>
      </c>
      <c r="F1375" s="17" t="n">
        <f aca="false">'[1]TCE - ANEXO II - Preencher'!H1384</f>
        <v>0</v>
      </c>
      <c r="G1375" s="18" t="n">
        <f aca="false">'[1]TCE - ANEXO II - Preencher'!I1384</f>
        <v>0</v>
      </c>
      <c r="H1375" s="17" t="n">
        <f aca="false">'[1]TCE - ANEXO II - Preencher'!J1384</f>
        <v>0</v>
      </c>
      <c r="I1375" s="17" t="n">
        <f aca="false">'[1]TCE - ANEXO II - Preencher'!K1384</f>
        <v>0</v>
      </c>
      <c r="J1375" s="19" t="n">
        <f aca="false">'[1]TCE - ANEXO II - Preencher'!L1384</f>
        <v>0</v>
      </c>
      <c r="K1375" s="19" t="n">
        <f aca="false">'[1]TCE - ANEXO II - Preencher'!P1384</f>
        <v>0</v>
      </c>
      <c r="L1375" s="19" t="n">
        <f aca="false">'[1]TCE - ANEXO II - Preencher'!Q1384</f>
        <v>0</v>
      </c>
      <c r="M1375" s="19" t="n">
        <f aca="false">'[1]TCE - ANEXO II - Preencher'!R1384</f>
        <v>0</v>
      </c>
      <c r="N1375" s="20" t="n">
        <f aca="false">'[1]TCE - ANEXO II - Preencher'!S1384</f>
        <v>0</v>
      </c>
      <c r="O1375" s="21" t="n">
        <f aca="false">'[1]TCE - ANEXO II - Preencher'!W1384</f>
        <v>0</v>
      </c>
      <c r="P1375" s="20" t="n">
        <f aca="false">'[1]TCE - ANEXO II - Preencher'!X1384</f>
        <v>0</v>
      </c>
    </row>
    <row r="1376" s="6" customFormat="true" ht="12.75" hidden="false" customHeight="false" outlineLevel="0" collapsed="false">
      <c r="A1376" s="12" t="str">
        <f aca="false">IFERROR(VLOOKUP(B1376,'[1]DADOS (OCULTAR)'!$P$3:$R$56,3,0),"")</f>
        <v/>
      </c>
      <c r="B1376" s="13" t="n">
        <f aca="false">'[1]TCE - ANEXO II - Preencher'!C1385</f>
        <v>0</v>
      </c>
      <c r="C1376" s="14"/>
      <c r="D1376" s="15" t="n">
        <f aca="false">'[1]TCE - ANEXO II - Preencher'!E1385</f>
        <v>0</v>
      </c>
      <c r="E1376" s="16" t="n">
        <f aca="false">IF('[1]TCE - ANEXO II - Preencher'!G1385="4 - Assistência Odontológica","2 - Outros Profissionais da saúde",'[1]TCE - ANEXO II - Preencher'!G1385)</f>
        <v>0</v>
      </c>
      <c r="F1376" s="17" t="n">
        <f aca="false">'[1]TCE - ANEXO II - Preencher'!H1385</f>
        <v>0</v>
      </c>
      <c r="G1376" s="18" t="n">
        <f aca="false">'[1]TCE - ANEXO II - Preencher'!I1385</f>
        <v>0</v>
      </c>
      <c r="H1376" s="17" t="n">
        <f aca="false">'[1]TCE - ANEXO II - Preencher'!J1385</f>
        <v>0</v>
      </c>
      <c r="I1376" s="17" t="n">
        <f aca="false">'[1]TCE - ANEXO II - Preencher'!K1385</f>
        <v>0</v>
      </c>
      <c r="J1376" s="19" t="n">
        <f aca="false">'[1]TCE - ANEXO II - Preencher'!L1385</f>
        <v>0</v>
      </c>
      <c r="K1376" s="19" t="n">
        <f aca="false">'[1]TCE - ANEXO II - Preencher'!P1385</f>
        <v>0</v>
      </c>
      <c r="L1376" s="19" t="n">
        <f aca="false">'[1]TCE - ANEXO II - Preencher'!Q1385</f>
        <v>0</v>
      </c>
      <c r="M1376" s="19" t="n">
        <f aca="false">'[1]TCE - ANEXO II - Preencher'!R1385</f>
        <v>0</v>
      </c>
      <c r="N1376" s="20" t="n">
        <f aca="false">'[1]TCE - ANEXO II - Preencher'!S1385</f>
        <v>0</v>
      </c>
      <c r="O1376" s="21" t="n">
        <f aca="false">'[1]TCE - ANEXO II - Preencher'!W1385</f>
        <v>0</v>
      </c>
      <c r="P1376" s="20" t="n">
        <f aca="false">'[1]TCE - ANEXO II - Preencher'!X1385</f>
        <v>0</v>
      </c>
    </row>
    <row r="1377" s="6" customFormat="true" ht="12.75" hidden="false" customHeight="false" outlineLevel="0" collapsed="false">
      <c r="A1377" s="12" t="str">
        <f aca="false">IFERROR(VLOOKUP(B1377,'[1]DADOS (OCULTAR)'!$P$3:$R$56,3,0),"")</f>
        <v/>
      </c>
      <c r="B1377" s="13" t="n">
        <f aca="false">'[1]TCE - ANEXO II - Preencher'!C1386</f>
        <v>0</v>
      </c>
      <c r="C1377" s="14"/>
      <c r="D1377" s="15" t="n">
        <f aca="false">'[1]TCE - ANEXO II - Preencher'!E1386</f>
        <v>0</v>
      </c>
      <c r="E1377" s="16" t="n">
        <f aca="false">IF('[1]TCE - ANEXO II - Preencher'!G1386="4 - Assistência Odontológica","2 - Outros Profissionais da saúde",'[1]TCE - ANEXO II - Preencher'!G1386)</f>
        <v>0</v>
      </c>
      <c r="F1377" s="17" t="n">
        <f aca="false">'[1]TCE - ANEXO II - Preencher'!H1386</f>
        <v>0</v>
      </c>
      <c r="G1377" s="18" t="n">
        <f aca="false">'[1]TCE - ANEXO II - Preencher'!I1386</f>
        <v>0</v>
      </c>
      <c r="H1377" s="17" t="n">
        <f aca="false">'[1]TCE - ANEXO II - Preencher'!J1386</f>
        <v>0</v>
      </c>
      <c r="I1377" s="17" t="n">
        <f aca="false">'[1]TCE - ANEXO II - Preencher'!K1386</f>
        <v>0</v>
      </c>
      <c r="J1377" s="19" t="n">
        <f aca="false">'[1]TCE - ANEXO II - Preencher'!L1386</f>
        <v>0</v>
      </c>
      <c r="K1377" s="19" t="n">
        <f aca="false">'[1]TCE - ANEXO II - Preencher'!P1386</f>
        <v>0</v>
      </c>
      <c r="L1377" s="19" t="n">
        <f aca="false">'[1]TCE - ANEXO II - Preencher'!Q1386</f>
        <v>0</v>
      </c>
      <c r="M1377" s="19" t="n">
        <f aca="false">'[1]TCE - ANEXO II - Preencher'!R1386</f>
        <v>0</v>
      </c>
      <c r="N1377" s="20" t="n">
        <f aca="false">'[1]TCE - ANEXO II - Preencher'!S1386</f>
        <v>0</v>
      </c>
      <c r="O1377" s="21" t="n">
        <f aca="false">'[1]TCE - ANEXO II - Preencher'!W1386</f>
        <v>0</v>
      </c>
      <c r="P1377" s="20" t="n">
        <f aca="false">'[1]TCE - ANEXO II - Preencher'!X1386</f>
        <v>0</v>
      </c>
    </row>
    <row r="1378" s="6" customFormat="true" ht="12.75" hidden="false" customHeight="false" outlineLevel="0" collapsed="false">
      <c r="A1378" s="12" t="str">
        <f aca="false">IFERROR(VLOOKUP(B1378,'[1]DADOS (OCULTAR)'!$P$3:$R$56,3,0),"")</f>
        <v/>
      </c>
      <c r="B1378" s="13" t="n">
        <f aca="false">'[1]TCE - ANEXO II - Preencher'!C1387</f>
        <v>0</v>
      </c>
      <c r="C1378" s="14"/>
      <c r="D1378" s="15" t="n">
        <f aca="false">'[1]TCE - ANEXO II - Preencher'!E1387</f>
        <v>0</v>
      </c>
      <c r="E1378" s="16" t="n">
        <f aca="false">IF('[1]TCE - ANEXO II - Preencher'!G1387="4 - Assistência Odontológica","2 - Outros Profissionais da saúde",'[1]TCE - ANEXO II - Preencher'!G1387)</f>
        <v>0</v>
      </c>
      <c r="F1378" s="17" t="n">
        <f aca="false">'[1]TCE - ANEXO II - Preencher'!H1387</f>
        <v>0</v>
      </c>
      <c r="G1378" s="18" t="n">
        <f aca="false">'[1]TCE - ANEXO II - Preencher'!I1387</f>
        <v>0</v>
      </c>
      <c r="H1378" s="17" t="n">
        <f aca="false">'[1]TCE - ANEXO II - Preencher'!J1387</f>
        <v>0</v>
      </c>
      <c r="I1378" s="17" t="n">
        <f aca="false">'[1]TCE - ANEXO II - Preencher'!K1387</f>
        <v>0</v>
      </c>
      <c r="J1378" s="19" t="n">
        <f aca="false">'[1]TCE - ANEXO II - Preencher'!L1387</f>
        <v>0</v>
      </c>
      <c r="K1378" s="19" t="n">
        <f aca="false">'[1]TCE - ANEXO II - Preencher'!P1387</f>
        <v>0</v>
      </c>
      <c r="L1378" s="19" t="n">
        <f aca="false">'[1]TCE - ANEXO II - Preencher'!Q1387</f>
        <v>0</v>
      </c>
      <c r="M1378" s="19" t="n">
        <f aca="false">'[1]TCE - ANEXO II - Preencher'!R1387</f>
        <v>0</v>
      </c>
      <c r="N1378" s="20" t="n">
        <f aca="false">'[1]TCE - ANEXO II - Preencher'!S1387</f>
        <v>0</v>
      </c>
      <c r="O1378" s="21" t="n">
        <f aca="false">'[1]TCE - ANEXO II - Preencher'!W1387</f>
        <v>0</v>
      </c>
      <c r="P1378" s="20" t="n">
        <f aca="false">'[1]TCE - ANEXO II - Preencher'!X1387</f>
        <v>0</v>
      </c>
    </row>
    <row r="1379" s="6" customFormat="true" ht="12.75" hidden="false" customHeight="false" outlineLevel="0" collapsed="false">
      <c r="A1379" s="12" t="str">
        <f aca="false">IFERROR(VLOOKUP(B1379,'[1]DADOS (OCULTAR)'!$P$3:$R$56,3,0),"")</f>
        <v/>
      </c>
      <c r="B1379" s="13" t="n">
        <f aca="false">'[1]TCE - ANEXO II - Preencher'!C1388</f>
        <v>0</v>
      </c>
      <c r="C1379" s="14"/>
      <c r="D1379" s="15" t="n">
        <f aca="false">'[1]TCE - ANEXO II - Preencher'!E1388</f>
        <v>0</v>
      </c>
      <c r="E1379" s="16" t="n">
        <f aca="false">IF('[1]TCE - ANEXO II - Preencher'!G1388="4 - Assistência Odontológica","2 - Outros Profissionais da saúde",'[1]TCE - ANEXO II - Preencher'!G1388)</f>
        <v>0</v>
      </c>
      <c r="F1379" s="17" t="n">
        <f aca="false">'[1]TCE - ANEXO II - Preencher'!H1388</f>
        <v>0</v>
      </c>
      <c r="G1379" s="18" t="n">
        <f aca="false">'[1]TCE - ANEXO II - Preencher'!I1388</f>
        <v>0</v>
      </c>
      <c r="H1379" s="17" t="n">
        <f aca="false">'[1]TCE - ANEXO II - Preencher'!J1388</f>
        <v>0</v>
      </c>
      <c r="I1379" s="17" t="n">
        <f aca="false">'[1]TCE - ANEXO II - Preencher'!K1388</f>
        <v>0</v>
      </c>
      <c r="J1379" s="19" t="n">
        <f aca="false">'[1]TCE - ANEXO II - Preencher'!L1388</f>
        <v>0</v>
      </c>
      <c r="K1379" s="19" t="n">
        <f aca="false">'[1]TCE - ANEXO II - Preencher'!P1388</f>
        <v>0</v>
      </c>
      <c r="L1379" s="19" t="n">
        <f aca="false">'[1]TCE - ANEXO II - Preencher'!Q1388</f>
        <v>0</v>
      </c>
      <c r="M1379" s="19" t="n">
        <f aca="false">'[1]TCE - ANEXO II - Preencher'!R1388</f>
        <v>0</v>
      </c>
      <c r="N1379" s="20" t="n">
        <f aca="false">'[1]TCE - ANEXO II - Preencher'!S1388</f>
        <v>0</v>
      </c>
      <c r="O1379" s="21" t="n">
        <f aca="false">'[1]TCE - ANEXO II - Preencher'!W1388</f>
        <v>0</v>
      </c>
      <c r="P1379" s="20" t="n">
        <f aca="false">'[1]TCE - ANEXO II - Preencher'!X1388</f>
        <v>0</v>
      </c>
    </row>
    <row r="1380" s="6" customFormat="true" ht="12.75" hidden="false" customHeight="false" outlineLevel="0" collapsed="false">
      <c r="A1380" s="12" t="str">
        <f aca="false">IFERROR(VLOOKUP(B1380,'[1]DADOS (OCULTAR)'!$P$3:$R$56,3,0),"")</f>
        <v/>
      </c>
      <c r="B1380" s="13" t="n">
        <f aca="false">'[1]TCE - ANEXO II - Preencher'!C1389</f>
        <v>0</v>
      </c>
      <c r="C1380" s="14"/>
      <c r="D1380" s="15" t="n">
        <f aca="false">'[1]TCE - ANEXO II - Preencher'!E1389</f>
        <v>0</v>
      </c>
      <c r="E1380" s="16" t="n">
        <f aca="false">IF('[1]TCE - ANEXO II - Preencher'!G1389="4 - Assistência Odontológica","2 - Outros Profissionais da saúde",'[1]TCE - ANEXO II - Preencher'!G1389)</f>
        <v>0</v>
      </c>
      <c r="F1380" s="17" t="n">
        <f aca="false">'[1]TCE - ANEXO II - Preencher'!H1389</f>
        <v>0</v>
      </c>
      <c r="G1380" s="18" t="n">
        <f aca="false">'[1]TCE - ANEXO II - Preencher'!I1389</f>
        <v>0</v>
      </c>
      <c r="H1380" s="17" t="n">
        <f aca="false">'[1]TCE - ANEXO II - Preencher'!J1389</f>
        <v>0</v>
      </c>
      <c r="I1380" s="17" t="n">
        <f aca="false">'[1]TCE - ANEXO II - Preencher'!K1389</f>
        <v>0</v>
      </c>
      <c r="J1380" s="19" t="n">
        <f aca="false">'[1]TCE - ANEXO II - Preencher'!L1389</f>
        <v>0</v>
      </c>
      <c r="K1380" s="19" t="n">
        <f aca="false">'[1]TCE - ANEXO II - Preencher'!P1389</f>
        <v>0</v>
      </c>
      <c r="L1380" s="19" t="n">
        <f aca="false">'[1]TCE - ANEXO II - Preencher'!Q1389</f>
        <v>0</v>
      </c>
      <c r="M1380" s="19" t="n">
        <f aca="false">'[1]TCE - ANEXO II - Preencher'!R1389</f>
        <v>0</v>
      </c>
      <c r="N1380" s="20" t="n">
        <f aca="false">'[1]TCE - ANEXO II - Preencher'!S1389</f>
        <v>0</v>
      </c>
      <c r="O1380" s="21" t="n">
        <f aca="false">'[1]TCE - ANEXO II - Preencher'!W1389</f>
        <v>0</v>
      </c>
      <c r="P1380" s="20" t="n">
        <f aca="false">'[1]TCE - ANEXO II - Preencher'!X1389</f>
        <v>0</v>
      </c>
    </row>
    <row r="1381" s="6" customFormat="true" ht="12.75" hidden="false" customHeight="false" outlineLevel="0" collapsed="false">
      <c r="A1381" s="12" t="str">
        <f aca="false">IFERROR(VLOOKUP(B1381,'[1]DADOS (OCULTAR)'!$P$3:$R$56,3,0),"")</f>
        <v/>
      </c>
      <c r="B1381" s="13" t="n">
        <f aca="false">'[1]TCE - ANEXO II - Preencher'!C1390</f>
        <v>0</v>
      </c>
      <c r="C1381" s="14"/>
      <c r="D1381" s="15" t="n">
        <f aca="false">'[1]TCE - ANEXO II - Preencher'!E1390</f>
        <v>0</v>
      </c>
      <c r="E1381" s="16" t="n">
        <f aca="false">IF('[1]TCE - ANEXO II - Preencher'!G1390="4 - Assistência Odontológica","2 - Outros Profissionais da saúde",'[1]TCE - ANEXO II - Preencher'!G1390)</f>
        <v>0</v>
      </c>
      <c r="F1381" s="17" t="n">
        <f aca="false">'[1]TCE - ANEXO II - Preencher'!H1390</f>
        <v>0</v>
      </c>
      <c r="G1381" s="18" t="n">
        <f aca="false">'[1]TCE - ANEXO II - Preencher'!I1390</f>
        <v>0</v>
      </c>
      <c r="H1381" s="17" t="n">
        <f aca="false">'[1]TCE - ANEXO II - Preencher'!J1390</f>
        <v>0</v>
      </c>
      <c r="I1381" s="17" t="n">
        <f aca="false">'[1]TCE - ANEXO II - Preencher'!K1390</f>
        <v>0</v>
      </c>
      <c r="J1381" s="19" t="n">
        <f aca="false">'[1]TCE - ANEXO II - Preencher'!L1390</f>
        <v>0</v>
      </c>
      <c r="K1381" s="19" t="n">
        <f aca="false">'[1]TCE - ANEXO II - Preencher'!P1390</f>
        <v>0</v>
      </c>
      <c r="L1381" s="19" t="n">
        <f aca="false">'[1]TCE - ANEXO II - Preencher'!Q1390</f>
        <v>0</v>
      </c>
      <c r="M1381" s="19" t="n">
        <f aca="false">'[1]TCE - ANEXO II - Preencher'!R1390</f>
        <v>0</v>
      </c>
      <c r="N1381" s="20" t="n">
        <f aca="false">'[1]TCE - ANEXO II - Preencher'!S1390</f>
        <v>0</v>
      </c>
      <c r="O1381" s="21" t="n">
        <f aca="false">'[1]TCE - ANEXO II - Preencher'!W1390</f>
        <v>0</v>
      </c>
      <c r="P1381" s="20" t="n">
        <f aca="false">'[1]TCE - ANEXO II - Preencher'!X1390</f>
        <v>0</v>
      </c>
    </row>
    <row r="1382" s="6" customFormat="true" ht="12.75" hidden="false" customHeight="false" outlineLevel="0" collapsed="false">
      <c r="A1382" s="12" t="str">
        <f aca="false">IFERROR(VLOOKUP(B1382,'[1]DADOS (OCULTAR)'!$P$3:$R$56,3,0),"")</f>
        <v/>
      </c>
      <c r="B1382" s="13" t="n">
        <f aca="false">'[1]TCE - ANEXO II - Preencher'!C1391</f>
        <v>0</v>
      </c>
      <c r="C1382" s="14"/>
      <c r="D1382" s="15" t="n">
        <f aca="false">'[1]TCE - ANEXO II - Preencher'!E1391</f>
        <v>0</v>
      </c>
      <c r="E1382" s="16" t="n">
        <f aca="false">IF('[1]TCE - ANEXO II - Preencher'!G1391="4 - Assistência Odontológica","2 - Outros Profissionais da saúde",'[1]TCE - ANEXO II - Preencher'!G1391)</f>
        <v>0</v>
      </c>
      <c r="F1382" s="17" t="n">
        <f aca="false">'[1]TCE - ANEXO II - Preencher'!H1391</f>
        <v>0</v>
      </c>
      <c r="G1382" s="18" t="n">
        <f aca="false">'[1]TCE - ANEXO II - Preencher'!I1391</f>
        <v>0</v>
      </c>
      <c r="H1382" s="17" t="n">
        <f aca="false">'[1]TCE - ANEXO II - Preencher'!J1391</f>
        <v>0</v>
      </c>
      <c r="I1382" s="17" t="n">
        <f aca="false">'[1]TCE - ANEXO II - Preencher'!K1391</f>
        <v>0</v>
      </c>
      <c r="J1382" s="19" t="n">
        <f aca="false">'[1]TCE - ANEXO II - Preencher'!L1391</f>
        <v>0</v>
      </c>
      <c r="K1382" s="19" t="n">
        <f aca="false">'[1]TCE - ANEXO II - Preencher'!P1391</f>
        <v>0</v>
      </c>
      <c r="L1382" s="19" t="n">
        <f aca="false">'[1]TCE - ANEXO II - Preencher'!Q1391</f>
        <v>0</v>
      </c>
      <c r="M1382" s="19" t="n">
        <f aca="false">'[1]TCE - ANEXO II - Preencher'!R1391</f>
        <v>0</v>
      </c>
      <c r="N1382" s="20" t="n">
        <f aca="false">'[1]TCE - ANEXO II - Preencher'!S1391</f>
        <v>0</v>
      </c>
      <c r="O1382" s="21" t="n">
        <f aca="false">'[1]TCE - ANEXO II - Preencher'!W1391</f>
        <v>0</v>
      </c>
      <c r="P1382" s="20" t="n">
        <f aca="false">'[1]TCE - ANEXO II - Preencher'!X1391</f>
        <v>0</v>
      </c>
    </row>
    <row r="1383" s="6" customFormat="true" ht="12.75" hidden="false" customHeight="false" outlineLevel="0" collapsed="false">
      <c r="A1383" s="12" t="str">
        <f aca="false">IFERROR(VLOOKUP(B1383,'[1]DADOS (OCULTAR)'!$P$3:$R$56,3,0),"")</f>
        <v/>
      </c>
      <c r="B1383" s="13" t="n">
        <f aca="false">'[1]TCE - ANEXO II - Preencher'!C1392</f>
        <v>0</v>
      </c>
      <c r="C1383" s="14"/>
      <c r="D1383" s="15" t="n">
        <f aca="false">'[1]TCE - ANEXO II - Preencher'!E1392</f>
        <v>0</v>
      </c>
      <c r="E1383" s="16" t="n">
        <f aca="false">IF('[1]TCE - ANEXO II - Preencher'!G1392="4 - Assistência Odontológica","2 - Outros Profissionais da saúde",'[1]TCE - ANEXO II - Preencher'!G1392)</f>
        <v>0</v>
      </c>
      <c r="F1383" s="17" t="n">
        <f aca="false">'[1]TCE - ANEXO II - Preencher'!H1392</f>
        <v>0</v>
      </c>
      <c r="G1383" s="18" t="n">
        <f aca="false">'[1]TCE - ANEXO II - Preencher'!I1392</f>
        <v>0</v>
      </c>
      <c r="H1383" s="17" t="n">
        <f aca="false">'[1]TCE - ANEXO II - Preencher'!J1392</f>
        <v>0</v>
      </c>
      <c r="I1383" s="17" t="n">
        <f aca="false">'[1]TCE - ANEXO II - Preencher'!K1392</f>
        <v>0</v>
      </c>
      <c r="J1383" s="19" t="n">
        <f aca="false">'[1]TCE - ANEXO II - Preencher'!L1392</f>
        <v>0</v>
      </c>
      <c r="K1383" s="19" t="n">
        <f aca="false">'[1]TCE - ANEXO II - Preencher'!P1392</f>
        <v>0</v>
      </c>
      <c r="L1383" s="19" t="n">
        <f aca="false">'[1]TCE - ANEXO II - Preencher'!Q1392</f>
        <v>0</v>
      </c>
      <c r="M1383" s="19" t="n">
        <f aca="false">'[1]TCE - ANEXO II - Preencher'!R1392</f>
        <v>0</v>
      </c>
      <c r="N1383" s="20" t="n">
        <f aca="false">'[1]TCE - ANEXO II - Preencher'!S1392</f>
        <v>0</v>
      </c>
      <c r="O1383" s="21" t="n">
        <f aca="false">'[1]TCE - ANEXO II - Preencher'!W1392</f>
        <v>0</v>
      </c>
      <c r="P1383" s="20" t="n">
        <f aca="false">'[1]TCE - ANEXO II - Preencher'!X1392</f>
        <v>0</v>
      </c>
    </row>
    <row r="1384" s="6" customFormat="true" ht="12.75" hidden="false" customHeight="false" outlineLevel="0" collapsed="false">
      <c r="A1384" s="12" t="str">
        <f aca="false">IFERROR(VLOOKUP(B1384,'[1]DADOS (OCULTAR)'!$P$3:$R$56,3,0),"")</f>
        <v/>
      </c>
      <c r="B1384" s="13" t="n">
        <f aca="false">'[1]TCE - ANEXO II - Preencher'!C1393</f>
        <v>0</v>
      </c>
      <c r="C1384" s="14"/>
      <c r="D1384" s="15" t="n">
        <f aca="false">'[1]TCE - ANEXO II - Preencher'!E1393</f>
        <v>0</v>
      </c>
      <c r="E1384" s="16" t="n">
        <f aca="false">IF('[1]TCE - ANEXO II - Preencher'!G1393="4 - Assistência Odontológica","2 - Outros Profissionais da saúde",'[1]TCE - ANEXO II - Preencher'!G1393)</f>
        <v>0</v>
      </c>
      <c r="F1384" s="17" t="n">
        <f aca="false">'[1]TCE - ANEXO II - Preencher'!H1393</f>
        <v>0</v>
      </c>
      <c r="G1384" s="18" t="n">
        <f aca="false">'[1]TCE - ANEXO II - Preencher'!I1393</f>
        <v>0</v>
      </c>
      <c r="H1384" s="17" t="n">
        <f aca="false">'[1]TCE - ANEXO II - Preencher'!J1393</f>
        <v>0</v>
      </c>
      <c r="I1384" s="17" t="n">
        <f aca="false">'[1]TCE - ANEXO II - Preencher'!K1393</f>
        <v>0</v>
      </c>
      <c r="J1384" s="19" t="n">
        <f aca="false">'[1]TCE - ANEXO II - Preencher'!L1393</f>
        <v>0</v>
      </c>
      <c r="K1384" s="19" t="n">
        <f aca="false">'[1]TCE - ANEXO II - Preencher'!P1393</f>
        <v>0</v>
      </c>
      <c r="L1384" s="19" t="n">
        <f aca="false">'[1]TCE - ANEXO II - Preencher'!Q1393</f>
        <v>0</v>
      </c>
      <c r="M1384" s="19" t="n">
        <f aca="false">'[1]TCE - ANEXO II - Preencher'!R1393</f>
        <v>0</v>
      </c>
      <c r="N1384" s="20" t="n">
        <f aca="false">'[1]TCE - ANEXO II - Preencher'!S1393</f>
        <v>0</v>
      </c>
      <c r="O1384" s="21" t="n">
        <f aca="false">'[1]TCE - ANEXO II - Preencher'!W1393</f>
        <v>0</v>
      </c>
      <c r="P1384" s="20" t="n">
        <f aca="false">'[1]TCE - ANEXO II - Preencher'!X1393</f>
        <v>0</v>
      </c>
    </row>
    <row r="1385" s="6" customFormat="true" ht="12.75" hidden="false" customHeight="false" outlineLevel="0" collapsed="false">
      <c r="A1385" s="12" t="str">
        <f aca="false">IFERROR(VLOOKUP(B1385,'[1]DADOS (OCULTAR)'!$P$3:$R$56,3,0),"")</f>
        <v/>
      </c>
      <c r="B1385" s="13" t="n">
        <f aca="false">'[1]TCE - ANEXO II - Preencher'!C1394</f>
        <v>0</v>
      </c>
      <c r="C1385" s="14"/>
      <c r="D1385" s="15" t="n">
        <f aca="false">'[1]TCE - ANEXO II - Preencher'!E1394</f>
        <v>0</v>
      </c>
      <c r="E1385" s="16" t="n">
        <f aca="false">IF('[1]TCE - ANEXO II - Preencher'!G1394="4 - Assistência Odontológica","2 - Outros Profissionais da saúde",'[1]TCE - ANEXO II - Preencher'!G1394)</f>
        <v>0</v>
      </c>
      <c r="F1385" s="17" t="n">
        <f aca="false">'[1]TCE - ANEXO II - Preencher'!H1394</f>
        <v>0</v>
      </c>
      <c r="G1385" s="18" t="n">
        <f aca="false">'[1]TCE - ANEXO II - Preencher'!I1394</f>
        <v>0</v>
      </c>
      <c r="H1385" s="17" t="n">
        <f aca="false">'[1]TCE - ANEXO II - Preencher'!J1394</f>
        <v>0</v>
      </c>
      <c r="I1385" s="17" t="n">
        <f aca="false">'[1]TCE - ANEXO II - Preencher'!K1394</f>
        <v>0</v>
      </c>
      <c r="J1385" s="19" t="n">
        <f aca="false">'[1]TCE - ANEXO II - Preencher'!L1394</f>
        <v>0</v>
      </c>
      <c r="K1385" s="19" t="n">
        <f aca="false">'[1]TCE - ANEXO II - Preencher'!P1394</f>
        <v>0</v>
      </c>
      <c r="L1385" s="19" t="n">
        <f aca="false">'[1]TCE - ANEXO II - Preencher'!Q1394</f>
        <v>0</v>
      </c>
      <c r="M1385" s="19" t="n">
        <f aca="false">'[1]TCE - ANEXO II - Preencher'!R1394</f>
        <v>0</v>
      </c>
      <c r="N1385" s="20" t="n">
        <f aca="false">'[1]TCE - ANEXO II - Preencher'!S1394</f>
        <v>0</v>
      </c>
      <c r="O1385" s="21" t="n">
        <f aca="false">'[1]TCE - ANEXO II - Preencher'!W1394</f>
        <v>0</v>
      </c>
      <c r="P1385" s="20" t="n">
        <f aca="false">'[1]TCE - ANEXO II - Preencher'!X1394</f>
        <v>0</v>
      </c>
    </row>
    <row r="1386" s="6" customFormat="true" ht="12.75" hidden="false" customHeight="false" outlineLevel="0" collapsed="false">
      <c r="A1386" s="12" t="str">
        <f aca="false">IFERROR(VLOOKUP(B1386,'[1]DADOS (OCULTAR)'!$P$3:$R$56,3,0),"")</f>
        <v/>
      </c>
      <c r="B1386" s="13" t="n">
        <f aca="false">'[1]TCE - ANEXO II - Preencher'!C1395</f>
        <v>0</v>
      </c>
      <c r="C1386" s="14"/>
      <c r="D1386" s="15" t="n">
        <f aca="false">'[1]TCE - ANEXO II - Preencher'!E1395</f>
        <v>0</v>
      </c>
      <c r="E1386" s="16" t="n">
        <f aca="false">IF('[1]TCE - ANEXO II - Preencher'!G1395="4 - Assistência Odontológica","2 - Outros Profissionais da saúde",'[1]TCE - ANEXO II - Preencher'!G1395)</f>
        <v>0</v>
      </c>
      <c r="F1386" s="17" t="n">
        <f aca="false">'[1]TCE - ANEXO II - Preencher'!H1395</f>
        <v>0</v>
      </c>
      <c r="G1386" s="18" t="n">
        <f aca="false">'[1]TCE - ANEXO II - Preencher'!I1395</f>
        <v>0</v>
      </c>
      <c r="H1386" s="17" t="n">
        <f aca="false">'[1]TCE - ANEXO II - Preencher'!J1395</f>
        <v>0</v>
      </c>
      <c r="I1386" s="17" t="n">
        <f aca="false">'[1]TCE - ANEXO II - Preencher'!K1395</f>
        <v>0</v>
      </c>
      <c r="J1386" s="19" t="n">
        <f aca="false">'[1]TCE - ANEXO II - Preencher'!L1395</f>
        <v>0</v>
      </c>
      <c r="K1386" s="19" t="n">
        <f aca="false">'[1]TCE - ANEXO II - Preencher'!P1395</f>
        <v>0</v>
      </c>
      <c r="L1386" s="19" t="n">
        <f aca="false">'[1]TCE - ANEXO II - Preencher'!Q1395</f>
        <v>0</v>
      </c>
      <c r="M1386" s="19" t="n">
        <f aca="false">'[1]TCE - ANEXO II - Preencher'!R1395</f>
        <v>0</v>
      </c>
      <c r="N1386" s="20" t="n">
        <f aca="false">'[1]TCE - ANEXO II - Preencher'!S1395</f>
        <v>0</v>
      </c>
      <c r="O1386" s="21" t="n">
        <f aca="false">'[1]TCE - ANEXO II - Preencher'!W1395</f>
        <v>0</v>
      </c>
      <c r="P1386" s="20" t="n">
        <f aca="false">'[1]TCE - ANEXO II - Preencher'!X1395</f>
        <v>0</v>
      </c>
    </row>
    <row r="1387" s="6" customFormat="true" ht="12.75" hidden="false" customHeight="false" outlineLevel="0" collapsed="false">
      <c r="A1387" s="12" t="str">
        <f aca="false">IFERROR(VLOOKUP(B1387,'[1]DADOS (OCULTAR)'!$P$3:$R$56,3,0),"")</f>
        <v/>
      </c>
      <c r="B1387" s="13" t="n">
        <f aca="false">'[1]TCE - ANEXO II - Preencher'!C1396</f>
        <v>0</v>
      </c>
      <c r="C1387" s="14"/>
      <c r="D1387" s="15" t="n">
        <f aca="false">'[1]TCE - ANEXO II - Preencher'!E1396</f>
        <v>0</v>
      </c>
      <c r="E1387" s="16" t="n">
        <f aca="false">IF('[1]TCE - ANEXO II - Preencher'!G1396="4 - Assistência Odontológica","2 - Outros Profissionais da saúde",'[1]TCE - ANEXO II - Preencher'!G1396)</f>
        <v>0</v>
      </c>
      <c r="F1387" s="17" t="n">
        <f aca="false">'[1]TCE - ANEXO II - Preencher'!H1396</f>
        <v>0</v>
      </c>
      <c r="G1387" s="18" t="n">
        <f aca="false">'[1]TCE - ANEXO II - Preencher'!I1396</f>
        <v>0</v>
      </c>
      <c r="H1387" s="17" t="n">
        <f aca="false">'[1]TCE - ANEXO II - Preencher'!J1396</f>
        <v>0</v>
      </c>
      <c r="I1387" s="17" t="n">
        <f aca="false">'[1]TCE - ANEXO II - Preencher'!K1396</f>
        <v>0</v>
      </c>
      <c r="J1387" s="19" t="n">
        <f aca="false">'[1]TCE - ANEXO II - Preencher'!L1396</f>
        <v>0</v>
      </c>
      <c r="K1387" s="19" t="n">
        <f aca="false">'[1]TCE - ANEXO II - Preencher'!P1396</f>
        <v>0</v>
      </c>
      <c r="L1387" s="19" t="n">
        <f aca="false">'[1]TCE - ANEXO II - Preencher'!Q1396</f>
        <v>0</v>
      </c>
      <c r="M1387" s="19" t="n">
        <f aca="false">'[1]TCE - ANEXO II - Preencher'!R1396</f>
        <v>0</v>
      </c>
      <c r="N1387" s="20" t="n">
        <f aca="false">'[1]TCE - ANEXO II - Preencher'!S1396</f>
        <v>0</v>
      </c>
      <c r="O1387" s="21" t="n">
        <f aca="false">'[1]TCE - ANEXO II - Preencher'!W1396</f>
        <v>0</v>
      </c>
      <c r="P1387" s="20" t="n">
        <f aca="false">'[1]TCE - ANEXO II - Preencher'!X1396</f>
        <v>0</v>
      </c>
    </row>
    <row r="1388" s="6" customFormat="true" ht="12.75" hidden="false" customHeight="false" outlineLevel="0" collapsed="false">
      <c r="A1388" s="12" t="str">
        <f aca="false">IFERROR(VLOOKUP(B1388,'[1]DADOS (OCULTAR)'!$P$3:$R$56,3,0),"")</f>
        <v/>
      </c>
      <c r="B1388" s="13" t="n">
        <f aca="false">'[1]TCE - ANEXO II - Preencher'!C1397</f>
        <v>0</v>
      </c>
      <c r="C1388" s="14"/>
      <c r="D1388" s="15" t="n">
        <f aca="false">'[1]TCE - ANEXO II - Preencher'!E1397</f>
        <v>0</v>
      </c>
      <c r="E1388" s="16" t="n">
        <f aca="false">IF('[1]TCE - ANEXO II - Preencher'!G1397="4 - Assistência Odontológica","2 - Outros Profissionais da saúde",'[1]TCE - ANEXO II - Preencher'!G1397)</f>
        <v>0</v>
      </c>
      <c r="F1388" s="17" t="n">
        <f aca="false">'[1]TCE - ANEXO II - Preencher'!H1397</f>
        <v>0</v>
      </c>
      <c r="G1388" s="18" t="n">
        <f aca="false">'[1]TCE - ANEXO II - Preencher'!I1397</f>
        <v>0</v>
      </c>
      <c r="H1388" s="17" t="n">
        <f aca="false">'[1]TCE - ANEXO II - Preencher'!J1397</f>
        <v>0</v>
      </c>
      <c r="I1388" s="17" t="n">
        <f aca="false">'[1]TCE - ANEXO II - Preencher'!K1397</f>
        <v>0</v>
      </c>
      <c r="J1388" s="19" t="n">
        <f aca="false">'[1]TCE - ANEXO II - Preencher'!L1397</f>
        <v>0</v>
      </c>
      <c r="K1388" s="19" t="n">
        <f aca="false">'[1]TCE - ANEXO II - Preencher'!P1397</f>
        <v>0</v>
      </c>
      <c r="L1388" s="19" t="n">
        <f aca="false">'[1]TCE - ANEXO II - Preencher'!Q1397</f>
        <v>0</v>
      </c>
      <c r="M1388" s="19" t="n">
        <f aca="false">'[1]TCE - ANEXO II - Preencher'!R1397</f>
        <v>0</v>
      </c>
      <c r="N1388" s="20" t="n">
        <f aca="false">'[1]TCE - ANEXO II - Preencher'!S1397</f>
        <v>0</v>
      </c>
      <c r="O1388" s="21" t="n">
        <f aca="false">'[1]TCE - ANEXO II - Preencher'!W1397</f>
        <v>0</v>
      </c>
      <c r="P1388" s="20" t="n">
        <f aca="false">'[1]TCE - ANEXO II - Preencher'!X1397</f>
        <v>0</v>
      </c>
    </row>
    <row r="1389" s="6" customFormat="true" ht="12.75" hidden="false" customHeight="false" outlineLevel="0" collapsed="false">
      <c r="A1389" s="12" t="str">
        <f aca="false">IFERROR(VLOOKUP(B1389,'[1]DADOS (OCULTAR)'!$P$3:$R$56,3,0),"")</f>
        <v/>
      </c>
      <c r="B1389" s="13" t="n">
        <f aca="false">'[1]TCE - ANEXO II - Preencher'!C1398</f>
        <v>0</v>
      </c>
      <c r="C1389" s="14"/>
      <c r="D1389" s="15" t="n">
        <f aca="false">'[1]TCE - ANEXO II - Preencher'!E1398</f>
        <v>0</v>
      </c>
      <c r="E1389" s="16" t="n">
        <f aca="false">IF('[1]TCE - ANEXO II - Preencher'!G1398="4 - Assistência Odontológica","2 - Outros Profissionais da saúde",'[1]TCE - ANEXO II - Preencher'!G1398)</f>
        <v>0</v>
      </c>
      <c r="F1389" s="17" t="n">
        <f aca="false">'[1]TCE - ANEXO II - Preencher'!H1398</f>
        <v>0</v>
      </c>
      <c r="G1389" s="18" t="n">
        <f aca="false">'[1]TCE - ANEXO II - Preencher'!I1398</f>
        <v>0</v>
      </c>
      <c r="H1389" s="17" t="n">
        <f aca="false">'[1]TCE - ANEXO II - Preencher'!J1398</f>
        <v>0</v>
      </c>
      <c r="I1389" s="17" t="n">
        <f aca="false">'[1]TCE - ANEXO II - Preencher'!K1398</f>
        <v>0</v>
      </c>
      <c r="J1389" s="19" t="n">
        <f aca="false">'[1]TCE - ANEXO II - Preencher'!L1398</f>
        <v>0</v>
      </c>
      <c r="K1389" s="19" t="n">
        <f aca="false">'[1]TCE - ANEXO II - Preencher'!P1398</f>
        <v>0</v>
      </c>
      <c r="L1389" s="19" t="n">
        <f aca="false">'[1]TCE - ANEXO II - Preencher'!Q1398</f>
        <v>0</v>
      </c>
      <c r="M1389" s="19" t="n">
        <f aca="false">'[1]TCE - ANEXO II - Preencher'!R1398</f>
        <v>0</v>
      </c>
      <c r="N1389" s="20" t="n">
        <f aca="false">'[1]TCE - ANEXO II - Preencher'!S1398</f>
        <v>0</v>
      </c>
      <c r="O1389" s="21" t="n">
        <f aca="false">'[1]TCE - ANEXO II - Preencher'!W1398</f>
        <v>0</v>
      </c>
      <c r="P1389" s="20" t="n">
        <f aca="false">'[1]TCE - ANEXO II - Preencher'!X1398</f>
        <v>0</v>
      </c>
    </row>
    <row r="1390" s="6" customFormat="true" ht="12.75" hidden="false" customHeight="false" outlineLevel="0" collapsed="false">
      <c r="A1390" s="12" t="str">
        <f aca="false">IFERROR(VLOOKUP(B1390,'[1]DADOS (OCULTAR)'!$P$3:$R$56,3,0),"")</f>
        <v/>
      </c>
      <c r="B1390" s="13" t="n">
        <f aca="false">'[1]TCE - ANEXO II - Preencher'!C1399</f>
        <v>0</v>
      </c>
      <c r="C1390" s="14"/>
      <c r="D1390" s="15" t="n">
        <f aca="false">'[1]TCE - ANEXO II - Preencher'!E1399</f>
        <v>0</v>
      </c>
      <c r="E1390" s="16" t="n">
        <f aca="false">IF('[1]TCE - ANEXO II - Preencher'!G1399="4 - Assistência Odontológica","2 - Outros Profissionais da saúde",'[1]TCE - ANEXO II - Preencher'!G1399)</f>
        <v>0</v>
      </c>
      <c r="F1390" s="17" t="n">
        <f aca="false">'[1]TCE - ANEXO II - Preencher'!H1399</f>
        <v>0</v>
      </c>
      <c r="G1390" s="18" t="n">
        <f aca="false">'[1]TCE - ANEXO II - Preencher'!I1399</f>
        <v>0</v>
      </c>
      <c r="H1390" s="17" t="n">
        <f aca="false">'[1]TCE - ANEXO II - Preencher'!J1399</f>
        <v>0</v>
      </c>
      <c r="I1390" s="17" t="n">
        <f aca="false">'[1]TCE - ANEXO II - Preencher'!K1399</f>
        <v>0</v>
      </c>
      <c r="J1390" s="19" t="n">
        <f aca="false">'[1]TCE - ANEXO II - Preencher'!L1399</f>
        <v>0</v>
      </c>
      <c r="K1390" s="19" t="n">
        <f aca="false">'[1]TCE - ANEXO II - Preencher'!P1399</f>
        <v>0</v>
      </c>
      <c r="L1390" s="19" t="n">
        <f aca="false">'[1]TCE - ANEXO II - Preencher'!Q1399</f>
        <v>0</v>
      </c>
      <c r="M1390" s="19" t="n">
        <f aca="false">'[1]TCE - ANEXO II - Preencher'!R1399</f>
        <v>0</v>
      </c>
      <c r="N1390" s="20" t="n">
        <f aca="false">'[1]TCE - ANEXO II - Preencher'!S1399</f>
        <v>0</v>
      </c>
      <c r="O1390" s="21" t="n">
        <f aca="false">'[1]TCE - ANEXO II - Preencher'!W1399</f>
        <v>0</v>
      </c>
      <c r="P1390" s="20" t="n">
        <f aca="false">'[1]TCE - ANEXO II - Preencher'!X1399</f>
        <v>0</v>
      </c>
    </row>
    <row r="1391" s="6" customFormat="true" ht="12.75" hidden="false" customHeight="false" outlineLevel="0" collapsed="false">
      <c r="A1391" s="12" t="str">
        <f aca="false">IFERROR(VLOOKUP(B1391,'[1]DADOS (OCULTAR)'!$P$3:$R$56,3,0),"")</f>
        <v/>
      </c>
      <c r="B1391" s="13" t="n">
        <f aca="false">'[1]TCE - ANEXO II - Preencher'!C1400</f>
        <v>0</v>
      </c>
      <c r="C1391" s="14"/>
      <c r="D1391" s="15" t="n">
        <f aca="false">'[1]TCE - ANEXO II - Preencher'!E1400</f>
        <v>0</v>
      </c>
      <c r="E1391" s="16" t="n">
        <f aca="false">IF('[1]TCE - ANEXO II - Preencher'!G1400="4 - Assistência Odontológica","2 - Outros Profissionais da saúde",'[1]TCE - ANEXO II - Preencher'!G1400)</f>
        <v>0</v>
      </c>
      <c r="F1391" s="17" t="n">
        <f aca="false">'[1]TCE - ANEXO II - Preencher'!H1400</f>
        <v>0</v>
      </c>
      <c r="G1391" s="18" t="n">
        <f aca="false">'[1]TCE - ANEXO II - Preencher'!I1400</f>
        <v>0</v>
      </c>
      <c r="H1391" s="17" t="n">
        <f aca="false">'[1]TCE - ANEXO II - Preencher'!J1400</f>
        <v>0</v>
      </c>
      <c r="I1391" s="17" t="n">
        <f aca="false">'[1]TCE - ANEXO II - Preencher'!K1400</f>
        <v>0</v>
      </c>
      <c r="J1391" s="19" t="n">
        <f aca="false">'[1]TCE - ANEXO II - Preencher'!L1400</f>
        <v>0</v>
      </c>
      <c r="K1391" s="19" t="n">
        <f aca="false">'[1]TCE - ANEXO II - Preencher'!P1400</f>
        <v>0</v>
      </c>
      <c r="L1391" s="19" t="n">
        <f aca="false">'[1]TCE - ANEXO II - Preencher'!Q1400</f>
        <v>0</v>
      </c>
      <c r="M1391" s="19" t="n">
        <f aca="false">'[1]TCE - ANEXO II - Preencher'!R1400</f>
        <v>0</v>
      </c>
      <c r="N1391" s="20" t="n">
        <f aca="false">'[1]TCE - ANEXO II - Preencher'!S1400</f>
        <v>0</v>
      </c>
      <c r="O1391" s="21" t="n">
        <f aca="false">'[1]TCE - ANEXO II - Preencher'!W1400</f>
        <v>0</v>
      </c>
      <c r="P1391" s="20" t="n">
        <f aca="false">'[1]TCE - ANEXO II - Preencher'!X1400</f>
        <v>0</v>
      </c>
    </row>
    <row r="1392" s="6" customFormat="true" ht="12.75" hidden="false" customHeight="false" outlineLevel="0" collapsed="false">
      <c r="A1392" s="12" t="str">
        <f aca="false">IFERROR(VLOOKUP(B1392,'[1]DADOS (OCULTAR)'!$P$3:$R$56,3,0),"")</f>
        <v/>
      </c>
      <c r="B1392" s="13" t="n">
        <f aca="false">'[1]TCE - ANEXO II - Preencher'!C1401</f>
        <v>0</v>
      </c>
      <c r="C1392" s="14"/>
      <c r="D1392" s="15" t="n">
        <f aca="false">'[1]TCE - ANEXO II - Preencher'!E1401</f>
        <v>0</v>
      </c>
      <c r="E1392" s="16" t="n">
        <f aca="false">IF('[1]TCE - ANEXO II - Preencher'!G1401="4 - Assistência Odontológica","2 - Outros Profissionais da saúde",'[1]TCE - ANEXO II - Preencher'!G1401)</f>
        <v>0</v>
      </c>
      <c r="F1392" s="17" t="n">
        <f aca="false">'[1]TCE - ANEXO II - Preencher'!H1401</f>
        <v>0</v>
      </c>
      <c r="G1392" s="18" t="n">
        <f aca="false">'[1]TCE - ANEXO II - Preencher'!I1401</f>
        <v>0</v>
      </c>
      <c r="H1392" s="17" t="n">
        <f aca="false">'[1]TCE - ANEXO II - Preencher'!J1401</f>
        <v>0</v>
      </c>
      <c r="I1392" s="17" t="n">
        <f aca="false">'[1]TCE - ANEXO II - Preencher'!K1401</f>
        <v>0</v>
      </c>
      <c r="J1392" s="19" t="n">
        <f aca="false">'[1]TCE - ANEXO II - Preencher'!L1401</f>
        <v>0</v>
      </c>
      <c r="K1392" s="19" t="n">
        <f aca="false">'[1]TCE - ANEXO II - Preencher'!P1401</f>
        <v>0</v>
      </c>
      <c r="L1392" s="19" t="n">
        <f aca="false">'[1]TCE - ANEXO II - Preencher'!Q1401</f>
        <v>0</v>
      </c>
      <c r="M1392" s="19" t="n">
        <f aca="false">'[1]TCE - ANEXO II - Preencher'!R1401</f>
        <v>0</v>
      </c>
      <c r="N1392" s="20" t="n">
        <f aca="false">'[1]TCE - ANEXO II - Preencher'!S1401</f>
        <v>0</v>
      </c>
      <c r="O1392" s="21" t="n">
        <f aca="false">'[1]TCE - ANEXO II - Preencher'!W1401</f>
        <v>0</v>
      </c>
      <c r="P1392" s="20" t="n">
        <f aca="false">'[1]TCE - ANEXO II - Preencher'!X1401</f>
        <v>0</v>
      </c>
    </row>
    <row r="1393" s="6" customFormat="true" ht="12.75" hidden="false" customHeight="false" outlineLevel="0" collapsed="false">
      <c r="A1393" s="12" t="str">
        <f aca="false">IFERROR(VLOOKUP(B1393,'[1]DADOS (OCULTAR)'!$P$3:$R$56,3,0),"")</f>
        <v/>
      </c>
      <c r="B1393" s="13" t="n">
        <f aca="false">'[1]TCE - ANEXO II - Preencher'!C1402</f>
        <v>0</v>
      </c>
      <c r="C1393" s="14"/>
      <c r="D1393" s="15" t="n">
        <f aca="false">'[1]TCE - ANEXO II - Preencher'!E1402</f>
        <v>0</v>
      </c>
      <c r="E1393" s="16" t="n">
        <f aca="false">IF('[1]TCE - ANEXO II - Preencher'!G1402="4 - Assistência Odontológica","2 - Outros Profissionais da saúde",'[1]TCE - ANEXO II - Preencher'!G1402)</f>
        <v>0</v>
      </c>
      <c r="F1393" s="17" t="n">
        <f aca="false">'[1]TCE - ANEXO II - Preencher'!H1402</f>
        <v>0</v>
      </c>
      <c r="G1393" s="18" t="n">
        <f aca="false">'[1]TCE - ANEXO II - Preencher'!I1402</f>
        <v>0</v>
      </c>
      <c r="H1393" s="17" t="n">
        <f aca="false">'[1]TCE - ANEXO II - Preencher'!J1402</f>
        <v>0</v>
      </c>
      <c r="I1393" s="17" t="n">
        <f aca="false">'[1]TCE - ANEXO II - Preencher'!K1402</f>
        <v>0</v>
      </c>
      <c r="J1393" s="19" t="n">
        <f aca="false">'[1]TCE - ANEXO II - Preencher'!L1402</f>
        <v>0</v>
      </c>
      <c r="K1393" s="19" t="n">
        <f aca="false">'[1]TCE - ANEXO II - Preencher'!P1402</f>
        <v>0</v>
      </c>
      <c r="L1393" s="19" t="n">
        <f aca="false">'[1]TCE - ANEXO II - Preencher'!Q1402</f>
        <v>0</v>
      </c>
      <c r="M1393" s="19" t="n">
        <f aca="false">'[1]TCE - ANEXO II - Preencher'!R1402</f>
        <v>0</v>
      </c>
      <c r="N1393" s="20" t="n">
        <f aca="false">'[1]TCE - ANEXO II - Preencher'!S1402</f>
        <v>0</v>
      </c>
      <c r="O1393" s="21" t="n">
        <f aca="false">'[1]TCE - ANEXO II - Preencher'!W1402</f>
        <v>0</v>
      </c>
      <c r="P1393" s="20" t="n">
        <f aca="false">'[1]TCE - ANEXO II - Preencher'!X1402</f>
        <v>0</v>
      </c>
    </row>
    <row r="1394" s="6" customFormat="true" ht="12.75" hidden="false" customHeight="false" outlineLevel="0" collapsed="false">
      <c r="A1394" s="12" t="str">
        <f aca="false">IFERROR(VLOOKUP(B1394,'[1]DADOS (OCULTAR)'!$P$3:$R$56,3,0),"")</f>
        <v/>
      </c>
      <c r="B1394" s="13" t="n">
        <f aca="false">'[1]TCE - ANEXO II - Preencher'!C1403</f>
        <v>0</v>
      </c>
      <c r="C1394" s="14"/>
      <c r="D1394" s="15" t="n">
        <f aca="false">'[1]TCE - ANEXO II - Preencher'!E1403</f>
        <v>0</v>
      </c>
      <c r="E1394" s="16" t="n">
        <f aca="false">IF('[1]TCE - ANEXO II - Preencher'!G1403="4 - Assistência Odontológica","2 - Outros Profissionais da saúde",'[1]TCE - ANEXO II - Preencher'!G1403)</f>
        <v>0</v>
      </c>
      <c r="F1394" s="17" t="n">
        <f aca="false">'[1]TCE - ANEXO II - Preencher'!H1403</f>
        <v>0</v>
      </c>
      <c r="G1394" s="18" t="n">
        <f aca="false">'[1]TCE - ANEXO II - Preencher'!I1403</f>
        <v>0</v>
      </c>
      <c r="H1394" s="17" t="n">
        <f aca="false">'[1]TCE - ANEXO II - Preencher'!J1403</f>
        <v>0</v>
      </c>
      <c r="I1394" s="17" t="n">
        <f aca="false">'[1]TCE - ANEXO II - Preencher'!K1403</f>
        <v>0</v>
      </c>
      <c r="J1394" s="19" t="n">
        <f aca="false">'[1]TCE - ANEXO II - Preencher'!L1403</f>
        <v>0</v>
      </c>
      <c r="K1394" s="19" t="n">
        <f aca="false">'[1]TCE - ANEXO II - Preencher'!P1403</f>
        <v>0</v>
      </c>
      <c r="L1394" s="19" t="n">
        <f aca="false">'[1]TCE - ANEXO II - Preencher'!Q1403</f>
        <v>0</v>
      </c>
      <c r="M1394" s="19" t="n">
        <f aca="false">'[1]TCE - ANEXO II - Preencher'!R1403</f>
        <v>0</v>
      </c>
      <c r="N1394" s="20" t="n">
        <f aca="false">'[1]TCE - ANEXO II - Preencher'!S1403</f>
        <v>0</v>
      </c>
      <c r="O1394" s="21" t="n">
        <f aca="false">'[1]TCE - ANEXO II - Preencher'!W1403</f>
        <v>0</v>
      </c>
      <c r="P1394" s="20" t="n">
        <f aca="false">'[1]TCE - ANEXO II - Preencher'!X1403</f>
        <v>0</v>
      </c>
    </row>
    <row r="1395" s="6" customFormat="true" ht="12.75" hidden="false" customHeight="false" outlineLevel="0" collapsed="false">
      <c r="A1395" s="12" t="str">
        <f aca="false">IFERROR(VLOOKUP(B1395,'[1]DADOS (OCULTAR)'!$P$3:$R$56,3,0),"")</f>
        <v/>
      </c>
      <c r="B1395" s="13" t="n">
        <f aca="false">'[1]TCE - ANEXO II - Preencher'!C1404</f>
        <v>0</v>
      </c>
      <c r="C1395" s="14"/>
      <c r="D1395" s="15" t="n">
        <f aca="false">'[1]TCE - ANEXO II - Preencher'!E1404</f>
        <v>0</v>
      </c>
      <c r="E1395" s="16" t="n">
        <f aca="false">IF('[1]TCE - ANEXO II - Preencher'!G1404="4 - Assistência Odontológica","2 - Outros Profissionais da saúde",'[1]TCE - ANEXO II - Preencher'!G1404)</f>
        <v>0</v>
      </c>
      <c r="F1395" s="17" t="n">
        <f aca="false">'[1]TCE - ANEXO II - Preencher'!H1404</f>
        <v>0</v>
      </c>
      <c r="G1395" s="18" t="n">
        <f aca="false">'[1]TCE - ANEXO II - Preencher'!I1404</f>
        <v>0</v>
      </c>
      <c r="H1395" s="17" t="n">
        <f aca="false">'[1]TCE - ANEXO II - Preencher'!J1404</f>
        <v>0</v>
      </c>
      <c r="I1395" s="17" t="n">
        <f aca="false">'[1]TCE - ANEXO II - Preencher'!K1404</f>
        <v>0</v>
      </c>
      <c r="J1395" s="19" t="n">
        <f aca="false">'[1]TCE - ANEXO II - Preencher'!L1404</f>
        <v>0</v>
      </c>
      <c r="K1395" s="19" t="n">
        <f aca="false">'[1]TCE - ANEXO II - Preencher'!P1404</f>
        <v>0</v>
      </c>
      <c r="L1395" s="19" t="n">
        <f aca="false">'[1]TCE - ANEXO II - Preencher'!Q1404</f>
        <v>0</v>
      </c>
      <c r="M1395" s="19" t="n">
        <f aca="false">'[1]TCE - ANEXO II - Preencher'!R1404</f>
        <v>0</v>
      </c>
      <c r="N1395" s="20" t="n">
        <f aca="false">'[1]TCE - ANEXO II - Preencher'!S1404</f>
        <v>0</v>
      </c>
      <c r="O1395" s="21" t="n">
        <f aca="false">'[1]TCE - ANEXO II - Preencher'!W1404</f>
        <v>0</v>
      </c>
      <c r="P1395" s="20" t="n">
        <f aca="false">'[1]TCE - ANEXO II - Preencher'!X1404</f>
        <v>0</v>
      </c>
    </row>
    <row r="1396" s="6" customFormat="true" ht="12.75" hidden="false" customHeight="false" outlineLevel="0" collapsed="false">
      <c r="A1396" s="12" t="str">
        <f aca="false">IFERROR(VLOOKUP(B1396,'[1]DADOS (OCULTAR)'!$P$3:$R$56,3,0),"")</f>
        <v/>
      </c>
      <c r="B1396" s="13" t="n">
        <f aca="false">'[1]TCE - ANEXO II - Preencher'!C1405</f>
        <v>0</v>
      </c>
      <c r="C1396" s="14"/>
      <c r="D1396" s="15" t="n">
        <f aca="false">'[1]TCE - ANEXO II - Preencher'!E1405</f>
        <v>0</v>
      </c>
      <c r="E1396" s="16" t="n">
        <f aca="false">IF('[1]TCE - ANEXO II - Preencher'!G1405="4 - Assistência Odontológica","2 - Outros Profissionais da saúde",'[1]TCE - ANEXO II - Preencher'!G1405)</f>
        <v>0</v>
      </c>
      <c r="F1396" s="17" t="n">
        <f aca="false">'[1]TCE - ANEXO II - Preencher'!H1405</f>
        <v>0</v>
      </c>
      <c r="G1396" s="18" t="n">
        <f aca="false">'[1]TCE - ANEXO II - Preencher'!I1405</f>
        <v>0</v>
      </c>
      <c r="H1396" s="17" t="n">
        <f aca="false">'[1]TCE - ANEXO II - Preencher'!J1405</f>
        <v>0</v>
      </c>
      <c r="I1396" s="17" t="n">
        <f aca="false">'[1]TCE - ANEXO II - Preencher'!K1405</f>
        <v>0</v>
      </c>
      <c r="J1396" s="19" t="n">
        <f aca="false">'[1]TCE - ANEXO II - Preencher'!L1405</f>
        <v>0</v>
      </c>
      <c r="K1396" s="19" t="n">
        <f aca="false">'[1]TCE - ANEXO II - Preencher'!P1405</f>
        <v>0</v>
      </c>
      <c r="L1396" s="19" t="n">
        <f aca="false">'[1]TCE - ANEXO II - Preencher'!Q1405</f>
        <v>0</v>
      </c>
      <c r="M1396" s="19" t="n">
        <f aca="false">'[1]TCE - ANEXO II - Preencher'!R1405</f>
        <v>0</v>
      </c>
      <c r="N1396" s="20" t="n">
        <f aca="false">'[1]TCE - ANEXO II - Preencher'!S1405</f>
        <v>0</v>
      </c>
      <c r="O1396" s="21" t="n">
        <f aca="false">'[1]TCE - ANEXO II - Preencher'!W1405</f>
        <v>0</v>
      </c>
      <c r="P1396" s="20" t="n">
        <f aca="false">'[1]TCE - ANEXO II - Preencher'!X1405</f>
        <v>0</v>
      </c>
    </row>
    <row r="1397" s="6" customFormat="true" ht="12.75" hidden="false" customHeight="false" outlineLevel="0" collapsed="false">
      <c r="A1397" s="12" t="str">
        <f aca="false">IFERROR(VLOOKUP(B1397,'[1]DADOS (OCULTAR)'!$P$3:$R$56,3,0),"")</f>
        <v/>
      </c>
      <c r="B1397" s="13" t="n">
        <f aca="false">'[1]TCE - ANEXO II - Preencher'!C1406</f>
        <v>0</v>
      </c>
      <c r="C1397" s="14"/>
      <c r="D1397" s="15" t="n">
        <f aca="false">'[1]TCE - ANEXO II - Preencher'!E1406</f>
        <v>0</v>
      </c>
      <c r="E1397" s="16" t="n">
        <f aca="false">IF('[1]TCE - ANEXO II - Preencher'!G1406="4 - Assistência Odontológica","2 - Outros Profissionais da saúde",'[1]TCE - ANEXO II - Preencher'!G1406)</f>
        <v>0</v>
      </c>
      <c r="F1397" s="17" t="n">
        <f aca="false">'[1]TCE - ANEXO II - Preencher'!H1406</f>
        <v>0</v>
      </c>
      <c r="G1397" s="18" t="n">
        <f aca="false">'[1]TCE - ANEXO II - Preencher'!I1406</f>
        <v>0</v>
      </c>
      <c r="H1397" s="17" t="n">
        <f aca="false">'[1]TCE - ANEXO II - Preencher'!J1406</f>
        <v>0</v>
      </c>
      <c r="I1397" s="17" t="n">
        <f aca="false">'[1]TCE - ANEXO II - Preencher'!K1406</f>
        <v>0</v>
      </c>
      <c r="J1397" s="19" t="n">
        <f aca="false">'[1]TCE - ANEXO II - Preencher'!L1406</f>
        <v>0</v>
      </c>
      <c r="K1397" s="19" t="n">
        <f aca="false">'[1]TCE - ANEXO II - Preencher'!P1406</f>
        <v>0</v>
      </c>
      <c r="L1397" s="19" t="n">
        <f aca="false">'[1]TCE - ANEXO II - Preencher'!Q1406</f>
        <v>0</v>
      </c>
      <c r="M1397" s="19" t="n">
        <f aca="false">'[1]TCE - ANEXO II - Preencher'!R1406</f>
        <v>0</v>
      </c>
      <c r="N1397" s="20" t="n">
        <f aca="false">'[1]TCE - ANEXO II - Preencher'!S1406</f>
        <v>0</v>
      </c>
      <c r="O1397" s="21" t="n">
        <f aca="false">'[1]TCE - ANEXO II - Preencher'!W1406</f>
        <v>0</v>
      </c>
      <c r="P1397" s="20" t="n">
        <f aca="false">'[1]TCE - ANEXO II - Preencher'!X1406</f>
        <v>0</v>
      </c>
    </row>
    <row r="1398" s="6" customFormat="true" ht="12.75" hidden="false" customHeight="false" outlineLevel="0" collapsed="false">
      <c r="A1398" s="12" t="str">
        <f aca="false">IFERROR(VLOOKUP(B1398,'[1]DADOS (OCULTAR)'!$P$3:$R$56,3,0),"")</f>
        <v/>
      </c>
      <c r="B1398" s="13" t="n">
        <f aca="false">'[1]TCE - ANEXO II - Preencher'!C1407</f>
        <v>0</v>
      </c>
      <c r="C1398" s="14"/>
      <c r="D1398" s="15" t="n">
        <f aca="false">'[1]TCE - ANEXO II - Preencher'!E1407</f>
        <v>0</v>
      </c>
      <c r="E1398" s="16" t="n">
        <f aca="false">IF('[1]TCE - ANEXO II - Preencher'!G1407="4 - Assistência Odontológica","2 - Outros Profissionais da saúde",'[1]TCE - ANEXO II - Preencher'!G1407)</f>
        <v>0</v>
      </c>
      <c r="F1398" s="17" t="n">
        <f aca="false">'[1]TCE - ANEXO II - Preencher'!H1407</f>
        <v>0</v>
      </c>
      <c r="G1398" s="18" t="n">
        <f aca="false">'[1]TCE - ANEXO II - Preencher'!I1407</f>
        <v>0</v>
      </c>
      <c r="H1398" s="17" t="n">
        <f aca="false">'[1]TCE - ANEXO II - Preencher'!J1407</f>
        <v>0</v>
      </c>
      <c r="I1398" s="17" t="n">
        <f aca="false">'[1]TCE - ANEXO II - Preencher'!K1407</f>
        <v>0</v>
      </c>
      <c r="J1398" s="19" t="n">
        <f aca="false">'[1]TCE - ANEXO II - Preencher'!L1407</f>
        <v>0</v>
      </c>
      <c r="K1398" s="19" t="n">
        <f aca="false">'[1]TCE - ANEXO II - Preencher'!P1407</f>
        <v>0</v>
      </c>
      <c r="L1398" s="19" t="n">
        <f aca="false">'[1]TCE - ANEXO II - Preencher'!Q1407</f>
        <v>0</v>
      </c>
      <c r="M1398" s="19" t="n">
        <f aca="false">'[1]TCE - ANEXO II - Preencher'!R1407</f>
        <v>0</v>
      </c>
      <c r="N1398" s="20" t="n">
        <f aca="false">'[1]TCE - ANEXO II - Preencher'!S1407</f>
        <v>0</v>
      </c>
      <c r="O1398" s="21" t="n">
        <f aca="false">'[1]TCE - ANEXO II - Preencher'!W1407</f>
        <v>0</v>
      </c>
      <c r="P1398" s="20" t="n">
        <f aca="false">'[1]TCE - ANEXO II - Preencher'!X1407</f>
        <v>0</v>
      </c>
    </row>
    <row r="1399" s="6" customFormat="true" ht="12.75" hidden="false" customHeight="false" outlineLevel="0" collapsed="false">
      <c r="A1399" s="12" t="str">
        <f aca="false">IFERROR(VLOOKUP(B1399,'[1]DADOS (OCULTAR)'!$P$3:$R$56,3,0),"")</f>
        <v/>
      </c>
      <c r="B1399" s="13" t="n">
        <f aca="false">'[1]TCE - ANEXO II - Preencher'!C1408</f>
        <v>0</v>
      </c>
      <c r="C1399" s="14"/>
      <c r="D1399" s="15" t="n">
        <f aca="false">'[1]TCE - ANEXO II - Preencher'!E1408</f>
        <v>0</v>
      </c>
      <c r="E1399" s="16" t="n">
        <f aca="false">IF('[1]TCE - ANEXO II - Preencher'!G1408="4 - Assistência Odontológica","2 - Outros Profissionais da saúde",'[1]TCE - ANEXO II - Preencher'!G1408)</f>
        <v>0</v>
      </c>
      <c r="F1399" s="17" t="n">
        <f aca="false">'[1]TCE - ANEXO II - Preencher'!H1408</f>
        <v>0</v>
      </c>
      <c r="G1399" s="18" t="n">
        <f aca="false">'[1]TCE - ANEXO II - Preencher'!I1408</f>
        <v>0</v>
      </c>
      <c r="H1399" s="17" t="n">
        <f aca="false">'[1]TCE - ANEXO II - Preencher'!J1408</f>
        <v>0</v>
      </c>
      <c r="I1399" s="17" t="n">
        <f aca="false">'[1]TCE - ANEXO II - Preencher'!K1408</f>
        <v>0</v>
      </c>
      <c r="J1399" s="19" t="n">
        <f aca="false">'[1]TCE - ANEXO II - Preencher'!L1408</f>
        <v>0</v>
      </c>
      <c r="K1399" s="19" t="n">
        <f aca="false">'[1]TCE - ANEXO II - Preencher'!P1408</f>
        <v>0</v>
      </c>
      <c r="L1399" s="19" t="n">
        <f aca="false">'[1]TCE - ANEXO II - Preencher'!Q1408</f>
        <v>0</v>
      </c>
      <c r="M1399" s="19" t="n">
        <f aca="false">'[1]TCE - ANEXO II - Preencher'!R1408</f>
        <v>0</v>
      </c>
      <c r="N1399" s="20" t="n">
        <f aca="false">'[1]TCE - ANEXO II - Preencher'!S1408</f>
        <v>0</v>
      </c>
      <c r="O1399" s="21" t="n">
        <f aca="false">'[1]TCE - ANEXO II - Preencher'!W1408</f>
        <v>0</v>
      </c>
      <c r="P1399" s="20" t="n">
        <f aca="false">'[1]TCE - ANEXO II - Preencher'!X1408</f>
        <v>0</v>
      </c>
    </row>
    <row r="1400" s="6" customFormat="true" ht="12.75" hidden="false" customHeight="false" outlineLevel="0" collapsed="false">
      <c r="A1400" s="12" t="str">
        <f aca="false">IFERROR(VLOOKUP(B1400,'[1]DADOS (OCULTAR)'!$P$3:$R$56,3,0),"")</f>
        <v/>
      </c>
      <c r="B1400" s="13" t="n">
        <f aca="false">'[1]TCE - ANEXO II - Preencher'!C1409</f>
        <v>0</v>
      </c>
      <c r="C1400" s="14"/>
      <c r="D1400" s="15" t="n">
        <f aca="false">'[1]TCE - ANEXO II - Preencher'!E1409</f>
        <v>0</v>
      </c>
      <c r="E1400" s="16" t="n">
        <f aca="false">IF('[1]TCE - ANEXO II - Preencher'!G1409="4 - Assistência Odontológica","2 - Outros Profissionais da saúde",'[1]TCE - ANEXO II - Preencher'!G1409)</f>
        <v>0</v>
      </c>
      <c r="F1400" s="17" t="n">
        <f aca="false">'[1]TCE - ANEXO II - Preencher'!H1409</f>
        <v>0</v>
      </c>
      <c r="G1400" s="18" t="n">
        <f aca="false">'[1]TCE - ANEXO II - Preencher'!I1409</f>
        <v>0</v>
      </c>
      <c r="H1400" s="17" t="n">
        <f aca="false">'[1]TCE - ANEXO II - Preencher'!J1409</f>
        <v>0</v>
      </c>
      <c r="I1400" s="17" t="n">
        <f aca="false">'[1]TCE - ANEXO II - Preencher'!K1409</f>
        <v>0</v>
      </c>
      <c r="J1400" s="19" t="n">
        <f aca="false">'[1]TCE - ANEXO II - Preencher'!L1409</f>
        <v>0</v>
      </c>
      <c r="K1400" s="19" t="n">
        <f aca="false">'[1]TCE - ANEXO II - Preencher'!P1409</f>
        <v>0</v>
      </c>
      <c r="L1400" s="19" t="n">
        <f aca="false">'[1]TCE - ANEXO II - Preencher'!Q1409</f>
        <v>0</v>
      </c>
      <c r="M1400" s="19" t="n">
        <f aca="false">'[1]TCE - ANEXO II - Preencher'!R1409</f>
        <v>0</v>
      </c>
      <c r="N1400" s="20" t="n">
        <f aca="false">'[1]TCE - ANEXO II - Preencher'!S1409</f>
        <v>0</v>
      </c>
      <c r="O1400" s="21" t="n">
        <f aca="false">'[1]TCE - ANEXO II - Preencher'!W1409</f>
        <v>0</v>
      </c>
      <c r="P1400" s="20" t="n">
        <f aca="false">'[1]TCE - ANEXO II - Preencher'!X1409</f>
        <v>0</v>
      </c>
    </row>
    <row r="1401" s="6" customFormat="true" ht="12.75" hidden="false" customHeight="false" outlineLevel="0" collapsed="false">
      <c r="A1401" s="12" t="str">
        <f aca="false">IFERROR(VLOOKUP(B1401,'[1]DADOS (OCULTAR)'!$P$3:$R$56,3,0),"")</f>
        <v/>
      </c>
      <c r="B1401" s="13" t="n">
        <f aca="false">'[1]TCE - ANEXO II - Preencher'!C1410</f>
        <v>0</v>
      </c>
      <c r="C1401" s="14"/>
      <c r="D1401" s="15" t="n">
        <f aca="false">'[1]TCE - ANEXO II - Preencher'!E1410</f>
        <v>0</v>
      </c>
      <c r="E1401" s="16" t="n">
        <f aca="false">IF('[1]TCE - ANEXO II - Preencher'!G1410="4 - Assistência Odontológica","2 - Outros Profissionais da saúde",'[1]TCE - ANEXO II - Preencher'!G1410)</f>
        <v>0</v>
      </c>
      <c r="F1401" s="17" t="n">
        <f aca="false">'[1]TCE - ANEXO II - Preencher'!H1410</f>
        <v>0</v>
      </c>
      <c r="G1401" s="18" t="n">
        <f aca="false">'[1]TCE - ANEXO II - Preencher'!I1410</f>
        <v>0</v>
      </c>
      <c r="H1401" s="17" t="n">
        <f aca="false">'[1]TCE - ANEXO II - Preencher'!J1410</f>
        <v>0</v>
      </c>
      <c r="I1401" s="17" t="n">
        <f aca="false">'[1]TCE - ANEXO II - Preencher'!K1410</f>
        <v>0</v>
      </c>
      <c r="J1401" s="19" t="n">
        <f aca="false">'[1]TCE - ANEXO II - Preencher'!L1410</f>
        <v>0</v>
      </c>
      <c r="K1401" s="19" t="n">
        <f aca="false">'[1]TCE - ANEXO II - Preencher'!P1410</f>
        <v>0</v>
      </c>
      <c r="L1401" s="19" t="n">
        <f aca="false">'[1]TCE - ANEXO II - Preencher'!Q1410</f>
        <v>0</v>
      </c>
      <c r="M1401" s="19" t="n">
        <f aca="false">'[1]TCE - ANEXO II - Preencher'!R1410</f>
        <v>0</v>
      </c>
      <c r="N1401" s="20" t="n">
        <f aca="false">'[1]TCE - ANEXO II - Preencher'!S1410</f>
        <v>0</v>
      </c>
      <c r="O1401" s="21" t="n">
        <f aca="false">'[1]TCE - ANEXO II - Preencher'!W1410</f>
        <v>0</v>
      </c>
      <c r="P1401" s="20" t="n">
        <f aca="false">'[1]TCE - ANEXO II - Preencher'!X1410</f>
        <v>0</v>
      </c>
    </row>
    <row r="1402" s="6" customFormat="true" ht="12.75" hidden="false" customHeight="false" outlineLevel="0" collapsed="false">
      <c r="A1402" s="12" t="str">
        <f aca="false">IFERROR(VLOOKUP(B1402,'[1]DADOS (OCULTAR)'!$P$3:$R$56,3,0),"")</f>
        <v/>
      </c>
      <c r="B1402" s="13" t="n">
        <f aca="false">'[1]TCE - ANEXO II - Preencher'!C1411</f>
        <v>0</v>
      </c>
      <c r="C1402" s="14"/>
      <c r="D1402" s="15" t="n">
        <f aca="false">'[1]TCE - ANEXO II - Preencher'!E1411</f>
        <v>0</v>
      </c>
      <c r="E1402" s="16" t="n">
        <f aca="false">IF('[1]TCE - ANEXO II - Preencher'!G1411="4 - Assistência Odontológica","2 - Outros Profissionais da saúde",'[1]TCE - ANEXO II - Preencher'!G1411)</f>
        <v>0</v>
      </c>
      <c r="F1402" s="17" t="n">
        <f aca="false">'[1]TCE - ANEXO II - Preencher'!H1411</f>
        <v>0</v>
      </c>
      <c r="G1402" s="18" t="n">
        <f aca="false">'[1]TCE - ANEXO II - Preencher'!I1411</f>
        <v>0</v>
      </c>
      <c r="H1402" s="17" t="n">
        <f aca="false">'[1]TCE - ANEXO II - Preencher'!J1411</f>
        <v>0</v>
      </c>
      <c r="I1402" s="17" t="n">
        <f aca="false">'[1]TCE - ANEXO II - Preencher'!K1411</f>
        <v>0</v>
      </c>
      <c r="J1402" s="19" t="n">
        <f aca="false">'[1]TCE - ANEXO II - Preencher'!L1411</f>
        <v>0</v>
      </c>
      <c r="K1402" s="19" t="n">
        <f aca="false">'[1]TCE - ANEXO II - Preencher'!P1411</f>
        <v>0</v>
      </c>
      <c r="L1402" s="19" t="n">
        <f aca="false">'[1]TCE - ANEXO II - Preencher'!Q1411</f>
        <v>0</v>
      </c>
      <c r="M1402" s="19" t="n">
        <f aca="false">'[1]TCE - ANEXO II - Preencher'!R1411</f>
        <v>0</v>
      </c>
      <c r="N1402" s="20" t="n">
        <f aca="false">'[1]TCE - ANEXO II - Preencher'!S1411</f>
        <v>0</v>
      </c>
      <c r="O1402" s="21" t="n">
        <f aca="false">'[1]TCE - ANEXO II - Preencher'!W1411</f>
        <v>0</v>
      </c>
      <c r="P1402" s="20" t="n">
        <f aca="false">'[1]TCE - ANEXO II - Preencher'!X1411</f>
        <v>0</v>
      </c>
    </row>
    <row r="1403" s="6" customFormat="true" ht="12.75" hidden="false" customHeight="false" outlineLevel="0" collapsed="false">
      <c r="A1403" s="12" t="str">
        <f aca="false">IFERROR(VLOOKUP(B1403,'[1]DADOS (OCULTAR)'!$P$3:$R$56,3,0),"")</f>
        <v/>
      </c>
      <c r="B1403" s="13" t="n">
        <f aca="false">'[1]TCE - ANEXO II - Preencher'!C1412</f>
        <v>0</v>
      </c>
      <c r="C1403" s="14"/>
      <c r="D1403" s="15" t="n">
        <f aca="false">'[1]TCE - ANEXO II - Preencher'!E1412</f>
        <v>0</v>
      </c>
      <c r="E1403" s="16" t="n">
        <f aca="false">IF('[1]TCE - ANEXO II - Preencher'!G1412="4 - Assistência Odontológica","2 - Outros Profissionais da saúde",'[1]TCE - ANEXO II - Preencher'!G1412)</f>
        <v>0</v>
      </c>
      <c r="F1403" s="17" t="n">
        <f aca="false">'[1]TCE - ANEXO II - Preencher'!H1412</f>
        <v>0</v>
      </c>
      <c r="G1403" s="18" t="n">
        <f aca="false">'[1]TCE - ANEXO II - Preencher'!I1412</f>
        <v>0</v>
      </c>
      <c r="H1403" s="17" t="n">
        <f aca="false">'[1]TCE - ANEXO II - Preencher'!J1412</f>
        <v>0</v>
      </c>
      <c r="I1403" s="17" t="n">
        <f aca="false">'[1]TCE - ANEXO II - Preencher'!K1412</f>
        <v>0</v>
      </c>
      <c r="J1403" s="19" t="n">
        <f aca="false">'[1]TCE - ANEXO II - Preencher'!L1412</f>
        <v>0</v>
      </c>
      <c r="K1403" s="19" t="n">
        <f aca="false">'[1]TCE - ANEXO II - Preencher'!P1412</f>
        <v>0</v>
      </c>
      <c r="L1403" s="19" t="n">
        <f aca="false">'[1]TCE - ANEXO II - Preencher'!Q1412</f>
        <v>0</v>
      </c>
      <c r="M1403" s="19" t="n">
        <f aca="false">'[1]TCE - ANEXO II - Preencher'!R1412</f>
        <v>0</v>
      </c>
      <c r="N1403" s="20" t="n">
        <f aca="false">'[1]TCE - ANEXO II - Preencher'!S1412</f>
        <v>0</v>
      </c>
      <c r="O1403" s="21" t="n">
        <f aca="false">'[1]TCE - ANEXO II - Preencher'!W1412</f>
        <v>0</v>
      </c>
      <c r="P1403" s="20" t="n">
        <f aca="false">'[1]TCE - ANEXO II - Preencher'!X1412</f>
        <v>0</v>
      </c>
    </row>
    <row r="1404" s="6" customFormat="true" ht="12.75" hidden="false" customHeight="false" outlineLevel="0" collapsed="false">
      <c r="A1404" s="12" t="str">
        <f aca="false">IFERROR(VLOOKUP(B1404,'[1]DADOS (OCULTAR)'!$P$3:$R$56,3,0),"")</f>
        <v/>
      </c>
      <c r="B1404" s="13" t="n">
        <f aca="false">'[1]TCE - ANEXO II - Preencher'!C1413</f>
        <v>0</v>
      </c>
      <c r="C1404" s="14"/>
      <c r="D1404" s="15" t="n">
        <f aca="false">'[1]TCE - ANEXO II - Preencher'!E1413</f>
        <v>0</v>
      </c>
      <c r="E1404" s="16" t="n">
        <f aca="false">IF('[1]TCE - ANEXO II - Preencher'!G1413="4 - Assistência Odontológica","2 - Outros Profissionais da saúde",'[1]TCE - ANEXO II - Preencher'!G1413)</f>
        <v>0</v>
      </c>
      <c r="F1404" s="17" t="n">
        <f aca="false">'[1]TCE - ANEXO II - Preencher'!H1413</f>
        <v>0</v>
      </c>
      <c r="G1404" s="18" t="n">
        <f aca="false">'[1]TCE - ANEXO II - Preencher'!I1413</f>
        <v>0</v>
      </c>
      <c r="H1404" s="17" t="n">
        <f aca="false">'[1]TCE - ANEXO II - Preencher'!J1413</f>
        <v>0</v>
      </c>
      <c r="I1404" s="17" t="n">
        <f aca="false">'[1]TCE - ANEXO II - Preencher'!K1413</f>
        <v>0</v>
      </c>
      <c r="J1404" s="19" t="n">
        <f aca="false">'[1]TCE - ANEXO II - Preencher'!L1413</f>
        <v>0</v>
      </c>
      <c r="K1404" s="19" t="n">
        <f aca="false">'[1]TCE - ANEXO II - Preencher'!P1413</f>
        <v>0</v>
      </c>
      <c r="L1404" s="19" t="n">
        <f aca="false">'[1]TCE - ANEXO II - Preencher'!Q1413</f>
        <v>0</v>
      </c>
      <c r="M1404" s="19" t="n">
        <f aca="false">'[1]TCE - ANEXO II - Preencher'!R1413</f>
        <v>0</v>
      </c>
      <c r="N1404" s="20" t="n">
        <f aca="false">'[1]TCE - ANEXO II - Preencher'!S1413</f>
        <v>0</v>
      </c>
      <c r="O1404" s="21" t="n">
        <f aca="false">'[1]TCE - ANEXO II - Preencher'!W1413</f>
        <v>0</v>
      </c>
      <c r="P1404" s="20" t="n">
        <f aca="false">'[1]TCE - ANEXO II - Preencher'!X1413</f>
        <v>0</v>
      </c>
    </row>
    <row r="1405" s="6" customFormat="true" ht="12.75" hidden="false" customHeight="false" outlineLevel="0" collapsed="false">
      <c r="A1405" s="12" t="str">
        <f aca="false">IFERROR(VLOOKUP(B1405,'[1]DADOS (OCULTAR)'!$P$3:$R$56,3,0),"")</f>
        <v/>
      </c>
      <c r="B1405" s="13" t="n">
        <f aca="false">'[1]TCE - ANEXO II - Preencher'!C1414</f>
        <v>0</v>
      </c>
      <c r="C1405" s="14"/>
      <c r="D1405" s="15" t="n">
        <f aca="false">'[1]TCE - ANEXO II - Preencher'!E1414</f>
        <v>0</v>
      </c>
      <c r="E1405" s="16" t="n">
        <f aca="false">IF('[1]TCE - ANEXO II - Preencher'!G1414="4 - Assistência Odontológica","2 - Outros Profissionais da saúde",'[1]TCE - ANEXO II - Preencher'!G1414)</f>
        <v>0</v>
      </c>
      <c r="F1405" s="17" t="n">
        <f aca="false">'[1]TCE - ANEXO II - Preencher'!H1414</f>
        <v>0</v>
      </c>
      <c r="G1405" s="18" t="n">
        <f aca="false">'[1]TCE - ANEXO II - Preencher'!I1414</f>
        <v>0</v>
      </c>
      <c r="H1405" s="17" t="n">
        <f aca="false">'[1]TCE - ANEXO II - Preencher'!J1414</f>
        <v>0</v>
      </c>
      <c r="I1405" s="17" t="n">
        <f aca="false">'[1]TCE - ANEXO II - Preencher'!K1414</f>
        <v>0</v>
      </c>
      <c r="J1405" s="19" t="n">
        <f aca="false">'[1]TCE - ANEXO II - Preencher'!L1414</f>
        <v>0</v>
      </c>
      <c r="K1405" s="19" t="n">
        <f aca="false">'[1]TCE - ANEXO II - Preencher'!P1414</f>
        <v>0</v>
      </c>
      <c r="L1405" s="19" t="n">
        <f aca="false">'[1]TCE - ANEXO II - Preencher'!Q1414</f>
        <v>0</v>
      </c>
      <c r="M1405" s="19" t="n">
        <f aca="false">'[1]TCE - ANEXO II - Preencher'!R1414</f>
        <v>0</v>
      </c>
      <c r="N1405" s="20" t="n">
        <f aca="false">'[1]TCE - ANEXO II - Preencher'!S1414</f>
        <v>0</v>
      </c>
      <c r="O1405" s="21" t="n">
        <f aca="false">'[1]TCE - ANEXO II - Preencher'!W1414</f>
        <v>0</v>
      </c>
      <c r="P1405" s="20" t="n">
        <f aca="false">'[1]TCE - ANEXO II - Preencher'!X1414</f>
        <v>0</v>
      </c>
    </row>
    <row r="1406" s="6" customFormat="true" ht="12.75" hidden="false" customHeight="false" outlineLevel="0" collapsed="false">
      <c r="A1406" s="12" t="str">
        <f aca="false">IFERROR(VLOOKUP(B1406,'[1]DADOS (OCULTAR)'!$P$3:$R$56,3,0),"")</f>
        <v/>
      </c>
      <c r="B1406" s="13" t="n">
        <f aca="false">'[1]TCE - ANEXO II - Preencher'!C1415</f>
        <v>0</v>
      </c>
      <c r="C1406" s="14"/>
      <c r="D1406" s="15" t="n">
        <f aca="false">'[1]TCE - ANEXO II - Preencher'!E1415</f>
        <v>0</v>
      </c>
      <c r="E1406" s="16" t="n">
        <f aca="false">IF('[1]TCE - ANEXO II - Preencher'!G1415="4 - Assistência Odontológica","2 - Outros Profissionais da saúde",'[1]TCE - ANEXO II - Preencher'!G1415)</f>
        <v>0</v>
      </c>
      <c r="F1406" s="17" t="n">
        <f aca="false">'[1]TCE - ANEXO II - Preencher'!H1415</f>
        <v>0</v>
      </c>
      <c r="G1406" s="18" t="n">
        <f aca="false">'[1]TCE - ANEXO II - Preencher'!I1415</f>
        <v>0</v>
      </c>
      <c r="H1406" s="17" t="n">
        <f aca="false">'[1]TCE - ANEXO II - Preencher'!J1415</f>
        <v>0</v>
      </c>
      <c r="I1406" s="17" t="n">
        <f aca="false">'[1]TCE - ANEXO II - Preencher'!K1415</f>
        <v>0</v>
      </c>
      <c r="J1406" s="19" t="n">
        <f aca="false">'[1]TCE - ANEXO II - Preencher'!L1415</f>
        <v>0</v>
      </c>
      <c r="K1406" s="19" t="n">
        <f aca="false">'[1]TCE - ANEXO II - Preencher'!P1415</f>
        <v>0</v>
      </c>
      <c r="L1406" s="19" t="n">
        <f aca="false">'[1]TCE - ANEXO II - Preencher'!Q1415</f>
        <v>0</v>
      </c>
      <c r="M1406" s="19" t="n">
        <f aca="false">'[1]TCE - ANEXO II - Preencher'!R1415</f>
        <v>0</v>
      </c>
      <c r="N1406" s="20" t="n">
        <f aca="false">'[1]TCE - ANEXO II - Preencher'!S1415</f>
        <v>0</v>
      </c>
      <c r="O1406" s="21" t="n">
        <f aca="false">'[1]TCE - ANEXO II - Preencher'!W1415</f>
        <v>0</v>
      </c>
      <c r="P1406" s="20" t="n">
        <f aca="false">'[1]TCE - ANEXO II - Preencher'!X1415</f>
        <v>0</v>
      </c>
    </row>
    <row r="1407" s="6" customFormat="true" ht="12.75" hidden="false" customHeight="false" outlineLevel="0" collapsed="false">
      <c r="A1407" s="12" t="str">
        <f aca="false">IFERROR(VLOOKUP(B1407,'[1]DADOS (OCULTAR)'!$P$3:$R$56,3,0),"")</f>
        <v/>
      </c>
      <c r="B1407" s="13" t="n">
        <f aca="false">'[1]TCE - ANEXO II - Preencher'!C1416</f>
        <v>0</v>
      </c>
      <c r="C1407" s="14"/>
      <c r="D1407" s="15" t="n">
        <f aca="false">'[1]TCE - ANEXO II - Preencher'!E1416</f>
        <v>0</v>
      </c>
      <c r="E1407" s="16" t="n">
        <f aca="false">IF('[1]TCE - ANEXO II - Preencher'!G1416="4 - Assistência Odontológica","2 - Outros Profissionais da saúde",'[1]TCE - ANEXO II - Preencher'!G1416)</f>
        <v>0</v>
      </c>
      <c r="F1407" s="17" t="n">
        <f aca="false">'[1]TCE - ANEXO II - Preencher'!H1416</f>
        <v>0</v>
      </c>
      <c r="G1407" s="18" t="n">
        <f aca="false">'[1]TCE - ANEXO II - Preencher'!I1416</f>
        <v>0</v>
      </c>
      <c r="H1407" s="17" t="n">
        <f aca="false">'[1]TCE - ANEXO II - Preencher'!J1416</f>
        <v>0</v>
      </c>
      <c r="I1407" s="17" t="n">
        <f aca="false">'[1]TCE - ANEXO II - Preencher'!K1416</f>
        <v>0</v>
      </c>
      <c r="J1407" s="19" t="n">
        <f aca="false">'[1]TCE - ANEXO II - Preencher'!L1416</f>
        <v>0</v>
      </c>
      <c r="K1407" s="19" t="n">
        <f aca="false">'[1]TCE - ANEXO II - Preencher'!P1416</f>
        <v>0</v>
      </c>
      <c r="L1407" s="19" t="n">
        <f aca="false">'[1]TCE - ANEXO II - Preencher'!Q1416</f>
        <v>0</v>
      </c>
      <c r="M1407" s="19" t="n">
        <f aca="false">'[1]TCE - ANEXO II - Preencher'!R1416</f>
        <v>0</v>
      </c>
      <c r="N1407" s="20" t="n">
        <f aca="false">'[1]TCE - ANEXO II - Preencher'!S1416</f>
        <v>0</v>
      </c>
      <c r="O1407" s="21" t="n">
        <f aca="false">'[1]TCE - ANEXO II - Preencher'!W1416</f>
        <v>0</v>
      </c>
      <c r="P1407" s="20" t="n">
        <f aca="false">'[1]TCE - ANEXO II - Preencher'!X1416</f>
        <v>0</v>
      </c>
    </row>
    <row r="1408" s="6" customFormat="true" ht="12.75" hidden="false" customHeight="false" outlineLevel="0" collapsed="false">
      <c r="A1408" s="12" t="str">
        <f aca="false">IFERROR(VLOOKUP(B1408,'[1]DADOS (OCULTAR)'!$P$3:$R$56,3,0),"")</f>
        <v/>
      </c>
      <c r="B1408" s="13" t="n">
        <f aca="false">'[1]TCE - ANEXO II - Preencher'!C1417</f>
        <v>0</v>
      </c>
      <c r="C1408" s="14"/>
      <c r="D1408" s="15" t="n">
        <f aca="false">'[1]TCE - ANEXO II - Preencher'!E1417</f>
        <v>0</v>
      </c>
      <c r="E1408" s="16" t="n">
        <f aca="false">IF('[1]TCE - ANEXO II - Preencher'!G1417="4 - Assistência Odontológica","2 - Outros Profissionais da saúde",'[1]TCE - ANEXO II - Preencher'!G1417)</f>
        <v>0</v>
      </c>
      <c r="F1408" s="17" t="n">
        <f aca="false">'[1]TCE - ANEXO II - Preencher'!H1417</f>
        <v>0</v>
      </c>
      <c r="G1408" s="18" t="n">
        <f aca="false">'[1]TCE - ANEXO II - Preencher'!I1417</f>
        <v>0</v>
      </c>
      <c r="H1408" s="17" t="n">
        <f aca="false">'[1]TCE - ANEXO II - Preencher'!J1417</f>
        <v>0</v>
      </c>
      <c r="I1408" s="17" t="n">
        <f aca="false">'[1]TCE - ANEXO II - Preencher'!K1417</f>
        <v>0</v>
      </c>
      <c r="J1408" s="19" t="n">
        <f aca="false">'[1]TCE - ANEXO II - Preencher'!L1417</f>
        <v>0</v>
      </c>
      <c r="K1408" s="19" t="n">
        <f aca="false">'[1]TCE - ANEXO II - Preencher'!P1417</f>
        <v>0</v>
      </c>
      <c r="L1408" s="19" t="n">
        <f aca="false">'[1]TCE - ANEXO II - Preencher'!Q1417</f>
        <v>0</v>
      </c>
      <c r="M1408" s="19" t="n">
        <f aca="false">'[1]TCE - ANEXO II - Preencher'!R1417</f>
        <v>0</v>
      </c>
      <c r="N1408" s="20" t="n">
        <f aca="false">'[1]TCE - ANEXO II - Preencher'!S1417</f>
        <v>0</v>
      </c>
      <c r="O1408" s="21" t="n">
        <f aca="false">'[1]TCE - ANEXO II - Preencher'!W1417</f>
        <v>0</v>
      </c>
      <c r="P1408" s="20" t="n">
        <f aca="false">'[1]TCE - ANEXO II - Preencher'!X1417</f>
        <v>0</v>
      </c>
    </row>
    <row r="1409" s="6" customFormat="true" ht="12.75" hidden="false" customHeight="false" outlineLevel="0" collapsed="false">
      <c r="A1409" s="12" t="str">
        <f aca="false">IFERROR(VLOOKUP(B1409,'[1]DADOS (OCULTAR)'!$P$3:$R$56,3,0),"")</f>
        <v/>
      </c>
      <c r="B1409" s="13" t="n">
        <f aca="false">'[1]TCE - ANEXO II - Preencher'!C1418</f>
        <v>0</v>
      </c>
      <c r="C1409" s="14"/>
      <c r="D1409" s="15" t="n">
        <f aca="false">'[1]TCE - ANEXO II - Preencher'!E1418</f>
        <v>0</v>
      </c>
      <c r="E1409" s="16" t="n">
        <f aca="false">IF('[1]TCE - ANEXO II - Preencher'!G1418="4 - Assistência Odontológica","2 - Outros Profissionais da saúde",'[1]TCE - ANEXO II - Preencher'!G1418)</f>
        <v>0</v>
      </c>
      <c r="F1409" s="17" t="n">
        <f aca="false">'[1]TCE - ANEXO II - Preencher'!H1418</f>
        <v>0</v>
      </c>
      <c r="G1409" s="18" t="n">
        <f aca="false">'[1]TCE - ANEXO II - Preencher'!I1418</f>
        <v>0</v>
      </c>
      <c r="H1409" s="17" t="n">
        <f aca="false">'[1]TCE - ANEXO II - Preencher'!J1418</f>
        <v>0</v>
      </c>
      <c r="I1409" s="17" t="n">
        <f aca="false">'[1]TCE - ANEXO II - Preencher'!K1418</f>
        <v>0</v>
      </c>
      <c r="J1409" s="19" t="n">
        <f aca="false">'[1]TCE - ANEXO II - Preencher'!L1418</f>
        <v>0</v>
      </c>
      <c r="K1409" s="19" t="n">
        <f aca="false">'[1]TCE - ANEXO II - Preencher'!P1418</f>
        <v>0</v>
      </c>
      <c r="L1409" s="19" t="n">
        <f aca="false">'[1]TCE - ANEXO II - Preencher'!Q1418</f>
        <v>0</v>
      </c>
      <c r="M1409" s="19" t="n">
        <f aca="false">'[1]TCE - ANEXO II - Preencher'!R1418</f>
        <v>0</v>
      </c>
      <c r="N1409" s="20" t="n">
        <f aca="false">'[1]TCE - ANEXO II - Preencher'!S1418</f>
        <v>0</v>
      </c>
      <c r="O1409" s="21" t="n">
        <f aca="false">'[1]TCE - ANEXO II - Preencher'!W1418</f>
        <v>0</v>
      </c>
      <c r="P1409" s="20" t="n">
        <f aca="false">'[1]TCE - ANEXO II - Preencher'!X1418</f>
        <v>0</v>
      </c>
    </row>
    <row r="1410" s="6" customFormat="true" ht="12.75" hidden="false" customHeight="false" outlineLevel="0" collapsed="false">
      <c r="A1410" s="12" t="str">
        <f aca="false">IFERROR(VLOOKUP(B1410,'[1]DADOS (OCULTAR)'!$P$3:$R$56,3,0),"")</f>
        <v/>
      </c>
      <c r="B1410" s="13" t="n">
        <f aca="false">'[1]TCE - ANEXO II - Preencher'!C1419</f>
        <v>0</v>
      </c>
      <c r="C1410" s="14"/>
      <c r="D1410" s="15" t="n">
        <f aca="false">'[1]TCE - ANEXO II - Preencher'!E1419</f>
        <v>0</v>
      </c>
      <c r="E1410" s="16" t="n">
        <f aca="false">IF('[1]TCE - ANEXO II - Preencher'!G1419="4 - Assistência Odontológica","2 - Outros Profissionais da saúde",'[1]TCE - ANEXO II - Preencher'!G1419)</f>
        <v>0</v>
      </c>
      <c r="F1410" s="17" t="n">
        <f aca="false">'[1]TCE - ANEXO II - Preencher'!H1419</f>
        <v>0</v>
      </c>
      <c r="G1410" s="18" t="n">
        <f aca="false">'[1]TCE - ANEXO II - Preencher'!I1419</f>
        <v>0</v>
      </c>
      <c r="H1410" s="17" t="n">
        <f aca="false">'[1]TCE - ANEXO II - Preencher'!J1419</f>
        <v>0</v>
      </c>
      <c r="I1410" s="17" t="n">
        <f aca="false">'[1]TCE - ANEXO II - Preencher'!K1419</f>
        <v>0</v>
      </c>
      <c r="J1410" s="19" t="n">
        <f aca="false">'[1]TCE - ANEXO II - Preencher'!L1419</f>
        <v>0</v>
      </c>
      <c r="K1410" s="19" t="n">
        <f aca="false">'[1]TCE - ANEXO II - Preencher'!P1419</f>
        <v>0</v>
      </c>
      <c r="L1410" s="19" t="n">
        <f aca="false">'[1]TCE - ANEXO II - Preencher'!Q1419</f>
        <v>0</v>
      </c>
      <c r="M1410" s="19" t="n">
        <f aca="false">'[1]TCE - ANEXO II - Preencher'!R1419</f>
        <v>0</v>
      </c>
      <c r="N1410" s="20" t="n">
        <f aca="false">'[1]TCE - ANEXO II - Preencher'!S1419</f>
        <v>0</v>
      </c>
      <c r="O1410" s="21" t="n">
        <f aca="false">'[1]TCE - ANEXO II - Preencher'!W1419</f>
        <v>0</v>
      </c>
      <c r="P1410" s="20" t="n">
        <f aca="false">'[1]TCE - ANEXO II - Preencher'!X1419</f>
        <v>0</v>
      </c>
    </row>
    <row r="1411" s="6" customFormat="true" ht="12.75" hidden="false" customHeight="false" outlineLevel="0" collapsed="false">
      <c r="A1411" s="12" t="str">
        <f aca="false">IFERROR(VLOOKUP(B1411,'[1]DADOS (OCULTAR)'!$P$3:$R$56,3,0),"")</f>
        <v/>
      </c>
      <c r="B1411" s="13" t="n">
        <f aca="false">'[1]TCE - ANEXO II - Preencher'!C1420</f>
        <v>0</v>
      </c>
      <c r="C1411" s="14"/>
      <c r="D1411" s="15" t="n">
        <f aca="false">'[1]TCE - ANEXO II - Preencher'!E1420</f>
        <v>0</v>
      </c>
      <c r="E1411" s="16" t="n">
        <f aca="false">IF('[1]TCE - ANEXO II - Preencher'!G1420="4 - Assistência Odontológica","2 - Outros Profissionais da saúde",'[1]TCE - ANEXO II - Preencher'!G1420)</f>
        <v>0</v>
      </c>
      <c r="F1411" s="17" t="n">
        <f aca="false">'[1]TCE - ANEXO II - Preencher'!H1420</f>
        <v>0</v>
      </c>
      <c r="G1411" s="18" t="n">
        <f aca="false">'[1]TCE - ANEXO II - Preencher'!I1420</f>
        <v>0</v>
      </c>
      <c r="H1411" s="17" t="n">
        <f aca="false">'[1]TCE - ANEXO II - Preencher'!J1420</f>
        <v>0</v>
      </c>
      <c r="I1411" s="17" t="n">
        <f aca="false">'[1]TCE - ANEXO II - Preencher'!K1420</f>
        <v>0</v>
      </c>
      <c r="J1411" s="19" t="n">
        <f aca="false">'[1]TCE - ANEXO II - Preencher'!L1420</f>
        <v>0</v>
      </c>
      <c r="K1411" s="19" t="n">
        <f aca="false">'[1]TCE - ANEXO II - Preencher'!P1420</f>
        <v>0</v>
      </c>
      <c r="L1411" s="19" t="n">
        <f aca="false">'[1]TCE - ANEXO II - Preencher'!Q1420</f>
        <v>0</v>
      </c>
      <c r="M1411" s="19" t="n">
        <f aca="false">'[1]TCE - ANEXO II - Preencher'!R1420</f>
        <v>0</v>
      </c>
      <c r="N1411" s="20" t="n">
        <f aca="false">'[1]TCE - ANEXO II - Preencher'!S1420</f>
        <v>0</v>
      </c>
      <c r="O1411" s="21" t="n">
        <f aca="false">'[1]TCE - ANEXO II - Preencher'!W1420</f>
        <v>0</v>
      </c>
      <c r="P1411" s="20" t="n">
        <f aca="false">'[1]TCE - ANEXO II - Preencher'!X1420</f>
        <v>0</v>
      </c>
    </row>
    <row r="1412" s="6" customFormat="true" ht="12.75" hidden="false" customHeight="false" outlineLevel="0" collapsed="false">
      <c r="A1412" s="12" t="str">
        <f aca="false">IFERROR(VLOOKUP(B1412,'[1]DADOS (OCULTAR)'!$P$3:$R$56,3,0),"")</f>
        <v/>
      </c>
      <c r="B1412" s="13" t="n">
        <f aca="false">'[1]TCE - ANEXO II - Preencher'!C1421</f>
        <v>0</v>
      </c>
      <c r="C1412" s="14"/>
      <c r="D1412" s="15" t="n">
        <f aca="false">'[1]TCE - ANEXO II - Preencher'!E1421</f>
        <v>0</v>
      </c>
      <c r="E1412" s="16" t="n">
        <f aca="false">IF('[1]TCE - ANEXO II - Preencher'!G1421="4 - Assistência Odontológica","2 - Outros Profissionais da saúde",'[1]TCE - ANEXO II - Preencher'!G1421)</f>
        <v>0</v>
      </c>
      <c r="F1412" s="17" t="n">
        <f aca="false">'[1]TCE - ANEXO II - Preencher'!H1421</f>
        <v>0</v>
      </c>
      <c r="G1412" s="18" t="n">
        <f aca="false">'[1]TCE - ANEXO II - Preencher'!I1421</f>
        <v>0</v>
      </c>
      <c r="H1412" s="17" t="n">
        <f aca="false">'[1]TCE - ANEXO II - Preencher'!J1421</f>
        <v>0</v>
      </c>
      <c r="I1412" s="17" t="n">
        <f aca="false">'[1]TCE - ANEXO II - Preencher'!K1421</f>
        <v>0</v>
      </c>
      <c r="J1412" s="19" t="n">
        <f aca="false">'[1]TCE - ANEXO II - Preencher'!L1421</f>
        <v>0</v>
      </c>
      <c r="K1412" s="19" t="n">
        <f aca="false">'[1]TCE - ANEXO II - Preencher'!P1421</f>
        <v>0</v>
      </c>
      <c r="L1412" s="19" t="n">
        <f aca="false">'[1]TCE - ANEXO II - Preencher'!Q1421</f>
        <v>0</v>
      </c>
      <c r="M1412" s="19" t="n">
        <f aca="false">'[1]TCE - ANEXO II - Preencher'!R1421</f>
        <v>0</v>
      </c>
      <c r="N1412" s="20" t="n">
        <f aca="false">'[1]TCE - ANEXO II - Preencher'!S1421</f>
        <v>0</v>
      </c>
      <c r="O1412" s="21" t="n">
        <f aca="false">'[1]TCE - ANEXO II - Preencher'!W1421</f>
        <v>0</v>
      </c>
      <c r="P1412" s="20" t="n">
        <f aca="false">'[1]TCE - ANEXO II - Preencher'!X1421</f>
        <v>0</v>
      </c>
    </row>
    <row r="1413" s="6" customFormat="true" ht="12.75" hidden="false" customHeight="false" outlineLevel="0" collapsed="false">
      <c r="A1413" s="12" t="str">
        <f aca="false">IFERROR(VLOOKUP(B1413,'[1]DADOS (OCULTAR)'!$P$3:$R$56,3,0),"")</f>
        <v/>
      </c>
      <c r="B1413" s="13" t="n">
        <f aca="false">'[1]TCE - ANEXO II - Preencher'!C1422</f>
        <v>0</v>
      </c>
      <c r="C1413" s="14"/>
      <c r="D1413" s="15" t="n">
        <f aca="false">'[1]TCE - ANEXO II - Preencher'!E1422</f>
        <v>0</v>
      </c>
      <c r="E1413" s="16" t="n">
        <f aca="false">IF('[1]TCE - ANEXO II - Preencher'!G1422="4 - Assistência Odontológica","2 - Outros Profissionais da saúde",'[1]TCE - ANEXO II - Preencher'!G1422)</f>
        <v>0</v>
      </c>
      <c r="F1413" s="17" t="n">
        <f aca="false">'[1]TCE - ANEXO II - Preencher'!H1422</f>
        <v>0</v>
      </c>
      <c r="G1413" s="18" t="n">
        <f aca="false">'[1]TCE - ANEXO II - Preencher'!I1422</f>
        <v>0</v>
      </c>
      <c r="H1413" s="17" t="n">
        <f aca="false">'[1]TCE - ANEXO II - Preencher'!J1422</f>
        <v>0</v>
      </c>
      <c r="I1413" s="17" t="n">
        <f aca="false">'[1]TCE - ANEXO II - Preencher'!K1422</f>
        <v>0</v>
      </c>
      <c r="J1413" s="19" t="n">
        <f aca="false">'[1]TCE - ANEXO II - Preencher'!L1422</f>
        <v>0</v>
      </c>
      <c r="K1413" s="19" t="n">
        <f aca="false">'[1]TCE - ANEXO II - Preencher'!P1422</f>
        <v>0</v>
      </c>
      <c r="L1413" s="19" t="n">
        <f aca="false">'[1]TCE - ANEXO II - Preencher'!Q1422</f>
        <v>0</v>
      </c>
      <c r="M1413" s="19" t="n">
        <f aca="false">'[1]TCE - ANEXO II - Preencher'!R1422</f>
        <v>0</v>
      </c>
      <c r="N1413" s="20" t="n">
        <f aca="false">'[1]TCE - ANEXO II - Preencher'!S1422</f>
        <v>0</v>
      </c>
      <c r="O1413" s="21" t="n">
        <f aca="false">'[1]TCE - ANEXO II - Preencher'!W1422</f>
        <v>0</v>
      </c>
      <c r="P1413" s="20" t="n">
        <f aca="false">'[1]TCE - ANEXO II - Preencher'!X1422</f>
        <v>0</v>
      </c>
    </row>
    <row r="1414" s="6" customFormat="true" ht="12.75" hidden="false" customHeight="false" outlineLevel="0" collapsed="false">
      <c r="A1414" s="12" t="str">
        <f aca="false">IFERROR(VLOOKUP(B1414,'[1]DADOS (OCULTAR)'!$P$3:$R$56,3,0),"")</f>
        <v/>
      </c>
      <c r="B1414" s="13" t="n">
        <f aca="false">'[1]TCE - ANEXO II - Preencher'!C1423</f>
        <v>0</v>
      </c>
      <c r="C1414" s="14"/>
      <c r="D1414" s="15" t="n">
        <f aca="false">'[1]TCE - ANEXO II - Preencher'!E1423</f>
        <v>0</v>
      </c>
      <c r="E1414" s="16" t="n">
        <f aca="false">IF('[1]TCE - ANEXO II - Preencher'!G1423="4 - Assistência Odontológica","2 - Outros Profissionais da saúde",'[1]TCE - ANEXO II - Preencher'!G1423)</f>
        <v>0</v>
      </c>
      <c r="F1414" s="17" t="n">
        <f aca="false">'[1]TCE - ANEXO II - Preencher'!H1423</f>
        <v>0</v>
      </c>
      <c r="G1414" s="18" t="n">
        <f aca="false">'[1]TCE - ANEXO II - Preencher'!I1423</f>
        <v>0</v>
      </c>
      <c r="H1414" s="17" t="n">
        <f aca="false">'[1]TCE - ANEXO II - Preencher'!J1423</f>
        <v>0</v>
      </c>
      <c r="I1414" s="17" t="n">
        <f aca="false">'[1]TCE - ANEXO II - Preencher'!K1423</f>
        <v>0</v>
      </c>
      <c r="J1414" s="19" t="n">
        <f aca="false">'[1]TCE - ANEXO II - Preencher'!L1423</f>
        <v>0</v>
      </c>
      <c r="K1414" s="19" t="n">
        <f aca="false">'[1]TCE - ANEXO II - Preencher'!P1423</f>
        <v>0</v>
      </c>
      <c r="L1414" s="19" t="n">
        <f aca="false">'[1]TCE - ANEXO II - Preencher'!Q1423</f>
        <v>0</v>
      </c>
      <c r="M1414" s="19" t="n">
        <f aca="false">'[1]TCE - ANEXO II - Preencher'!R1423</f>
        <v>0</v>
      </c>
      <c r="N1414" s="20" t="n">
        <f aca="false">'[1]TCE - ANEXO II - Preencher'!S1423</f>
        <v>0</v>
      </c>
      <c r="O1414" s="21" t="n">
        <f aca="false">'[1]TCE - ANEXO II - Preencher'!W1423</f>
        <v>0</v>
      </c>
      <c r="P1414" s="20" t="n">
        <f aca="false">'[1]TCE - ANEXO II - Preencher'!X1423</f>
        <v>0</v>
      </c>
    </row>
    <row r="1415" s="6" customFormat="true" ht="12.75" hidden="false" customHeight="false" outlineLevel="0" collapsed="false">
      <c r="A1415" s="12" t="str">
        <f aca="false">IFERROR(VLOOKUP(B1415,'[1]DADOS (OCULTAR)'!$P$3:$R$56,3,0),"")</f>
        <v/>
      </c>
      <c r="B1415" s="13" t="n">
        <f aca="false">'[1]TCE - ANEXO II - Preencher'!C1424</f>
        <v>0</v>
      </c>
      <c r="C1415" s="14"/>
      <c r="D1415" s="15" t="n">
        <f aca="false">'[1]TCE - ANEXO II - Preencher'!E1424</f>
        <v>0</v>
      </c>
      <c r="E1415" s="16" t="n">
        <f aca="false">IF('[1]TCE - ANEXO II - Preencher'!G1424="4 - Assistência Odontológica","2 - Outros Profissionais da saúde",'[1]TCE - ANEXO II - Preencher'!G1424)</f>
        <v>0</v>
      </c>
      <c r="F1415" s="17" t="n">
        <f aca="false">'[1]TCE - ANEXO II - Preencher'!H1424</f>
        <v>0</v>
      </c>
      <c r="G1415" s="18" t="n">
        <f aca="false">'[1]TCE - ANEXO II - Preencher'!I1424</f>
        <v>0</v>
      </c>
      <c r="H1415" s="17" t="n">
        <f aca="false">'[1]TCE - ANEXO II - Preencher'!J1424</f>
        <v>0</v>
      </c>
      <c r="I1415" s="17" t="n">
        <f aca="false">'[1]TCE - ANEXO II - Preencher'!K1424</f>
        <v>0</v>
      </c>
      <c r="J1415" s="19" t="n">
        <f aca="false">'[1]TCE - ANEXO II - Preencher'!L1424</f>
        <v>0</v>
      </c>
      <c r="K1415" s="19" t="n">
        <f aca="false">'[1]TCE - ANEXO II - Preencher'!P1424</f>
        <v>0</v>
      </c>
      <c r="L1415" s="19" t="n">
        <f aca="false">'[1]TCE - ANEXO II - Preencher'!Q1424</f>
        <v>0</v>
      </c>
      <c r="M1415" s="19" t="n">
        <f aca="false">'[1]TCE - ANEXO II - Preencher'!R1424</f>
        <v>0</v>
      </c>
      <c r="N1415" s="20" t="n">
        <f aca="false">'[1]TCE - ANEXO II - Preencher'!S1424</f>
        <v>0</v>
      </c>
      <c r="O1415" s="21" t="n">
        <f aca="false">'[1]TCE - ANEXO II - Preencher'!W1424</f>
        <v>0</v>
      </c>
      <c r="P1415" s="20" t="n">
        <f aca="false">'[1]TCE - ANEXO II - Preencher'!X1424</f>
        <v>0</v>
      </c>
    </row>
    <row r="1416" s="6" customFormat="true" ht="12.75" hidden="false" customHeight="false" outlineLevel="0" collapsed="false">
      <c r="A1416" s="12" t="str">
        <f aca="false">IFERROR(VLOOKUP(B1416,'[1]DADOS (OCULTAR)'!$P$3:$R$56,3,0),"")</f>
        <v/>
      </c>
      <c r="B1416" s="13" t="n">
        <f aca="false">'[1]TCE - ANEXO II - Preencher'!C1425</f>
        <v>0</v>
      </c>
      <c r="C1416" s="14"/>
      <c r="D1416" s="15" t="n">
        <f aca="false">'[1]TCE - ANEXO II - Preencher'!E1425</f>
        <v>0</v>
      </c>
      <c r="E1416" s="16" t="n">
        <f aca="false">IF('[1]TCE - ANEXO II - Preencher'!G1425="4 - Assistência Odontológica","2 - Outros Profissionais da saúde",'[1]TCE - ANEXO II - Preencher'!G1425)</f>
        <v>0</v>
      </c>
      <c r="F1416" s="17" t="n">
        <f aca="false">'[1]TCE - ANEXO II - Preencher'!H1425</f>
        <v>0</v>
      </c>
      <c r="G1416" s="18" t="n">
        <f aca="false">'[1]TCE - ANEXO II - Preencher'!I1425</f>
        <v>0</v>
      </c>
      <c r="H1416" s="17" t="n">
        <f aca="false">'[1]TCE - ANEXO II - Preencher'!J1425</f>
        <v>0</v>
      </c>
      <c r="I1416" s="17" t="n">
        <f aca="false">'[1]TCE - ANEXO II - Preencher'!K1425</f>
        <v>0</v>
      </c>
      <c r="J1416" s="19" t="n">
        <f aca="false">'[1]TCE - ANEXO II - Preencher'!L1425</f>
        <v>0</v>
      </c>
      <c r="K1416" s="19" t="n">
        <f aca="false">'[1]TCE - ANEXO II - Preencher'!P1425</f>
        <v>0</v>
      </c>
      <c r="L1416" s="19" t="n">
        <f aca="false">'[1]TCE - ANEXO II - Preencher'!Q1425</f>
        <v>0</v>
      </c>
      <c r="M1416" s="19" t="n">
        <f aca="false">'[1]TCE - ANEXO II - Preencher'!R1425</f>
        <v>0</v>
      </c>
      <c r="N1416" s="20" t="n">
        <f aca="false">'[1]TCE - ANEXO II - Preencher'!S1425</f>
        <v>0</v>
      </c>
      <c r="O1416" s="21" t="n">
        <f aca="false">'[1]TCE - ANEXO II - Preencher'!W1425</f>
        <v>0</v>
      </c>
      <c r="P1416" s="20" t="n">
        <f aca="false">'[1]TCE - ANEXO II - Preencher'!X1425</f>
        <v>0</v>
      </c>
    </row>
    <row r="1417" s="6" customFormat="true" ht="12.75" hidden="false" customHeight="false" outlineLevel="0" collapsed="false">
      <c r="A1417" s="12" t="str">
        <f aca="false">IFERROR(VLOOKUP(B1417,'[1]DADOS (OCULTAR)'!$P$3:$R$56,3,0),"")</f>
        <v/>
      </c>
      <c r="B1417" s="13" t="n">
        <f aca="false">'[1]TCE - ANEXO II - Preencher'!C1426</f>
        <v>0</v>
      </c>
      <c r="C1417" s="14"/>
      <c r="D1417" s="15" t="n">
        <f aca="false">'[1]TCE - ANEXO II - Preencher'!E1426</f>
        <v>0</v>
      </c>
      <c r="E1417" s="16" t="n">
        <f aca="false">IF('[1]TCE - ANEXO II - Preencher'!G1426="4 - Assistência Odontológica","2 - Outros Profissionais da saúde",'[1]TCE - ANEXO II - Preencher'!G1426)</f>
        <v>0</v>
      </c>
      <c r="F1417" s="17" t="n">
        <f aca="false">'[1]TCE - ANEXO II - Preencher'!H1426</f>
        <v>0</v>
      </c>
      <c r="G1417" s="18" t="n">
        <f aca="false">'[1]TCE - ANEXO II - Preencher'!I1426</f>
        <v>0</v>
      </c>
      <c r="H1417" s="17" t="n">
        <f aca="false">'[1]TCE - ANEXO II - Preencher'!J1426</f>
        <v>0</v>
      </c>
      <c r="I1417" s="17" t="n">
        <f aca="false">'[1]TCE - ANEXO II - Preencher'!K1426</f>
        <v>0</v>
      </c>
      <c r="J1417" s="19" t="n">
        <f aca="false">'[1]TCE - ANEXO II - Preencher'!L1426</f>
        <v>0</v>
      </c>
      <c r="K1417" s="19" t="n">
        <f aca="false">'[1]TCE - ANEXO II - Preencher'!P1426</f>
        <v>0</v>
      </c>
      <c r="L1417" s="19" t="n">
        <f aca="false">'[1]TCE - ANEXO II - Preencher'!Q1426</f>
        <v>0</v>
      </c>
      <c r="M1417" s="19" t="n">
        <f aca="false">'[1]TCE - ANEXO II - Preencher'!R1426</f>
        <v>0</v>
      </c>
      <c r="N1417" s="20" t="n">
        <f aca="false">'[1]TCE - ANEXO II - Preencher'!S1426</f>
        <v>0</v>
      </c>
      <c r="O1417" s="21" t="n">
        <f aca="false">'[1]TCE - ANEXO II - Preencher'!W1426</f>
        <v>0</v>
      </c>
      <c r="P1417" s="20" t="n">
        <f aca="false">'[1]TCE - ANEXO II - Preencher'!X1426</f>
        <v>0</v>
      </c>
    </row>
    <row r="1418" s="6" customFormat="true" ht="12.75" hidden="false" customHeight="false" outlineLevel="0" collapsed="false">
      <c r="A1418" s="12" t="str">
        <f aca="false">IFERROR(VLOOKUP(B1418,'[1]DADOS (OCULTAR)'!$P$3:$R$56,3,0),"")</f>
        <v/>
      </c>
      <c r="B1418" s="13" t="n">
        <f aca="false">'[1]TCE - ANEXO II - Preencher'!C1427</f>
        <v>0</v>
      </c>
      <c r="C1418" s="14"/>
      <c r="D1418" s="15" t="n">
        <f aca="false">'[1]TCE - ANEXO II - Preencher'!E1427</f>
        <v>0</v>
      </c>
      <c r="E1418" s="16" t="n">
        <f aca="false">IF('[1]TCE - ANEXO II - Preencher'!G1427="4 - Assistência Odontológica","2 - Outros Profissionais da saúde",'[1]TCE - ANEXO II - Preencher'!G1427)</f>
        <v>0</v>
      </c>
      <c r="F1418" s="17" t="n">
        <f aca="false">'[1]TCE - ANEXO II - Preencher'!H1427</f>
        <v>0</v>
      </c>
      <c r="G1418" s="18" t="n">
        <f aca="false">'[1]TCE - ANEXO II - Preencher'!I1427</f>
        <v>0</v>
      </c>
      <c r="H1418" s="17" t="n">
        <f aca="false">'[1]TCE - ANEXO II - Preencher'!J1427</f>
        <v>0</v>
      </c>
      <c r="I1418" s="17" t="n">
        <f aca="false">'[1]TCE - ANEXO II - Preencher'!K1427</f>
        <v>0</v>
      </c>
      <c r="J1418" s="19" t="n">
        <f aca="false">'[1]TCE - ANEXO II - Preencher'!L1427</f>
        <v>0</v>
      </c>
      <c r="K1418" s="19" t="n">
        <f aca="false">'[1]TCE - ANEXO II - Preencher'!P1427</f>
        <v>0</v>
      </c>
      <c r="L1418" s="19" t="n">
        <f aca="false">'[1]TCE - ANEXO II - Preencher'!Q1427</f>
        <v>0</v>
      </c>
      <c r="M1418" s="19" t="n">
        <f aca="false">'[1]TCE - ANEXO II - Preencher'!R1427</f>
        <v>0</v>
      </c>
      <c r="N1418" s="20" t="n">
        <f aca="false">'[1]TCE - ANEXO II - Preencher'!S1427</f>
        <v>0</v>
      </c>
      <c r="O1418" s="21" t="n">
        <f aca="false">'[1]TCE - ANEXO II - Preencher'!W1427</f>
        <v>0</v>
      </c>
      <c r="P1418" s="20" t="n">
        <f aca="false">'[1]TCE - ANEXO II - Preencher'!X1427</f>
        <v>0</v>
      </c>
    </row>
    <row r="1419" s="6" customFormat="true" ht="12.75" hidden="false" customHeight="false" outlineLevel="0" collapsed="false">
      <c r="A1419" s="12" t="str">
        <f aca="false">IFERROR(VLOOKUP(B1419,'[1]DADOS (OCULTAR)'!$P$3:$R$56,3,0),"")</f>
        <v/>
      </c>
      <c r="B1419" s="13" t="n">
        <f aca="false">'[1]TCE - ANEXO II - Preencher'!C1428</f>
        <v>0</v>
      </c>
      <c r="C1419" s="14"/>
      <c r="D1419" s="15" t="n">
        <f aca="false">'[1]TCE - ANEXO II - Preencher'!E1428</f>
        <v>0</v>
      </c>
      <c r="E1419" s="16" t="n">
        <f aca="false">IF('[1]TCE - ANEXO II - Preencher'!G1428="4 - Assistência Odontológica","2 - Outros Profissionais da saúde",'[1]TCE - ANEXO II - Preencher'!G1428)</f>
        <v>0</v>
      </c>
      <c r="F1419" s="17" t="n">
        <f aca="false">'[1]TCE - ANEXO II - Preencher'!H1428</f>
        <v>0</v>
      </c>
      <c r="G1419" s="18" t="n">
        <f aca="false">'[1]TCE - ANEXO II - Preencher'!I1428</f>
        <v>0</v>
      </c>
      <c r="H1419" s="17" t="n">
        <f aca="false">'[1]TCE - ANEXO II - Preencher'!J1428</f>
        <v>0</v>
      </c>
      <c r="I1419" s="17" t="n">
        <f aca="false">'[1]TCE - ANEXO II - Preencher'!K1428</f>
        <v>0</v>
      </c>
      <c r="J1419" s="19" t="n">
        <f aca="false">'[1]TCE - ANEXO II - Preencher'!L1428</f>
        <v>0</v>
      </c>
      <c r="K1419" s="19" t="n">
        <f aca="false">'[1]TCE - ANEXO II - Preencher'!P1428</f>
        <v>0</v>
      </c>
      <c r="L1419" s="19" t="n">
        <f aca="false">'[1]TCE - ANEXO II - Preencher'!Q1428</f>
        <v>0</v>
      </c>
      <c r="M1419" s="19" t="n">
        <f aca="false">'[1]TCE - ANEXO II - Preencher'!R1428</f>
        <v>0</v>
      </c>
      <c r="N1419" s="20" t="n">
        <f aca="false">'[1]TCE - ANEXO II - Preencher'!S1428</f>
        <v>0</v>
      </c>
      <c r="O1419" s="21" t="n">
        <f aca="false">'[1]TCE - ANEXO II - Preencher'!W1428</f>
        <v>0</v>
      </c>
      <c r="P1419" s="20" t="n">
        <f aca="false">'[1]TCE - ANEXO II - Preencher'!X1428</f>
        <v>0</v>
      </c>
    </row>
    <row r="1420" s="6" customFormat="true" ht="12.75" hidden="false" customHeight="false" outlineLevel="0" collapsed="false">
      <c r="A1420" s="12" t="str">
        <f aca="false">IFERROR(VLOOKUP(B1420,'[1]DADOS (OCULTAR)'!$P$3:$R$56,3,0),"")</f>
        <v/>
      </c>
      <c r="B1420" s="13" t="n">
        <f aca="false">'[1]TCE - ANEXO II - Preencher'!C1429</f>
        <v>0</v>
      </c>
      <c r="C1420" s="14"/>
      <c r="D1420" s="15" t="n">
        <f aca="false">'[1]TCE - ANEXO II - Preencher'!E1429</f>
        <v>0</v>
      </c>
      <c r="E1420" s="16" t="n">
        <f aca="false">IF('[1]TCE - ANEXO II - Preencher'!G1429="4 - Assistência Odontológica","2 - Outros Profissionais da saúde",'[1]TCE - ANEXO II - Preencher'!G1429)</f>
        <v>0</v>
      </c>
      <c r="F1420" s="17" t="n">
        <f aca="false">'[1]TCE - ANEXO II - Preencher'!H1429</f>
        <v>0</v>
      </c>
      <c r="G1420" s="18" t="n">
        <f aca="false">'[1]TCE - ANEXO II - Preencher'!I1429</f>
        <v>0</v>
      </c>
      <c r="H1420" s="17" t="n">
        <f aca="false">'[1]TCE - ANEXO II - Preencher'!J1429</f>
        <v>0</v>
      </c>
      <c r="I1420" s="17" t="n">
        <f aca="false">'[1]TCE - ANEXO II - Preencher'!K1429</f>
        <v>0</v>
      </c>
      <c r="J1420" s="19" t="n">
        <f aca="false">'[1]TCE - ANEXO II - Preencher'!L1429</f>
        <v>0</v>
      </c>
      <c r="K1420" s="19" t="n">
        <f aca="false">'[1]TCE - ANEXO II - Preencher'!P1429</f>
        <v>0</v>
      </c>
      <c r="L1420" s="19" t="n">
        <f aca="false">'[1]TCE - ANEXO II - Preencher'!Q1429</f>
        <v>0</v>
      </c>
      <c r="M1420" s="19" t="n">
        <f aca="false">'[1]TCE - ANEXO II - Preencher'!R1429</f>
        <v>0</v>
      </c>
      <c r="N1420" s="20" t="n">
        <f aca="false">'[1]TCE - ANEXO II - Preencher'!S1429</f>
        <v>0</v>
      </c>
      <c r="O1420" s="21" t="n">
        <f aca="false">'[1]TCE - ANEXO II - Preencher'!W1429</f>
        <v>0</v>
      </c>
      <c r="P1420" s="20" t="n">
        <f aca="false">'[1]TCE - ANEXO II - Preencher'!X1429</f>
        <v>0</v>
      </c>
    </row>
    <row r="1421" s="6" customFormat="true" ht="12.75" hidden="false" customHeight="false" outlineLevel="0" collapsed="false">
      <c r="A1421" s="12" t="str">
        <f aca="false">IFERROR(VLOOKUP(B1421,'[1]DADOS (OCULTAR)'!$P$3:$R$56,3,0),"")</f>
        <v/>
      </c>
      <c r="B1421" s="13" t="n">
        <f aca="false">'[1]TCE - ANEXO II - Preencher'!C1430</f>
        <v>0</v>
      </c>
      <c r="C1421" s="14"/>
      <c r="D1421" s="15" t="n">
        <f aca="false">'[1]TCE - ANEXO II - Preencher'!E1430</f>
        <v>0</v>
      </c>
      <c r="E1421" s="16" t="n">
        <f aca="false">IF('[1]TCE - ANEXO II - Preencher'!G1430="4 - Assistência Odontológica","2 - Outros Profissionais da saúde",'[1]TCE - ANEXO II - Preencher'!G1430)</f>
        <v>0</v>
      </c>
      <c r="F1421" s="17" t="n">
        <f aca="false">'[1]TCE - ANEXO II - Preencher'!H1430</f>
        <v>0</v>
      </c>
      <c r="G1421" s="18" t="n">
        <f aca="false">'[1]TCE - ANEXO II - Preencher'!I1430</f>
        <v>0</v>
      </c>
      <c r="H1421" s="17" t="n">
        <f aca="false">'[1]TCE - ANEXO II - Preencher'!J1430</f>
        <v>0</v>
      </c>
      <c r="I1421" s="17" t="n">
        <f aca="false">'[1]TCE - ANEXO II - Preencher'!K1430</f>
        <v>0</v>
      </c>
      <c r="J1421" s="19" t="n">
        <f aca="false">'[1]TCE - ANEXO II - Preencher'!L1430</f>
        <v>0</v>
      </c>
      <c r="K1421" s="19" t="n">
        <f aca="false">'[1]TCE - ANEXO II - Preencher'!P1430</f>
        <v>0</v>
      </c>
      <c r="L1421" s="19" t="n">
        <f aca="false">'[1]TCE - ANEXO II - Preencher'!Q1430</f>
        <v>0</v>
      </c>
      <c r="M1421" s="19" t="n">
        <f aca="false">'[1]TCE - ANEXO II - Preencher'!R1430</f>
        <v>0</v>
      </c>
      <c r="N1421" s="20" t="n">
        <f aca="false">'[1]TCE - ANEXO II - Preencher'!S1430</f>
        <v>0</v>
      </c>
      <c r="O1421" s="21" t="n">
        <f aca="false">'[1]TCE - ANEXO II - Preencher'!W1430</f>
        <v>0</v>
      </c>
      <c r="P1421" s="20" t="n">
        <f aca="false">'[1]TCE - ANEXO II - Preencher'!X1430</f>
        <v>0</v>
      </c>
    </row>
    <row r="1422" s="6" customFormat="true" ht="12.75" hidden="false" customHeight="false" outlineLevel="0" collapsed="false">
      <c r="A1422" s="12" t="str">
        <f aca="false">IFERROR(VLOOKUP(B1422,'[1]DADOS (OCULTAR)'!$P$3:$R$56,3,0),"")</f>
        <v/>
      </c>
      <c r="B1422" s="13" t="n">
        <f aca="false">'[1]TCE - ANEXO II - Preencher'!C1431</f>
        <v>0</v>
      </c>
      <c r="C1422" s="14"/>
      <c r="D1422" s="15" t="n">
        <f aca="false">'[1]TCE - ANEXO II - Preencher'!E1431</f>
        <v>0</v>
      </c>
      <c r="E1422" s="16" t="n">
        <f aca="false">IF('[1]TCE - ANEXO II - Preencher'!G1431="4 - Assistência Odontológica","2 - Outros Profissionais da saúde",'[1]TCE - ANEXO II - Preencher'!G1431)</f>
        <v>0</v>
      </c>
      <c r="F1422" s="17" t="n">
        <f aca="false">'[1]TCE - ANEXO II - Preencher'!H1431</f>
        <v>0</v>
      </c>
      <c r="G1422" s="18" t="n">
        <f aca="false">'[1]TCE - ANEXO II - Preencher'!I1431</f>
        <v>0</v>
      </c>
      <c r="H1422" s="17" t="n">
        <f aca="false">'[1]TCE - ANEXO II - Preencher'!J1431</f>
        <v>0</v>
      </c>
      <c r="I1422" s="17" t="n">
        <f aca="false">'[1]TCE - ANEXO II - Preencher'!K1431</f>
        <v>0</v>
      </c>
      <c r="J1422" s="19" t="n">
        <f aca="false">'[1]TCE - ANEXO II - Preencher'!L1431</f>
        <v>0</v>
      </c>
      <c r="K1422" s="19" t="n">
        <f aca="false">'[1]TCE - ANEXO II - Preencher'!P1431</f>
        <v>0</v>
      </c>
      <c r="L1422" s="19" t="n">
        <f aca="false">'[1]TCE - ANEXO II - Preencher'!Q1431</f>
        <v>0</v>
      </c>
      <c r="M1422" s="19" t="n">
        <f aca="false">'[1]TCE - ANEXO II - Preencher'!R1431</f>
        <v>0</v>
      </c>
      <c r="N1422" s="20" t="n">
        <f aca="false">'[1]TCE - ANEXO II - Preencher'!S1431</f>
        <v>0</v>
      </c>
      <c r="O1422" s="21" t="n">
        <f aca="false">'[1]TCE - ANEXO II - Preencher'!W1431</f>
        <v>0</v>
      </c>
      <c r="P1422" s="20" t="n">
        <f aca="false">'[1]TCE - ANEXO II - Preencher'!X1431</f>
        <v>0</v>
      </c>
    </row>
    <row r="1423" s="6" customFormat="true" ht="12.75" hidden="false" customHeight="false" outlineLevel="0" collapsed="false">
      <c r="A1423" s="12" t="str">
        <f aca="false">IFERROR(VLOOKUP(B1423,'[1]DADOS (OCULTAR)'!$P$3:$R$56,3,0),"")</f>
        <v/>
      </c>
      <c r="B1423" s="13" t="n">
        <f aca="false">'[1]TCE - ANEXO II - Preencher'!C1432</f>
        <v>0</v>
      </c>
      <c r="C1423" s="14"/>
      <c r="D1423" s="15" t="n">
        <f aca="false">'[1]TCE - ANEXO II - Preencher'!E1432</f>
        <v>0</v>
      </c>
      <c r="E1423" s="16" t="n">
        <f aca="false">IF('[1]TCE - ANEXO II - Preencher'!G1432="4 - Assistência Odontológica","2 - Outros Profissionais da saúde",'[1]TCE - ANEXO II - Preencher'!G1432)</f>
        <v>0</v>
      </c>
      <c r="F1423" s="17" t="n">
        <f aca="false">'[1]TCE - ANEXO II - Preencher'!H1432</f>
        <v>0</v>
      </c>
      <c r="G1423" s="18" t="n">
        <f aca="false">'[1]TCE - ANEXO II - Preencher'!I1432</f>
        <v>0</v>
      </c>
      <c r="H1423" s="17" t="n">
        <f aca="false">'[1]TCE - ANEXO II - Preencher'!J1432</f>
        <v>0</v>
      </c>
      <c r="I1423" s="17" t="n">
        <f aca="false">'[1]TCE - ANEXO II - Preencher'!K1432</f>
        <v>0</v>
      </c>
      <c r="J1423" s="19" t="n">
        <f aca="false">'[1]TCE - ANEXO II - Preencher'!L1432</f>
        <v>0</v>
      </c>
      <c r="K1423" s="19" t="n">
        <f aca="false">'[1]TCE - ANEXO II - Preencher'!P1432</f>
        <v>0</v>
      </c>
      <c r="L1423" s="19" t="n">
        <f aca="false">'[1]TCE - ANEXO II - Preencher'!Q1432</f>
        <v>0</v>
      </c>
      <c r="M1423" s="19" t="n">
        <f aca="false">'[1]TCE - ANEXO II - Preencher'!R1432</f>
        <v>0</v>
      </c>
      <c r="N1423" s="20" t="n">
        <f aca="false">'[1]TCE - ANEXO II - Preencher'!S1432</f>
        <v>0</v>
      </c>
      <c r="O1423" s="21" t="n">
        <f aca="false">'[1]TCE - ANEXO II - Preencher'!W1432</f>
        <v>0</v>
      </c>
      <c r="P1423" s="20" t="n">
        <f aca="false">'[1]TCE - ANEXO II - Preencher'!X1432</f>
        <v>0</v>
      </c>
    </row>
    <row r="1424" s="6" customFormat="true" ht="12.75" hidden="false" customHeight="false" outlineLevel="0" collapsed="false">
      <c r="A1424" s="12" t="str">
        <f aca="false">IFERROR(VLOOKUP(B1424,'[1]DADOS (OCULTAR)'!$P$3:$R$56,3,0),"")</f>
        <v/>
      </c>
      <c r="B1424" s="13" t="n">
        <f aca="false">'[1]TCE - ANEXO II - Preencher'!C1433</f>
        <v>0</v>
      </c>
      <c r="C1424" s="14"/>
      <c r="D1424" s="15" t="n">
        <f aca="false">'[1]TCE - ANEXO II - Preencher'!E1433</f>
        <v>0</v>
      </c>
      <c r="E1424" s="16" t="n">
        <f aca="false">IF('[1]TCE - ANEXO II - Preencher'!G1433="4 - Assistência Odontológica","2 - Outros Profissionais da saúde",'[1]TCE - ANEXO II - Preencher'!G1433)</f>
        <v>0</v>
      </c>
      <c r="F1424" s="17" t="n">
        <f aca="false">'[1]TCE - ANEXO II - Preencher'!H1433</f>
        <v>0</v>
      </c>
      <c r="G1424" s="18" t="n">
        <f aca="false">'[1]TCE - ANEXO II - Preencher'!I1433</f>
        <v>0</v>
      </c>
      <c r="H1424" s="17" t="n">
        <f aca="false">'[1]TCE - ANEXO II - Preencher'!J1433</f>
        <v>0</v>
      </c>
      <c r="I1424" s="17" t="n">
        <f aca="false">'[1]TCE - ANEXO II - Preencher'!K1433</f>
        <v>0</v>
      </c>
      <c r="J1424" s="19" t="n">
        <f aca="false">'[1]TCE - ANEXO II - Preencher'!L1433</f>
        <v>0</v>
      </c>
      <c r="K1424" s="19" t="n">
        <f aca="false">'[1]TCE - ANEXO II - Preencher'!P1433</f>
        <v>0</v>
      </c>
      <c r="L1424" s="19" t="n">
        <f aca="false">'[1]TCE - ANEXO II - Preencher'!Q1433</f>
        <v>0</v>
      </c>
      <c r="M1424" s="19" t="n">
        <f aca="false">'[1]TCE - ANEXO II - Preencher'!R1433</f>
        <v>0</v>
      </c>
      <c r="N1424" s="20" t="n">
        <f aca="false">'[1]TCE - ANEXO II - Preencher'!S1433</f>
        <v>0</v>
      </c>
      <c r="O1424" s="21" t="n">
        <f aca="false">'[1]TCE - ANEXO II - Preencher'!W1433</f>
        <v>0</v>
      </c>
      <c r="P1424" s="20" t="n">
        <f aca="false">'[1]TCE - ANEXO II - Preencher'!X1433</f>
        <v>0</v>
      </c>
    </row>
    <row r="1425" s="6" customFormat="true" ht="12.75" hidden="false" customHeight="false" outlineLevel="0" collapsed="false">
      <c r="A1425" s="12" t="str">
        <f aca="false">IFERROR(VLOOKUP(B1425,'[1]DADOS (OCULTAR)'!$P$3:$R$56,3,0),"")</f>
        <v/>
      </c>
      <c r="B1425" s="13" t="n">
        <f aca="false">'[1]TCE - ANEXO II - Preencher'!C1434</f>
        <v>0</v>
      </c>
      <c r="C1425" s="14"/>
      <c r="D1425" s="15" t="n">
        <f aca="false">'[1]TCE - ANEXO II - Preencher'!E1434</f>
        <v>0</v>
      </c>
      <c r="E1425" s="16" t="n">
        <f aca="false">IF('[1]TCE - ANEXO II - Preencher'!G1434="4 - Assistência Odontológica","2 - Outros Profissionais da saúde",'[1]TCE - ANEXO II - Preencher'!G1434)</f>
        <v>0</v>
      </c>
      <c r="F1425" s="17" t="n">
        <f aca="false">'[1]TCE - ANEXO II - Preencher'!H1434</f>
        <v>0</v>
      </c>
      <c r="G1425" s="18" t="n">
        <f aca="false">'[1]TCE - ANEXO II - Preencher'!I1434</f>
        <v>0</v>
      </c>
      <c r="H1425" s="17" t="n">
        <f aca="false">'[1]TCE - ANEXO II - Preencher'!J1434</f>
        <v>0</v>
      </c>
      <c r="I1425" s="17" t="n">
        <f aca="false">'[1]TCE - ANEXO II - Preencher'!K1434</f>
        <v>0</v>
      </c>
      <c r="J1425" s="19" t="n">
        <f aca="false">'[1]TCE - ANEXO II - Preencher'!L1434</f>
        <v>0</v>
      </c>
      <c r="K1425" s="19" t="n">
        <f aca="false">'[1]TCE - ANEXO II - Preencher'!P1434</f>
        <v>0</v>
      </c>
      <c r="L1425" s="19" t="n">
        <f aca="false">'[1]TCE - ANEXO II - Preencher'!Q1434</f>
        <v>0</v>
      </c>
      <c r="M1425" s="19" t="n">
        <f aca="false">'[1]TCE - ANEXO II - Preencher'!R1434</f>
        <v>0</v>
      </c>
      <c r="N1425" s="20" t="n">
        <f aca="false">'[1]TCE - ANEXO II - Preencher'!S1434</f>
        <v>0</v>
      </c>
      <c r="O1425" s="21" t="n">
        <f aca="false">'[1]TCE - ANEXO II - Preencher'!W1434</f>
        <v>0</v>
      </c>
      <c r="P1425" s="20" t="n">
        <f aca="false">'[1]TCE - ANEXO II - Preencher'!X1434</f>
        <v>0</v>
      </c>
    </row>
    <row r="1426" s="6" customFormat="true" ht="12.75" hidden="false" customHeight="false" outlineLevel="0" collapsed="false">
      <c r="A1426" s="12" t="str">
        <f aca="false">IFERROR(VLOOKUP(B1426,'[1]DADOS (OCULTAR)'!$P$3:$R$56,3,0),"")</f>
        <v/>
      </c>
      <c r="B1426" s="13" t="n">
        <f aca="false">'[1]TCE - ANEXO II - Preencher'!C1435</f>
        <v>0</v>
      </c>
      <c r="C1426" s="14"/>
      <c r="D1426" s="15" t="n">
        <f aca="false">'[1]TCE - ANEXO II - Preencher'!E1435</f>
        <v>0</v>
      </c>
      <c r="E1426" s="16" t="n">
        <f aca="false">IF('[1]TCE - ANEXO II - Preencher'!G1435="4 - Assistência Odontológica","2 - Outros Profissionais da saúde",'[1]TCE - ANEXO II - Preencher'!G1435)</f>
        <v>0</v>
      </c>
      <c r="F1426" s="17" t="n">
        <f aca="false">'[1]TCE - ANEXO II - Preencher'!H1435</f>
        <v>0</v>
      </c>
      <c r="G1426" s="18" t="n">
        <f aca="false">'[1]TCE - ANEXO II - Preencher'!I1435</f>
        <v>0</v>
      </c>
      <c r="H1426" s="17" t="n">
        <f aca="false">'[1]TCE - ANEXO II - Preencher'!J1435</f>
        <v>0</v>
      </c>
      <c r="I1426" s="17" t="n">
        <f aca="false">'[1]TCE - ANEXO II - Preencher'!K1435</f>
        <v>0</v>
      </c>
      <c r="J1426" s="19" t="n">
        <f aca="false">'[1]TCE - ANEXO II - Preencher'!L1435</f>
        <v>0</v>
      </c>
      <c r="K1426" s="19" t="n">
        <f aca="false">'[1]TCE - ANEXO II - Preencher'!P1435</f>
        <v>0</v>
      </c>
      <c r="L1426" s="19" t="n">
        <f aca="false">'[1]TCE - ANEXO II - Preencher'!Q1435</f>
        <v>0</v>
      </c>
      <c r="M1426" s="19" t="n">
        <f aca="false">'[1]TCE - ANEXO II - Preencher'!R1435</f>
        <v>0</v>
      </c>
      <c r="N1426" s="20" t="n">
        <f aca="false">'[1]TCE - ANEXO II - Preencher'!S1435</f>
        <v>0</v>
      </c>
      <c r="O1426" s="21" t="n">
        <f aca="false">'[1]TCE - ANEXO II - Preencher'!W1435</f>
        <v>0</v>
      </c>
      <c r="P1426" s="20" t="n">
        <f aca="false">'[1]TCE - ANEXO II - Preencher'!X1435</f>
        <v>0</v>
      </c>
    </row>
    <row r="1427" s="6" customFormat="true" ht="12.75" hidden="false" customHeight="false" outlineLevel="0" collapsed="false">
      <c r="A1427" s="12" t="str">
        <f aca="false">IFERROR(VLOOKUP(B1427,'[1]DADOS (OCULTAR)'!$P$3:$R$56,3,0),"")</f>
        <v/>
      </c>
      <c r="B1427" s="13" t="n">
        <f aca="false">'[1]TCE - ANEXO II - Preencher'!C1436</f>
        <v>0</v>
      </c>
      <c r="C1427" s="14"/>
      <c r="D1427" s="15" t="n">
        <f aca="false">'[1]TCE - ANEXO II - Preencher'!E1436</f>
        <v>0</v>
      </c>
      <c r="E1427" s="16" t="n">
        <f aca="false">IF('[1]TCE - ANEXO II - Preencher'!G1436="4 - Assistência Odontológica","2 - Outros Profissionais da saúde",'[1]TCE - ANEXO II - Preencher'!G1436)</f>
        <v>0</v>
      </c>
      <c r="F1427" s="17" t="n">
        <f aca="false">'[1]TCE - ANEXO II - Preencher'!H1436</f>
        <v>0</v>
      </c>
      <c r="G1427" s="18" t="n">
        <f aca="false">'[1]TCE - ANEXO II - Preencher'!I1436</f>
        <v>0</v>
      </c>
      <c r="H1427" s="17" t="n">
        <f aca="false">'[1]TCE - ANEXO II - Preencher'!J1436</f>
        <v>0</v>
      </c>
      <c r="I1427" s="17" t="n">
        <f aca="false">'[1]TCE - ANEXO II - Preencher'!K1436</f>
        <v>0</v>
      </c>
      <c r="J1427" s="19" t="n">
        <f aca="false">'[1]TCE - ANEXO II - Preencher'!L1436</f>
        <v>0</v>
      </c>
      <c r="K1427" s="19" t="n">
        <f aca="false">'[1]TCE - ANEXO II - Preencher'!P1436</f>
        <v>0</v>
      </c>
      <c r="L1427" s="19" t="n">
        <f aca="false">'[1]TCE - ANEXO II - Preencher'!Q1436</f>
        <v>0</v>
      </c>
      <c r="M1427" s="19" t="n">
        <f aca="false">'[1]TCE - ANEXO II - Preencher'!R1436</f>
        <v>0</v>
      </c>
      <c r="N1427" s="20" t="n">
        <f aca="false">'[1]TCE - ANEXO II - Preencher'!S1436</f>
        <v>0</v>
      </c>
      <c r="O1427" s="21" t="n">
        <f aca="false">'[1]TCE - ANEXO II - Preencher'!W1436</f>
        <v>0</v>
      </c>
      <c r="P1427" s="20" t="n">
        <f aca="false">'[1]TCE - ANEXO II - Preencher'!X1436</f>
        <v>0</v>
      </c>
    </row>
    <row r="1428" s="6" customFormat="true" ht="12.75" hidden="false" customHeight="false" outlineLevel="0" collapsed="false">
      <c r="A1428" s="12" t="str">
        <f aca="false">IFERROR(VLOOKUP(B1428,'[1]DADOS (OCULTAR)'!$P$3:$R$56,3,0),"")</f>
        <v/>
      </c>
      <c r="B1428" s="13" t="n">
        <f aca="false">'[1]TCE - ANEXO II - Preencher'!C1437</f>
        <v>0</v>
      </c>
      <c r="C1428" s="14"/>
      <c r="D1428" s="15" t="n">
        <f aca="false">'[1]TCE - ANEXO II - Preencher'!E1437</f>
        <v>0</v>
      </c>
      <c r="E1428" s="16" t="n">
        <f aca="false">IF('[1]TCE - ANEXO II - Preencher'!G1437="4 - Assistência Odontológica","2 - Outros Profissionais da saúde",'[1]TCE - ANEXO II - Preencher'!G1437)</f>
        <v>0</v>
      </c>
      <c r="F1428" s="17" t="n">
        <f aca="false">'[1]TCE - ANEXO II - Preencher'!H1437</f>
        <v>0</v>
      </c>
      <c r="G1428" s="18" t="n">
        <f aca="false">'[1]TCE - ANEXO II - Preencher'!I1437</f>
        <v>0</v>
      </c>
      <c r="H1428" s="17" t="n">
        <f aca="false">'[1]TCE - ANEXO II - Preencher'!J1437</f>
        <v>0</v>
      </c>
      <c r="I1428" s="17" t="n">
        <f aca="false">'[1]TCE - ANEXO II - Preencher'!K1437</f>
        <v>0</v>
      </c>
      <c r="J1428" s="19" t="n">
        <f aca="false">'[1]TCE - ANEXO II - Preencher'!L1437</f>
        <v>0</v>
      </c>
      <c r="K1428" s="19" t="n">
        <f aca="false">'[1]TCE - ANEXO II - Preencher'!P1437</f>
        <v>0</v>
      </c>
      <c r="L1428" s="19" t="n">
        <f aca="false">'[1]TCE - ANEXO II - Preencher'!Q1437</f>
        <v>0</v>
      </c>
      <c r="M1428" s="19" t="n">
        <f aca="false">'[1]TCE - ANEXO II - Preencher'!R1437</f>
        <v>0</v>
      </c>
      <c r="N1428" s="20" t="n">
        <f aca="false">'[1]TCE - ANEXO II - Preencher'!S1437</f>
        <v>0</v>
      </c>
      <c r="O1428" s="21" t="n">
        <f aca="false">'[1]TCE - ANEXO II - Preencher'!W1437</f>
        <v>0</v>
      </c>
      <c r="P1428" s="20" t="n">
        <f aca="false">'[1]TCE - ANEXO II - Preencher'!X1437</f>
        <v>0</v>
      </c>
    </row>
    <row r="1429" s="6" customFormat="true" ht="12.75" hidden="false" customHeight="false" outlineLevel="0" collapsed="false">
      <c r="A1429" s="12" t="str">
        <f aca="false">IFERROR(VLOOKUP(B1429,'[1]DADOS (OCULTAR)'!$P$3:$R$56,3,0),"")</f>
        <v/>
      </c>
      <c r="B1429" s="13" t="n">
        <f aca="false">'[1]TCE - ANEXO II - Preencher'!C1438</f>
        <v>0</v>
      </c>
      <c r="C1429" s="14"/>
      <c r="D1429" s="15" t="n">
        <f aca="false">'[1]TCE - ANEXO II - Preencher'!E1438</f>
        <v>0</v>
      </c>
      <c r="E1429" s="16" t="n">
        <f aca="false">IF('[1]TCE - ANEXO II - Preencher'!G1438="4 - Assistência Odontológica","2 - Outros Profissionais da saúde",'[1]TCE - ANEXO II - Preencher'!G1438)</f>
        <v>0</v>
      </c>
      <c r="F1429" s="17" t="n">
        <f aca="false">'[1]TCE - ANEXO II - Preencher'!H1438</f>
        <v>0</v>
      </c>
      <c r="G1429" s="18" t="n">
        <f aca="false">'[1]TCE - ANEXO II - Preencher'!I1438</f>
        <v>0</v>
      </c>
      <c r="H1429" s="17" t="n">
        <f aca="false">'[1]TCE - ANEXO II - Preencher'!J1438</f>
        <v>0</v>
      </c>
      <c r="I1429" s="17" t="n">
        <f aca="false">'[1]TCE - ANEXO II - Preencher'!K1438</f>
        <v>0</v>
      </c>
      <c r="J1429" s="19" t="n">
        <f aca="false">'[1]TCE - ANEXO II - Preencher'!L1438</f>
        <v>0</v>
      </c>
      <c r="K1429" s="19" t="n">
        <f aca="false">'[1]TCE - ANEXO II - Preencher'!P1438</f>
        <v>0</v>
      </c>
      <c r="L1429" s="19" t="n">
        <f aca="false">'[1]TCE - ANEXO II - Preencher'!Q1438</f>
        <v>0</v>
      </c>
      <c r="M1429" s="19" t="n">
        <f aca="false">'[1]TCE - ANEXO II - Preencher'!R1438</f>
        <v>0</v>
      </c>
      <c r="N1429" s="20" t="n">
        <f aca="false">'[1]TCE - ANEXO II - Preencher'!S1438</f>
        <v>0</v>
      </c>
      <c r="O1429" s="21" t="n">
        <f aca="false">'[1]TCE - ANEXO II - Preencher'!W1438</f>
        <v>0</v>
      </c>
      <c r="P1429" s="20" t="n">
        <f aca="false">'[1]TCE - ANEXO II - Preencher'!X1438</f>
        <v>0</v>
      </c>
    </row>
    <row r="1430" s="6" customFormat="true" ht="12.75" hidden="false" customHeight="false" outlineLevel="0" collapsed="false">
      <c r="A1430" s="12" t="str">
        <f aca="false">IFERROR(VLOOKUP(B1430,'[1]DADOS (OCULTAR)'!$P$3:$R$56,3,0),"")</f>
        <v/>
      </c>
      <c r="B1430" s="13" t="n">
        <f aca="false">'[1]TCE - ANEXO II - Preencher'!C1439</f>
        <v>0</v>
      </c>
      <c r="C1430" s="14"/>
      <c r="D1430" s="15" t="n">
        <f aca="false">'[1]TCE - ANEXO II - Preencher'!E1439</f>
        <v>0</v>
      </c>
      <c r="E1430" s="16" t="n">
        <f aca="false">IF('[1]TCE - ANEXO II - Preencher'!G1439="4 - Assistência Odontológica","2 - Outros Profissionais da saúde",'[1]TCE - ANEXO II - Preencher'!G1439)</f>
        <v>0</v>
      </c>
      <c r="F1430" s="17" t="n">
        <f aca="false">'[1]TCE - ANEXO II - Preencher'!H1439</f>
        <v>0</v>
      </c>
      <c r="G1430" s="18" t="n">
        <f aca="false">'[1]TCE - ANEXO II - Preencher'!I1439</f>
        <v>0</v>
      </c>
      <c r="H1430" s="17" t="n">
        <f aca="false">'[1]TCE - ANEXO II - Preencher'!J1439</f>
        <v>0</v>
      </c>
      <c r="I1430" s="17" t="n">
        <f aca="false">'[1]TCE - ANEXO II - Preencher'!K1439</f>
        <v>0</v>
      </c>
      <c r="J1430" s="19" t="n">
        <f aca="false">'[1]TCE - ANEXO II - Preencher'!L1439</f>
        <v>0</v>
      </c>
      <c r="K1430" s="19" t="n">
        <f aca="false">'[1]TCE - ANEXO II - Preencher'!P1439</f>
        <v>0</v>
      </c>
      <c r="L1430" s="19" t="n">
        <f aca="false">'[1]TCE - ANEXO II - Preencher'!Q1439</f>
        <v>0</v>
      </c>
      <c r="M1430" s="19" t="n">
        <f aca="false">'[1]TCE - ANEXO II - Preencher'!R1439</f>
        <v>0</v>
      </c>
      <c r="N1430" s="20" t="n">
        <f aca="false">'[1]TCE - ANEXO II - Preencher'!S1439</f>
        <v>0</v>
      </c>
      <c r="O1430" s="21" t="n">
        <f aca="false">'[1]TCE - ANEXO II - Preencher'!W1439</f>
        <v>0</v>
      </c>
      <c r="P1430" s="20" t="n">
        <f aca="false">'[1]TCE - ANEXO II - Preencher'!X1439</f>
        <v>0</v>
      </c>
    </row>
    <row r="1431" s="6" customFormat="true" ht="12.75" hidden="false" customHeight="false" outlineLevel="0" collapsed="false">
      <c r="A1431" s="12" t="str">
        <f aca="false">IFERROR(VLOOKUP(B1431,'[1]DADOS (OCULTAR)'!$P$3:$R$56,3,0),"")</f>
        <v/>
      </c>
      <c r="B1431" s="13" t="n">
        <f aca="false">'[1]TCE - ANEXO II - Preencher'!C1440</f>
        <v>0</v>
      </c>
      <c r="C1431" s="14"/>
      <c r="D1431" s="15" t="n">
        <f aca="false">'[1]TCE - ANEXO II - Preencher'!E1440</f>
        <v>0</v>
      </c>
      <c r="E1431" s="16" t="n">
        <f aca="false">IF('[1]TCE - ANEXO II - Preencher'!G1440="4 - Assistência Odontológica","2 - Outros Profissionais da saúde",'[1]TCE - ANEXO II - Preencher'!G1440)</f>
        <v>0</v>
      </c>
      <c r="F1431" s="17" t="n">
        <f aca="false">'[1]TCE - ANEXO II - Preencher'!H1440</f>
        <v>0</v>
      </c>
      <c r="G1431" s="18" t="n">
        <f aca="false">'[1]TCE - ANEXO II - Preencher'!I1440</f>
        <v>0</v>
      </c>
      <c r="H1431" s="17" t="n">
        <f aca="false">'[1]TCE - ANEXO II - Preencher'!J1440</f>
        <v>0</v>
      </c>
      <c r="I1431" s="17" t="n">
        <f aca="false">'[1]TCE - ANEXO II - Preencher'!K1440</f>
        <v>0</v>
      </c>
      <c r="J1431" s="19" t="n">
        <f aca="false">'[1]TCE - ANEXO II - Preencher'!L1440</f>
        <v>0</v>
      </c>
      <c r="K1431" s="19" t="n">
        <f aca="false">'[1]TCE - ANEXO II - Preencher'!P1440</f>
        <v>0</v>
      </c>
      <c r="L1431" s="19" t="n">
        <f aca="false">'[1]TCE - ANEXO II - Preencher'!Q1440</f>
        <v>0</v>
      </c>
      <c r="M1431" s="19" t="n">
        <f aca="false">'[1]TCE - ANEXO II - Preencher'!R1440</f>
        <v>0</v>
      </c>
      <c r="N1431" s="20" t="n">
        <f aca="false">'[1]TCE - ANEXO II - Preencher'!S1440</f>
        <v>0</v>
      </c>
      <c r="O1431" s="21" t="n">
        <f aca="false">'[1]TCE - ANEXO II - Preencher'!W1440</f>
        <v>0</v>
      </c>
      <c r="P1431" s="20" t="n">
        <f aca="false">'[1]TCE - ANEXO II - Preencher'!X1440</f>
        <v>0</v>
      </c>
    </row>
    <row r="1432" s="6" customFormat="true" ht="12.75" hidden="false" customHeight="false" outlineLevel="0" collapsed="false">
      <c r="A1432" s="12" t="str">
        <f aca="false">IFERROR(VLOOKUP(B1432,'[1]DADOS (OCULTAR)'!$P$3:$R$56,3,0),"")</f>
        <v/>
      </c>
      <c r="B1432" s="13" t="n">
        <f aca="false">'[1]TCE - ANEXO II - Preencher'!C1441</f>
        <v>0</v>
      </c>
      <c r="C1432" s="14"/>
      <c r="D1432" s="15" t="n">
        <f aca="false">'[1]TCE - ANEXO II - Preencher'!E1441</f>
        <v>0</v>
      </c>
      <c r="E1432" s="16" t="n">
        <f aca="false">IF('[1]TCE - ANEXO II - Preencher'!G1441="4 - Assistência Odontológica","2 - Outros Profissionais da saúde",'[1]TCE - ANEXO II - Preencher'!G1441)</f>
        <v>0</v>
      </c>
      <c r="F1432" s="17" t="n">
        <f aca="false">'[1]TCE - ANEXO II - Preencher'!H1441</f>
        <v>0</v>
      </c>
      <c r="G1432" s="18" t="n">
        <f aca="false">'[1]TCE - ANEXO II - Preencher'!I1441</f>
        <v>0</v>
      </c>
      <c r="H1432" s="17" t="n">
        <f aca="false">'[1]TCE - ANEXO II - Preencher'!J1441</f>
        <v>0</v>
      </c>
      <c r="I1432" s="17" t="n">
        <f aca="false">'[1]TCE - ANEXO II - Preencher'!K1441</f>
        <v>0</v>
      </c>
      <c r="J1432" s="19" t="n">
        <f aca="false">'[1]TCE - ANEXO II - Preencher'!L1441</f>
        <v>0</v>
      </c>
      <c r="K1432" s="19" t="n">
        <f aca="false">'[1]TCE - ANEXO II - Preencher'!P1441</f>
        <v>0</v>
      </c>
      <c r="L1432" s="19" t="n">
        <f aca="false">'[1]TCE - ANEXO II - Preencher'!Q1441</f>
        <v>0</v>
      </c>
      <c r="M1432" s="19" t="n">
        <f aca="false">'[1]TCE - ANEXO II - Preencher'!R1441</f>
        <v>0</v>
      </c>
      <c r="N1432" s="20" t="n">
        <f aca="false">'[1]TCE - ANEXO II - Preencher'!S1441</f>
        <v>0</v>
      </c>
      <c r="O1432" s="21" t="n">
        <f aca="false">'[1]TCE - ANEXO II - Preencher'!W1441</f>
        <v>0</v>
      </c>
      <c r="P1432" s="20" t="n">
        <f aca="false">'[1]TCE - ANEXO II - Preencher'!X1441</f>
        <v>0</v>
      </c>
    </row>
    <row r="1433" s="6" customFormat="true" ht="12.75" hidden="false" customHeight="false" outlineLevel="0" collapsed="false">
      <c r="A1433" s="12" t="str">
        <f aca="false">IFERROR(VLOOKUP(B1433,'[1]DADOS (OCULTAR)'!$P$3:$R$56,3,0),"")</f>
        <v/>
      </c>
      <c r="B1433" s="13" t="n">
        <f aca="false">'[1]TCE - ANEXO II - Preencher'!C1442</f>
        <v>0</v>
      </c>
      <c r="C1433" s="14"/>
      <c r="D1433" s="15" t="n">
        <f aca="false">'[1]TCE - ANEXO II - Preencher'!E1442</f>
        <v>0</v>
      </c>
      <c r="E1433" s="16" t="n">
        <f aca="false">IF('[1]TCE - ANEXO II - Preencher'!G1442="4 - Assistência Odontológica","2 - Outros Profissionais da saúde",'[1]TCE - ANEXO II - Preencher'!G1442)</f>
        <v>0</v>
      </c>
      <c r="F1433" s="17" t="n">
        <f aca="false">'[1]TCE - ANEXO II - Preencher'!H1442</f>
        <v>0</v>
      </c>
      <c r="G1433" s="18" t="n">
        <f aca="false">'[1]TCE - ANEXO II - Preencher'!I1442</f>
        <v>0</v>
      </c>
      <c r="H1433" s="17" t="n">
        <f aca="false">'[1]TCE - ANEXO II - Preencher'!J1442</f>
        <v>0</v>
      </c>
      <c r="I1433" s="17" t="n">
        <f aca="false">'[1]TCE - ANEXO II - Preencher'!K1442</f>
        <v>0</v>
      </c>
      <c r="J1433" s="19" t="n">
        <f aca="false">'[1]TCE - ANEXO II - Preencher'!L1442</f>
        <v>0</v>
      </c>
      <c r="K1433" s="19" t="n">
        <f aca="false">'[1]TCE - ANEXO II - Preencher'!P1442</f>
        <v>0</v>
      </c>
      <c r="L1433" s="19" t="n">
        <f aca="false">'[1]TCE - ANEXO II - Preencher'!Q1442</f>
        <v>0</v>
      </c>
      <c r="M1433" s="19" t="n">
        <f aca="false">'[1]TCE - ANEXO II - Preencher'!R1442</f>
        <v>0</v>
      </c>
      <c r="N1433" s="20" t="n">
        <f aca="false">'[1]TCE - ANEXO II - Preencher'!S1442</f>
        <v>0</v>
      </c>
      <c r="O1433" s="21" t="n">
        <f aca="false">'[1]TCE - ANEXO II - Preencher'!W1442</f>
        <v>0</v>
      </c>
      <c r="P1433" s="20" t="n">
        <f aca="false">'[1]TCE - ANEXO II - Preencher'!X1442</f>
        <v>0</v>
      </c>
    </row>
    <row r="1434" s="6" customFormat="true" ht="12.75" hidden="false" customHeight="false" outlineLevel="0" collapsed="false">
      <c r="A1434" s="12" t="str">
        <f aca="false">IFERROR(VLOOKUP(B1434,'[1]DADOS (OCULTAR)'!$P$3:$R$56,3,0),"")</f>
        <v/>
      </c>
      <c r="B1434" s="13" t="n">
        <f aca="false">'[1]TCE - ANEXO II - Preencher'!C1443</f>
        <v>0</v>
      </c>
      <c r="C1434" s="14"/>
      <c r="D1434" s="15" t="n">
        <f aca="false">'[1]TCE - ANEXO II - Preencher'!E1443</f>
        <v>0</v>
      </c>
      <c r="E1434" s="16" t="n">
        <f aca="false">IF('[1]TCE - ANEXO II - Preencher'!G1443="4 - Assistência Odontológica","2 - Outros Profissionais da saúde",'[1]TCE - ANEXO II - Preencher'!G1443)</f>
        <v>0</v>
      </c>
      <c r="F1434" s="17" t="n">
        <f aca="false">'[1]TCE - ANEXO II - Preencher'!H1443</f>
        <v>0</v>
      </c>
      <c r="G1434" s="18" t="n">
        <f aca="false">'[1]TCE - ANEXO II - Preencher'!I1443</f>
        <v>0</v>
      </c>
      <c r="H1434" s="17" t="n">
        <f aca="false">'[1]TCE - ANEXO II - Preencher'!J1443</f>
        <v>0</v>
      </c>
      <c r="I1434" s="17" t="n">
        <f aca="false">'[1]TCE - ANEXO II - Preencher'!K1443</f>
        <v>0</v>
      </c>
      <c r="J1434" s="19" t="n">
        <f aca="false">'[1]TCE - ANEXO II - Preencher'!L1443</f>
        <v>0</v>
      </c>
      <c r="K1434" s="19" t="n">
        <f aca="false">'[1]TCE - ANEXO II - Preencher'!P1443</f>
        <v>0</v>
      </c>
      <c r="L1434" s="19" t="n">
        <f aca="false">'[1]TCE - ANEXO II - Preencher'!Q1443</f>
        <v>0</v>
      </c>
      <c r="M1434" s="19" t="n">
        <f aca="false">'[1]TCE - ANEXO II - Preencher'!R1443</f>
        <v>0</v>
      </c>
      <c r="N1434" s="20" t="n">
        <f aca="false">'[1]TCE - ANEXO II - Preencher'!S1443</f>
        <v>0</v>
      </c>
      <c r="O1434" s="21" t="n">
        <f aca="false">'[1]TCE - ANEXO II - Preencher'!W1443</f>
        <v>0</v>
      </c>
      <c r="P1434" s="20" t="n">
        <f aca="false">'[1]TCE - ANEXO II - Preencher'!X1443</f>
        <v>0</v>
      </c>
    </row>
    <row r="1435" s="6" customFormat="true" ht="12.75" hidden="false" customHeight="false" outlineLevel="0" collapsed="false">
      <c r="A1435" s="12" t="str">
        <f aca="false">IFERROR(VLOOKUP(B1435,'[1]DADOS (OCULTAR)'!$P$3:$R$56,3,0),"")</f>
        <v/>
      </c>
      <c r="B1435" s="13" t="n">
        <f aca="false">'[1]TCE - ANEXO II - Preencher'!C1444</f>
        <v>0</v>
      </c>
      <c r="C1435" s="14"/>
      <c r="D1435" s="15" t="n">
        <f aca="false">'[1]TCE - ANEXO II - Preencher'!E1444</f>
        <v>0</v>
      </c>
      <c r="E1435" s="16" t="n">
        <f aca="false">IF('[1]TCE - ANEXO II - Preencher'!G1444="4 - Assistência Odontológica","2 - Outros Profissionais da saúde",'[1]TCE - ANEXO II - Preencher'!G1444)</f>
        <v>0</v>
      </c>
      <c r="F1435" s="17" t="n">
        <f aca="false">'[1]TCE - ANEXO II - Preencher'!H1444</f>
        <v>0</v>
      </c>
      <c r="G1435" s="18" t="n">
        <f aca="false">'[1]TCE - ANEXO II - Preencher'!I1444</f>
        <v>0</v>
      </c>
      <c r="H1435" s="17" t="n">
        <f aca="false">'[1]TCE - ANEXO II - Preencher'!J1444</f>
        <v>0</v>
      </c>
      <c r="I1435" s="17" t="n">
        <f aca="false">'[1]TCE - ANEXO II - Preencher'!K1444</f>
        <v>0</v>
      </c>
      <c r="J1435" s="19" t="n">
        <f aca="false">'[1]TCE - ANEXO II - Preencher'!L1444</f>
        <v>0</v>
      </c>
      <c r="K1435" s="19" t="n">
        <f aca="false">'[1]TCE - ANEXO II - Preencher'!P1444</f>
        <v>0</v>
      </c>
      <c r="L1435" s="19" t="n">
        <f aca="false">'[1]TCE - ANEXO II - Preencher'!Q1444</f>
        <v>0</v>
      </c>
      <c r="M1435" s="19" t="n">
        <f aca="false">'[1]TCE - ANEXO II - Preencher'!R1444</f>
        <v>0</v>
      </c>
      <c r="N1435" s="20" t="n">
        <f aca="false">'[1]TCE - ANEXO II - Preencher'!S1444</f>
        <v>0</v>
      </c>
      <c r="O1435" s="21" t="n">
        <f aca="false">'[1]TCE - ANEXO II - Preencher'!W1444</f>
        <v>0</v>
      </c>
      <c r="P1435" s="20" t="n">
        <f aca="false">'[1]TCE - ANEXO II - Preencher'!X1444</f>
        <v>0</v>
      </c>
    </row>
    <row r="1436" s="6" customFormat="true" ht="12.75" hidden="false" customHeight="false" outlineLevel="0" collapsed="false">
      <c r="A1436" s="12" t="str">
        <f aca="false">IFERROR(VLOOKUP(B1436,'[1]DADOS (OCULTAR)'!$P$3:$R$56,3,0),"")</f>
        <v/>
      </c>
      <c r="B1436" s="13" t="n">
        <f aca="false">'[1]TCE - ANEXO II - Preencher'!C1445</f>
        <v>0</v>
      </c>
      <c r="C1436" s="14"/>
      <c r="D1436" s="15" t="n">
        <f aca="false">'[1]TCE - ANEXO II - Preencher'!E1445</f>
        <v>0</v>
      </c>
      <c r="E1436" s="16" t="n">
        <f aca="false">IF('[1]TCE - ANEXO II - Preencher'!G1445="4 - Assistência Odontológica","2 - Outros Profissionais da saúde",'[1]TCE - ANEXO II - Preencher'!G1445)</f>
        <v>0</v>
      </c>
      <c r="F1436" s="17" t="n">
        <f aca="false">'[1]TCE - ANEXO II - Preencher'!H1445</f>
        <v>0</v>
      </c>
      <c r="G1436" s="18" t="n">
        <f aca="false">'[1]TCE - ANEXO II - Preencher'!I1445</f>
        <v>0</v>
      </c>
      <c r="H1436" s="17" t="n">
        <f aca="false">'[1]TCE - ANEXO II - Preencher'!J1445</f>
        <v>0</v>
      </c>
      <c r="I1436" s="17" t="n">
        <f aca="false">'[1]TCE - ANEXO II - Preencher'!K1445</f>
        <v>0</v>
      </c>
      <c r="J1436" s="19" t="n">
        <f aca="false">'[1]TCE - ANEXO II - Preencher'!L1445</f>
        <v>0</v>
      </c>
      <c r="K1436" s="19" t="n">
        <f aca="false">'[1]TCE - ANEXO II - Preencher'!P1445</f>
        <v>0</v>
      </c>
      <c r="L1436" s="19" t="n">
        <f aca="false">'[1]TCE - ANEXO II - Preencher'!Q1445</f>
        <v>0</v>
      </c>
      <c r="M1436" s="19" t="n">
        <f aca="false">'[1]TCE - ANEXO II - Preencher'!R1445</f>
        <v>0</v>
      </c>
      <c r="N1436" s="20" t="n">
        <f aca="false">'[1]TCE - ANEXO II - Preencher'!S1445</f>
        <v>0</v>
      </c>
      <c r="O1436" s="21" t="n">
        <f aca="false">'[1]TCE - ANEXO II - Preencher'!W1445</f>
        <v>0</v>
      </c>
      <c r="P1436" s="20" t="n">
        <f aca="false">'[1]TCE - ANEXO II - Preencher'!X1445</f>
        <v>0</v>
      </c>
    </row>
    <row r="1437" s="6" customFormat="true" ht="12.75" hidden="false" customHeight="false" outlineLevel="0" collapsed="false">
      <c r="A1437" s="12" t="str">
        <f aca="false">IFERROR(VLOOKUP(B1437,'[1]DADOS (OCULTAR)'!$P$3:$R$56,3,0),"")</f>
        <v/>
      </c>
      <c r="B1437" s="13" t="n">
        <f aca="false">'[1]TCE - ANEXO II - Preencher'!C1446</f>
        <v>0</v>
      </c>
      <c r="C1437" s="14"/>
      <c r="D1437" s="15" t="n">
        <f aca="false">'[1]TCE - ANEXO II - Preencher'!E1446</f>
        <v>0</v>
      </c>
      <c r="E1437" s="16" t="n">
        <f aca="false">IF('[1]TCE - ANEXO II - Preencher'!G1446="4 - Assistência Odontológica","2 - Outros Profissionais da saúde",'[1]TCE - ANEXO II - Preencher'!G1446)</f>
        <v>0</v>
      </c>
      <c r="F1437" s="17" t="n">
        <f aca="false">'[1]TCE - ANEXO II - Preencher'!H1446</f>
        <v>0</v>
      </c>
      <c r="G1437" s="18" t="n">
        <f aca="false">'[1]TCE - ANEXO II - Preencher'!I1446</f>
        <v>0</v>
      </c>
      <c r="H1437" s="17" t="n">
        <f aca="false">'[1]TCE - ANEXO II - Preencher'!J1446</f>
        <v>0</v>
      </c>
      <c r="I1437" s="17" t="n">
        <f aca="false">'[1]TCE - ANEXO II - Preencher'!K1446</f>
        <v>0</v>
      </c>
      <c r="J1437" s="19" t="n">
        <f aca="false">'[1]TCE - ANEXO II - Preencher'!L1446</f>
        <v>0</v>
      </c>
      <c r="K1437" s="19" t="n">
        <f aca="false">'[1]TCE - ANEXO II - Preencher'!P1446</f>
        <v>0</v>
      </c>
      <c r="L1437" s="19" t="n">
        <f aca="false">'[1]TCE - ANEXO II - Preencher'!Q1446</f>
        <v>0</v>
      </c>
      <c r="M1437" s="19" t="n">
        <f aca="false">'[1]TCE - ANEXO II - Preencher'!R1446</f>
        <v>0</v>
      </c>
      <c r="N1437" s="20" t="n">
        <f aca="false">'[1]TCE - ANEXO II - Preencher'!S1446</f>
        <v>0</v>
      </c>
      <c r="O1437" s="21" t="n">
        <f aca="false">'[1]TCE - ANEXO II - Preencher'!W1446</f>
        <v>0</v>
      </c>
      <c r="P1437" s="20" t="n">
        <f aca="false">'[1]TCE - ANEXO II - Preencher'!X1446</f>
        <v>0</v>
      </c>
    </row>
    <row r="1438" s="6" customFormat="true" ht="12.75" hidden="false" customHeight="false" outlineLevel="0" collapsed="false">
      <c r="A1438" s="12" t="str">
        <f aca="false">IFERROR(VLOOKUP(B1438,'[1]DADOS (OCULTAR)'!$P$3:$R$56,3,0),"")</f>
        <v/>
      </c>
      <c r="B1438" s="13" t="n">
        <f aca="false">'[1]TCE - ANEXO II - Preencher'!C1447</f>
        <v>0</v>
      </c>
      <c r="C1438" s="14"/>
      <c r="D1438" s="15" t="n">
        <f aca="false">'[1]TCE - ANEXO II - Preencher'!E1447</f>
        <v>0</v>
      </c>
      <c r="E1438" s="16" t="n">
        <f aca="false">IF('[1]TCE - ANEXO II - Preencher'!G1447="4 - Assistência Odontológica","2 - Outros Profissionais da saúde",'[1]TCE - ANEXO II - Preencher'!G1447)</f>
        <v>0</v>
      </c>
      <c r="F1438" s="17" t="n">
        <f aca="false">'[1]TCE - ANEXO II - Preencher'!H1447</f>
        <v>0</v>
      </c>
      <c r="G1438" s="18" t="n">
        <f aca="false">'[1]TCE - ANEXO II - Preencher'!I1447</f>
        <v>0</v>
      </c>
      <c r="H1438" s="17" t="n">
        <f aca="false">'[1]TCE - ANEXO II - Preencher'!J1447</f>
        <v>0</v>
      </c>
      <c r="I1438" s="17" t="n">
        <f aca="false">'[1]TCE - ANEXO II - Preencher'!K1447</f>
        <v>0</v>
      </c>
      <c r="J1438" s="19" t="n">
        <f aca="false">'[1]TCE - ANEXO II - Preencher'!L1447</f>
        <v>0</v>
      </c>
      <c r="K1438" s="19" t="n">
        <f aca="false">'[1]TCE - ANEXO II - Preencher'!P1447</f>
        <v>0</v>
      </c>
      <c r="L1438" s="19" t="n">
        <f aca="false">'[1]TCE - ANEXO II - Preencher'!Q1447</f>
        <v>0</v>
      </c>
      <c r="M1438" s="19" t="n">
        <f aca="false">'[1]TCE - ANEXO II - Preencher'!R1447</f>
        <v>0</v>
      </c>
      <c r="N1438" s="20" t="n">
        <f aca="false">'[1]TCE - ANEXO II - Preencher'!S1447</f>
        <v>0</v>
      </c>
      <c r="O1438" s="21" t="n">
        <f aca="false">'[1]TCE - ANEXO II - Preencher'!W1447</f>
        <v>0</v>
      </c>
      <c r="P1438" s="20" t="n">
        <f aca="false">'[1]TCE - ANEXO II - Preencher'!X1447</f>
        <v>0</v>
      </c>
    </row>
    <row r="1439" s="6" customFormat="true" ht="12.75" hidden="false" customHeight="false" outlineLevel="0" collapsed="false">
      <c r="A1439" s="12" t="str">
        <f aca="false">IFERROR(VLOOKUP(B1439,'[1]DADOS (OCULTAR)'!$P$3:$R$56,3,0),"")</f>
        <v/>
      </c>
      <c r="B1439" s="13" t="n">
        <f aca="false">'[1]TCE - ANEXO II - Preencher'!C1448</f>
        <v>0</v>
      </c>
      <c r="C1439" s="14"/>
      <c r="D1439" s="15" t="n">
        <f aca="false">'[1]TCE - ANEXO II - Preencher'!E1448</f>
        <v>0</v>
      </c>
      <c r="E1439" s="16" t="n">
        <f aca="false">IF('[1]TCE - ANEXO II - Preencher'!G1448="4 - Assistência Odontológica","2 - Outros Profissionais da saúde",'[1]TCE - ANEXO II - Preencher'!G1448)</f>
        <v>0</v>
      </c>
      <c r="F1439" s="17" t="n">
        <f aca="false">'[1]TCE - ANEXO II - Preencher'!H1448</f>
        <v>0</v>
      </c>
      <c r="G1439" s="18" t="n">
        <f aca="false">'[1]TCE - ANEXO II - Preencher'!I1448</f>
        <v>0</v>
      </c>
      <c r="H1439" s="17" t="n">
        <f aca="false">'[1]TCE - ANEXO II - Preencher'!J1448</f>
        <v>0</v>
      </c>
      <c r="I1439" s="17" t="n">
        <f aca="false">'[1]TCE - ANEXO II - Preencher'!K1448</f>
        <v>0</v>
      </c>
      <c r="J1439" s="19" t="n">
        <f aca="false">'[1]TCE - ANEXO II - Preencher'!L1448</f>
        <v>0</v>
      </c>
      <c r="K1439" s="19" t="n">
        <f aca="false">'[1]TCE - ANEXO II - Preencher'!P1448</f>
        <v>0</v>
      </c>
      <c r="L1439" s="19" t="n">
        <f aca="false">'[1]TCE - ANEXO II - Preencher'!Q1448</f>
        <v>0</v>
      </c>
      <c r="M1439" s="19" t="n">
        <f aca="false">'[1]TCE - ANEXO II - Preencher'!R1448</f>
        <v>0</v>
      </c>
      <c r="N1439" s="20" t="n">
        <f aca="false">'[1]TCE - ANEXO II - Preencher'!S1448</f>
        <v>0</v>
      </c>
      <c r="O1439" s="21" t="n">
        <f aca="false">'[1]TCE - ANEXO II - Preencher'!W1448</f>
        <v>0</v>
      </c>
      <c r="P1439" s="20" t="n">
        <f aca="false">'[1]TCE - ANEXO II - Preencher'!X1448</f>
        <v>0</v>
      </c>
    </row>
    <row r="1440" s="6" customFormat="true" ht="12.75" hidden="false" customHeight="false" outlineLevel="0" collapsed="false">
      <c r="A1440" s="12" t="str">
        <f aca="false">IFERROR(VLOOKUP(B1440,'[1]DADOS (OCULTAR)'!$P$3:$R$56,3,0),"")</f>
        <v/>
      </c>
      <c r="B1440" s="13" t="n">
        <f aca="false">'[1]TCE - ANEXO II - Preencher'!C1449</f>
        <v>0</v>
      </c>
      <c r="C1440" s="14"/>
      <c r="D1440" s="15" t="n">
        <f aca="false">'[1]TCE - ANEXO II - Preencher'!E1449</f>
        <v>0</v>
      </c>
      <c r="E1440" s="16" t="n">
        <f aca="false">IF('[1]TCE - ANEXO II - Preencher'!G1449="4 - Assistência Odontológica","2 - Outros Profissionais da saúde",'[1]TCE - ANEXO II - Preencher'!G1449)</f>
        <v>0</v>
      </c>
      <c r="F1440" s="17" t="n">
        <f aca="false">'[1]TCE - ANEXO II - Preencher'!H1449</f>
        <v>0</v>
      </c>
      <c r="G1440" s="18" t="n">
        <f aca="false">'[1]TCE - ANEXO II - Preencher'!I1449</f>
        <v>0</v>
      </c>
      <c r="H1440" s="17" t="n">
        <f aca="false">'[1]TCE - ANEXO II - Preencher'!J1449</f>
        <v>0</v>
      </c>
      <c r="I1440" s="17" t="n">
        <f aca="false">'[1]TCE - ANEXO II - Preencher'!K1449</f>
        <v>0</v>
      </c>
      <c r="J1440" s="19" t="n">
        <f aca="false">'[1]TCE - ANEXO II - Preencher'!L1449</f>
        <v>0</v>
      </c>
      <c r="K1440" s="19" t="n">
        <f aca="false">'[1]TCE - ANEXO II - Preencher'!P1449</f>
        <v>0</v>
      </c>
      <c r="L1440" s="19" t="n">
        <f aca="false">'[1]TCE - ANEXO II - Preencher'!Q1449</f>
        <v>0</v>
      </c>
      <c r="M1440" s="19" t="n">
        <f aca="false">'[1]TCE - ANEXO II - Preencher'!R1449</f>
        <v>0</v>
      </c>
      <c r="N1440" s="20" t="n">
        <f aca="false">'[1]TCE - ANEXO II - Preencher'!S1449</f>
        <v>0</v>
      </c>
      <c r="O1440" s="21" t="n">
        <f aca="false">'[1]TCE - ANEXO II - Preencher'!W1449</f>
        <v>0</v>
      </c>
      <c r="P1440" s="20" t="n">
        <f aca="false">'[1]TCE - ANEXO II - Preencher'!X1449</f>
        <v>0</v>
      </c>
    </row>
    <row r="1441" s="6" customFormat="true" ht="12.75" hidden="false" customHeight="false" outlineLevel="0" collapsed="false">
      <c r="A1441" s="12" t="str">
        <f aca="false">IFERROR(VLOOKUP(B1441,'[1]DADOS (OCULTAR)'!$P$3:$R$56,3,0),"")</f>
        <v/>
      </c>
      <c r="B1441" s="13" t="n">
        <f aca="false">'[1]TCE - ANEXO II - Preencher'!C1450</f>
        <v>0</v>
      </c>
      <c r="C1441" s="14"/>
      <c r="D1441" s="15" t="n">
        <f aca="false">'[1]TCE - ANEXO II - Preencher'!E1450</f>
        <v>0</v>
      </c>
      <c r="E1441" s="16" t="n">
        <f aca="false">IF('[1]TCE - ANEXO II - Preencher'!G1450="4 - Assistência Odontológica","2 - Outros Profissionais da saúde",'[1]TCE - ANEXO II - Preencher'!G1450)</f>
        <v>0</v>
      </c>
      <c r="F1441" s="17" t="n">
        <f aca="false">'[1]TCE - ANEXO II - Preencher'!H1450</f>
        <v>0</v>
      </c>
      <c r="G1441" s="18" t="n">
        <f aca="false">'[1]TCE - ANEXO II - Preencher'!I1450</f>
        <v>0</v>
      </c>
      <c r="H1441" s="17" t="n">
        <f aca="false">'[1]TCE - ANEXO II - Preencher'!J1450</f>
        <v>0</v>
      </c>
      <c r="I1441" s="17" t="n">
        <f aca="false">'[1]TCE - ANEXO II - Preencher'!K1450</f>
        <v>0</v>
      </c>
      <c r="J1441" s="19" t="n">
        <f aca="false">'[1]TCE - ANEXO II - Preencher'!L1450</f>
        <v>0</v>
      </c>
      <c r="K1441" s="19" t="n">
        <f aca="false">'[1]TCE - ANEXO II - Preencher'!P1450</f>
        <v>0</v>
      </c>
      <c r="L1441" s="19" t="n">
        <f aca="false">'[1]TCE - ANEXO II - Preencher'!Q1450</f>
        <v>0</v>
      </c>
      <c r="M1441" s="19" t="n">
        <f aca="false">'[1]TCE - ANEXO II - Preencher'!R1450</f>
        <v>0</v>
      </c>
      <c r="N1441" s="20" t="n">
        <f aca="false">'[1]TCE - ANEXO II - Preencher'!S1450</f>
        <v>0</v>
      </c>
      <c r="O1441" s="21" t="n">
        <f aca="false">'[1]TCE - ANEXO II - Preencher'!W1450</f>
        <v>0</v>
      </c>
      <c r="P1441" s="20" t="n">
        <f aca="false">'[1]TCE - ANEXO II - Preencher'!X1450</f>
        <v>0</v>
      </c>
    </row>
    <row r="1442" s="6" customFormat="true" ht="12.75" hidden="false" customHeight="false" outlineLevel="0" collapsed="false">
      <c r="A1442" s="12" t="str">
        <f aca="false">IFERROR(VLOOKUP(B1442,'[1]DADOS (OCULTAR)'!$P$3:$R$56,3,0),"")</f>
        <v/>
      </c>
      <c r="B1442" s="13" t="n">
        <f aca="false">'[1]TCE - ANEXO II - Preencher'!C1451</f>
        <v>0</v>
      </c>
      <c r="C1442" s="14"/>
      <c r="D1442" s="15" t="n">
        <f aca="false">'[1]TCE - ANEXO II - Preencher'!E1451</f>
        <v>0</v>
      </c>
      <c r="E1442" s="16" t="n">
        <f aca="false">IF('[1]TCE - ANEXO II - Preencher'!G1451="4 - Assistência Odontológica","2 - Outros Profissionais da saúde",'[1]TCE - ANEXO II - Preencher'!G1451)</f>
        <v>0</v>
      </c>
      <c r="F1442" s="17" t="n">
        <f aca="false">'[1]TCE - ANEXO II - Preencher'!H1451</f>
        <v>0</v>
      </c>
      <c r="G1442" s="18" t="n">
        <f aca="false">'[1]TCE - ANEXO II - Preencher'!I1451</f>
        <v>0</v>
      </c>
      <c r="H1442" s="17" t="n">
        <f aca="false">'[1]TCE - ANEXO II - Preencher'!J1451</f>
        <v>0</v>
      </c>
      <c r="I1442" s="17" t="n">
        <f aca="false">'[1]TCE - ANEXO II - Preencher'!K1451</f>
        <v>0</v>
      </c>
      <c r="J1442" s="19" t="n">
        <f aca="false">'[1]TCE - ANEXO II - Preencher'!L1451</f>
        <v>0</v>
      </c>
      <c r="K1442" s="19" t="n">
        <f aca="false">'[1]TCE - ANEXO II - Preencher'!P1451</f>
        <v>0</v>
      </c>
      <c r="L1442" s="19" t="n">
        <f aca="false">'[1]TCE - ANEXO II - Preencher'!Q1451</f>
        <v>0</v>
      </c>
      <c r="M1442" s="19" t="n">
        <f aca="false">'[1]TCE - ANEXO II - Preencher'!R1451</f>
        <v>0</v>
      </c>
      <c r="N1442" s="20" t="n">
        <f aca="false">'[1]TCE - ANEXO II - Preencher'!S1451</f>
        <v>0</v>
      </c>
      <c r="O1442" s="21" t="n">
        <f aca="false">'[1]TCE - ANEXO II - Preencher'!W1451</f>
        <v>0</v>
      </c>
      <c r="P1442" s="20" t="n">
        <f aca="false">'[1]TCE - ANEXO II - Preencher'!X1451</f>
        <v>0</v>
      </c>
    </row>
    <row r="1443" s="6" customFormat="true" ht="12.75" hidden="false" customHeight="false" outlineLevel="0" collapsed="false">
      <c r="A1443" s="12" t="str">
        <f aca="false">IFERROR(VLOOKUP(B1443,'[1]DADOS (OCULTAR)'!$P$3:$R$56,3,0),"")</f>
        <v/>
      </c>
      <c r="B1443" s="13" t="n">
        <f aca="false">'[1]TCE - ANEXO II - Preencher'!C1452</f>
        <v>0</v>
      </c>
      <c r="C1443" s="14"/>
      <c r="D1443" s="15" t="n">
        <f aca="false">'[1]TCE - ANEXO II - Preencher'!E1452</f>
        <v>0</v>
      </c>
      <c r="E1443" s="16" t="n">
        <f aca="false">IF('[1]TCE - ANEXO II - Preencher'!G1452="4 - Assistência Odontológica","2 - Outros Profissionais da saúde",'[1]TCE - ANEXO II - Preencher'!G1452)</f>
        <v>0</v>
      </c>
      <c r="F1443" s="17" t="n">
        <f aca="false">'[1]TCE - ANEXO II - Preencher'!H1452</f>
        <v>0</v>
      </c>
      <c r="G1443" s="18" t="n">
        <f aca="false">'[1]TCE - ANEXO II - Preencher'!I1452</f>
        <v>0</v>
      </c>
      <c r="H1443" s="17" t="n">
        <f aca="false">'[1]TCE - ANEXO II - Preencher'!J1452</f>
        <v>0</v>
      </c>
      <c r="I1443" s="17" t="n">
        <f aca="false">'[1]TCE - ANEXO II - Preencher'!K1452</f>
        <v>0</v>
      </c>
      <c r="J1443" s="19" t="n">
        <f aca="false">'[1]TCE - ANEXO II - Preencher'!L1452</f>
        <v>0</v>
      </c>
      <c r="K1443" s="19" t="n">
        <f aca="false">'[1]TCE - ANEXO II - Preencher'!P1452</f>
        <v>0</v>
      </c>
      <c r="L1443" s="19" t="n">
        <f aca="false">'[1]TCE - ANEXO II - Preencher'!Q1452</f>
        <v>0</v>
      </c>
      <c r="M1443" s="19" t="n">
        <f aca="false">'[1]TCE - ANEXO II - Preencher'!R1452</f>
        <v>0</v>
      </c>
      <c r="N1443" s="20" t="n">
        <f aca="false">'[1]TCE - ANEXO II - Preencher'!S1452</f>
        <v>0</v>
      </c>
      <c r="O1443" s="21" t="n">
        <f aca="false">'[1]TCE - ANEXO II - Preencher'!W1452</f>
        <v>0</v>
      </c>
      <c r="P1443" s="20" t="n">
        <f aca="false">'[1]TCE - ANEXO II - Preencher'!X1452</f>
        <v>0</v>
      </c>
    </row>
    <row r="1444" s="6" customFormat="true" ht="12.75" hidden="false" customHeight="false" outlineLevel="0" collapsed="false">
      <c r="A1444" s="12" t="str">
        <f aca="false">IFERROR(VLOOKUP(B1444,'[1]DADOS (OCULTAR)'!$P$3:$R$56,3,0),"")</f>
        <v/>
      </c>
      <c r="B1444" s="13" t="n">
        <f aca="false">'[1]TCE - ANEXO II - Preencher'!C1453</f>
        <v>0</v>
      </c>
      <c r="C1444" s="14"/>
      <c r="D1444" s="15" t="n">
        <f aca="false">'[1]TCE - ANEXO II - Preencher'!E1453</f>
        <v>0</v>
      </c>
      <c r="E1444" s="16" t="n">
        <f aca="false">IF('[1]TCE - ANEXO II - Preencher'!G1453="4 - Assistência Odontológica","2 - Outros Profissionais da saúde",'[1]TCE - ANEXO II - Preencher'!G1453)</f>
        <v>0</v>
      </c>
      <c r="F1444" s="17" t="n">
        <f aca="false">'[1]TCE - ANEXO II - Preencher'!H1453</f>
        <v>0</v>
      </c>
      <c r="G1444" s="18" t="n">
        <f aca="false">'[1]TCE - ANEXO II - Preencher'!I1453</f>
        <v>0</v>
      </c>
      <c r="H1444" s="17" t="n">
        <f aca="false">'[1]TCE - ANEXO II - Preencher'!J1453</f>
        <v>0</v>
      </c>
      <c r="I1444" s="17" t="n">
        <f aca="false">'[1]TCE - ANEXO II - Preencher'!K1453</f>
        <v>0</v>
      </c>
      <c r="J1444" s="19" t="n">
        <f aca="false">'[1]TCE - ANEXO II - Preencher'!L1453</f>
        <v>0</v>
      </c>
      <c r="K1444" s="19" t="n">
        <f aca="false">'[1]TCE - ANEXO II - Preencher'!P1453</f>
        <v>0</v>
      </c>
      <c r="L1444" s="19" t="n">
        <f aca="false">'[1]TCE - ANEXO II - Preencher'!Q1453</f>
        <v>0</v>
      </c>
      <c r="M1444" s="19" t="n">
        <f aca="false">'[1]TCE - ANEXO II - Preencher'!R1453</f>
        <v>0</v>
      </c>
      <c r="N1444" s="20" t="n">
        <f aca="false">'[1]TCE - ANEXO II - Preencher'!S1453</f>
        <v>0</v>
      </c>
      <c r="O1444" s="21" t="n">
        <f aca="false">'[1]TCE - ANEXO II - Preencher'!W1453</f>
        <v>0</v>
      </c>
      <c r="P1444" s="20" t="n">
        <f aca="false">'[1]TCE - ANEXO II - Preencher'!X1453</f>
        <v>0</v>
      </c>
    </row>
    <row r="1445" s="6" customFormat="true" ht="12.75" hidden="false" customHeight="false" outlineLevel="0" collapsed="false">
      <c r="A1445" s="12" t="str">
        <f aca="false">IFERROR(VLOOKUP(B1445,'[1]DADOS (OCULTAR)'!$P$3:$R$56,3,0),"")</f>
        <v/>
      </c>
      <c r="B1445" s="13" t="n">
        <f aca="false">'[1]TCE - ANEXO II - Preencher'!C1454</f>
        <v>0</v>
      </c>
      <c r="C1445" s="14"/>
      <c r="D1445" s="15" t="n">
        <f aca="false">'[1]TCE - ANEXO II - Preencher'!E1454</f>
        <v>0</v>
      </c>
      <c r="E1445" s="16" t="n">
        <f aca="false">IF('[1]TCE - ANEXO II - Preencher'!G1454="4 - Assistência Odontológica","2 - Outros Profissionais da saúde",'[1]TCE - ANEXO II - Preencher'!G1454)</f>
        <v>0</v>
      </c>
      <c r="F1445" s="17" t="n">
        <f aca="false">'[1]TCE - ANEXO II - Preencher'!H1454</f>
        <v>0</v>
      </c>
      <c r="G1445" s="18" t="n">
        <f aca="false">'[1]TCE - ANEXO II - Preencher'!I1454</f>
        <v>0</v>
      </c>
      <c r="H1445" s="17" t="n">
        <f aca="false">'[1]TCE - ANEXO II - Preencher'!J1454</f>
        <v>0</v>
      </c>
      <c r="I1445" s="17" t="n">
        <f aca="false">'[1]TCE - ANEXO II - Preencher'!K1454</f>
        <v>0</v>
      </c>
      <c r="J1445" s="19" t="n">
        <f aca="false">'[1]TCE - ANEXO II - Preencher'!L1454</f>
        <v>0</v>
      </c>
      <c r="K1445" s="19" t="n">
        <f aca="false">'[1]TCE - ANEXO II - Preencher'!P1454</f>
        <v>0</v>
      </c>
      <c r="L1445" s="19" t="n">
        <f aca="false">'[1]TCE - ANEXO II - Preencher'!Q1454</f>
        <v>0</v>
      </c>
      <c r="M1445" s="19" t="n">
        <f aca="false">'[1]TCE - ANEXO II - Preencher'!R1454</f>
        <v>0</v>
      </c>
      <c r="N1445" s="20" t="n">
        <f aca="false">'[1]TCE - ANEXO II - Preencher'!S1454</f>
        <v>0</v>
      </c>
      <c r="O1445" s="21" t="n">
        <f aca="false">'[1]TCE - ANEXO II - Preencher'!W1454</f>
        <v>0</v>
      </c>
      <c r="P1445" s="20" t="n">
        <f aca="false">'[1]TCE - ANEXO II - Preencher'!X1454</f>
        <v>0</v>
      </c>
    </row>
    <row r="1446" s="6" customFormat="true" ht="12.75" hidden="false" customHeight="false" outlineLevel="0" collapsed="false">
      <c r="A1446" s="12" t="str">
        <f aca="false">IFERROR(VLOOKUP(B1446,'[1]DADOS (OCULTAR)'!$P$3:$R$56,3,0),"")</f>
        <v/>
      </c>
      <c r="B1446" s="13" t="n">
        <f aca="false">'[1]TCE - ANEXO II - Preencher'!C1455</f>
        <v>0</v>
      </c>
      <c r="C1446" s="14"/>
      <c r="D1446" s="15" t="n">
        <f aca="false">'[1]TCE - ANEXO II - Preencher'!E1455</f>
        <v>0</v>
      </c>
      <c r="E1446" s="16" t="n">
        <f aca="false">IF('[1]TCE - ANEXO II - Preencher'!G1455="4 - Assistência Odontológica","2 - Outros Profissionais da saúde",'[1]TCE - ANEXO II - Preencher'!G1455)</f>
        <v>0</v>
      </c>
      <c r="F1446" s="17" t="n">
        <f aca="false">'[1]TCE - ANEXO II - Preencher'!H1455</f>
        <v>0</v>
      </c>
      <c r="G1446" s="18" t="n">
        <f aca="false">'[1]TCE - ANEXO II - Preencher'!I1455</f>
        <v>0</v>
      </c>
      <c r="H1446" s="17" t="n">
        <f aca="false">'[1]TCE - ANEXO II - Preencher'!J1455</f>
        <v>0</v>
      </c>
      <c r="I1446" s="17" t="n">
        <f aca="false">'[1]TCE - ANEXO II - Preencher'!K1455</f>
        <v>0</v>
      </c>
      <c r="J1446" s="19" t="n">
        <f aca="false">'[1]TCE - ANEXO II - Preencher'!L1455</f>
        <v>0</v>
      </c>
      <c r="K1446" s="19" t="n">
        <f aca="false">'[1]TCE - ANEXO II - Preencher'!P1455</f>
        <v>0</v>
      </c>
      <c r="L1446" s="19" t="n">
        <f aca="false">'[1]TCE - ANEXO II - Preencher'!Q1455</f>
        <v>0</v>
      </c>
      <c r="M1446" s="19" t="n">
        <f aca="false">'[1]TCE - ANEXO II - Preencher'!R1455</f>
        <v>0</v>
      </c>
      <c r="N1446" s="20" t="n">
        <f aca="false">'[1]TCE - ANEXO II - Preencher'!S1455</f>
        <v>0</v>
      </c>
      <c r="O1446" s="21" t="n">
        <f aca="false">'[1]TCE - ANEXO II - Preencher'!W1455</f>
        <v>0</v>
      </c>
      <c r="P1446" s="20" t="n">
        <f aca="false">'[1]TCE - ANEXO II - Preencher'!X1455</f>
        <v>0</v>
      </c>
    </row>
    <row r="1447" s="6" customFormat="true" ht="12.75" hidden="false" customHeight="false" outlineLevel="0" collapsed="false">
      <c r="A1447" s="12" t="str">
        <f aca="false">IFERROR(VLOOKUP(B1447,'[1]DADOS (OCULTAR)'!$P$3:$R$56,3,0),"")</f>
        <v/>
      </c>
      <c r="B1447" s="13" t="n">
        <f aca="false">'[1]TCE - ANEXO II - Preencher'!C1456</f>
        <v>0</v>
      </c>
      <c r="C1447" s="14"/>
      <c r="D1447" s="15" t="n">
        <f aca="false">'[1]TCE - ANEXO II - Preencher'!E1456</f>
        <v>0</v>
      </c>
      <c r="E1447" s="16" t="n">
        <f aca="false">IF('[1]TCE - ANEXO II - Preencher'!G1456="4 - Assistência Odontológica","2 - Outros Profissionais da saúde",'[1]TCE - ANEXO II - Preencher'!G1456)</f>
        <v>0</v>
      </c>
      <c r="F1447" s="17" t="n">
        <f aca="false">'[1]TCE - ANEXO II - Preencher'!H1456</f>
        <v>0</v>
      </c>
      <c r="G1447" s="18" t="n">
        <f aca="false">'[1]TCE - ANEXO II - Preencher'!I1456</f>
        <v>0</v>
      </c>
      <c r="H1447" s="17" t="n">
        <f aca="false">'[1]TCE - ANEXO II - Preencher'!J1456</f>
        <v>0</v>
      </c>
      <c r="I1447" s="17" t="n">
        <f aca="false">'[1]TCE - ANEXO II - Preencher'!K1456</f>
        <v>0</v>
      </c>
      <c r="J1447" s="19" t="n">
        <f aca="false">'[1]TCE - ANEXO II - Preencher'!L1456</f>
        <v>0</v>
      </c>
      <c r="K1447" s="19" t="n">
        <f aca="false">'[1]TCE - ANEXO II - Preencher'!P1456</f>
        <v>0</v>
      </c>
      <c r="L1447" s="19" t="n">
        <f aca="false">'[1]TCE - ANEXO II - Preencher'!Q1456</f>
        <v>0</v>
      </c>
      <c r="M1447" s="19" t="n">
        <f aca="false">'[1]TCE - ANEXO II - Preencher'!R1456</f>
        <v>0</v>
      </c>
      <c r="N1447" s="20" t="n">
        <f aca="false">'[1]TCE - ANEXO II - Preencher'!S1456</f>
        <v>0</v>
      </c>
      <c r="O1447" s="21" t="n">
        <f aca="false">'[1]TCE - ANEXO II - Preencher'!W1456</f>
        <v>0</v>
      </c>
      <c r="P1447" s="20" t="n">
        <f aca="false">'[1]TCE - ANEXO II - Preencher'!X1456</f>
        <v>0</v>
      </c>
    </row>
    <row r="1448" s="6" customFormat="true" ht="12.75" hidden="false" customHeight="false" outlineLevel="0" collapsed="false">
      <c r="A1448" s="12" t="str">
        <f aca="false">IFERROR(VLOOKUP(B1448,'[1]DADOS (OCULTAR)'!$P$3:$R$56,3,0),"")</f>
        <v/>
      </c>
      <c r="B1448" s="13" t="n">
        <f aca="false">'[1]TCE - ANEXO II - Preencher'!C1457</f>
        <v>0</v>
      </c>
      <c r="C1448" s="14"/>
      <c r="D1448" s="15" t="n">
        <f aca="false">'[1]TCE - ANEXO II - Preencher'!E1457</f>
        <v>0</v>
      </c>
      <c r="E1448" s="16" t="n">
        <f aca="false">IF('[1]TCE - ANEXO II - Preencher'!G1457="4 - Assistência Odontológica","2 - Outros Profissionais da saúde",'[1]TCE - ANEXO II - Preencher'!G1457)</f>
        <v>0</v>
      </c>
      <c r="F1448" s="17" t="n">
        <f aca="false">'[1]TCE - ANEXO II - Preencher'!H1457</f>
        <v>0</v>
      </c>
      <c r="G1448" s="18" t="n">
        <f aca="false">'[1]TCE - ANEXO II - Preencher'!I1457</f>
        <v>0</v>
      </c>
      <c r="H1448" s="17" t="n">
        <f aca="false">'[1]TCE - ANEXO II - Preencher'!J1457</f>
        <v>0</v>
      </c>
      <c r="I1448" s="17" t="n">
        <f aca="false">'[1]TCE - ANEXO II - Preencher'!K1457</f>
        <v>0</v>
      </c>
      <c r="J1448" s="19" t="n">
        <f aca="false">'[1]TCE - ANEXO II - Preencher'!L1457</f>
        <v>0</v>
      </c>
      <c r="K1448" s="19" t="n">
        <f aca="false">'[1]TCE - ANEXO II - Preencher'!P1457</f>
        <v>0</v>
      </c>
      <c r="L1448" s="19" t="n">
        <f aca="false">'[1]TCE - ANEXO II - Preencher'!Q1457</f>
        <v>0</v>
      </c>
      <c r="M1448" s="19" t="n">
        <f aca="false">'[1]TCE - ANEXO II - Preencher'!R1457</f>
        <v>0</v>
      </c>
      <c r="N1448" s="20" t="n">
        <f aca="false">'[1]TCE - ANEXO II - Preencher'!S1457</f>
        <v>0</v>
      </c>
      <c r="O1448" s="21" t="n">
        <f aca="false">'[1]TCE - ANEXO II - Preencher'!W1457</f>
        <v>0</v>
      </c>
      <c r="P1448" s="20" t="n">
        <f aca="false">'[1]TCE - ANEXO II - Preencher'!X1457</f>
        <v>0</v>
      </c>
    </row>
    <row r="1449" s="6" customFormat="true" ht="12.75" hidden="false" customHeight="false" outlineLevel="0" collapsed="false">
      <c r="A1449" s="12" t="str">
        <f aca="false">IFERROR(VLOOKUP(B1449,'[1]DADOS (OCULTAR)'!$P$3:$R$56,3,0),"")</f>
        <v/>
      </c>
      <c r="B1449" s="13" t="n">
        <f aca="false">'[1]TCE - ANEXO II - Preencher'!C1458</f>
        <v>0</v>
      </c>
      <c r="C1449" s="14"/>
      <c r="D1449" s="15" t="n">
        <f aca="false">'[1]TCE - ANEXO II - Preencher'!E1458</f>
        <v>0</v>
      </c>
      <c r="E1449" s="16" t="n">
        <f aca="false">IF('[1]TCE - ANEXO II - Preencher'!G1458="4 - Assistência Odontológica","2 - Outros Profissionais da saúde",'[1]TCE - ANEXO II - Preencher'!G1458)</f>
        <v>0</v>
      </c>
      <c r="F1449" s="17" t="n">
        <f aca="false">'[1]TCE - ANEXO II - Preencher'!H1458</f>
        <v>0</v>
      </c>
      <c r="G1449" s="18" t="n">
        <f aca="false">'[1]TCE - ANEXO II - Preencher'!I1458</f>
        <v>0</v>
      </c>
      <c r="H1449" s="17" t="n">
        <f aca="false">'[1]TCE - ANEXO II - Preencher'!J1458</f>
        <v>0</v>
      </c>
      <c r="I1449" s="17" t="n">
        <f aca="false">'[1]TCE - ANEXO II - Preencher'!K1458</f>
        <v>0</v>
      </c>
      <c r="J1449" s="19" t="n">
        <f aca="false">'[1]TCE - ANEXO II - Preencher'!L1458</f>
        <v>0</v>
      </c>
      <c r="K1449" s="19" t="n">
        <f aca="false">'[1]TCE - ANEXO II - Preencher'!P1458</f>
        <v>0</v>
      </c>
      <c r="L1449" s="19" t="n">
        <f aca="false">'[1]TCE - ANEXO II - Preencher'!Q1458</f>
        <v>0</v>
      </c>
      <c r="M1449" s="19" t="n">
        <f aca="false">'[1]TCE - ANEXO II - Preencher'!R1458</f>
        <v>0</v>
      </c>
      <c r="N1449" s="20" t="n">
        <f aca="false">'[1]TCE - ANEXO II - Preencher'!S1458</f>
        <v>0</v>
      </c>
      <c r="O1449" s="21" t="n">
        <f aca="false">'[1]TCE - ANEXO II - Preencher'!W1458</f>
        <v>0</v>
      </c>
      <c r="P1449" s="20" t="n">
        <f aca="false">'[1]TCE - ANEXO II - Preencher'!X1458</f>
        <v>0</v>
      </c>
    </row>
    <row r="1450" s="6" customFormat="true" ht="12.75" hidden="false" customHeight="false" outlineLevel="0" collapsed="false">
      <c r="A1450" s="12" t="str">
        <f aca="false">IFERROR(VLOOKUP(B1450,'[1]DADOS (OCULTAR)'!$P$3:$R$56,3,0),"")</f>
        <v/>
      </c>
      <c r="B1450" s="13" t="n">
        <f aca="false">'[1]TCE - ANEXO II - Preencher'!C1459</f>
        <v>0</v>
      </c>
      <c r="C1450" s="14"/>
      <c r="D1450" s="15" t="n">
        <f aca="false">'[1]TCE - ANEXO II - Preencher'!E1459</f>
        <v>0</v>
      </c>
      <c r="E1450" s="16" t="n">
        <f aca="false">IF('[1]TCE - ANEXO II - Preencher'!G1459="4 - Assistência Odontológica","2 - Outros Profissionais da saúde",'[1]TCE - ANEXO II - Preencher'!G1459)</f>
        <v>0</v>
      </c>
      <c r="F1450" s="17" t="n">
        <f aca="false">'[1]TCE - ANEXO II - Preencher'!H1459</f>
        <v>0</v>
      </c>
      <c r="G1450" s="18" t="n">
        <f aca="false">'[1]TCE - ANEXO II - Preencher'!I1459</f>
        <v>0</v>
      </c>
      <c r="H1450" s="17" t="n">
        <f aca="false">'[1]TCE - ANEXO II - Preencher'!J1459</f>
        <v>0</v>
      </c>
      <c r="I1450" s="17" t="n">
        <f aca="false">'[1]TCE - ANEXO II - Preencher'!K1459</f>
        <v>0</v>
      </c>
      <c r="J1450" s="19" t="n">
        <f aca="false">'[1]TCE - ANEXO II - Preencher'!L1459</f>
        <v>0</v>
      </c>
      <c r="K1450" s="19" t="n">
        <f aca="false">'[1]TCE - ANEXO II - Preencher'!P1459</f>
        <v>0</v>
      </c>
      <c r="L1450" s="19" t="n">
        <f aca="false">'[1]TCE - ANEXO II - Preencher'!Q1459</f>
        <v>0</v>
      </c>
      <c r="M1450" s="19" t="n">
        <f aca="false">'[1]TCE - ANEXO II - Preencher'!R1459</f>
        <v>0</v>
      </c>
      <c r="N1450" s="20" t="n">
        <f aca="false">'[1]TCE - ANEXO II - Preencher'!S1459</f>
        <v>0</v>
      </c>
      <c r="O1450" s="21" t="n">
        <f aca="false">'[1]TCE - ANEXO II - Preencher'!W1459</f>
        <v>0</v>
      </c>
      <c r="P1450" s="20" t="n">
        <f aca="false">'[1]TCE - ANEXO II - Preencher'!X1459</f>
        <v>0</v>
      </c>
    </row>
    <row r="1451" s="6" customFormat="true" ht="12.75" hidden="false" customHeight="false" outlineLevel="0" collapsed="false">
      <c r="A1451" s="12" t="str">
        <f aca="false">IFERROR(VLOOKUP(B1451,'[1]DADOS (OCULTAR)'!$P$3:$R$56,3,0),"")</f>
        <v/>
      </c>
      <c r="B1451" s="13" t="n">
        <f aca="false">'[1]TCE - ANEXO II - Preencher'!C1460</f>
        <v>0</v>
      </c>
      <c r="C1451" s="14"/>
      <c r="D1451" s="15" t="n">
        <f aca="false">'[1]TCE - ANEXO II - Preencher'!E1460</f>
        <v>0</v>
      </c>
      <c r="E1451" s="16" t="n">
        <f aca="false">IF('[1]TCE - ANEXO II - Preencher'!G1460="4 - Assistência Odontológica","2 - Outros Profissionais da saúde",'[1]TCE - ANEXO II - Preencher'!G1460)</f>
        <v>0</v>
      </c>
      <c r="F1451" s="17" t="n">
        <f aca="false">'[1]TCE - ANEXO II - Preencher'!H1460</f>
        <v>0</v>
      </c>
      <c r="G1451" s="18" t="n">
        <f aca="false">'[1]TCE - ANEXO II - Preencher'!I1460</f>
        <v>0</v>
      </c>
      <c r="H1451" s="17" t="n">
        <f aca="false">'[1]TCE - ANEXO II - Preencher'!J1460</f>
        <v>0</v>
      </c>
      <c r="I1451" s="17" t="n">
        <f aca="false">'[1]TCE - ANEXO II - Preencher'!K1460</f>
        <v>0</v>
      </c>
      <c r="J1451" s="19" t="n">
        <f aca="false">'[1]TCE - ANEXO II - Preencher'!L1460</f>
        <v>0</v>
      </c>
      <c r="K1451" s="19" t="n">
        <f aca="false">'[1]TCE - ANEXO II - Preencher'!P1460</f>
        <v>0</v>
      </c>
      <c r="L1451" s="19" t="n">
        <f aca="false">'[1]TCE - ANEXO II - Preencher'!Q1460</f>
        <v>0</v>
      </c>
      <c r="M1451" s="19" t="n">
        <f aca="false">'[1]TCE - ANEXO II - Preencher'!R1460</f>
        <v>0</v>
      </c>
      <c r="N1451" s="20" t="n">
        <f aca="false">'[1]TCE - ANEXO II - Preencher'!S1460</f>
        <v>0</v>
      </c>
      <c r="O1451" s="21" t="n">
        <f aca="false">'[1]TCE - ANEXO II - Preencher'!W1460</f>
        <v>0</v>
      </c>
      <c r="P1451" s="20" t="n">
        <f aca="false">'[1]TCE - ANEXO II - Preencher'!X1460</f>
        <v>0</v>
      </c>
    </row>
    <row r="1452" s="6" customFormat="true" ht="12.75" hidden="false" customHeight="false" outlineLevel="0" collapsed="false">
      <c r="A1452" s="12" t="str">
        <f aca="false">IFERROR(VLOOKUP(B1452,'[1]DADOS (OCULTAR)'!$P$3:$R$56,3,0),"")</f>
        <v/>
      </c>
      <c r="B1452" s="13" t="n">
        <f aca="false">'[1]TCE - ANEXO II - Preencher'!C1461</f>
        <v>0</v>
      </c>
      <c r="C1452" s="14"/>
      <c r="D1452" s="15" t="n">
        <f aca="false">'[1]TCE - ANEXO II - Preencher'!E1461</f>
        <v>0</v>
      </c>
      <c r="E1452" s="16" t="n">
        <f aca="false">IF('[1]TCE - ANEXO II - Preencher'!G1461="4 - Assistência Odontológica","2 - Outros Profissionais da saúde",'[1]TCE - ANEXO II - Preencher'!G1461)</f>
        <v>0</v>
      </c>
      <c r="F1452" s="17" t="n">
        <f aca="false">'[1]TCE - ANEXO II - Preencher'!H1461</f>
        <v>0</v>
      </c>
      <c r="G1452" s="18" t="n">
        <f aca="false">'[1]TCE - ANEXO II - Preencher'!I1461</f>
        <v>0</v>
      </c>
      <c r="H1452" s="17" t="n">
        <f aca="false">'[1]TCE - ANEXO II - Preencher'!J1461</f>
        <v>0</v>
      </c>
      <c r="I1452" s="17" t="n">
        <f aca="false">'[1]TCE - ANEXO II - Preencher'!K1461</f>
        <v>0</v>
      </c>
      <c r="J1452" s="19" t="n">
        <f aca="false">'[1]TCE - ANEXO II - Preencher'!L1461</f>
        <v>0</v>
      </c>
      <c r="K1452" s="19" t="n">
        <f aca="false">'[1]TCE - ANEXO II - Preencher'!P1461</f>
        <v>0</v>
      </c>
      <c r="L1452" s="19" t="n">
        <f aca="false">'[1]TCE - ANEXO II - Preencher'!Q1461</f>
        <v>0</v>
      </c>
      <c r="M1452" s="19" t="n">
        <f aca="false">'[1]TCE - ANEXO II - Preencher'!R1461</f>
        <v>0</v>
      </c>
      <c r="N1452" s="20" t="n">
        <f aca="false">'[1]TCE - ANEXO II - Preencher'!S1461</f>
        <v>0</v>
      </c>
      <c r="O1452" s="21" t="n">
        <f aca="false">'[1]TCE - ANEXO II - Preencher'!W1461</f>
        <v>0</v>
      </c>
      <c r="P1452" s="20" t="n">
        <f aca="false">'[1]TCE - ANEXO II - Preencher'!X1461</f>
        <v>0</v>
      </c>
    </row>
    <row r="1453" s="6" customFormat="true" ht="12.75" hidden="false" customHeight="false" outlineLevel="0" collapsed="false">
      <c r="A1453" s="12" t="str">
        <f aca="false">IFERROR(VLOOKUP(B1453,'[1]DADOS (OCULTAR)'!$P$3:$R$56,3,0),"")</f>
        <v/>
      </c>
      <c r="B1453" s="13" t="n">
        <f aca="false">'[1]TCE - ANEXO II - Preencher'!C1462</f>
        <v>0</v>
      </c>
      <c r="C1453" s="14"/>
      <c r="D1453" s="15" t="n">
        <f aca="false">'[1]TCE - ANEXO II - Preencher'!E1462</f>
        <v>0</v>
      </c>
      <c r="E1453" s="16" t="n">
        <f aca="false">IF('[1]TCE - ANEXO II - Preencher'!G1462="4 - Assistência Odontológica","2 - Outros Profissionais da saúde",'[1]TCE - ANEXO II - Preencher'!G1462)</f>
        <v>0</v>
      </c>
      <c r="F1453" s="17" t="n">
        <f aca="false">'[1]TCE - ANEXO II - Preencher'!H1462</f>
        <v>0</v>
      </c>
      <c r="G1453" s="18" t="n">
        <f aca="false">'[1]TCE - ANEXO II - Preencher'!I1462</f>
        <v>0</v>
      </c>
      <c r="H1453" s="17" t="n">
        <f aca="false">'[1]TCE - ANEXO II - Preencher'!J1462</f>
        <v>0</v>
      </c>
      <c r="I1453" s="17" t="n">
        <f aca="false">'[1]TCE - ANEXO II - Preencher'!K1462</f>
        <v>0</v>
      </c>
      <c r="J1453" s="19" t="n">
        <f aca="false">'[1]TCE - ANEXO II - Preencher'!L1462</f>
        <v>0</v>
      </c>
      <c r="K1453" s="19" t="n">
        <f aca="false">'[1]TCE - ANEXO II - Preencher'!P1462</f>
        <v>0</v>
      </c>
      <c r="L1453" s="19" t="n">
        <f aca="false">'[1]TCE - ANEXO II - Preencher'!Q1462</f>
        <v>0</v>
      </c>
      <c r="M1453" s="19" t="n">
        <f aca="false">'[1]TCE - ANEXO II - Preencher'!R1462</f>
        <v>0</v>
      </c>
      <c r="N1453" s="20" t="n">
        <f aca="false">'[1]TCE - ANEXO II - Preencher'!S1462</f>
        <v>0</v>
      </c>
      <c r="O1453" s="21" t="n">
        <f aca="false">'[1]TCE - ANEXO II - Preencher'!W1462</f>
        <v>0</v>
      </c>
      <c r="P1453" s="20" t="n">
        <f aca="false">'[1]TCE - ANEXO II - Preencher'!X1462</f>
        <v>0</v>
      </c>
    </row>
    <row r="1454" s="6" customFormat="true" ht="12.75" hidden="false" customHeight="false" outlineLevel="0" collapsed="false">
      <c r="A1454" s="12" t="str">
        <f aca="false">IFERROR(VLOOKUP(B1454,'[1]DADOS (OCULTAR)'!$P$3:$R$56,3,0),"")</f>
        <v/>
      </c>
      <c r="B1454" s="13" t="n">
        <f aca="false">'[1]TCE - ANEXO II - Preencher'!C1463</f>
        <v>0</v>
      </c>
      <c r="C1454" s="14"/>
      <c r="D1454" s="15" t="n">
        <f aca="false">'[1]TCE - ANEXO II - Preencher'!E1463</f>
        <v>0</v>
      </c>
      <c r="E1454" s="16" t="n">
        <f aca="false">IF('[1]TCE - ANEXO II - Preencher'!G1463="4 - Assistência Odontológica","2 - Outros Profissionais da saúde",'[1]TCE - ANEXO II - Preencher'!G1463)</f>
        <v>0</v>
      </c>
      <c r="F1454" s="17" t="n">
        <f aca="false">'[1]TCE - ANEXO II - Preencher'!H1463</f>
        <v>0</v>
      </c>
      <c r="G1454" s="18" t="n">
        <f aca="false">'[1]TCE - ANEXO II - Preencher'!I1463</f>
        <v>0</v>
      </c>
      <c r="H1454" s="17" t="n">
        <f aca="false">'[1]TCE - ANEXO II - Preencher'!J1463</f>
        <v>0</v>
      </c>
      <c r="I1454" s="17" t="n">
        <f aca="false">'[1]TCE - ANEXO II - Preencher'!K1463</f>
        <v>0</v>
      </c>
      <c r="J1454" s="19" t="n">
        <f aca="false">'[1]TCE - ANEXO II - Preencher'!L1463</f>
        <v>0</v>
      </c>
      <c r="K1454" s="19" t="n">
        <f aca="false">'[1]TCE - ANEXO II - Preencher'!P1463</f>
        <v>0</v>
      </c>
      <c r="L1454" s="19" t="n">
        <f aca="false">'[1]TCE - ANEXO II - Preencher'!Q1463</f>
        <v>0</v>
      </c>
      <c r="M1454" s="19" t="n">
        <f aca="false">'[1]TCE - ANEXO II - Preencher'!R1463</f>
        <v>0</v>
      </c>
      <c r="N1454" s="20" t="n">
        <f aca="false">'[1]TCE - ANEXO II - Preencher'!S1463</f>
        <v>0</v>
      </c>
      <c r="O1454" s="21" t="n">
        <f aca="false">'[1]TCE - ANEXO II - Preencher'!W1463</f>
        <v>0</v>
      </c>
      <c r="P1454" s="20" t="n">
        <f aca="false">'[1]TCE - ANEXO II - Preencher'!X1463</f>
        <v>0</v>
      </c>
    </row>
    <row r="1455" s="6" customFormat="true" ht="12.75" hidden="false" customHeight="false" outlineLevel="0" collapsed="false">
      <c r="A1455" s="12" t="str">
        <f aca="false">IFERROR(VLOOKUP(B1455,'[1]DADOS (OCULTAR)'!$P$3:$R$56,3,0),"")</f>
        <v/>
      </c>
      <c r="B1455" s="13" t="n">
        <f aca="false">'[1]TCE - ANEXO II - Preencher'!C1464</f>
        <v>0</v>
      </c>
      <c r="C1455" s="14"/>
      <c r="D1455" s="15" t="n">
        <f aca="false">'[1]TCE - ANEXO II - Preencher'!E1464</f>
        <v>0</v>
      </c>
      <c r="E1455" s="16" t="n">
        <f aca="false">IF('[1]TCE - ANEXO II - Preencher'!G1464="4 - Assistência Odontológica","2 - Outros Profissionais da saúde",'[1]TCE - ANEXO II - Preencher'!G1464)</f>
        <v>0</v>
      </c>
      <c r="F1455" s="17" t="n">
        <f aca="false">'[1]TCE - ANEXO II - Preencher'!H1464</f>
        <v>0</v>
      </c>
      <c r="G1455" s="18" t="n">
        <f aca="false">'[1]TCE - ANEXO II - Preencher'!I1464</f>
        <v>0</v>
      </c>
      <c r="H1455" s="17" t="n">
        <f aca="false">'[1]TCE - ANEXO II - Preencher'!J1464</f>
        <v>0</v>
      </c>
      <c r="I1455" s="17" t="n">
        <f aca="false">'[1]TCE - ANEXO II - Preencher'!K1464</f>
        <v>0</v>
      </c>
      <c r="J1455" s="19" t="n">
        <f aca="false">'[1]TCE - ANEXO II - Preencher'!L1464</f>
        <v>0</v>
      </c>
      <c r="K1455" s="19" t="n">
        <f aca="false">'[1]TCE - ANEXO II - Preencher'!P1464</f>
        <v>0</v>
      </c>
      <c r="L1455" s="19" t="n">
        <f aca="false">'[1]TCE - ANEXO II - Preencher'!Q1464</f>
        <v>0</v>
      </c>
      <c r="M1455" s="19" t="n">
        <f aca="false">'[1]TCE - ANEXO II - Preencher'!R1464</f>
        <v>0</v>
      </c>
      <c r="N1455" s="20" t="n">
        <f aca="false">'[1]TCE - ANEXO II - Preencher'!S1464</f>
        <v>0</v>
      </c>
      <c r="O1455" s="21" t="n">
        <f aca="false">'[1]TCE - ANEXO II - Preencher'!W1464</f>
        <v>0</v>
      </c>
      <c r="P1455" s="20" t="n">
        <f aca="false">'[1]TCE - ANEXO II - Preencher'!X1464</f>
        <v>0</v>
      </c>
    </row>
    <row r="1456" s="6" customFormat="true" ht="12.75" hidden="false" customHeight="false" outlineLevel="0" collapsed="false">
      <c r="A1456" s="12" t="str">
        <f aca="false">IFERROR(VLOOKUP(B1456,'[1]DADOS (OCULTAR)'!$P$3:$R$56,3,0),"")</f>
        <v/>
      </c>
      <c r="B1456" s="13" t="n">
        <f aca="false">'[1]TCE - ANEXO II - Preencher'!C1465</f>
        <v>0</v>
      </c>
      <c r="C1456" s="14"/>
      <c r="D1456" s="15" t="n">
        <f aca="false">'[1]TCE - ANEXO II - Preencher'!E1465</f>
        <v>0</v>
      </c>
      <c r="E1456" s="16" t="n">
        <f aca="false">IF('[1]TCE - ANEXO II - Preencher'!G1465="4 - Assistência Odontológica","2 - Outros Profissionais da saúde",'[1]TCE - ANEXO II - Preencher'!G1465)</f>
        <v>0</v>
      </c>
      <c r="F1456" s="17" t="n">
        <f aca="false">'[1]TCE - ANEXO II - Preencher'!H1465</f>
        <v>0</v>
      </c>
      <c r="G1456" s="18" t="n">
        <f aca="false">'[1]TCE - ANEXO II - Preencher'!I1465</f>
        <v>0</v>
      </c>
      <c r="H1456" s="17" t="n">
        <f aca="false">'[1]TCE - ANEXO II - Preencher'!J1465</f>
        <v>0</v>
      </c>
      <c r="I1456" s="17" t="n">
        <f aca="false">'[1]TCE - ANEXO II - Preencher'!K1465</f>
        <v>0</v>
      </c>
      <c r="J1456" s="19" t="n">
        <f aca="false">'[1]TCE - ANEXO II - Preencher'!L1465</f>
        <v>0</v>
      </c>
      <c r="K1456" s="19" t="n">
        <f aca="false">'[1]TCE - ANEXO II - Preencher'!P1465</f>
        <v>0</v>
      </c>
      <c r="L1456" s="19" t="n">
        <f aca="false">'[1]TCE - ANEXO II - Preencher'!Q1465</f>
        <v>0</v>
      </c>
      <c r="M1456" s="19" t="n">
        <f aca="false">'[1]TCE - ANEXO II - Preencher'!R1465</f>
        <v>0</v>
      </c>
      <c r="N1456" s="20" t="n">
        <f aca="false">'[1]TCE - ANEXO II - Preencher'!S1465</f>
        <v>0</v>
      </c>
      <c r="O1456" s="21" t="n">
        <f aca="false">'[1]TCE - ANEXO II - Preencher'!W1465</f>
        <v>0</v>
      </c>
      <c r="P1456" s="20" t="n">
        <f aca="false">'[1]TCE - ANEXO II - Preencher'!X1465</f>
        <v>0</v>
      </c>
    </row>
    <row r="1457" s="6" customFormat="true" ht="12.75" hidden="false" customHeight="false" outlineLevel="0" collapsed="false">
      <c r="A1457" s="12" t="str">
        <f aca="false">IFERROR(VLOOKUP(B1457,'[1]DADOS (OCULTAR)'!$P$3:$R$56,3,0),"")</f>
        <v/>
      </c>
      <c r="B1457" s="13" t="n">
        <f aca="false">'[1]TCE - ANEXO II - Preencher'!C1466</f>
        <v>0</v>
      </c>
      <c r="C1457" s="14"/>
      <c r="D1457" s="15" t="n">
        <f aca="false">'[1]TCE - ANEXO II - Preencher'!E1466</f>
        <v>0</v>
      </c>
      <c r="E1457" s="16" t="n">
        <f aca="false">IF('[1]TCE - ANEXO II - Preencher'!G1466="4 - Assistência Odontológica","2 - Outros Profissionais da saúde",'[1]TCE - ANEXO II - Preencher'!G1466)</f>
        <v>0</v>
      </c>
      <c r="F1457" s="17" t="n">
        <f aca="false">'[1]TCE - ANEXO II - Preencher'!H1466</f>
        <v>0</v>
      </c>
      <c r="G1457" s="18" t="n">
        <f aca="false">'[1]TCE - ANEXO II - Preencher'!I1466</f>
        <v>0</v>
      </c>
      <c r="H1457" s="17" t="n">
        <f aca="false">'[1]TCE - ANEXO II - Preencher'!J1466</f>
        <v>0</v>
      </c>
      <c r="I1457" s="17" t="n">
        <f aca="false">'[1]TCE - ANEXO II - Preencher'!K1466</f>
        <v>0</v>
      </c>
      <c r="J1457" s="19" t="n">
        <f aca="false">'[1]TCE - ANEXO II - Preencher'!L1466</f>
        <v>0</v>
      </c>
      <c r="K1457" s="19" t="n">
        <f aca="false">'[1]TCE - ANEXO II - Preencher'!P1466</f>
        <v>0</v>
      </c>
      <c r="L1457" s="19" t="n">
        <f aca="false">'[1]TCE - ANEXO II - Preencher'!Q1466</f>
        <v>0</v>
      </c>
      <c r="M1457" s="19" t="n">
        <f aca="false">'[1]TCE - ANEXO II - Preencher'!R1466</f>
        <v>0</v>
      </c>
      <c r="N1457" s="20" t="n">
        <f aca="false">'[1]TCE - ANEXO II - Preencher'!S1466</f>
        <v>0</v>
      </c>
      <c r="O1457" s="21" t="n">
        <f aca="false">'[1]TCE - ANEXO II - Preencher'!W1466</f>
        <v>0</v>
      </c>
      <c r="P1457" s="20" t="n">
        <f aca="false">'[1]TCE - ANEXO II - Preencher'!X1466</f>
        <v>0</v>
      </c>
    </row>
    <row r="1458" s="6" customFormat="true" ht="12.75" hidden="false" customHeight="false" outlineLevel="0" collapsed="false">
      <c r="A1458" s="12" t="str">
        <f aca="false">IFERROR(VLOOKUP(B1458,'[1]DADOS (OCULTAR)'!$P$3:$R$56,3,0),"")</f>
        <v/>
      </c>
      <c r="B1458" s="13" t="n">
        <f aca="false">'[1]TCE - ANEXO II - Preencher'!C1467</f>
        <v>0</v>
      </c>
      <c r="C1458" s="14"/>
      <c r="D1458" s="15" t="n">
        <f aca="false">'[1]TCE - ANEXO II - Preencher'!E1467</f>
        <v>0</v>
      </c>
      <c r="E1458" s="16" t="n">
        <f aca="false">IF('[1]TCE - ANEXO II - Preencher'!G1467="4 - Assistência Odontológica","2 - Outros Profissionais da saúde",'[1]TCE - ANEXO II - Preencher'!G1467)</f>
        <v>0</v>
      </c>
      <c r="F1458" s="17" t="n">
        <f aca="false">'[1]TCE - ANEXO II - Preencher'!H1467</f>
        <v>0</v>
      </c>
      <c r="G1458" s="18" t="n">
        <f aca="false">'[1]TCE - ANEXO II - Preencher'!I1467</f>
        <v>0</v>
      </c>
      <c r="H1458" s="17" t="n">
        <f aca="false">'[1]TCE - ANEXO II - Preencher'!J1467</f>
        <v>0</v>
      </c>
      <c r="I1458" s="17" t="n">
        <f aca="false">'[1]TCE - ANEXO II - Preencher'!K1467</f>
        <v>0</v>
      </c>
      <c r="J1458" s="19" t="n">
        <f aca="false">'[1]TCE - ANEXO II - Preencher'!L1467</f>
        <v>0</v>
      </c>
      <c r="K1458" s="19" t="n">
        <f aca="false">'[1]TCE - ANEXO II - Preencher'!P1467</f>
        <v>0</v>
      </c>
      <c r="L1458" s="19" t="n">
        <f aca="false">'[1]TCE - ANEXO II - Preencher'!Q1467</f>
        <v>0</v>
      </c>
      <c r="M1458" s="19" t="n">
        <f aca="false">'[1]TCE - ANEXO II - Preencher'!R1467</f>
        <v>0</v>
      </c>
      <c r="N1458" s="20" t="n">
        <f aca="false">'[1]TCE - ANEXO II - Preencher'!S1467</f>
        <v>0</v>
      </c>
      <c r="O1458" s="21" t="n">
        <f aca="false">'[1]TCE - ANEXO II - Preencher'!W1467</f>
        <v>0</v>
      </c>
      <c r="P1458" s="20" t="n">
        <f aca="false">'[1]TCE - ANEXO II - Preencher'!X1467</f>
        <v>0</v>
      </c>
    </row>
    <row r="1459" s="6" customFormat="true" ht="12.75" hidden="false" customHeight="false" outlineLevel="0" collapsed="false">
      <c r="A1459" s="12" t="str">
        <f aca="false">IFERROR(VLOOKUP(B1459,'[1]DADOS (OCULTAR)'!$P$3:$R$56,3,0),"")</f>
        <v/>
      </c>
      <c r="B1459" s="13" t="n">
        <f aca="false">'[1]TCE - ANEXO II - Preencher'!C1468</f>
        <v>0</v>
      </c>
      <c r="C1459" s="14"/>
      <c r="D1459" s="15" t="n">
        <f aca="false">'[1]TCE - ANEXO II - Preencher'!E1468</f>
        <v>0</v>
      </c>
      <c r="E1459" s="16" t="n">
        <f aca="false">IF('[1]TCE - ANEXO II - Preencher'!G1468="4 - Assistência Odontológica","2 - Outros Profissionais da saúde",'[1]TCE - ANEXO II - Preencher'!G1468)</f>
        <v>0</v>
      </c>
      <c r="F1459" s="17" t="n">
        <f aca="false">'[1]TCE - ANEXO II - Preencher'!H1468</f>
        <v>0</v>
      </c>
      <c r="G1459" s="18" t="n">
        <f aca="false">'[1]TCE - ANEXO II - Preencher'!I1468</f>
        <v>0</v>
      </c>
      <c r="H1459" s="17" t="n">
        <f aca="false">'[1]TCE - ANEXO II - Preencher'!J1468</f>
        <v>0</v>
      </c>
      <c r="I1459" s="17" t="n">
        <f aca="false">'[1]TCE - ANEXO II - Preencher'!K1468</f>
        <v>0</v>
      </c>
      <c r="J1459" s="19" t="n">
        <f aca="false">'[1]TCE - ANEXO II - Preencher'!L1468</f>
        <v>0</v>
      </c>
      <c r="K1459" s="19" t="n">
        <f aca="false">'[1]TCE - ANEXO II - Preencher'!P1468</f>
        <v>0</v>
      </c>
      <c r="L1459" s="19" t="n">
        <f aca="false">'[1]TCE - ANEXO II - Preencher'!Q1468</f>
        <v>0</v>
      </c>
      <c r="M1459" s="19" t="n">
        <f aca="false">'[1]TCE - ANEXO II - Preencher'!R1468</f>
        <v>0</v>
      </c>
      <c r="N1459" s="20" t="n">
        <f aca="false">'[1]TCE - ANEXO II - Preencher'!S1468</f>
        <v>0</v>
      </c>
      <c r="O1459" s="21" t="n">
        <f aca="false">'[1]TCE - ANEXO II - Preencher'!W1468</f>
        <v>0</v>
      </c>
      <c r="P1459" s="20" t="n">
        <f aca="false">'[1]TCE - ANEXO II - Preencher'!X1468</f>
        <v>0</v>
      </c>
    </row>
    <row r="1460" s="6" customFormat="true" ht="12.75" hidden="false" customHeight="false" outlineLevel="0" collapsed="false">
      <c r="A1460" s="12" t="str">
        <f aca="false">IFERROR(VLOOKUP(B1460,'[1]DADOS (OCULTAR)'!$P$3:$R$56,3,0),"")</f>
        <v/>
      </c>
      <c r="B1460" s="13" t="n">
        <f aca="false">'[1]TCE - ANEXO II - Preencher'!C1469</f>
        <v>0</v>
      </c>
      <c r="C1460" s="14"/>
      <c r="D1460" s="15" t="n">
        <f aca="false">'[1]TCE - ANEXO II - Preencher'!E1469</f>
        <v>0</v>
      </c>
      <c r="E1460" s="16" t="n">
        <f aca="false">IF('[1]TCE - ANEXO II - Preencher'!G1469="4 - Assistência Odontológica","2 - Outros Profissionais da saúde",'[1]TCE - ANEXO II - Preencher'!G1469)</f>
        <v>0</v>
      </c>
      <c r="F1460" s="17" t="n">
        <f aca="false">'[1]TCE - ANEXO II - Preencher'!H1469</f>
        <v>0</v>
      </c>
      <c r="G1460" s="18" t="n">
        <f aca="false">'[1]TCE - ANEXO II - Preencher'!I1469</f>
        <v>0</v>
      </c>
      <c r="H1460" s="17" t="n">
        <f aca="false">'[1]TCE - ANEXO II - Preencher'!J1469</f>
        <v>0</v>
      </c>
      <c r="I1460" s="17" t="n">
        <f aca="false">'[1]TCE - ANEXO II - Preencher'!K1469</f>
        <v>0</v>
      </c>
      <c r="J1460" s="19" t="n">
        <f aca="false">'[1]TCE - ANEXO II - Preencher'!L1469</f>
        <v>0</v>
      </c>
      <c r="K1460" s="19" t="n">
        <f aca="false">'[1]TCE - ANEXO II - Preencher'!P1469</f>
        <v>0</v>
      </c>
      <c r="L1460" s="19" t="n">
        <f aca="false">'[1]TCE - ANEXO II - Preencher'!Q1469</f>
        <v>0</v>
      </c>
      <c r="M1460" s="19" t="n">
        <f aca="false">'[1]TCE - ANEXO II - Preencher'!R1469</f>
        <v>0</v>
      </c>
      <c r="N1460" s="20" t="n">
        <f aca="false">'[1]TCE - ANEXO II - Preencher'!S1469</f>
        <v>0</v>
      </c>
      <c r="O1460" s="21" t="n">
        <f aca="false">'[1]TCE - ANEXO II - Preencher'!W1469</f>
        <v>0</v>
      </c>
      <c r="P1460" s="20" t="n">
        <f aca="false">'[1]TCE - ANEXO II - Preencher'!X1469</f>
        <v>0</v>
      </c>
    </row>
    <row r="1461" s="6" customFormat="true" ht="12.75" hidden="false" customHeight="false" outlineLevel="0" collapsed="false">
      <c r="A1461" s="12" t="str">
        <f aca="false">IFERROR(VLOOKUP(B1461,'[1]DADOS (OCULTAR)'!$P$3:$R$56,3,0),"")</f>
        <v/>
      </c>
      <c r="B1461" s="13" t="n">
        <f aca="false">'[1]TCE - ANEXO II - Preencher'!C1470</f>
        <v>0</v>
      </c>
      <c r="C1461" s="14"/>
      <c r="D1461" s="15" t="n">
        <f aca="false">'[1]TCE - ANEXO II - Preencher'!E1470</f>
        <v>0</v>
      </c>
      <c r="E1461" s="16" t="n">
        <f aca="false">IF('[1]TCE - ANEXO II - Preencher'!G1470="4 - Assistência Odontológica","2 - Outros Profissionais da saúde",'[1]TCE - ANEXO II - Preencher'!G1470)</f>
        <v>0</v>
      </c>
      <c r="F1461" s="17" t="n">
        <f aca="false">'[1]TCE - ANEXO II - Preencher'!H1470</f>
        <v>0</v>
      </c>
      <c r="G1461" s="18" t="n">
        <f aca="false">'[1]TCE - ANEXO II - Preencher'!I1470</f>
        <v>0</v>
      </c>
      <c r="H1461" s="17" t="n">
        <f aca="false">'[1]TCE - ANEXO II - Preencher'!J1470</f>
        <v>0</v>
      </c>
      <c r="I1461" s="17" t="n">
        <f aca="false">'[1]TCE - ANEXO II - Preencher'!K1470</f>
        <v>0</v>
      </c>
      <c r="J1461" s="19" t="n">
        <f aca="false">'[1]TCE - ANEXO II - Preencher'!L1470</f>
        <v>0</v>
      </c>
      <c r="K1461" s="19" t="n">
        <f aca="false">'[1]TCE - ANEXO II - Preencher'!P1470</f>
        <v>0</v>
      </c>
      <c r="L1461" s="19" t="n">
        <f aca="false">'[1]TCE - ANEXO II - Preencher'!Q1470</f>
        <v>0</v>
      </c>
      <c r="M1461" s="19" t="n">
        <f aca="false">'[1]TCE - ANEXO II - Preencher'!R1470</f>
        <v>0</v>
      </c>
      <c r="N1461" s="20" t="n">
        <f aca="false">'[1]TCE - ANEXO II - Preencher'!S1470</f>
        <v>0</v>
      </c>
      <c r="O1461" s="21" t="n">
        <f aca="false">'[1]TCE - ANEXO II - Preencher'!W1470</f>
        <v>0</v>
      </c>
      <c r="P1461" s="20" t="n">
        <f aca="false">'[1]TCE - ANEXO II - Preencher'!X1470</f>
        <v>0</v>
      </c>
    </row>
    <row r="1462" s="6" customFormat="true" ht="12.75" hidden="false" customHeight="false" outlineLevel="0" collapsed="false">
      <c r="A1462" s="12" t="str">
        <f aca="false">IFERROR(VLOOKUP(B1462,'[1]DADOS (OCULTAR)'!$P$3:$R$56,3,0),"")</f>
        <v/>
      </c>
      <c r="B1462" s="13" t="n">
        <f aca="false">'[1]TCE - ANEXO II - Preencher'!C1471</f>
        <v>0</v>
      </c>
      <c r="C1462" s="14"/>
      <c r="D1462" s="15" t="n">
        <f aca="false">'[1]TCE - ANEXO II - Preencher'!E1471</f>
        <v>0</v>
      </c>
      <c r="E1462" s="16" t="n">
        <f aca="false">IF('[1]TCE - ANEXO II - Preencher'!G1471="4 - Assistência Odontológica","2 - Outros Profissionais da saúde",'[1]TCE - ANEXO II - Preencher'!G1471)</f>
        <v>0</v>
      </c>
      <c r="F1462" s="17" t="n">
        <f aca="false">'[1]TCE - ANEXO II - Preencher'!H1471</f>
        <v>0</v>
      </c>
      <c r="G1462" s="18" t="n">
        <f aca="false">'[1]TCE - ANEXO II - Preencher'!I1471</f>
        <v>0</v>
      </c>
      <c r="H1462" s="17" t="n">
        <f aca="false">'[1]TCE - ANEXO II - Preencher'!J1471</f>
        <v>0</v>
      </c>
      <c r="I1462" s="17" t="n">
        <f aca="false">'[1]TCE - ANEXO II - Preencher'!K1471</f>
        <v>0</v>
      </c>
      <c r="J1462" s="19" t="n">
        <f aca="false">'[1]TCE - ANEXO II - Preencher'!L1471</f>
        <v>0</v>
      </c>
      <c r="K1462" s="19" t="n">
        <f aca="false">'[1]TCE - ANEXO II - Preencher'!P1471</f>
        <v>0</v>
      </c>
      <c r="L1462" s="19" t="n">
        <f aca="false">'[1]TCE - ANEXO II - Preencher'!Q1471</f>
        <v>0</v>
      </c>
      <c r="M1462" s="19" t="n">
        <f aca="false">'[1]TCE - ANEXO II - Preencher'!R1471</f>
        <v>0</v>
      </c>
      <c r="N1462" s="20" t="n">
        <f aca="false">'[1]TCE - ANEXO II - Preencher'!S1471</f>
        <v>0</v>
      </c>
      <c r="O1462" s="21" t="n">
        <f aca="false">'[1]TCE - ANEXO II - Preencher'!W1471</f>
        <v>0</v>
      </c>
      <c r="P1462" s="20" t="n">
        <f aca="false">'[1]TCE - ANEXO II - Preencher'!X1471</f>
        <v>0</v>
      </c>
    </row>
    <row r="1463" s="6" customFormat="true" ht="12.75" hidden="false" customHeight="false" outlineLevel="0" collapsed="false">
      <c r="A1463" s="12" t="str">
        <f aca="false">IFERROR(VLOOKUP(B1463,'[1]DADOS (OCULTAR)'!$P$3:$R$56,3,0),"")</f>
        <v/>
      </c>
      <c r="B1463" s="13" t="n">
        <f aca="false">'[1]TCE - ANEXO II - Preencher'!C1472</f>
        <v>0</v>
      </c>
      <c r="C1463" s="14"/>
      <c r="D1463" s="15" t="n">
        <f aca="false">'[1]TCE - ANEXO II - Preencher'!E1472</f>
        <v>0</v>
      </c>
      <c r="E1463" s="16" t="n">
        <f aca="false">IF('[1]TCE - ANEXO II - Preencher'!G1472="4 - Assistência Odontológica","2 - Outros Profissionais da saúde",'[1]TCE - ANEXO II - Preencher'!G1472)</f>
        <v>0</v>
      </c>
      <c r="F1463" s="17" t="n">
        <f aca="false">'[1]TCE - ANEXO II - Preencher'!H1472</f>
        <v>0</v>
      </c>
      <c r="G1463" s="18" t="n">
        <f aca="false">'[1]TCE - ANEXO II - Preencher'!I1472</f>
        <v>0</v>
      </c>
      <c r="H1463" s="17" t="n">
        <f aca="false">'[1]TCE - ANEXO II - Preencher'!J1472</f>
        <v>0</v>
      </c>
      <c r="I1463" s="17" t="n">
        <f aca="false">'[1]TCE - ANEXO II - Preencher'!K1472</f>
        <v>0</v>
      </c>
      <c r="J1463" s="19" t="n">
        <f aca="false">'[1]TCE - ANEXO II - Preencher'!L1472</f>
        <v>0</v>
      </c>
      <c r="K1463" s="19" t="n">
        <f aca="false">'[1]TCE - ANEXO II - Preencher'!P1472</f>
        <v>0</v>
      </c>
      <c r="L1463" s="19" t="n">
        <f aca="false">'[1]TCE - ANEXO II - Preencher'!Q1472</f>
        <v>0</v>
      </c>
      <c r="M1463" s="19" t="n">
        <f aca="false">'[1]TCE - ANEXO II - Preencher'!R1472</f>
        <v>0</v>
      </c>
      <c r="N1463" s="20" t="n">
        <f aca="false">'[1]TCE - ANEXO II - Preencher'!S1472</f>
        <v>0</v>
      </c>
      <c r="O1463" s="21" t="n">
        <f aca="false">'[1]TCE - ANEXO II - Preencher'!W1472</f>
        <v>0</v>
      </c>
      <c r="P1463" s="20" t="n">
        <f aca="false">'[1]TCE - ANEXO II - Preencher'!X1472</f>
        <v>0</v>
      </c>
    </row>
    <row r="1464" s="6" customFormat="true" ht="12.75" hidden="false" customHeight="false" outlineLevel="0" collapsed="false">
      <c r="A1464" s="12" t="str">
        <f aca="false">IFERROR(VLOOKUP(B1464,'[1]DADOS (OCULTAR)'!$P$3:$R$56,3,0),"")</f>
        <v/>
      </c>
      <c r="B1464" s="13" t="n">
        <f aca="false">'[1]TCE - ANEXO II - Preencher'!C1473</f>
        <v>0</v>
      </c>
      <c r="C1464" s="14"/>
      <c r="D1464" s="15" t="n">
        <f aca="false">'[1]TCE - ANEXO II - Preencher'!E1473</f>
        <v>0</v>
      </c>
      <c r="E1464" s="16" t="n">
        <f aca="false">IF('[1]TCE - ANEXO II - Preencher'!G1473="4 - Assistência Odontológica","2 - Outros Profissionais da saúde",'[1]TCE - ANEXO II - Preencher'!G1473)</f>
        <v>0</v>
      </c>
      <c r="F1464" s="17" t="n">
        <f aca="false">'[1]TCE - ANEXO II - Preencher'!H1473</f>
        <v>0</v>
      </c>
      <c r="G1464" s="18" t="n">
        <f aca="false">'[1]TCE - ANEXO II - Preencher'!I1473</f>
        <v>0</v>
      </c>
      <c r="H1464" s="17" t="n">
        <f aca="false">'[1]TCE - ANEXO II - Preencher'!J1473</f>
        <v>0</v>
      </c>
      <c r="I1464" s="17" t="n">
        <f aca="false">'[1]TCE - ANEXO II - Preencher'!K1473</f>
        <v>0</v>
      </c>
      <c r="J1464" s="19" t="n">
        <f aca="false">'[1]TCE - ANEXO II - Preencher'!L1473</f>
        <v>0</v>
      </c>
      <c r="K1464" s="19" t="n">
        <f aca="false">'[1]TCE - ANEXO II - Preencher'!P1473</f>
        <v>0</v>
      </c>
      <c r="L1464" s="19" t="n">
        <f aca="false">'[1]TCE - ANEXO II - Preencher'!Q1473</f>
        <v>0</v>
      </c>
      <c r="M1464" s="19" t="n">
        <f aca="false">'[1]TCE - ANEXO II - Preencher'!R1473</f>
        <v>0</v>
      </c>
      <c r="N1464" s="20" t="n">
        <f aca="false">'[1]TCE - ANEXO II - Preencher'!S1473</f>
        <v>0</v>
      </c>
      <c r="O1464" s="21" t="n">
        <f aca="false">'[1]TCE - ANEXO II - Preencher'!W1473</f>
        <v>0</v>
      </c>
      <c r="P1464" s="20" t="n">
        <f aca="false">'[1]TCE - ANEXO II - Preencher'!X1473</f>
        <v>0</v>
      </c>
    </row>
    <row r="1465" s="6" customFormat="true" ht="12.75" hidden="false" customHeight="false" outlineLevel="0" collapsed="false">
      <c r="A1465" s="12" t="str">
        <f aca="false">IFERROR(VLOOKUP(B1465,'[1]DADOS (OCULTAR)'!$P$3:$R$56,3,0),"")</f>
        <v/>
      </c>
      <c r="B1465" s="13" t="n">
        <f aca="false">'[1]TCE - ANEXO II - Preencher'!C1474</f>
        <v>0</v>
      </c>
      <c r="C1465" s="14"/>
      <c r="D1465" s="15" t="n">
        <f aca="false">'[1]TCE - ANEXO II - Preencher'!E1474</f>
        <v>0</v>
      </c>
      <c r="E1465" s="16" t="n">
        <f aca="false">IF('[1]TCE - ANEXO II - Preencher'!G1474="4 - Assistência Odontológica","2 - Outros Profissionais da saúde",'[1]TCE - ANEXO II - Preencher'!G1474)</f>
        <v>0</v>
      </c>
      <c r="F1465" s="17" t="n">
        <f aca="false">'[1]TCE - ANEXO II - Preencher'!H1474</f>
        <v>0</v>
      </c>
      <c r="G1465" s="18" t="n">
        <f aca="false">'[1]TCE - ANEXO II - Preencher'!I1474</f>
        <v>0</v>
      </c>
      <c r="H1465" s="17" t="n">
        <f aca="false">'[1]TCE - ANEXO II - Preencher'!J1474</f>
        <v>0</v>
      </c>
      <c r="I1465" s="17" t="n">
        <f aca="false">'[1]TCE - ANEXO II - Preencher'!K1474</f>
        <v>0</v>
      </c>
      <c r="J1465" s="19" t="n">
        <f aca="false">'[1]TCE - ANEXO II - Preencher'!L1474</f>
        <v>0</v>
      </c>
      <c r="K1465" s="19" t="n">
        <f aca="false">'[1]TCE - ANEXO II - Preencher'!P1474</f>
        <v>0</v>
      </c>
      <c r="L1465" s="19" t="n">
        <f aca="false">'[1]TCE - ANEXO II - Preencher'!Q1474</f>
        <v>0</v>
      </c>
      <c r="M1465" s="19" t="n">
        <f aca="false">'[1]TCE - ANEXO II - Preencher'!R1474</f>
        <v>0</v>
      </c>
      <c r="N1465" s="20" t="n">
        <f aca="false">'[1]TCE - ANEXO II - Preencher'!S1474</f>
        <v>0</v>
      </c>
      <c r="O1465" s="21" t="n">
        <f aca="false">'[1]TCE - ANEXO II - Preencher'!W1474</f>
        <v>0</v>
      </c>
      <c r="P1465" s="20" t="n">
        <f aca="false">'[1]TCE - ANEXO II - Preencher'!X1474</f>
        <v>0</v>
      </c>
    </row>
    <row r="1466" s="6" customFormat="true" ht="12.75" hidden="false" customHeight="false" outlineLevel="0" collapsed="false">
      <c r="A1466" s="12" t="str">
        <f aca="false">IFERROR(VLOOKUP(B1466,'[1]DADOS (OCULTAR)'!$P$3:$R$56,3,0),"")</f>
        <v/>
      </c>
      <c r="B1466" s="13" t="n">
        <f aca="false">'[1]TCE - ANEXO II - Preencher'!C1475</f>
        <v>0</v>
      </c>
      <c r="C1466" s="14"/>
      <c r="D1466" s="15" t="n">
        <f aca="false">'[1]TCE - ANEXO II - Preencher'!E1475</f>
        <v>0</v>
      </c>
      <c r="E1466" s="16" t="n">
        <f aca="false">IF('[1]TCE - ANEXO II - Preencher'!G1475="4 - Assistência Odontológica","2 - Outros Profissionais da saúde",'[1]TCE - ANEXO II - Preencher'!G1475)</f>
        <v>0</v>
      </c>
      <c r="F1466" s="17" t="n">
        <f aca="false">'[1]TCE - ANEXO II - Preencher'!H1475</f>
        <v>0</v>
      </c>
      <c r="G1466" s="18" t="n">
        <f aca="false">'[1]TCE - ANEXO II - Preencher'!I1475</f>
        <v>0</v>
      </c>
      <c r="H1466" s="17" t="n">
        <f aca="false">'[1]TCE - ANEXO II - Preencher'!J1475</f>
        <v>0</v>
      </c>
      <c r="I1466" s="17" t="n">
        <f aca="false">'[1]TCE - ANEXO II - Preencher'!K1475</f>
        <v>0</v>
      </c>
      <c r="J1466" s="19" t="n">
        <f aca="false">'[1]TCE - ANEXO II - Preencher'!L1475</f>
        <v>0</v>
      </c>
      <c r="K1466" s="19" t="n">
        <f aca="false">'[1]TCE - ANEXO II - Preencher'!P1475</f>
        <v>0</v>
      </c>
      <c r="L1466" s="19" t="n">
        <f aca="false">'[1]TCE - ANEXO II - Preencher'!Q1475</f>
        <v>0</v>
      </c>
      <c r="M1466" s="19" t="n">
        <f aca="false">'[1]TCE - ANEXO II - Preencher'!R1475</f>
        <v>0</v>
      </c>
      <c r="N1466" s="20" t="n">
        <f aca="false">'[1]TCE - ANEXO II - Preencher'!S1475</f>
        <v>0</v>
      </c>
      <c r="O1466" s="21" t="n">
        <f aca="false">'[1]TCE - ANEXO II - Preencher'!W1475</f>
        <v>0</v>
      </c>
      <c r="P1466" s="20" t="n">
        <f aca="false">'[1]TCE - ANEXO II - Preencher'!X1475</f>
        <v>0</v>
      </c>
    </row>
    <row r="1467" s="6" customFormat="true" ht="12.75" hidden="false" customHeight="false" outlineLevel="0" collapsed="false">
      <c r="A1467" s="12" t="str">
        <f aca="false">IFERROR(VLOOKUP(B1467,'[1]DADOS (OCULTAR)'!$P$3:$R$56,3,0),"")</f>
        <v/>
      </c>
      <c r="B1467" s="13" t="n">
        <f aca="false">'[1]TCE - ANEXO II - Preencher'!C1476</f>
        <v>0</v>
      </c>
      <c r="C1467" s="14"/>
      <c r="D1467" s="15" t="n">
        <f aca="false">'[1]TCE - ANEXO II - Preencher'!E1476</f>
        <v>0</v>
      </c>
      <c r="E1467" s="16" t="n">
        <f aca="false">IF('[1]TCE - ANEXO II - Preencher'!G1476="4 - Assistência Odontológica","2 - Outros Profissionais da saúde",'[1]TCE - ANEXO II - Preencher'!G1476)</f>
        <v>0</v>
      </c>
      <c r="F1467" s="17" t="n">
        <f aca="false">'[1]TCE - ANEXO II - Preencher'!H1476</f>
        <v>0</v>
      </c>
      <c r="G1467" s="18" t="n">
        <f aca="false">'[1]TCE - ANEXO II - Preencher'!I1476</f>
        <v>0</v>
      </c>
      <c r="H1467" s="17" t="n">
        <f aca="false">'[1]TCE - ANEXO II - Preencher'!J1476</f>
        <v>0</v>
      </c>
      <c r="I1467" s="17" t="n">
        <f aca="false">'[1]TCE - ANEXO II - Preencher'!K1476</f>
        <v>0</v>
      </c>
      <c r="J1467" s="19" t="n">
        <f aca="false">'[1]TCE - ANEXO II - Preencher'!L1476</f>
        <v>0</v>
      </c>
      <c r="K1467" s="19" t="n">
        <f aca="false">'[1]TCE - ANEXO II - Preencher'!P1476</f>
        <v>0</v>
      </c>
      <c r="L1467" s="19" t="n">
        <f aca="false">'[1]TCE - ANEXO II - Preencher'!Q1476</f>
        <v>0</v>
      </c>
      <c r="M1467" s="19" t="n">
        <f aca="false">'[1]TCE - ANEXO II - Preencher'!R1476</f>
        <v>0</v>
      </c>
      <c r="N1467" s="20" t="n">
        <f aca="false">'[1]TCE - ANEXO II - Preencher'!S1476</f>
        <v>0</v>
      </c>
      <c r="O1467" s="21" t="n">
        <f aca="false">'[1]TCE - ANEXO II - Preencher'!W1476</f>
        <v>0</v>
      </c>
      <c r="P1467" s="20" t="n">
        <f aca="false">'[1]TCE - ANEXO II - Preencher'!X1476</f>
        <v>0</v>
      </c>
    </row>
    <row r="1468" s="6" customFormat="true" ht="12.75" hidden="false" customHeight="false" outlineLevel="0" collapsed="false">
      <c r="A1468" s="12" t="str">
        <f aca="false">IFERROR(VLOOKUP(B1468,'[1]DADOS (OCULTAR)'!$P$3:$R$56,3,0),"")</f>
        <v/>
      </c>
      <c r="B1468" s="13" t="n">
        <f aca="false">'[1]TCE - ANEXO II - Preencher'!C1477</f>
        <v>0</v>
      </c>
      <c r="C1468" s="14"/>
      <c r="D1468" s="15" t="n">
        <f aca="false">'[1]TCE - ANEXO II - Preencher'!E1477</f>
        <v>0</v>
      </c>
      <c r="E1468" s="16" t="n">
        <f aca="false">IF('[1]TCE - ANEXO II - Preencher'!G1477="4 - Assistência Odontológica","2 - Outros Profissionais da saúde",'[1]TCE - ANEXO II - Preencher'!G1477)</f>
        <v>0</v>
      </c>
      <c r="F1468" s="17" t="n">
        <f aca="false">'[1]TCE - ANEXO II - Preencher'!H1477</f>
        <v>0</v>
      </c>
      <c r="G1468" s="18" t="n">
        <f aca="false">'[1]TCE - ANEXO II - Preencher'!I1477</f>
        <v>0</v>
      </c>
      <c r="H1468" s="17" t="n">
        <f aca="false">'[1]TCE - ANEXO II - Preencher'!J1477</f>
        <v>0</v>
      </c>
      <c r="I1468" s="17" t="n">
        <f aca="false">'[1]TCE - ANEXO II - Preencher'!K1477</f>
        <v>0</v>
      </c>
      <c r="J1468" s="19" t="n">
        <f aca="false">'[1]TCE - ANEXO II - Preencher'!L1477</f>
        <v>0</v>
      </c>
      <c r="K1468" s="19" t="n">
        <f aca="false">'[1]TCE - ANEXO II - Preencher'!P1477</f>
        <v>0</v>
      </c>
      <c r="L1468" s="19" t="n">
        <f aca="false">'[1]TCE - ANEXO II - Preencher'!Q1477</f>
        <v>0</v>
      </c>
      <c r="M1468" s="19" t="n">
        <f aca="false">'[1]TCE - ANEXO II - Preencher'!R1477</f>
        <v>0</v>
      </c>
      <c r="N1468" s="20" t="n">
        <f aca="false">'[1]TCE - ANEXO II - Preencher'!S1477</f>
        <v>0</v>
      </c>
      <c r="O1468" s="21" t="n">
        <f aca="false">'[1]TCE - ANEXO II - Preencher'!W1477</f>
        <v>0</v>
      </c>
      <c r="P1468" s="20" t="n">
        <f aca="false">'[1]TCE - ANEXO II - Preencher'!X1477</f>
        <v>0</v>
      </c>
    </row>
    <row r="1469" s="6" customFormat="true" ht="12.75" hidden="false" customHeight="false" outlineLevel="0" collapsed="false">
      <c r="A1469" s="12" t="str">
        <f aca="false">IFERROR(VLOOKUP(B1469,'[1]DADOS (OCULTAR)'!$P$3:$R$56,3,0),"")</f>
        <v/>
      </c>
      <c r="B1469" s="13" t="n">
        <f aca="false">'[1]TCE - ANEXO II - Preencher'!C1478</f>
        <v>0</v>
      </c>
      <c r="C1469" s="14"/>
      <c r="D1469" s="15" t="n">
        <f aca="false">'[1]TCE - ANEXO II - Preencher'!E1478</f>
        <v>0</v>
      </c>
      <c r="E1469" s="16" t="n">
        <f aca="false">IF('[1]TCE - ANEXO II - Preencher'!G1478="4 - Assistência Odontológica","2 - Outros Profissionais da saúde",'[1]TCE - ANEXO II - Preencher'!G1478)</f>
        <v>0</v>
      </c>
      <c r="F1469" s="17" t="n">
        <f aca="false">'[1]TCE - ANEXO II - Preencher'!H1478</f>
        <v>0</v>
      </c>
      <c r="G1469" s="18" t="n">
        <f aca="false">'[1]TCE - ANEXO II - Preencher'!I1478</f>
        <v>0</v>
      </c>
      <c r="H1469" s="17" t="n">
        <f aca="false">'[1]TCE - ANEXO II - Preencher'!J1478</f>
        <v>0</v>
      </c>
      <c r="I1469" s="17" t="n">
        <f aca="false">'[1]TCE - ANEXO II - Preencher'!K1478</f>
        <v>0</v>
      </c>
      <c r="J1469" s="19" t="n">
        <f aca="false">'[1]TCE - ANEXO II - Preencher'!L1478</f>
        <v>0</v>
      </c>
      <c r="K1469" s="19" t="n">
        <f aca="false">'[1]TCE - ANEXO II - Preencher'!P1478</f>
        <v>0</v>
      </c>
      <c r="L1469" s="19" t="n">
        <f aca="false">'[1]TCE - ANEXO II - Preencher'!Q1478</f>
        <v>0</v>
      </c>
      <c r="M1469" s="19" t="n">
        <f aca="false">'[1]TCE - ANEXO II - Preencher'!R1478</f>
        <v>0</v>
      </c>
      <c r="N1469" s="20" t="n">
        <f aca="false">'[1]TCE - ANEXO II - Preencher'!S1478</f>
        <v>0</v>
      </c>
      <c r="O1469" s="21" t="n">
        <f aca="false">'[1]TCE - ANEXO II - Preencher'!W1478</f>
        <v>0</v>
      </c>
      <c r="P1469" s="20" t="n">
        <f aca="false">'[1]TCE - ANEXO II - Preencher'!X1478</f>
        <v>0</v>
      </c>
    </row>
    <row r="1470" s="6" customFormat="true" ht="12.75" hidden="false" customHeight="false" outlineLevel="0" collapsed="false">
      <c r="A1470" s="12" t="str">
        <f aca="false">IFERROR(VLOOKUP(B1470,'[1]DADOS (OCULTAR)'!$P$3:$R$56,3,0),"")</f>
        <v/>
      </c>
      <c r="B1470" s="13" t="n">
        <f aca="false">'[1]TCE - ANEXO II - Preencher'!C1479</f>
        <v>0</v>
      </c>
      <c r="C1470" s="14"/>
      <c r="D1470" s="15" t="n">
        <f aca="false">'[1]TCE - ANEXO II - Preencher'!E1479</f>
        <v>0</v>
      </c>
      <c r="E1470" s="16" t="n">
        <f aca="false">IF('[1]TCE - ANEXO II - Preencher'!G1479="4 - Assistência Odontológica","2 - Outros Profissionais da saúde",'[1]TCE - ANEXO II - Preencher'!G1479)</f>
        <v>0</v>
      </c>
      <c r="F1470" s="17" t="n">
        <f aca="false">'[1]TCE - ANEXO II - Preencher'!H1479</f>
        <v>0</v>
      </c>
      <c r="G1470" s="18" t="n">
        <f aca="false">'[1]TCE - ANEXO II - Preencher'!I1479</f>
        <v>0</v>
      </c>
      <c r="H1470" s="17" t="n">
        <f aca="false">'[1]TCE - ANEXO II - Preencher'!J1479</f>
        <v>0</v>
      </c>
      <c r="I1470" s="17" t="n">
        <f aca="false">'[1]TCE - ANEXO II - Preencher'!K1479</f>
        <v>0</v>
      </c>
      <c r="J1470" s="19" t="n">
        <f aca="false">'[1]TCE - ANEXO II - Preencher'!L1479</f>
        <v>0</v>
      </c>
      <c r="K1470" s="19" t="n">
        <f aca="false">'[1]TCE - ANEXO II - Preencher'!P1479</f>
        <v>0</v>
      </c>
      <c r="L1470" s="19" t="n">
        <f aca="false">'[1]TCE - ANEXO II - Preencher'!Q1479</f>
        <v>0</v>
      </c>
      <c r="M1470" s="19" t="n">
        <f aca="false">'[1]TCE - ANEXO II - Preencher'!R1479</f>
        <v>0</v>
      </c>
      <c r="N1470" s="20" t="n">
        <f aca="false">'[1]TCE - ANEXO II - Preencher'!S1479</f>
        <v>0</v>
      </c>
      <c r="O1470" s="21" t="n">
        <f aca="false">'[1]TCE - ANEXO II - Preencher'!W1479</f>
        <v>0</v>
      </c>
      <c r="P1470" s="20" t="n">
        <f aca="false">'[1]TCE - ANEXO II - Preencher'!X1479</f>
        <v>0</v>
      </c>
    </row>
    <row r="1471" s="6" customFormat="true" ht="12.75" hidden="false" customHeight="false" outlineLevel="0" collapsed="false">
      <c r="A1471" s="12" t="str">
        <f aca="false">IFERROR(VLOOKUP(B1471,'[1]DADOS (OCULTAR)'!$P$3:$R$56,3,0),"")</f>
        <v/>
      </c>
      <c r="B1471" s="13" t="n">
        <f aca="false">'[1]TCE - ANEXO II - Preencher'!C1480</f>
        <v>0</v>
      </c>
      <c r="C1471" s="14"/>
      <c r="D1471" s="15" t="n">
        <f aca="false">'[1]TCE - ANEXO II - Preencher'!E1480</f>
        <v>0</v>
      </c>
      <c r="E1471" s="16" t="n">
        <f aca="false">IF('[1]TCE - ANEXO II - Preencher'!G1480="4 - Assistência Odontológica","2 - Outros Profissionais da saúde",'[1]TCE - ANEXO II - Preencher'!G1480)</f>
        <v>0</v>
      </c>
      <c r="F1471" s="17" t="n">
        <f aca="false">'[1]TCE - ANEXO II - Preencher'!H1480</f>
        <v>0</v>
      </c>
      <c r="G1471" s="18" t="n">
        <f aca="false">'[1]TCE - ANEXO II - Preencher'!I1480</f>
        <v>0</v>
      </c>
      <c r="H1471" s="17" t="n">
        <f aca="false">'[1]TCE - ANEXO II - Preencher'!J1480</f>
        <v>0</v>
      </c>
      <c r="I1471" s="17" t="n">
        <f aca="false">'[1]TCE - ANEXO II - Preencher'!K1480</f>
        <v>0</v>
      </c>
      <c r="J1471" s="19" t="n">
        <f aca="false">'[1]TCE - ANEXO II - Preencher'!L1480</f>
        <v>0</v>
      </c>
      <c r="K1471" s="19" t="n">
        <f aca="false">'[1]TCE - ANEXO II - Preencher'!P1480</f>
        <v>0</v>
      </c>
      <c r="L1471" s="19" t="n">
        <f aca="false">'[1]TCE - ANEXO II - Preencher'!Q1480</f>
        <v>0</v>
      </c>
      <c r="M1471" s="19" t="n">
        <f aca="false">'[1]TCE - ANEXO II - Preencher'!R1480</f>
        <v>0</v>
      </c>
      <c r="N1471" s="20" t="n">
        <f aca="false">'[1]TCE - ANEXO II - Preencher'!S1480</f>
        <v>0</v>
      </c>
      <c r="O1471" s="21" t="n">
        <f aca="false">'[1]TCE - ANEXO II - Preencher'!W1480</f>
        <v>0</v>
      </c>
      <c r="P1471" s="20" t="n">
        <f aca="false">'[1]TCE - ANEXO II - Preencher'!X1480</f>
        <v>0</v>
      </c>
    </row>
    <row r="1472" s="6" customFormat="true" ht="12.75" hidden="false" customHeight="false" outlineLevel="0" collapsed="false">
      <c r="A1472" s="12" t="str">
        <f aca="false">IFERROR(VLOOKUP(B1472,'[1]DADOS (OCULTAR)'!$P$3:$R$56,3,0),"")</f>
        <v/>
      </c>
      <c r="B1472" s="13" t="n">
        <f aca="false">'[1]TCE - ANEXO II - Preencher'!C1481</f>
        <v>0</v>
      </c>
      <c r="C1472" s="14"/>
      <c r="D1472" s="15" t="n">
        <f aca="false">'[1]TCE - ANEXO II - Preencher'!E1481</f>
        <v>0</v>
      </c>
      <c r="E1472" s="16" t="n">
        <f aca="false">IF('[1]TCE - ANEXO II - Preencher'!G1481="4 - Assistência Odontológica","2 - Outros Profissionais da saúde",'[1]TCE - ANEXO II - Preencher'!G1481)</f>
        <v>0</v>
      </c>
      <c r="F1472" s="17" t="n">
        <f aca="false">'[1]TCE - ANEXO II - Preencher'!H1481</f>
        <v>0</v>
      </c>
      <c r="G1472" s="18" t="n">
        <f aca="false">'[1]TCE - ANEXO II - Preencher'!I1481</f>
        <v>0</v>
      </c>
      <c r="H1472" s="17" t="n">
        <f aca="false">'[1]TCE - ANEXO II - Preencher'!J1481</f>
        <v>0</v>
      </c>
      <c r="I1472" s="17" t="n">
        <f aca="false">'[1]TCE - ANEXO II - Preencher'!K1481</f>
        <v>0</v>
      </c>
      <c r="J1472" s="19" t="n">
        <f aca="false">'[1]TCE - ANEXO II - Preencher'!L1481</f>
        <v>0</v>
      </c>
      <c r="K1472" s="19" t="n">
        <f aca="false">'[1]TCE - ANEXO II - Preencher'!P1481</f>
        <v>0</v>
      </c>
      <c r="L1472" s="19" t="n">
        <f aca="false">'[1]TCE - ANEXO II - Preencher'!Q1481</f>
        <v>0</v>
      </c>
      <c r="M1472" s="19" t="n">
        <f aca="false">'[1]TCE - ANEXO II - Preencher'!R1481</f>
        <v>0</v>
      </c>
      <c r="N1472" s="20" t="n">
        <f aca="false">'[1]TCE - ANEXO II - Preencher'!S1481</f>
        <v>0</v>
      </c>
      <c r="O1472" s="21" t="n">
        <f aca="false">'[1]TCE - ANEXO II - Preencher'!W1481</f>
        <v>0</v>
      </c>
      <c r="P1472" s="20" t="n">
        <f aca="false">'[1]TCE - ANEXO II - Preencher'!X1481</f>
        <v>0</v>
      </c>
    </row>
    <row r="1473" s="6" customFormat="true" ht="12.75" hidden="false" customHeight="false" outlineLevel="0" collapsed="false">
      <c r="A1473" s="12" t="str">
        <f aca="false">IFERROR(VLOOKUP(B1473,'[1]DADOS (OCULTAR)'!$P$3:$R$56,3,0),"")</f>
        <v/>
      </c>
      <c r="B1473" s="13" t="n">
        <f aca="false">'[1]TCE - ANEXO II - Preencher'!C1482</f>
        <v>0</v>
      </c>
      <c r="C1473" s="14"/>
      <c r="D1473" s="15" t="n">
        <f aca="false">'[1]TCE - ANEXO II - Preencher'!E1482</f>
        <v>0</v>
      </c>
      <c r="E1473" s="16" t="n">
        <f aca="false">IF('[1]TCE - ANEXO II - Preencher'!G1482="4 - Assistência Odontológica","2 - Outros Profissionais da saúde",'[1]TCE - ANEXO II - Preencher'!G1482)</f>
        <v>0</v>
      </c>
      <c r="F1473" s="17" t="n">
        <f aca="false">'[1]TCE - ANEXO II - Preencher'!H1482</f>
        <v>0</v>
      </c>
      <c r="G1473" s="18" t="n">
        <f aca="false">'[1]TCE - ANEXO II - Preencher'!I1482</f>
        <v>0</v>
      </c>
      <c r="H1473" s="17" t="n">
        <f aca="false">'[1]TCE - ANEXO II - Preencher'!J1482</f>
        <v>0</v>
      </c>
      <c r="I1473" s="17" t="n">
        <f aca="false">'[1]TCE - ANEXO II - Preencher'!K1482</f>
        <v>0</v>
      </c>
      <c r="J1473" s="19" t="n">
        <f aca="false">'[1]TCE - ANEXO II - Preencher'!L1482</f>
        <v>0</v>
      </c>
      <c r="K1473" s="19" t="n">
        <f aca="false">'[1]TCE - ANEXO II - Preencher'!P1482</f>
        <v>0</v>
      </c>
      <c r="L1473" s="19" t="n">
        <f aca="false">'[1]TCE - ANEXO II - Preencher'!Q1482</f>
        <v>0</v>
      </c>
      <c r="M1473" s="19" t="n">
        <f aca="false">'[1]TCE - ANEXO II - Preencher'!R1482</f>
        <v>0</v>
      </c>
      <c r="N1473" s="20" t="n">
        <f aca="false">'[1]TCE - ANEXO II - Preencher'!S1482</f>
        <v>0</v>
      </c>
      <c r="O1473" s="21" t="n">
        <f aca="false">'[1]TCE - ANEXO II - Preencher'!W1482</f>
        <v>0</v>
      </c>
      <c r="P1473" s="20" t="n">
        <f aca="false">'[1]TCE - ANEXO II - Preencher'!X1482</f>
        <v>0</v>
      </c>
    </row>
    <row r="1474" s="6" customFormat="true" ht="12.75" hidden="false" customHeight="false" outlineLevel="0" collapsed="false">
      <c r="A1474" s="12" t="str">
        <f aca="false">IFERROR(VLOOKUP(B1474,'[1]DADOS (OCULTAR)'!$P$3:$R$56,3,0),"")</f>
        <v/>
      </c>
      <c r="B1474" s="13" t="n">
        <f aca="false">'[1]TCE - ANEXO II - Preencher'!C1483</f>
        <v>0</v>
      </c>
      <c r="C1474" s="14"/>
      <c r="D1474" s="15" t="n">
        <f aca="false">'[1]TCE - ANEXO II - Preencher'!E1483</f>
        <v>0</v>
      </c>
      <c r="E1474" s="16" t="n">
        <f aca="false">IF('[1]TCE - ANEXO II - Preencher'!G1483="4 - Assistência Odontológica","2 - Outros Profissionais da saúde",'[1]TCE - ANEXO II - Preencher'!G1483)</f>
        <v>0</v>
      </c>
      <c r="F1474" s="17" t="n">
        <f aca="false">'[1]TCE - ANEXO II - Preencher'!H1483</f>
        <v>0</v>
      </c>
      <c r="G1474" s="18" t="n">
        <f aca="false">'[1]TCE - ANEXO II - Preencher'!I1483</f>
        <v>0</v>
      </c>
      <c r="H1474" s="17" t="n">
        <f aca="false">'[1]TCE - ANEXO II - Preencher'!J1483</f>
        <v>0</v>
      </c>
      <c r="I1474" s="17" t="n">
        <f aca="false">'[1]TCE - ANEXO II - Preencher'!K1483</f>
        <v>0</v>
      </c>
      <c r="J1474" s="19" t="n">
        <f aca="false">'[1]TCE - ANEXO II - Preencher'!L1483</f>
        <v>0</v>
      </c>
      <c r="K1474" s="19" t="n">
        <f aca="false">'[1]TCE - ANEXO II - Preencher'!P1483</f>
        <v>0</v>
      </c>
      <c r="L1474" s="19" t="n">
        <f aca="false">'[1]TCE - ANEXO II - Preencher'!Q1483</f>
        <v>0</v>
      </c>
      <c r="M1474" s="19" t="n">
        <f aca="false">'[1]TCE - ANEXO II - Preencher'!R1483</f>
        <v>0</v>
      </c>
      <c r="N1474" s="20" t="n">
        <f aca="false">'[1]TCE - ANEXO II - Preencher'!S1483</f>
        <v>0</v>
      </c>
      <c r="O1474" s="21" t="n">
        <f aca="false">'[1]TCE - ANEXO II - Preencher'!W1483</f>
        <v>0</v>
      </c>
      <c r="P1474" s="20" t="n">
        <f aca="false">'[1]TCE - ANEXO II - Preencher'!X1483</f>
        <v>0</v>
      </c>
    </row>
    <row r="1475" s="6" customFormat="true" ht="12.75" hidden="false" customHeight="false" outlineLevel="0" collapsed="false">
      <c r="A1475" s="12" t="str">
        <f aca="false">IFERROR(VLOOKUP(B1475,'[1]DADOS (OCULTAR)'!$P$3:$R$56,3,0),"")</f>
        <v/>
      </c>
      <c r="B1475" s="13" t="n">
        <f aca="false">'[1]TCE - ANEXO II - Preencher'!C1484</f>
        <v>0</v>
      </c>
      <c r="C1475" s="14"/>
      <c r="D1475" s="15" t="n">
        <f aca="false">'[1]TCE - ANEXO II - Preencher'!E1484</f>
        <v>0</v>
      </c>
      <c r="E1475" s="16" t="n">
        <f aca="false">IF('[1]TCE - ANEXO II - Preencher'!G1484="4 - Assistência Odontológica","2 - Outros Profissionais da saúde",'[1]TCE - ANEXO II - Preencher'!G1484)</f>
        <v>0</v>
      </c>
      <c r="F1475" s="17" t="n">
        <f aca="false">'[1]TCE - ANEXO II - Preencher'!H1484</f>
        <v>0</v>
      </c>
      <c r="G1475" s="18" t="n">
        <f aca="false">'[1]TCE - ANEXO II - Preencher'!I1484</f>
        <v>0</v>
      </c>
      <c r="H1475" s="17" t="n">
        <f aca="false">'[1]TCE - ANEXO II - Preencher'!J1484</f>
        <v>0</v>
      </c>
      <c r="I1475" s="17" t="n">
        <f aca="false">'[1]TCE - ANEXO II - Preencher'!K1484</f>
        <v>0</v>
      </c>
      <c r="J1475" s="19" t="n">
        <f aca="false">'[1]TCE - ANEXO II - Preencher'!L1484</f>
        <v>0</v>
      </c>
      <c r="K1475" s="19" t="n">
        <f aca="false">'[1]TCE - ANEXO II - Preencher'!P1484</f>
        <v>0</v>
      </c>
      <c r="L1475" s="19" t="n">
        <f aca="false">'[1]TCE - ANEXO II - Preencher'!Q1484</f>
        <v>0</v>
      </c>
      <c r="M1475" s="19" t="n">
        <f aca="false">'[1]TCE - ANEXO II - Preencher'!R1484</f>
        <v>0</v>
      </c>
      <c r="N1475" s="20" t="n">
        <f aca="false">'[1]TCE - ANEXO II - Preencher'!S1484</f>
        <v>0</v>
      </c>
      <c r="O1475" s="21" t="n">
        <f aca="false">'[1]TCE - ANEXO II - Preencher'!W1484</f>
        <v>0</v>
      </c>
      <c r="P1475" s="20" t="n">
        <f aca="false">'[1]TCE - ANEXO II - Preencher'!X1484</f>
        <v>0</v>
      </c>
    </row>
    <row r="1476" s="6" customFormat="true" ht="12.75" hidden="false" customHeight="false" outlineLevel="0" collapsed="false">
      <c r="A1476" s="12" t="str">
        <f aca="false">IFERROR(VLOOKUP(B1476,'[1]DADOS (OCULTAR)'!$P$3:$R$56,3,0),"")</f>
        <v/>
      </c>
      <c r="B1476" s="13" t="n">
        <f aca="false">'[1]TCE - ANEXO II - Preencher'!C1485</f>
        <v>0</v>
      </c>
      <c r="C1476" s="14"/>
      <c r="D1476" s="15" t="n">
        <f aca="false">'[1]TCE - ANEXO II - Preencher'!E1485</f>
        <v>0</v>
      </c>
      <c r="E1476" s="16" t="n">
        <f aca="false">IF('[1]TCE - ANEXO II - Preencher'!G1485="4 - Assistência Odontológica","2 - Outros Profissionais da saúde",'[1]TCE - ANEXO II - Preencher'!G1485)</f>
        <v>0</v>
      </c>
      <c r="F1476" s="17" t="n">
        <f aca="false">'[1]TCE - ANEXO II - Preencher'!H1485</f>
        <v>0</v>
      </c>
      <c r="G1476" s="18" t="n">
        <f aca="false">'[1]TCE - ANEXO II - Preencher'!I1485</f>
        <v>0</v>
      </c>
      <c r="H1476" s="17" t="n">
        <f aca="false">'[1]TCE - ANEXO II - Preencher'!J1485</f>
        <v>0</v>
      </c>
      <c r="I1476" s="17" t="n">
        <f aca="false">'[1]TCE - ANEXO II - Preencher'!K1485</f>
        <v>0</v>
      </c>
      <c r="J1476" s="19" t="n">
        <f aca="false">'[1]TCE - ANEXO II - Preencher'!L1485</f>
        <v>0</v>
      </c>
      <c r="K1476" s="19" t="n">
        <f aca="false">'[1]TCE - ANEXO II - Preencher'!P1485</f>
        <v>0</v>
      </c>
      <c r="L1476" s="19" t="n">
        <f aca="false">'[1]TCE - ANEXO II - Preencher'!Q1485</f>
        <v>0</v>
      </c>
      <c r="M1476" s="19" t="n">
        <f aca="false">'[1]TCE - ANEXO II - Preencher'!R1485</f>
        <v>0</v>
      </c>
      <c r="N1476" s="20" t="n">
        <f aca="false">'[1]TCE - ANEXO II - Preencher'!S1485</f>
        <v>0</v>
      </c>
      <c r="O1476" s="21" t="n">
        <f aca="false">'[1]TCE - ANEXO II - Preencher'!W1485</f>
        <v>0</v>
      </c>
      <c r="P1476" s="20" t="n">
        <f aca="false">'[1]TCE - ANEXO II - Preencher'!X1485</f>
        <v>0</v>
      </c>
    </row>
    <row r="1477" s="6" customFormat="true" ht="12.75" hidden="false" customHeight="false" outlineLevel="0" collapsed="false">
      <c r="A1477" s="12" t="str">
        <f aca="false">IFERROR(VLOOKUP(B1477,'[1]DADOS (OCULTAR)'!$P$3:$R$56,3,0),"")</f>
        <v/>
      </c>
      <c r="B1477" s="13" t="n">
        <f aca="false">'[1]TCE - ANEXO II - Preencher'!C1486</f>
        <v>0</v>
      </c>
      <c r="C1477" s="14"/>
      <c r="D1477" s="15" t="n">
        <f aca="false">'[1]TCE - ANEXO II - Preencher'!E1486</f>
        <v>0</v>
      </c>
      <c r="E1477" s="16" t="n">
        <f aca="false">IF('[1]TCE - ANEXO II - Preencher'!G1486="4 - Assistência Odontológica","2 - Outros Profissionais da saúde",'[1]TCE - ANEXO II - Preencher'!G1486)</f>
        <v>0</v>
      </c>
      <c r="F1477" s="17" t="n">
        <f aca="false">'[1]TCE - ANEXO II - Preencher'!H1486</f>
        <v>0</v>
      </c>
      <c r="G1477" s="18" t="n">
        <f aca="false">'[1]TCE - ANEXO II - Preencher'!I1486</f>
        <v>0</v>
      </c>
      <c r="H1477" s="17" t="n">
        <f aca="false">'[1]TCE - ANEXO II - Preencher'!J1486</f>
        <v>0</v>
      </c>
      <c r="I1477" s="17" t="n">
        <f aca="false">'[1]TCE - ANEXO II - Preencher'!K1486</f>
        <v>0</v>
      </c>
      <c r="J1477" s="19" t="n">
        <f aca="false">'[1]TCE - ANEXO II - Preencher'!L1486</f>
        <v>0</v>
      </c>
      <c r="K1477" s="19" t="n">
        <f aca="false">'[1]TCE - ANEXO II - Preencher'!P1486</f>
        <v>0</v>
      </c>
      <c r="L1477" s="19" t="n">
        <f aca="false">'[1]TCE - ANEXO II - Preencher'!Q1486</f>
        <v>0</v>
      </c>
      <c r="M1477" s="19" t="n">
        <f aca="false">'[1]TCE - ANEXO II - Preencher'!R1486</f>
        <v>0</v>
      </c>
      <c r="N1477" s="20" t="n">
        <f aca="false">'[1]TCE - ANEXO II - Preencher'!S1486</f>
        <v>0</v>
      </c>
      <c r="O1477" s="21" t="n">
        <f aca="false">'[1]TCE - ANEXO II - Preencher'!W1486</f>
        <v>0</v>
      </c>
      <c r="P1477" s="20" t="n">
        <f aca="false">'[1]TCE - ANEXO II - Preencher'!X1486</f>
        <v>0</v>
      </c>
    </row>
    <row r="1478" s="6" customFormat="true" ht="12.75" hidden="false" customHeight="false" outlineLevel="0" collapsed="false">
      <c r="A1478" s="12" t="str">
        <f aca="false">IFERROR(VLOOKUP(B1478,'[1]DADOS (OCULTAR)'!$P$3:$R$56,3,0),"")</f>
        <v/>
      </c>
      <c r="B1478" s="13" t="n">
        <f aca="false">'[1]TCE - ANEXO II - Preencher'!C1487</f>
        <v>0</v>
      </c>
      <c r="C1478" s="14"/>
      <c r="D1478" s="15" t="n">
        <f aca="false">'[1]TCE - ANEXO II - Preencher'!E1487</f>
        <v>0</v>
      </c>
      <c r="E1478" s="16" t="n">
        <f aca="false">IF('[1]TCE - ANEXO II - Preencher'!G1487="4 - Assistência Odontológica","2 - Outros Profissionais da saúde",'[1]TCE - ANEXO II - Preencher'!G1487)</f>
        <v>0</v>
      </c>
      <c r="F1478" s="17" t="n">
        <f aca="false">'[1]TCE - ANEXO II - Preencher'!H1487</f>
        <v>0</v>
      </c>
      <c r="G1478" s="18" t="n">
        <f aca="false">'[1]TCE - ANEXO II - Preencher'!I1487</f>
        <v>0</v>
      </c>
      <c r="H1478" s="17" t="n">
        <f aca="false">'[1]TCE - ANEXO II - Preencher'!J1487</f>
        <v>0</v>
      </c>
      <c r="I1478" s="17" t="n">
        <f aca="false">'[1]TCE - ANEXO II - Preencher'!K1487</f>
        <v>0</v>
      </c>
      <c r="J1478" s="19" t="n">
        <f aca="false">'[1]TCE - ANEXO II - Preencher'!L1487</f>
        <v>0</v>
      </c>
      <c r="K1478" s="19" t="n">
        <f aca="false">'[1]TCE - ANEXO II - Preencher'!P1487</f>
        <v>0</v>
      </c>
      <c r="L1478" s="19" t="n">
        <f aca="false">'[1]TCE - ANEXO II - Preencher'!Q1487</f>
        <v>0</v>
      </c>
      <c r="M1478" s="19" t="n">
        <f aca="false">'[1]TCE - ANEXO II - Preencher'!R1487</f>
        <v>0</v>
      </c>
      <c r="N1478" s="20" t="n">
        <f aca="false">'[1]TCE - ANEXO II - Preencher'!S1487</f>
        <v>0</v>
      </c>
      <c r="O1478" s="21" t="n">
        <f aca="false">'[1]TCE - ANEXO II - Preencher'!W1487</f>
        <v>0</v>
      </c>
      <c r="P1478" s="20" t="n">
        <f aca="false">'[1]TCE - ANEXO II - Preencher'!X1487</f>
        <v>0</v>
      </c>
    </row>
    <row r="1479" s="6" customFormat="true" ht="12.75" hidden="false" customHeight="false" outlineLevel="0" collapsed="false">
      <c r="A1479" s="12" t="str">
        <f aca="false">IFERROR(VLOOKUP(B1479,'[1]DADOS (OCULTAR)'!$P$3:$R$56,3,0),"")</f>
        <v/>
      </c>
      <c r="B1479" s="13" t="n">
        <f aca="false">'[1]TCE - ANEXO II - Preencher'!C1488</f>
        <v>0</v>
      </c>
      <c r="C1479" s="14"/>
      <c r="D1479" s="15" t="n">
        <f aca="false">'[1]TCE - ANEXO II - Preencher'!E1488</f>
        <v>0</v>
      </c>
      <c r="E1479" s="16" t="n">
        <f aca="false">IF('[1]TCE - ANEXO II - Preencher'!G1488="4 - Assistência Odontológica","2 - Outros Profissionais da saúde",'[1]TCE - ANEXO II - Preencher'!G1488)</f>
        <v>0</v>
      </c>
      <c r="F1479" s="17" t="n">
        <f aca="false">'[1]TCE - ANEXO II - Preencher'!H1488</f>
        <v>0</v>
      </c>
      <c r="G1479" s="18" t="n">
        <f aca="false">'[1]TCE - ANEXO II - Preencher'!I1488</f>
        <v>0</v>
      </c>
      <c r="H1479" s="17" t="n">
        <f aca="false">'[1]TCE - ANEXO II - Preencher'!J1488</f>
        <v>0</v>
      </c>
      <c r="I1479" s="17" t="n">
        <f aca="false">'[1]TCE - ANEXO II - Preencher'!K1488</f>
        <v>0</v>
      </c>
      <c r="J1479" s="19" t="n">
        <f aca="false">'[1]TCE - ANEXO II - Preencher'!L1488</f>
        <v>0</v>
      </c>
      <c r="K1479" s="19" t="n">
        <f aca="false">'[1]TCE - ANEXO II - Preencher'!P1488</f>
        <v>0</v>
      </c>
      <c r="L1479" s="19" t="n">
        <f aca="false">'[1]TCE - ANEXO II - Preencher'!Q1488</f>
        <v>0</v>
      </c>
      <c r="M1479" s="19" t="n">
        <f aca="false">'[1]TCE - ANEXO II - Preencher'!R1488</f>
        <v>0</v>
      </c>
      <c r="N1479" s="20" t="n">
        <f aca="false">'[1]TCE - ANEXO II - Preencher'!S1488</f>
        <v>0</v>
      </c>
      <c r="O1479" s="21" t="n">
        <f aca="false">'[1]TCE - ANEXO II - Preencher'!W1488</f>
        <v>0</v>
      </c>
      <c r="P1479" s="20" t="n">
        <f aca="false">'[1]TCE - ANEXO II - Preencher'!X1488</f>
        <v>0</v>
      </c>
    </row>
    <row r="1480" s="6" customFormat="true" ht="12.75" hidden="false" customHeight="false" outlineLevel="0" collapsed="false">
      <c r="A1480" s="12" t="str">
        <f aca="false">IFERROR(VLOOKUP(B1480,'[1]DADOS (OCULTAR)'!$P$3:$R$56,3,0),"")</f>
        <v/>
      </c>
      <c r="B1480" s="13" t="n">
        <f aca="false">'[1]TCE - ANEXO II - Preencher'!C1489</f>
        <v>0</v>
      </c>
      <c r="C1480" s="14"/>
      <c r="D1480" s="15" t="n">
        <f aca="false">'[1]TCE - ANEXO II - Preencher'!E1489</f>
        <v>0</v>
      </c>
      <c r="E1480" s="16" t="n">
        <f aca="false">IF('[1]TCE - ANEXO II - Preencher'!G1489="4 - Assistência Odontológica","2 - Outros Profissionais da saúde",'[1]TCE - ANEXO II - Preencher'!G1489)</f>
        <v>0</v>
      </c>
      <c r="F1480" s="17" t="n">
        <f aca="false">'[1]TCE - ANEXO II - Preencher'!H1489</f>
        <v>0</v>
      </c>
      <c r="G1480" s="18" t="n">
        <f aca="false">'[1]TCE - ANEXO II - Preencher'!I1489</f>
        <v>0</v>
      </c>
      <c r="H1480" s="17" t="n">
        <f aca="false">'[1]TCE - ANEXO II - Preencher'!J1489</f>
        <v>0</v>
      </c>
      <c r="I1480" s="17" t="n">
        <f aca="false">'[1]TCE - ANEXO II - Preencher'!K1489</f>
        <v>0</v>
      </c>
      <c r="J1480" s="19" t="n">
        <f aca="false">'[1]TCE - ANEXO II - Preencher'!L1489</f>
        <v>0</v>
      </c>
      <c r="K1480" s="19" t="n">
        <f aca="false">'[1]TCE - ANEXO II - Preencher'!P1489</f>
        <v>0</v>
      </c>
      <c r="L1480" s="19" t="n">
        <f aca="false">'[1]TCE - ANEXO II - Preencher'!Q1489</f>
        <v>0</v>
      </c>
      <c r="M1480" s="19" t="n">
        <f aca="false">'[1]TCE - ANEXO II - Preencher'!R1489</f>
        <v>0</v>
      </c>
      <c r="N1480" s="20" t="n">
        <f aca="false">'[1]TCE - ANEXO II - Preencher'!S1489</f>
        <v>0</v>
      </c>
      <c r="O1480" s="21" t="n">
        <f aca="false">'[1]TCE - ANEXO II - Preencher'!W1489</f>
        <v>0</v>
      </c>
      <c r="P1480" s="20" t="n">
        <f aca="false">'[1]TCE - ANEXO II - Preencher'!X1489</f>
        <v>0</v>
      </c>
    </row>
    <row r="1481" s="6" customFormat="true" ht="12.75" hidden="false" customHeight="false" outlineLevel="0" collapsed="false">
      <c r="A1481" s="12" t="str">
        <f aca="false">IFERROR(VLOOKUP(B1481,'[1]DADOS (OCULTAR)'!$P$3:$R$56,3,0),"")</f>
        <v/>
      </c>
      <c r="B1481" s="13" t="n">
        <f aca="false">'[1]TCE - ANEXO II - Preencher'!C1490</f>
        <v>0</v>
      </c>
      <c r="C1481" s="14"/>
      <c r="D1481" s="15" t="n">
        <f aca="false">'[1]TCE - ANEXO II - Preencher'!E1490</f>
        <v>0</v>
      </c>
      <c r="E1481" s="16" t="n">
        <f aca="false">IF('[1]TCE - ANEXO II - Preencher'!G1490="4 - Assistência Odontológica","2 - Outros Profissionais da saúde",'[1]TCE - ANEXO II - Preencher'!G1490)</f>
        <v>0</v>
      </c>
      <c r="F1481" s="17" t="n">
        <f aca="false">'[1]TCE - ANEXO II - Preencher'!H1490</f>
        <v>0</v>
      </c>
      <c r="G1481" s="18" t="n">
        <f aca="false">'[1]TCE - ANEXO II - Preencher'!I1490</f>
        <v>0</v>
      </c>
      <c r="H1481" s="17" t="n">
        <f aca="false">'[1]TCE - ANEXO II - Preencher'!J1490</f>
        <v>0</v>
      </c>
      <c r="I1481" s="17" t="n">
        <f aca="false">'[1]TCE - ANEXO II - Preencher'!K1490</f>
        <v>0</v>
      </c>
      <c r="J1481" s="19" t="n">
        <f aca="false">'[1]TCE - ANEXO II - Preencher'!L1490</f>
        <v>0</v>
      </c>
      <c r="K1481" s="19" t="n">
        <f aca="false">'[1]TCE - ANEXO II - Preencher'!P1490</f>
        <v>0</v>
      </c>
      <c r="L1481" s="19" t="n">
        <f aca="false">'[1]TCE - ANEXO II - Preencher'!Q1490</f>
        <v>0</v>
      </c>
      <c r="M1481" s="19" t="n">
        <f aca="false">'[1]TCE - ANEXO II - Preencher'!R1490</f>
        <v>0</v>
      </c>
      <c r="N1481" s="20" t="n">
        <f aca="false">'[1]TCE - ANEXO II - Preencher'!S1490</f>
        <v>0</v>
      </c>
      <c r="O1481" s="21" t="n">
        <f aca="false">'[1]TCE - ANEXO II - Preencher'!W1490</f>
        <v>0</v>
      </c>
      <c r="P1481" s="20" t="n">
        <f aca="false">'[1]TCE - ANEXO II - Preencher'!X1490</f>
        <v>0</v>
      </c>
    </row>
    <row r="1482" s="6" customFormat="true" ht="12.75" hidden="false" customHeight="false" outlineLevel="0" collapsed="false">
      <c r="A1482" s="12" t="str">
        <f aca="false">IFERROR(VLOOKUP(B1482,'[1]DADOS (OCULTAR)'!$P$3:$R$56,3,0),"")</f>
        <v/>
      </c>
      <c r="B1482" s="13" t="n">
        <f aca="false">'[1]TCE - ANEXO II - Preencher'!C1491</f>
        <v>0</v>
      </c>
      <c r="C1482" s="14"/>
      <c r="D1482" s="15" t="n">
        <f aca="false">'[1]TCE - ANEXO II - Preencher'!E1491</f>
        <v>0</v>
      </c>
      <c r="E1482" s="16" t="n">
        <f aca="false">IF('[1]TCE - ANEXO II - Preencher'!G1491="4 - Assistência Odontológica","2 - Outros Profissionais da saúde",'[1]TCE - ANEXO II - Preencher'!G1491)</f>
        <v>0</v>
      </c>
      <c r="F1482" s="17" t="n">
        <f aca="false">'[1]TCE - ANEXO II - Preencher'!H1491</f>
        <v>0</v>
      </c>
      <c r="G1482" s="18" t="n">
        <f aca="false">'[1]TCE - ANEXO II - Preencher'!I1491</f>
        <v>0</v>
      </c>
      <c r="H1482" s="17" t="n">
        <f aca="false">'[1]TCE - ANEXO II - Preencher'!J1491</f>
        <v>0</v>
      </c>
      <c r="I1482" s="17" t="n">
        <f aca="false">'[1]TCE - ANEXO II - Preencher'!K1491</f>
        <v>0</v>
      </c>
      <c r="J1482" s="19" t="n">
        <f aca="false">'[1]TCE - ANEXO II - Preencher'!L1491</f>
        <v>0</v>
      </c>
      <c r="K1482" s="19" t="n">
        <f aca="false">'[1]TCE - ANEXO II - Preencher'!P1491</f>
        <v>0</v>
      </c>
      <c r="L1482" s="19" t="n">
        <f aca="false">'[1]TCE - ANEXO II - Preencher'!Q1491</f>
        <v>0</v>
      </c>
      <c r="M1482" s="19" t="n">
        <f aca="false">'[1]TCE - ANEXO II - Preencher'!R1491</f>
        <v>0</v>
      </c>
      <c r="N1482" s="20" t="n">
        <f aca="false">'[1]TCE - ANEXO II - Preencher'!S1491</f>
        <v>0</v>
      </c>
      <c r="O1482" s="21" t="n">
        <f aca="false">'[1]TCE - ANEXO II - Preencher'!W1491</f>
        <v>0</v>
      </c>
      <c r="P1482" s="20" t="n">
        <f aca="false">'[1]TCE - ANEXO II - Preencher'!X1491</f>
        <v>0</v>
      </c>
    </row>
    <row r="1483" s="6" customFormat="true" ht="12.75" hidden="false" customHeight="false" outlineLevel="0" collapsed="false">
      <c r="A1483" s="12" t="str">
        <f aca="false">IFERROR(VLOOKUP(B1483,'[1]DADOS (OCULTAR)'!$P$3:$R$56,3,0),"")</f>
        <v/>
      </c>
      <c r="B1483" s="13" t="n">
        <f aca="false">'[1]TCE - ANEXO II - Preencher'!C1492</f>
        <v>0</v>
      </c>
      <c r="C1483" s="14"/>
      <c r="D1483" s="15" t="n">
        <f aca="false">'[1]TCE - ANEXO II - Preencher'!E1492</f>
        <v>0</v>
      </c>
      <c r="E1483" s="16" t="n">
        <f aca="false">IF('[1]TCE - ANEXO II - Preencher'!G1492="4 - Assistência Odontológica","2 - Outros Profissionais da saúde",'[1]TCE - ANEXO II - Preencher'!G1492)</f>
        <v>0</v>
      </c>
      <c r="F1483" s="17" t="n">
        <f aca="false">'[1]TCE - ANEXO II - Preencher'!H1492</f>
        <v>0</v>
      </c>
      <c r="G1483" s="18" t="n">
        <f aca="false">'[1]TCE - ANEXO II - Preencher'!I1492</f>
        <v>0</v>
      </c>
      <c r="H1483" s="17" t="n">
        <f aca="false">'[1]TCE - ANEXO II - Preencher'!J1492</f>
        <v>0</v>
      </c>
      <c r="I1483" s="17" t="n">
        <f aca="false">'[1]TCE - ANEXO II - Preencher'!K1492</f>
        <v>0</v>
      </c>
      <c r="J1483" s="19" t="n">
        <f aca="false">'[1]TCE - ANEXO II - Preencher'!L1492</f>
        <v>0</v>
      </c>
      <c r="K1483" s="19" t="n">
        <f aca="false">'[1]TCE - ANEXO II - Preencher'!P1492</f>
        <v>0</v>
      </c>
      <c r="L1483" s="19" t="n">
        <f aca="false">'[1]TCE - ANEXO II - Preencher'!Q1492</f>
        <v>0</v>
      </c>
      <c r="M1483" s="19" t="n">
        <f aca="false">'[1]TCE - ANEXO II - Preencher'!R1492</f>
        <v>0</v>
      </c>
      <c r="N1483" s="20" t="n">
        <f aca="false">'[1]TCE - ANEXO II - Preencher'!S1492</f>
        <v>0</v>
      </c>
      <c r="O1483" s="21" t="n">
        <f aca="false">'[1]TCE - ANEXO II - Preencher'!W1492</f>
        <v>0</v>
      </c>
      <c r="P1483" s="20" t="n">
        <f aca="false">'[1]TCE - ANEXO II - Preencher'!X1492</f>
        <v>0</v>
      </c>
    </row>
    <row r="1484" s="6" customFormat="true" ht="12.75" hidden="false" customHeight="false" outlineLevel="0" collapsed="false">
      <c r="A1484" s="12" t="str">
        <f aca="false">IFERROR(VLOOKUP(B1484,'[1]DADOS (OCULTAR)'!$P$3:$R$56,3,0),"")</f>
        <v/>
      </c>
      <c r="B1484" s="13" t="n">
        <f aca="false">'[1]TCE - ANEXO II - Preencher'!C1493</f>
        <v>0</v>
      </c>
      <c r="C1484" s="14"/>
      <c r="D1484" s="15" t="n">
        <f aca="false">'[1]TCE - ANEXO II - Preencher'!E1493</f>
        <v>0</v>
      </c>
      <c r="E1484" s="16" t="n">
        <f aca="false">IF('[1]TCE - ANEXO II - Preencher'!G1493="4 - Assistência Odontológica","2 - Outros Profissionais da saúde",'[1]TCE - ANEXO II - Preencher'!G1493)</f>
        <v>0</v>
      </c>
      <c r="F1484" s="17" t="n">
        <f aca="false">'[1]TCE - ANEXO II - Preencher'!H1493</f>
        <v>0</v>
      </c>
      <c r="G1484" s="18" t="n">
        <f aca="false">'[1]TCE - ANEXO II - Preencher'!I1493</f>
        <v>0</v>
      </c>
      <c r="H1484" s="17" t="n">
        <f aca="false">'[1]TCE - ANEXO II - Preencher'!J1493</f>
        <v>0</v>
      </c>
      <c r="I1484" s="17" t="n">
        <f aca="false">'[1]TCE - ANEXO II - Preencher'!K1493</f>
        <v>0</v>
      </c>
      <c r="J1484" s="19" t="n">
        <f aca="false">'[1]TCE - ANEXO II - Preencher'!L1493</f>
        <v>0</v>
      </c>
      <c r="K1484" s="19" t="n">
        <f aca="false">'[1]TCE - ANEXO II - Preencher'!P1493</f>
        <v>0</v>
      </c>
      <c r="L1484" s="19" t="n">
        <f aca="false">'[1]TCE - ANEXO II - Preencher'!Q1493</f>
        <v>0</v>
      </c>
      <c r="M1484" s="19" t="n">
        <f aca="false">'[1]TCE - ANEXO II - Preencher'!R1493</f>
        <v>0</v>
      </c>
      <c r="N1484" s="20" t="n">
        <f aca="false">'[1]TCE - ANEXO II - Preencher'!S1493</f>
        <v>0</v>
      </c>
      <c r="O1484" s="21" t="n">
        <f aca="false">'[1]TCE - ANEXO II - Preencher'!W1493</f>
        <v>0</v>
      </c>
      <c r="P1484" s="20" t="n">
        <f aca="false">'[1]TCE - ANEXO II - Preencher'!X1493</f>
        <v>0</v>
      </c>
    </row>
    <row r="1485" s="6" customFormat="true" ht="12.75" hidden="false" customHeight="false" outlineLevel="0" collapsed="false">
      <c r="A1485" s="12" t="str">
        <f aca="false">IFERROR(VLOOKUP(B1485,'[1]DADOS (OCULTAR)'!$P$3:$R$56,3,0),"")</f>
        <v/>
      </c>
      <c r="B1485" s="13" t="n">
        <f aca="false">'[1]TCE - ANEXO II - Preencher'!C1494</f>
        <v>0</v>
      </c>
      <c r="C1485" s="14"/>
      <c r="D1485" s="15" t="n">
        <f aca="false">'[1]TCE - ANEXO II - Preencher'!E1494</f>
        <v>0</v>
      </c>
      <c r="E1485" s="16" t="n">
        <f aca="false">IF('[1]TCE - ANEXO II - Preencher'!G1494="4 - Assistência Odontológica","2 - Outros Profissionais da saúde",'[1]TCE - ANEXO II - Preencher'!G1494)</f>
        <v>0</v>
      </c>
      <c r="F1485" s="17" t="n">
        <f aca="false">'[1]TCE - ANEXO II - Preencher'!H1494</f>
        <v>0</v>
      </c>
      <c r="G1485" s="18" t="n">
        <f aca="false">'[1]TCE - ANEXO II - Preencher'!I1494</f>
        <v>0</v>
      </c>
      <c r="H1485" s="17" t="n">
        <f aca="false">'[1]TCE - ANEXO II - Preencher'!J1494</f>
        <v>0</v>
      </c>
      <c r="I1485" s="17" t="n">
        <f aca="false">'[1]TCE - ANEXO II - Preencher'!K1494</f>
        <v>0</v>
      </c>
      <c r="J1485" s="19" t="n">
        <f aca="false">'[1]TCE - ANEXO II - Preencher'!L1494</f>
        <v>0</v>
      </c>
      <c r="K1485" s="19" t="n">
        <f aca="false">'[1]TCE - ANEXO II - Preencher'!P1494</f>
        <v>0</v>
      </c>
      <c r="L1485" s="19" t="n">
        <f aca="false">'[1]TCE - ANEXO II - Preencher'!Q1494</f>
        <v>0</v>
      </c>
      <c r="M1485" s="19" t="n">
        <f aca="false">'[1]TCE - ANEXO II - Preencher'!R1494</f>
        <v>0</v>
      </c>
      <c r="N1485" s="20" t="n">
        <f aca="false">'[1]TCE - ANEXO II - Preencher'!S1494</f>
        <v>0</v>
      </c>
      <c r="O1485" s="21" t="n">
        <f aca="false">'[1]TCE - ANEXO II - Preencher'!W1494</f>
        <v>0</v>
      </c>
      <c r="P1485" s="20" t="n">
        <f aca="false">'[1]TCE - ANEXO II - Preencher'!X1494</f>
        <v>0</v>
      </c>
    </row>
    <row r="1486" s="6" customFormat="true" ht="12.75" hidden="false" customHeight="false" outlineLevel="0" collapsed="false">
      <c r="A1486" s="12" t="str">
        <f aca="false">IFERROR(VLOOKUP(B1486,'[1]DADOS (OCULTAR)'!$P$3:$R$56,3,0),"")</f>
        <v/>
      </c>
      <c r="B1486" s="13" t="n">
        <f aca="false">'[1]TCE - ANEXO II - Preencher'!C1495</f>
        <v>0</v>
      </c>
      <c r="C1486" s="14"/>
      <c r="D1486" s="15" t="n">
        <f aca="false">'[1]TCE - ANEXO II - Preencher'!E1495</f>
        <v>0</v>
      </c>
      <c r="E1486" s="16" t="n">
        <f aca="false">IF('[1]TCE - ANEXO II - Preencher'!G1495="4 - Assistência Odontológica","2 - Outros Profissionais da saúde",'[1]TCE - ANEXO II - Preencher'!G1495)</f>
        <v>0</v>
      </c>
      <c r="F1486" s="17" t="n">
        <f aca="false">'[1]TCE - ANEXO II - Preencher'!H1495</f>
        <v>0</v>
      </c>
      <c r="G1486" s="18" t="n">
        <f aca="false">'[1]TCE - ANEXO II - Preencher'!I1495</f>
        <v>0</v>
      </c>
      <c r="H1486" s="17" t="n">
        <f aca="false">'[1]TCE - ANEXO II - Preencher'!J1495</f>
        <v>0</v>
      </c>
      <c r="I1486" s="17" t="n">
        <f aca="false">'[1]TCE - ANEXO II - Preencher'!K1495</f>
        <v>0</v>
      </c>
      <c r="J1486" s="19" t="n">
        <f aca="false">'[1]TCE - ANEXO II - Preencher'!L1495</f>
        <v>0</v>
      </c>
      <c r="K1486" s="19" t="n">
        <f aca="false">'[1]TCE - ANEXO II - Preencher'!P1495</f>
        <v>0</v>
      </c>
      <c r="L1486" s="19" t="n">
        <f aca="false">'[1]TCE - ANEXO II - Preencher'!Q1495</f>
        <v>0</v>
      </c>
      <c r="M1486" s="19" t="n">
        <f aca="false">'[1]TCE - ANEXO II - Preencher'!R1495</f>
        <v>0</v>
      </c>
      <c r="N1486" s="20" t="n">
        <f aca="false">'[1]TCE - ANEXO II - Preencher'!S1495</f>
        <v>0</v>
      </c>
      <c r="O1486" s="21" t="n">
        <f aca="false">'[1]TCE - ANEXO II - Preencher'!W1495</f>
        <v>0</v>
      </c>
      <c r="P1486" s="20" t="n">
        <f aca="false">'[1]TCE - ANEXO II - Preencher'!X1495</f>
        <v>0</v>
      </c>
    </row>
    <row r="1487" s="6" customFormat="true" ht="12.75" hidden="false" customHeight="false" outlineLevel="0" collapsed="false">
      <c r="A1487" s="12" t="str">
        <f aca="false">IFERROR(VLOOKUP(B1487,'[1]DADOS (OCULTAR)'!$P$3:$R$56,3,0),"")</f>
        <v/>
      </c>
      <c r="B1487" s="13" t="n">
        <f aca="false">'[1]TCE - ANEXO II - Preencher'!C1496</f>
        <v>0</v>
      </c>
      <c r="C1487" s="14"/>
      <c r="D1487" s="15" t="n">
        <f aca="false">'[1]TCE - ANEXO II - Preencher'!E1496</f>
        <v>0</v>
      </c>
      <c r="E1487" s="16" t="n">
        <f aca="false">IF('[1]TCE - ANEXO II - Preencher'!G1496="4 - Assistência Odontológica","2 - Outros Profissionais da saúde",'[1]TCE - ANEXO II - Preencher'!G1496)</f>
        <v>0</v>
      </c>
      <c r="F1487" s="17" t="n">
        <f aca="false">'[1]TCE - ANEXO II - Preencher'!H1496</f>
        <v>0</v>
      </c>
      <c r="G1487" s="18" t="n">
        <f aca="false">'[1]TCE - ANEXO II - Preencher'!I1496</f>
        <v>0</v>
      </c>
      <c r="H1487" s="17" t="n">
        <f aca="false">'[1]TCE - ANEXO II - Preencher'!J1496</f>
        <v>0</v>
      </c>
      <c r="I1487" s="17" t="n">
        <f aca="false">'[1]TCE - ANEXO II - Preencher'!K1496</f>
        <v>0</v>
      </c>
      <c r="J1487" s="19" t="n">
        <f aca="false">'[1]TCE - ANEXO II - Preencher'!L1496</f>
        <v>0</v>
      </c>
      <c r="K1487" s="19" t="n">
        <f aca="false">'[1]TCE - ANEXO II - Preencher'!P1496</f>
        <v>0</v>
      </c>
      <c r="L1487" s="19" t="n">
        <f aca="false">'[1]TCE - ANEXO II - Preencher'!Q1496</f>
        <v>0</v>
      </c>
      <c r="M1487" s="19" t="n">
        <f aca="false">'[1]TCE - ANEXO II - Preencher'!R1496</f>
        <v>0</v>
      </c>
      <c r="N1487" s="20" t="n">
        <f aca="false">'[1]TCE - ANEXO II - Preencher'!S1496</f>
        <v>0</v>
      </c>
      <c r="O1487" s="21" t="n">
        <f aca="false">'[1]TCE - ANEXO II - Preencher'!W1496</f>
        <v>0</v>
      </c>
      <c r="P1487" s="20" t="n">
        <f aca="false">'[1]TCE - ANEXO II - Preencher'!X1496</f>
        <v>0</v>
      </c>
    </row>
    <row r="1488" s="6" customFormat="true" ht="12.75" hidden="false" customHeight="false" outlineLevel="0" collapsed="false">
      <c r="A1488" s="12" t="str">
        <f aca="false">IFERROR(VLOOKUP(B1488,'[1]DADOS (OCULTAR)'!$P$3:$R$56,3,0),"")</f>
        <v/>
      </c>
      <c r="B1488" s="13" t="n">
        <f aca="false">'[1]TCE - ANEXO II - Preencher'!C1497</f>
        <v>0</v>
      </c>
      <c r="C1488" s="14"/>
      <c r="D1488" s="15" t="n">
        <f aca="false">'[1]TCE - ANEXO II - Preencher'!E1497</f>
        <v>0</v>
      </c>
      <c r="E1488" s="16" t="n">
        <f aca="false">IF('[1]TCE - ANEXO II - Preencher'!G1497="4 - Assistência Odontológica","2 - Outros Profissionais da saúde",'[1]TCE - ANEXO II - Preencher'!G1497)</f>
        <v>0</v>
      </c>
      <c r="F1488" s="17" t="n">
        <f aca="false">'[1]TCE - ANEXO II - Preencher'!H1497</f>
        <v>0</v>
      </c>
      <c r="G1488" s="18" t="n">
        <f aca="false">'[1]TCE - ANEXO II - Preencher'!I1497</f>
        <v>0</v>
      </c>
      <c r="H1488" s="17" t="n">
        <f aca="false">'[1]TCE - ANEXO II - Preencher'!J1497</f>
        <v>0</v>
      </c>
      <c r="I1488" s="17" t="n">
        <f aca="false">'[1]TCE - ANEXO II - Preencher'!K1497</f>
        <v>0</v>
      </c>
      <c r="J1488" s="19" t="n">
        <f aca="false">'[1]TCE - ANEXO II - Preencher'!L1497</f>
        <v>0</v>
      </c>
      <c r="K1488" s="19" t="n">
        <f aca="false">'[1]TCE - ANEXO II - Preencher'!P1497</f>
        <v>0</v>
      </c>
      <c r="L1488" s="19" t="n">
        <f aca="false">'[1]TCE - ANEXO II - Preencher'!Q1497</f>
        <v>0</v>
      </c>
      <c r="M1488" s="19" t="n">
        <f aca="false">'[1]TCE - ANEXO II - Preencher'!R1497</f>
        <v>0</v>
      </c>
      <c r="N1488" s="20" t="n">
        <f aca="false">'[1]TCE - ANEXO II - Preencher'!S1497</f>
        <v>0</v>
      </c>
      <c r="O1488" s="21" t="n">
        <f aca="false">'[1]TCE - ANEXO II - Preencher'!W1497</f>
        <v>0</v>
      </c>
      <c r="P1488" s="20" t="n">
        <f aca="false">'[1]TCE - ANEXO II - Preencher'!X1497</f>
        <v>0</v>
      </c>
    </row>
    <row r="1489" s="6" customFormat="true" ht="12.75" hidden="false" customHeight="false" outlineLevel="0" collapsed="false">
      <c r="A1489" s="12" t="str">
        <f aca="false">IFERROR(VLOOKUP(B1489,'[1]DADOS (OCULTAR)'!$P$3:$R$56,3,0),"")</f>
        <v/>
      </c>
      <c r="B1489" s="13" t="n">
        <f aca="false">'[1]TCE - ANEXO II - Preencher'!C1498</f>
        <v>0</v>
      </c>
      <c r="C1489" s="14"/>
      <c r="D1489" s="15" t="n">
        <f aca="false">'[1]TCE - ANEXO II - Preencher'!E1498</f>
        <v>0</v>
      </c>
      <c r="E1489" s="16" t="n">
        <f aca="false">IF('[1]TCE - ANEXO II - Preencher'!G1498="4 - Assistência Odontológica","2 - Outros Profissionais da saúde",'[1]TCE - ANEXO II - Preencher'!G1498)</f>
        <v>0</v>
      </c>
      <c r="F1489" s="17" t="n">
        <f aca="false">'[1]TCE - ANEXO II - Preencher'!H1498</f>
        <v>0</v>
      </c>
      <c r="G1489" s="18" t="n">
        <f aca="false">'[1]TCE - ANEXO II - Preencher'!I1498</f>
        <v>0</v>
      </c>
      <c r="H1489" s="17" t="n">
        <f aca="false">'[1]TCE - ANEXO II - Preencher'!J1498</f>
        <v>0</v>
      </c>
      <c r="I1489" s="17" t="n">
        <f aca="false">'[1]TCE - ANEXO II - Preencher'!K1498</f>
        <v>0</v>
      </c>
      <c r="J1489" s="19" t="n">
        <f aca="false">'[1]TCE - ANEXO II - Preencher'!L1498</f>
        <v>0</v>
      </c>
      <c r="K1489" s="19" t="n">
        <f aca="false">'[1]TCE - ANEXO II - Preencher'!P1498</f>
        <v>0</v>
      </c>
      <c r="L1489" s="19" t="n">
        <f aca="false">'[1]TCE - ANEXO II - Preencher'!Q1498</f>
        <v>0</v>
      </c>
      <c r="M1489" s="19" t="n">
        <f aca="false">'[1]TCE - ANEXO II - Preencher'!R1498</f>
        <v>0</v>
      </c>
      <c r="N1489" s="20" t="n">
        <f aca="false">'[1]TCE - ANEXO II - Preencher'!S1498</f>
        <v>0</v>
      </c>
      <c r="O1489" s="21" t="n">
        <f aca="false">'[1]TCE - ANEXO II - Preencher'!W1498</f>
        <v>0</v>
      </c>
      <c r="P1489" s="20" t="n">
        <f aca="false">'[1]TCE - ANEXO II - Preencher'!X1498</f>
        <v>0</v>
      </c>
    </row>
    <row r="1490" s="6" customFormat="true" ht="12.75" hidden="false" customHeight="false" outlineLevel="0" collapsed="false">
      <c r="A1490" s="12" t="str">
        <f aca="false">IFERROR(VLOOKUP(B1490,'[1]DADOS (OCULTAR)'!$P$3:$R$56,3,0),"")</f>
        <v/>
      </c>
      <c r="B1490" s="13" t="n">
        <f aca="false">'[1]TCE - ANEXO II - Preencher'!C1499</f>
        <v>0</v>
      </c>
      <c r="C1490" s="14"/>
      <c r="D1490" s="15" t="n">
        <f aca="false">'[1]TCE - ANEXO II - Preencher'!E1499</f>
        <v>0</v>
      </c>
      <c r="E1490" s="16" t="n">
        <f aca="false">IF('[1]TCE - ANEXO II - Preencher'!G1499="4 - Assistência Odontológica","2 - Outros Profissionais da saúde",'[1]TCE - ANEXO II - Preencher'!G1499)</f>
        <v>0</v>
      </c>
      <c r="F1490" s="17" t="n">
        <f aca="false">'[1]TCE - ANEXO II - Preencher'!H1499</f>
        <v>0</v>
      </c>
      <c r="G1490" s="18" t="n">
        <f aca="false">'[1]TCE - ANEXO II - Preencher'!I1499</f>
        <v>0</v>
      </c>
      <c r="H1490" s="17" t="n">
        <f aca="false">'[1]TCE - ANEXO II - Preencher'!J1499</f>
        <v>0</v>
      </c>
      <c r="I1490" s="17" t="n">
        <f aca="false">'[1]TCE - ANEXO II - Preencher'!K1499</f>
        <v>0</v>
      </c>
      <c r="J1490" s="19" t="n">
        <f aca="false">'[1]TCE - ANEXO II - Preencher'!L1499</f>
        <v>0</v>
      </c>
      <c r="K1490" s="19" t="n">
        <f aca="false">'[1]TCE - ANEXO II - Preencher'!P1499</f>
        <v>0</v>
      </c>
      <c r="L1490" s="19" t="n">
        <f aca="false">'[1]TCE - ANEXO II - Preencher'!Q1499</f>
        <v>0</v>
      </c>
      <c r="M1490" s="19" t="n">
        <f aca="false">'[1]TCE - ANEXO II - Preencher'!R1499</f>
        <v>0</v>
      </c>
      <c r="N1490" s="20" t="n">
        <f aca="false">'[1]TCE - ANEXO II - Preencher'!S1499</f>
        <v>0</v>
      </c>
      <c r="O1490" s="21" t="n">
        <f aca="false">'[1]TCE - ANEXO II - Preencher'!W1499</f>
        <v>0</v>
      </c>
      <c r="P1490" s="20" t="n">
        <f aca="false">'[1]TCE - ANEXO II - Preencher'!X1499</f>
        <v>0</v>
      </c>
    </row>
    <row r="1491" s="6" customFormat="true" ht="12.75" hidden="false" customHeight="false" outlineLevel="0" collapsed="false">
      <c r="A1491" s="12" t="str">
        <f aca="false">IFERROR(VLOOKUP(B1491,'[1]DADOS (OCULTAR)'!$P$3:$R$56,3,0),"")</f>
        <v/>
      </c>
      <c r="B1491" s="13" t="n">
        <f aca="false">'[1]TCE - ANEXO II - Preencher'!C1500</f>
        <v>0</v>
      </c>
      <c r="C1491" s="14"/>
      <c r="D1491" s="15" t="n">
        <f aca="false">'[1]TCE - ANEXO II - Preencher'!E1500</f>
        <v>0</v>
      </c>
      <c r="E1491" s="16" t="n">
        <f aca="false">IF('[1]TCE - ANEXO II - Preencher'!G1500="4 - Assistência Odontológica","2 - Outros Profissionais da saúde",'[1]TCE - ANEXO II - Preencher'!G1500)</f>
        <v>0</v>
      </c>
      <c r="F1491" s="17" t="n">
        <f aca="false">'[1]TCE - ANEXO II - Preencher'!H1500</f>
        <v>0</v>
      </c>
      <c r="G1491" s="18" t="n">
        <f aca="false">'[1]TCE - ANEXO II - Preencher'!I1500</f>
        <v>0</v>
      </c>
      <c r="H1491" s="17" t="n">
        <f aca="false">'[1]TCE - ANEXO II - Preencher'!J1500</f>
        <v>0</v>
      </c>
      <c r="I1491" s="17" t="n">
        <f aca="false">'[1]TCE - ANEXO II - Preencher'!K1500</f>
        <v>0</v>
      </c>
      <c r="J1491" s="19" t="n">
        <f aca="false">'[1]TCE - ANEXO II - Preencher'!L1500</f>
        <v>0</v>
      </c>
      <c r="K1491" s="19" t="n">
        <f aca="false">'[1]TCE - ANEXO II - Preencher'!P1500</f>
        <v>0</v>
      </c>
      <c r="L1491" s="19" t="n">
        <f aca="false">'[1]TCE - ANEXO II - Preencher'!Q1500</f>
        <v>0</v>
      </c>
      <c r="M1491" s="19" t="n">
        <f aca="false">'[1]TCE - ANEXO II - Preencher'!R1500</f>
        <v>0</v>
      </c>
      <c r="N1491" s="20" t="n">
        <f aca="false">'[1]TCE - ANEXO II - Preencher'!S1500</f>
        <v>0</v>
      </c>
      <c r="O1491" s="21" t="n">
        <f aca="false">'[1]TCE - ANEXO II - Preencher'!W1500</f>
        <v>0</v>
      </c>
      <c r="P1491" s="20" t="n">
        <f aca="false">'[1]TCE - ANEXO II - Preencher'!X1500</f>
        <v>0</v>
      </c>
    </row>
    <row r="1492" s="6" customFormat="true" ht="12.75" hidden="false" customHeight="false" outlineLevel="0" collapsed="false">
      <c r="A1492" s="12" t="str">
        <f aca="false">IFERROR(VLOOKUP(B1492,'[1]DADOS (OCULTAR)'!$P$3:$R$56,3,0),"")</f>
        <v/>
      </c>
      <c r="B1492" s="13" t="n">
        <f aca="false">'[1]TCE - ANEXO II - Preencher'!C1501</f>
        <v>0</v>
      </c>
      <c r="C1492" s="14"/>
      <c r="D1492" s="15" t="n">
        <f aca="false">'[1]TCE - ANEXO II - Preencher'!E1501</f>
        <v>0</v>
      </c>
      <c r="E1492" s="16" t="n">
        <f aca="false">IF('[1]TCE - ANEXO II - Preencher'!G1501="4 - Assistência Odontológica","2 - Outros Profissionais da saúde",'[1]TCE - ANEXO II - Preencher'!G1501)</f>
        <v>0</v>
      </c>
      <c r="F1492" s="17" t="n">
        <f aca="false">'[1]TCE - ANEXO II - Preencher'!H1501</f>
        <v>0</v>
      </c>
      <c r="G1492" s="18" t="n">
        <f aca="false">'[1]TCE - ANEXO II - Preencher'!I1501</f>
        <v>0</v>
      </c>
      <c r="H1492" s="17" t="n">
        <f aca="false">'[1]TCE - ANEXO II - Preencher'!J1501</f>
        <v>0</v>
      </c>
      <c r="I1492" s="17" t="n">
        <f aca="false">'[1]TCE - ANEXO II - Preencher'!K1501</f>
        <v>0</v>
      </c>
      <c r="J1492" s="19" t="n">
        <f aca="false">'[1]TCE - ANEXO II - Preencher'!L1501</f>
        <v>0</v>
      </c>
      <c r="K1492" s="19" t="n">
        <f aca="false">'[1]TCE - ANEXO II - Preencher'!P1501</f>
        <v>0</v>
      </c>
      <c r="L1492" s="19" t="n">
        <f aca="false">'[1]TCE - ANEXO II - Preencher'!Q1501</f>
        <v>0</v>
      </c>
      <c r="M1492" s="19" t="n">
        <f aca="false">'[1]TCE - ANEXO II - Preencher'!R1501</f>
        <v>0</v>
      </c>
      <c r="N1492" s="20" t="n">
        <f aca="false">'[1]TCE - ANEXO II - Preencher'!S1501</f>
        <v>0</v>
      </c>
      <c r="O1492" s="21" t="n">
        <f aca="false">'[1]TCE - ANEXO II - Preencher'!W1501</f>
        <v>0</v>
      </c>
      <c r="P1492" s="20" t="n">
        <f aca="false">'[1]TCE - ANEXO II - Preencher'!X1501</f>
        <v>0</v>
      </c>
    </row>
    <row r="1493" s="6" customFormat="true" ht="12.75" hidden="false" customHeight="false" outlineLevel="0" collapsed="false">
      <c r="A1493" s="12" t="str">
        <f aca="false">IFERROR(VLOOKUP(B1493,'[1]DADOS (OCULTAR)'!$P$3:$R$56,3,0),"")</f>
        <v/>
      </c>
      <c r="B1493" s="13" t="n">
        <f aca="false">'[1]TCE - ANEXO II - Preencher'!C1502</f>
        <v>0</v>
      </c>
      <c r="C1493" s="14"/>
      <c r="D1493" s="15" t="n">
        <f aca="false">'[1]TCE - ANEXO II - Preencher'!E1502</f>
        <v>0</v>
      </c>
      <c r="E1493" s="16" t="n">
        <f aca="false">IF('[1]TCE - ANEXO II - Preencher'!G1502="4 - Assistência Odontológica","2 - Outros Profissionais da saúde",'[1]TCE - ANEXO II - Preencher'!G1502)</f>
        <v>0</v>
      </c>
      <c r="F1493" s="17" t="n">
        <f aca="false">'[1]TCE - ANEXO II - Preencher'!H1502</f>
        <v>0</v>
      </c>
      <c r="G1493" s="18" t="n">
        <f aca="false">'[1]TCE - ANEXO II - Preencher'!I1502</f>
        <v>0</v>
      </c>
      <c r="H1493" s="17" t="n">
        <f aca="false">'[1]TCE - ANEXO II - Preencher'!J1502</f>
        <v>0</v>
      </c>
      <c r="I1493" s="17" t="n">
        <f aca="false">'[1]TCE - ANEXO II - Preencher'!K1502</f>
        <v>0</v>
      </c>
      <c r="J1493" s="19" t="n">
        <f aca="false">'[1]TCE - ANEXO II - Preencher'!L1502</f>
        <v>0</v>
      </c>
      <c r="K1493" s="19" t="n">
        <f aca="false">'[1]TCE - ANEXO II - Preencher'!P1502</f>
        <v>0</v>
      </c>
      <c r="L1493" s="19" t="n">
        <f aca="false">'[1]TCE - ANEXO II - Preencher'!Q1502</f>
        <v>0</v>
      </c>
      <c r="M1493" s="19" t="n">
        <f aca="false">'[1]TCE - ANEXO II - Preencher'!R1502</f>
        <v>0</v>
      </c>
      <c r="N1493" s="20" t="n">
        <f aca="false">'[1]TCE - ANEXO II - Preencher'!S1502</f>
        <v>0</v>
      </c>
      <c r="O1493" s="21" t="n">
        <f aca="false">'[1]TCE - ANEXO II - Preencher'!W1502</f>
        <v>0</v>
      </c>
      <c r="P1493" s="20" t="n">
        <f aca="false">'[1]TCE - ANEXO II - Preencher'!X1502</f>
        <v>0</v>
      </c>
    </row>
    <row r="1494" s="6" customFormat="true" ht="12.75" hidden="false" customHeight="false" outlineLevel="0" collapsed="false">
      <c r="A1494" s="12" t="str">
        <f aca="false">IFERROR(VLOOKUP(B1494,'[1]DADOS (OCULTAR)'!$P$3:$R$56,3,0),"")</f>
        <v/>
      </c>
      <c r="B1494" s="13" t="n">
        <f aca="false">'[1]TCE - ANEXO II - Preencher'!C1503</f>
        <v>0</v>
      </c>
      <c r="C1494" s="14"/>
      <c r="D1494" s="15" t="n">
        <f aca="false">'[1]TCE - ANEXO II - Preencher'!E1503</f>
        <v>0</v>
      </c>
      <c r="E1494" s="16" t="n">
        <f aca="false">IF('[1]TCE - ANEXO II - Preencher'!G1503="4 - Assistência Odontológica","2 - Outros Profissionais da saúde",'[1]TCE - ANEXO II - Preencher'!G1503)</f>
        <v>0</v>
      </c>
      <c r="F1494" s="17" t="n">
        <f aca="false">'[1]TCE - ANEXO II - Preencher'!H1503</f>
        <v>0</v>
      </c>
      <c r="G1494" s="18" t="n">
        <f aca="false">'[1]TCE - ANEXO II - Preencher'!I1503</f>
        <v>0</v>
      </c>
      <c r="H1494" s="17" t="n">
        <f aca="false">'[1]TCE - ANEXO II - Preencher'!J1503</f>
        <v>0</v>
      </c>
      <c r="I1494" s="17" t="n">
        <f aca="false">'[1]TCE - ANEXO II - Preencher'!K1503</f>
        <v>0</v>
      </c>
      <c r="J1494" s="19" t="n">
        <f aca="false">'[1]TCE - ANEXO II - Preencher'!L1503</f>
        <v>0</v>
      </c>
      <c r="K1494" s="19" t="n">
        <f aca="false">'[1]TCE - ANEXO II - Preencher'!P1503</f>
        <v>0</v>
      </c>
      <c r="L1494" s="19" t="n">
        <f aca="false">'[1]TCE - ANEXO II - Preencher'!Q1503</f>
        <v>0</v>
      </c>
      <c r="M1494" s="19" t="n">
        <f aca="false">'[1]TCE - ANEXO II - Preencher'!R1503</f>
        <v>0</v>
      </c>
      <c r="N1494" s="20" t="n">
        <f aca="false">'[1]TCE - ANEXO II - Preencher'!S1503</f>
        <v>0</v>
      </c>
      <c r="O1494" s="21" t="n">
        <f aca="false">'[1]TCE - ANEXO II - Preencher'!W1503</f>
        <v>0</v>
      </c>
      <c r="P1494" s="20" t="n">
        <f aca="false">'[1]TCE - ANEXO II - Preencher'!X1503</f>
        <v>0</v>
      </c>
    </row>
    <row r="1495" s="6" customFormat="true" ht="12.75" hidden="false" customHeight="false" outlineLevel="0" collapsed="false">
      <c r="A1495" s="12" t="str">
        <f aca="false">IFERROR(VLOOKUP(B1495,'[1]DADOS (OCULTAR)'!$P$3:$R$56,3,0),"")</f>
        <v/>
      </c>
      <c r="B1495" s="13" t="n">
        <f aca="false">'[1]TCE - ANEXO II - Preencher'!C1504</f>
        <v>0</v>
      </c>
      <c r="C1495" s="14"/>
      <c r="D1495" s="15" t="n">
        <f aca="false">'[1]TCE - ANEXO II - Preencher'!E1504</f>
        <v>0</v>
      </c>
      <c r="E1495" s="16" t="n">
        <f aca="false">IF('[1]TCE - ANEXO II - Preencher'!G1504="4 - Assistência Odontológica","2 - Outros Profissionais da saúde",'[1]TCE - ANEXO II - Preencher'!G1504)</f>
        <v>0</v>
      </c>
      <c r="F1495" s="17" t="n">
        <f aca="false">'[1]TCE - ANEXO II - Preencher'!H1504</f>
        <v>0</v>
      </c>
      <c r="G1495" s="18" t="n">
        <f aca="false">'[1]TCE - ANEXO II - Preencher'!I1504</f>
        <v>0</v>
      </c>
      <c r="H1495" s="17" t="n">
        <f aca="false">'[1]TCE - ANEXO II - Preencher'!J1504</f>
        <v>0</v>
      </c>
      <c r="I1495" s="17" t="n">
        <f aca="false">'[1]TCE - ANEXO II - Preencher'!K1504</f>
        <v>0</v>
      </c>
      <c r="J1495" s="19" t="n">
        <f aca="false">'[1]TCE - ANEXO II - Preencher'!L1504</f>
        <v>0</v>
      </c>
      <c r="K1495" s="19" t="n">
        <f aca="false">'[1]TCE - ANEXO II - Preencher'!P1504</f>
        <v>0</v>
      </c>
      <c r="L1495" s="19" t="n">
        <f aca="false">'[1]TCE - ANEXO II - Preencher'!Q1504</f>
        <v>0</v>
      </c>
      <c r="M1495" s="19" t="n">
        <f aca="false">'[1]TCE - ANEXO II - Preencher'!R1504</f>
        <v>0</v>
      </c>
      <c r="N1495" s="20" t="n">
        <f aca="false">'[1]TCE - ANEXO II - Preencher'!S1504</f>
        <v>0</v>
      </c>
      <c r="O1495" s="21" t="n">
        <f aca="false">'[1]TCE - ANEXO II - Preencher'!W1504</f>
        <v>0</v>
      </c>
      <c r="P1495" s="20" t="n">
        <f aca="false">'[1]TCE - ANEXO II - Preencher'!X1504</f>
        <v>0</v>
      </c>
    </row>
    <row r="1496" s="6" customFormat="true" ht="12.75" hidden="false" customHeight="false" outlineLevel="0" collapsed="false">
      <c r="A1496" s="12" t="str">
        <f aca="false">IFERROR(VLOOKUP(B1496,'[1]DADOS (OCULTAR)'!$P$3:$R$56,3,0),"")</f>
        <v/>
      </c>
      <c r="B1496" s="13" t="n">
        <f aca="false">'[1]TCE - ANEXO II - Preencher'!C1505</f>
        <v>0</v>
      </c>
      <c r="C1496" s="14"/>
      <c r="D1496" s="15" t="n">
        <f aca="false">'[1]TCE - ANEXO II - Preencher'!E1505</f>
        <v>0</v>
      </c>
      <c r="E1496" s="16" t="n">
        <f aca="false">IF('[1]TCE - ANEXO II - Preencher'!G1505="4 - Assistência Odontológica","2 - Outros Profissionais da saúde",'[1]TCE - ANEXO II - Preencher'!G1505)</f>
        <v>0</v>
      </c>
      <c r="F1496" s="17" t="n">
        <f aca="false">'[1]TCE - ANEXO II - Preencher'!H1505</f>
        <v>0</v>
      </c>
      <c r="G1496" s="18" t="n">
        <f aca="false">'[1]TCE - ANEXO II - Preencher'!I1505</f>
        <v>0</v>
      </c>
      <c r="H1496" s="17" t="n">
        <f aca="false">'[1]TCE - ANEXO II - Preencher'!J1505</f>
        <v>0</v>
      </c>
      <c r="I1496" s="17" t="n">
        <f aca="false">'[1]TCE - ANEXO II - Preencher'!K1505</f>
        <v>0</v>
      </c>
      <c r="J1496" s="19" t="n">
        <f aca="false">'[1]TCE - ANEXO II - Preencher'!L1505</f>
        <v>0</v>
      </c>
      <c r="K1496" s="19" t="n">
        <f aca="false">'[1]TCE - ANEXO II - Preencher'!P1505</f>
        <v>0</v>
      </c>
      <c r="L1496" s="19" t="n">
        <f aca="false">'[1]TCE - ANEXO II - Preencher'!Q1505</f>
        <v>0</v>
      </c>
      <c r="M1496" s="19" t="n">
        <f aca="false">'[1]TCE - ANEXO II - Preencher'!R1505</f>
        <v>0</v>
      </c>
      <c r="N1496" s="20" t="n">
        <f aca="false">'[1]TCE - ANEXO II - Preencher'!S1505</f>
        <v>0</v>
      </c>
      <c r="O1496" s="21" t="n">
        <f aca="false">'[1]TCE - ANEXO II - Preencher'!W1505</f>
        <v>0</v>
      </c>
      <c r="P1496" s="20" t="n">
        <f aca="false">'[1]TCE - ANEXO II - Preencher'!X1505</f>
        <v>0</v>
      </c>
    </row>
    <row r="1497" s="6" customFormat="true" ht="12.75" hidden="false" customHeight="false" outlineLevel="0" collapsed="false">
      <c r="A1497" s="12" t="str">
        <f aca="false">IFERROR(VLOOKUP(B1497,'[1]DADOS (OCULTAR)'!$P$3:$R$56,3,0),"")</f>
        <v/>
      </c>
      <c r="B1497" s="13" t="n">
        <f aca="false">'[1]TCE - ANEXO II - Preencher'!C1506</f>
        <v>0</v>
      </c>
      <c r="C1497" s="14"/>
      <c r="D1497" s="15" t="n">
        <f aca="false">'[1]TCE - ANEXO II - Preencher'!E1506</f>
        <v>0</v>
      </c>
      <c r="E1497" s="16" t="n">
        <f aca="false">IF('[1]TCE - ANEXO II - Preencher'!G1506="4 - Assistência Odontológica","2 - Outros Profissionais da saúde",'[1]TCE - ANEXO II - Preencher'!G1506)</f>
        <v>0</v>
      </c>
      <c r="F1497" s="17" t="n">
        <f aca="false">'[1]TCE - ANEXO II - Preencher'!H1506</f>
        <v>0</v>
      </c>
      <c r="G1497" s="18" t="n">
        <f aca="false">'[1]TCE - ANEXO II - Preencher'!I1506</f>
        <v>0</v>
      </c>
      <c r="H1497" s="17" t="n">
        <f aca="false">'[1]TCE - ANEXO II - Preencher'!J1506</f>
        <v>0</v>
      </c>
      <c r="I1497" s="17" t="n">
        <f aca="false">'[1]TCE - ANEXO II - Preencher'!K1506</f>
        <v>0</v>
      </c>
      <c r="J1497" s="19" t="n">
        <f aca="false">'[1]TCE - ANEXO II - Preencher'!L1506</f>
        <v>0</v>
      </c>
      <c r="K1497" s="19" t="n">
        <f aca="false">'[1]TCE - ANEXO II - Preencher'!P1506</f>
        <v>0</v>
      </c>
      <c r="L1497" s="19" t="n">
        <f aca="false">'[1]TCE - ANEXO II - Preencher'!Q1506</f>
        <v>0</v>
      </c>
      <c r="M1497" s="19" t="n">
        <f aca="false">'[1]TCE - ANEXO II - Preencher'!R1506</f>
        <v>0</v>
      </c>
      <c r="N1497" s="20" t="n">
        <f aca="false">'[1]TCE - ANEXO II - Preencher'!S1506</f>
        <v>0</v>
      </c>
      <c r="O1497" s="21" t="n">
        <f aca="false">'[1]TCE - ANEXO II - Preencher'!W1506</f>
        <v>0</v>
      </c>
      <c r="P1497" s="20" t="n">
        <f aca="false">'[1]TCE - ANEXO II - Preencher'!X1506</f>
        <v>0</v>
      </c>
    </row>
    <row r="1498" s="6" customFormat="true" ht="12.75" hidden="false" customHeight="false" outlineLevel="0" collapsed="false">
      <c r="A1498" s="12" t="str">
        <f aca="false">IFERROR(VLOOKUP(B1498,'[1]DADOS (OCULTAR)'!$P$3:$R$56,3,0),"")</f>
        <v/>
      </c>
      <c r="B1498" s="13" t="n">
        <f aca="false">'[1]TCE - ANEXO II - Preencher'!C1507</f>
        <v>0</v>
      </c>
      <c r="C1498" s="14"/>
      <c r="D1498" s="15" t="n">
        <f aca="false">'[1]TCE - ANEXO II - Preencher'!E1507</f>
        <v>0</v>
      </c>
      <c r="E1498" s="16" t="n">
        <f aca="false">IF('[1]TCE - ANEXO II - Preencher'!G1507="4 - Assistência Odontológica","2 - Outros Profissionais da saúde",'[1]TCE - ANEXO II - Preencher'!G1507)</f>
        <v>0</v>
      </c>
      <c r="F1498" s="17" t="n">
        <f aca="false">'[1]TCE - ANEXO II - Preencher'!H1507</f>
        <v>0</v>
      </c>
      <c r="G1498" s="18" t="n">
        <f aca="false">'[1]TCE - ANEXO II - Preencher'!I1507</f>
        <v>0</v>
      </c>
      <c r="H1498" s="17" t="n">
        <f aca="false">'[1]TCE - ANEXO II - Preencher'!J1507</f>
        <v>0</v>
      </c>
      <c r="I1498" s="17" t="n">
        <f aca="false">'[1]TCE - ANEXO II - Preencher'!K1507</f>
        <v>0</v>
      </c>
      <c r="J1498" s="19" t="n">
        <f aca="false">'[1]TCE - ANEXO II - Preencher'!L1507</f>
        <v>0</v>
      </c>
      <c r="K1498" s="19" t="n">
        <f aca="false">'[1]TCE - ANEXO II - Preencher'!P1507</f>
        <v>0</v>
      </c>
      <c r="L1498" s="19" t="n">
        <f aca="false">'[1]TCE - ANEXO II - Preencher'!Q1507</f>
        <v>0</v>
      </c>
      <c r="M1498" s="19" t="n">
        <f aca="false">'[1]TCE - ANEXO II - Preencher'!R1507</f>
        <v>0</v>
      </c>
      <c r="N1498" s="20" t="n">
        <f aca="false">'[1]TCE - ANEXO II - Preencher'!S1507</f>
        <v>0</v>
      </c>
      <c r="O1498" s="21" t="n">
        <f aca="false">'[1]TCE - ANEXO II - Preencher'!W1507</f>
        <v>0</v>
      </c>
      <c r="P1498" s="20" t="n">
        <f aca="false">'[1]TCE - ANEXO II - Preencher'!X1507</f>
        <v>0</v>
      </c>
    </row>
    <row r="1499" s="6" customFormat="true" ht="12.75" hidden="false" customHeight="false" outlineLevel="0" collapsed="false">
      <c r="A1499" s="12" t="str">
        <f aca="false">IFERROR(VLOOKUP(B1499,'[1]DADOS (OCULTAR)'!$P$3:$R$56,3,0),"")</f>
        <v/>
      </c>
      <c r="B1499" s="13" t="n">
        <f aca="false">'[1]TCE - ANEXO II - Preencher'!C1508</f>
        <v>0</v>
      </c>
      <c r="C1499" s="14"/>
      <c r="D1499" s="15" t="n">
        <f aca="false">'[1]TCE - ANEXO II - Preencher'!E1508</f>
        <v>0</v>
      </c>
      <c r="E1499" s="16" t="n">
        <f aca="false">IF('[1]TCE - ANEXO II - Preencher'!G1508="4 - Assistência Odontológica","2 - Outros Profissionais da saúde",'[1]TCE - ANEXO II - Preencher'!G1508)</f>
        <v>0</v>
      </c>
      <c r="F1499" s="17" t="n">
        <f aca="false">'[1]TCE - ANEXO II - Preencher'!H1508</f>
        <v>0</v>
      </c>
      <c r="G1499" s="18" t="n">
        <f aca="false">'[1]TCE - ANEXO II - Preencher'!I1508</f>
        <v>0</v>
      </c>
      <c r="H1499" s="17" t="n">
        <f aca="false">'[1]TCE - ANEXO II - Preencher'!J1508</f>
        <v>0</v>
      </c>
      <c r="I1499" s="17" t="n">
        <f aca="false">'[1]TCE - ANEXO II - Preencher'!K1508</f>
        <v>0</v>
      </c>
      <c r="J1499" s="19" t="n">
        <f aca="false">'[1]TCE - ANEXO II - Preencher'!L1508</f>
        <v>0</v>
      </c>
      <c r="K1499" s="19" t="n">
        <f aca="false">'[1]TCE - ANEXO II - Preencher'!P1508</f>
        <v>0</v>
      </c>
      <c r="L1499" s="19" t="n">
        <f aca="false">'[1]TCE - ANEXO II - Preencher'!Q1508</f>
        <v>0</v>
      </c>
      <c r="M1499" s="19" t="n">
        <f aca="false">'[1]TCE - ANEXO II - Preencher'!R1508</f>
        <v>0</v>
      </c>
      <c r="N1499" s="20" t="n">
        <f aca="false">'[1]TCE - ANEXO II - Preencher'!S1508</f>
        <v>0</v>
      </c>
      <c r="O1499" s="21" t="n">
        <f aca="false">'[1]TCE - ANEXO II - Preencher'!W1508</f>
        <v>0</v>
      </c>
      <c r="P1499" s="20" t="n">
        <f aca="false">'[1]TCE - ANEXO II - Preencher'!X1508</f>
        <v>0</v>
      </c>
    </row>
    <row r="1500" s="6" customFormat="true" ht="12.75" hidden="false" customHeight="false" outlineLevel="0" collapsed="false">
      <c r="A1500" s="12" t="str">
        <f aca="false">IFERROR(VLOOKUP(B1500,'[1]DADOS (OCULTAR)'!$P$3:$R$56,3,0),"")</f>
        <v/>
      </c>
      <c r="B1500" s="13" t="n">
        <f aca="false">'[1]TCE - ANEXO II - Preencher'!C1509</f>
        <v>0</v>
      </c>
      <c r="C1500" s="14"/>
      <c r="D1500" s="15" t="n">
        <f aca="false">'[1]TCE - ANEXO II - Preencher'!E1509</f>
        <v>0</v>
      </c>
      <c r="E1500" s="16" t="n">
        <f aca="false">IF('[1]TCE - ANEXO II - Preencher'!G1509="4 - Assistência Odontológica","2 - Outros Profissionais da saúde",'[1]TCE - ANEXO II - Preencher'!G1509)</f>
        <v>0</v>
      </c>
      <c r="F1500" s="17" t="n">
        <f aca="false">'[1]TCE - ANEXO II - Preencher'!H1509</f>
        <v>0</v>
      </c>
      <c r="G1500" s="18" t="n">
        <f aca="false">'[1]TCE - ANEXO II - Preencher'!I1509</f>
        <v>0</v>
      </c>
      <c r="H1500" s="17" t="n">
        <f aca="false">'[1]TCE - ANEXO II - Preencher'!J1509</f>
        <v>0</v>
      </c>
      <c r="I1500" s="17" t="n">
        <f aca="false">'[1]TCE - ANEXO II - Preencher'!K1509</f>
        <v>0</v>
      </c>
      <c r="J1500" s="19" t="n">
        <f aca="false">'[1]TCE - ANEXO II - Preencher'!L1509</f>
        <v>0</v>
      </c>
      <c r="K1500" s="19" t="n">
        <f aca="false">'[1]TCE - ANEXO II - Preencher'!P1509</f>
        <v>0</v>
      </c>
      <c r="L1500" s="19" t="n">
        <f aca="false">'[1]TCE - ANEXO II - Preencher'!Q1509</f>
        <v>0</v>
      </c>
      <c r="M1500" s="19" t="n">
        <f aca="false">'[1]TCE - ANEXO II - Preencher'!R1509</f>
        <v>0</v>
      </c>
      <c r="N1500" s="20" t="n">
        <f aca="false">'[1]TCE - ANEXO II - Preencher'!S1509</f>
        <v>0</v>
      </c>
      <c r="O1500" s="21" t="n">
        <f aca="false">'[1]TCE - ANEXO II - Preencher'!W1509</f>
        <v>0</v>
      </c>
      <c r="P1500" s="20" t="n">
        <f aca="false">'[1]TCE - ANEXO II - Preencher'!X1509</f>
        <v>0</v>
      </c>
    </row>
    <row r="1501" s="6" customFormat="true" ht="12.75" hidden="false" customHeight="false" outlineLevel="0" collapsed="false">
      <c r="A1501" s="12" t="str">
        <f aca="false">IFERROR(VLOOKUP(B1501,'[1]DADOS (OCULTAR)'!$P$3:$R$56,3,0),"")</f>
        <v/>
      </c>
      <c r="B1501" s="13" t="n">
        <f aca="false">'[1]TCE - ANEXO II - Preencher'!C1510</f>
        <v>0</v>
      </c>
      <c r="C1501" s="14"/>
      <c r="D1501" s="15" t="n">
        <f aca="false">'[1]TCE - ANEXO II - Preencher'!E1510</f>
        <v>0</v>
      </c>
      <c r="E1501" s="16" t="n">
        <f aca="false">IF('[1]TCE - ANEXO II - Preencher'!G1510="4 - Assistência Odontológica","2 - Outros Profissionais da saúde",'[1]TCE - ANEXO II - Preencher'!G1510)</f>
        <v>0</v>
      </c>
      <c r="F1501" s="17" t="n">
        <f aca="false">'[1]TCE - ANEXO II - Preencher'!H1510</f>
        <v>0</v>
      </c>
      <c r="G1501" s="18" t="n">
        <f aca="false">'[1]TCE - ANEXO II - Preencher'!I1510</f>
        <v>0</v>
      </c>
      <c r="H1501" s="17" t="n">
        <f aca="false">'[1]TCE - ANEXO II - Preencher'!J1510</f>
        <v>0</v>
      </c>
      <c r="I1501" s="17" t="n">
        <f aca="false">'[1]TCE - ANEXO II - Preencher'!K1510</f>
        <v>0</v>
      </c>
      <c r="J1501" s="19" t="n">
        <f aca="false">'[1]TCE - ANEXO II - Preencher'!L1510</f>
        <v>0</v>
      </c>
      <c r="K1501" s="19" t="n">
        <f aca="false">'[1]TCE - ANEXO II - Preencher'!P1510</f>
        <v>0</v>
      </c>
      <c r="L1501" s="19" t="n">
        <f aca="false">'[1]TCE - ANEXO II - Preencher'!Q1510</f>
        <v>0</v>
      </c>
      <c r="M1501" s="19" t="n">
        <f aca="false">'[1]TCE - ANEXO II - Preencher'!R1510</f>
        <v>0</v>
      </c>
      <c r="N1501" s="20" t="n">
        <f aca="false">'[1]TCE - ANEXO II - Preencher'!S1510</f>
        <v>0</v>
      </c>
      <c r="O1501" s="21" t="n">
        <f aca="false">'[1]TCE - ANEXO II - Preencher'!W1510</f>
        <v>0</v>
      </c>
      <c r="P1501" s="20" t="n">
        <f aca="false">'[1]TCE - ANEXO II - Preencher'!X1510</f>
        <v>0</v>
      </c>
    </row>
    <row r="1502" s="6" customFormat="true" ht="12.75" hidden="false" customHeight="false" outlineLevel="0" collapsed="false">
      <c r="A1502" s="12" t="str">
        <f aca="false">IFERROR(VLOOKUP(B1502,'[1]DADOS (OCULTAR)'!$P$3:$R$56,3,0),"")</f>
        <v/>
      </c>
      <c r="B1502" s="13" t="n">
        <f aca="false">'[1]TCE - ANEXO II - Preencher'!C1511</f>
        <v>0</v>
      </c>
      <c r="C1502" s="14"/>
      <c r="D1502" s="15" t="n">
        <f aca="false">'[1]TCE - ANEXO II - Preencher'!E1511</f>
        <v>0</v>
      </c>
      <c r="E1502" s="16" t="n">
        <f aca="false">IF('[1]TCE - ANEXO II - Preencher'!G1511="4 - Assistência Odontológica","2 - Outros Profissionais da saúde",'[1]TCE - ANEXO II - Preencher'!G1511)</f>
        <v>0</v>
      </c>
      <c r="F1502" s="17" t="n">
        <f aca="false">'[1]TCE - ANEXO II - Preencher'!H1511</f>
        <v>0</v>
      </c>
      <c r="G1502" s="18" t="n">
        <f aca="false">'[1]TCE - ANEXO II - Preencher'!I1511</f>
        <v>0</v>
      </c>
      <c r="H1502" s="17" t="n">
        <f aca="false">'[1]TCE - ANEXO II - Preencher'!J1511</f>
        <v>0</v>
      </c>
      <c r="I1502" s="17" t="n">
        <f aca="false">'[1]TCE - ANEXO II - Preencher'!K1511</f>
        <v>0</v>
      </c>
      <c r="J1502" s="19" t="n">
        <f aca="false">'[1]TCE - ANEXO II - Preencher'!L1511</f>
        <v>0</v>
      </c>
      <c r="K1502" s="19" t="n">
        <f aca="false">'[1]TCE - ANEXO II - Preencher'!P1511</f>
        <v>0</v>
      </c>
      <c r="L1502" s="19" t="n">
        <f aca="false">'[1]TCE - ANEXO II - Preencher'!Q1511</f>
        <v>0</v>
      </c>
      <c r="M1502" s="19" t="n">
        <f aca="false">'[1]TCE - ANEXO II - Preencher'!R1511</f>
        <v>0</v>
      </c>
      <c r="N1502" s="20" t="n">
        <f aca="false">'[1]TCE - ANEXO II - Preencher'!S1511</f>
        <v>0</v>
      </c>
      <c r="O1502" s="21" t="n">
        <f aca="false">'[1]TCE - ANEXO II - Preencher'!W1511</f>
        <v>0</v>
      </c>
      <c r="P1502" s="20" t="n">
        <f aca="false">'[1]TCE - ANEXO II - Preencher'!X1511</f>
        <v>0</v>
      </c>
    </row>
    <row r="1503" s="6" customFormat="true" ht="12.75" hidden="false" customHeight="false" outlineLevel="0" collapsed="false">
      <c r="A1503" s="12" t="str">
        <f aca="false">IFERROR(VLOOKUP(B1503,'[1]DADOS (OCULTAR)'!$P$3:$R$56,3,0),"")</f>
        <v/>
      </c>
      <c r="B1503" s="13" t="n">
        <f aca="false">'[1]TCE - ANEXO II - Preencher'!C1512</f>
        <v>0</v>
      </c>
      <c r="C1503" s="14"/>
      <c r="D1503" s="15" t="n">
        <f aca="false">'[1]TCE - ANEXO II - Preencher'!E1512</f>
        <v>0</v>
      </c>
      <c r="E1503" s="16" t="n">
        <f aca="false">IF('[1]TCE - ANEXO II - Preencher'!G1512="4 - Assistência Odontológica","2 - Outros Profissionais da saúde",'[1]TCE - ANEXO II - Preencher'!G1512)</f>
        <v>0</v>
      </c>
      <c r="F1503" s="17" t="n">
        <f aca="false">'[1]TCE - ANEXO II - Preencher'!H1512</f>
        <v>0</v>
      </c>
      <c r="G1503" s="18" t="n">
        <f aca="false">'[1]TCE - ANEXO II - Preencher'!I1512</f>
        <v>0</v>
      </c>
      <c r="H1503" s="17" t="n">
        <f aca="false">'[1]TCE - ANEXO II - Preencher'!J1512</f>
        <v>0</v>
      </c>
      <c r="I1503" s="17" t="n">
        <f aca="false">'[1]TCE - ANEXO II - Preencher'!K1512</f>
        <v>0</v>
      </c>
      <c r="J1503" s="19" t="n">
        <f aca="false">'[1]TCE - ANEXO II - Preencher'!L1512</f>
        <v>0</v>
      </c>
      <c r="K1503" s="19" t="n">
        <f aca="false">'[1]TCE - ANEXO II - Preencher'!P1512</f>
        <v>0</v>
      </c>
      <c r="L1503" s="19" t="n">
        <f aca="false">'[1]TCE - ANEXO II - Preencher'!Q1512</f>
        <v>0</v>
      </c>
      <c r="M1503" s="19" t="n">
        <f aca="false">'[1]TCE - ANEXO II - Preencher'!R1512</f>
        <v>0</v>
      </c>
      <c r="N1503" s="20" t="n">
        <f aca="false">'[1]TCE - ANEXO II - Preencher'!S1512</f>
        <v>0</v>
      </c>
      <c r="O1503" s="21" t="n">
        <f aca="false">'[1]TCE - ANEXO II - Preencher'!W1512</f>
        <v>0</v>
      </c>
      <c r="P1503" s="20" t="n">
        <f aca="false">'[1]TCE - ANEXO II - Preencher'!X1512</f>
        <v>0</v>
      </c>
    </row>
    <row r="1504" s="6" customFormat="true" ht="12.75" hidden="false" customHeight="false" outlineLevel="0" collapsed="false">
      <c r="A1504" s="12" t="str">
        <f aca="false">IFERROR(VLOOKUP(B1504,'[1]DADOS (OCULTAR)'!$P$3:$R$56,3,0),"")</f>
        <v/>
      </c>
      <c r="B1504" s="13" t="n">
        <f aca="false">'[1]TCE - ANEXO II - Preencher'!C1513</f>
        <v>0</v>
      </c>
      <c r="C1504" s="14"/>
      <c r="D1504" s="15" t="n">
        <f aca="false">'[1]TCE - ANEXO II - Preencher'!E1513</f>
        <v>0</v>
      </c>
      <c r="E1504" s="16" t="n">
        <f aca="false">IF('[1]TCE - ANEXO II - Preencher'!G1513="4 - Assistência Odontológica","2 - Outros Profissionais da saúde",'[1]TCE - ANEXO II - Preencher'!G1513)</f>
        <v>0</v>
      </c>
      <c r="F1504" s="17" t="n">
        <f aca="false">'[1]TCE - ANEXO II - Preencher'!H1513</f>
        <v>0</v>
      </c>
      <c r="G1504" s="18" t="n">
        <f aca="false">'[1]TCE - ANEXO II - Preencher'!I1513</f>
        <v>0</v>
      </c>
      <c r="H1504" s="17" t="n">
        <f aca="false">'[1]TCE - ANEXO II - Preencher'!J1513</f>
        <v>0</v>
      </c>
      <c r="I1504" s="17" t="n">
        <f aca="false">'[1]TCE - ANEXO II - Preencher'!K1513</f>
        <v>0</v>
      </c>
      <c r="J1504" s="19" t="n">
        <f aca="false">'[1]TCE - ANEXO II - Preencher'!L1513</f>
        <v>0</v>
      </c>
      <c r="K1504" s="19" t="n">
        <f aca="false">'[1]TCE - ANEXO II - Preencher'!P1513</f>
        <v>0</v>
      </c>
      <c r="L1504" s="19" t="n">
        <f aca="false">'[1]TCE - ANEXO II - Preencher'!Q1513</f>
        <v>0</v>
      </c>
      <c r="M1504" s="19" t="n">
        <f aca="false">'[1]TCE - ANEXO II - Preencher'!R1513</f>
        <v>0</v>
      </c>
      <c r="N1504" s="20" t="n">
        <f aca="false">'[1]TCE - ANEXO II - Preencher'!S1513</f>
        <v>0</v>
      </c>
      <c r="O1504" s="21" t="n">
        <f aca="false">'[1]TCE - ANEXO II - Preencher'!W1513</f>
        <v>0</v>
      </c>
      <c r="P1504" s="20" t="n">
        <f aca="false">'[1]TCE - ANEXO II - Preencher'!X1513</f>
        <v>0</v>
      </c>
    </row>
    <row r="1505" s="6" customFormat="true" ht="12.75" hidden="false" customHeight="false" outlineLevel="0" collapsed="false">
      <c r="A1505" s="12" t="str">
        <f aca="false">IFERROR(VLOOKUP(B1505,'[1]DADOS (OCULTAR)'!$P$3:$R$56,3,0),"")</f>
        <v/>
      </c>
      <c r="B1505" s="13" t="n">
        <f aca="false">'[1]TCE - ANEXO II - Preencher'!C1514</f>
        <v>0</v>
      </c>
      <c r="C1505" s="14"/>
      <c r="D1505" s="15" t="n">
        <f aca="false">'[1]TCE - ANEXO II - Preencher'!E1514</f>
        <v>0</v>
      </c>
      <c r="E1505" s="16" t="n">
        <f aca="false">IF('[1]TCE - ANEXO II - Preencher'!G1514="4 - Assistência Odontológica","2 - Outros Profissionais da saúde",'[1]TCE - ANEXO II - Preencher'!G1514)</f>
        <v>0</v>
      </c>
      <c r="F1505" s="17" t="n">
        <f aca="false">'[1]TCE - ANEXO II - Preencher'!H1514</f>
        <v>0</v>
      </c>
      <c r="G1505" s="18" t="n">
        <f aca="false">'[1]TCE - ANEXO II - Preencher'!I1514</f>
        <v>0</v>
      </c>
      <c r="H1505" s="17" t="n">
        <f aca="false">'[1]TCE - ANEXO II - Preencher'!J1514</f>
        <v>0</v>
      </c>
      <c r="I1505" s="17" t="n">
        <f aca="false">'[1]TCE - ANEXO II - Preencher'!K1514</f>
        <v>0</v>
      </c>
      <c r="J1505" s="19" t="n">
        <f aca="false">'[1]TCE - ANEXO II - Preencher'!L1514</f>
        <v>0</v>
      </c>
      <c r="K1505" s="19" t="n">
        <f aca="false">'[1]TCE - ANEXO II - Preencher'!P1514</f>
        <v>0</v>
      </c>
      <c r="L1505" s="19" t="n">
        <f aca="false">'[1]TCE - ANEXO II - Preencher'!Q1514</f>
        <v>0</v>
      </c>
      <c r="M1505" s="19" t="n">
        <f aca="false">'[1]TCE - ANEXO II - Preencher'!R1514</f>
        <v>0</v>
      </c>
      <c r="N1505" s="20" t="n">
        <f aca="false">'[1]TCE - ANEXO II - Preencher'!S1514</f>
        <v>0</v>
      </c>
      <c r="O1505" s="21" t="n">
        <f aca="false">'[1]TCE - ANEXO II - Preencher'!W1514</f>
        <v>0</v>
      </c>
      <c r="P1505" s="20" t="n">
        <f aca="false">'[1]TCE - ANEXO II - Preencher'!X1514</f>
        <v>0</v>
      </c>
    </row>
    <row r="1506" s="6" customFormat="true" ht="12.75" hidden="false" customHeight="false" outlineLevel="0" collapsed="false">
      <c r="A1506" s="12" t="str">
        <f aca="false">IFERROR(VLOOKUP(B1506,'[1]DADOS (OCULTAR)'!$P$3:$R$56,3,0),"")</f>
        <v/>
      </c>
      <c r="B1506" s="13" t="n">
        <f aca="false">'[1]TCE - ANEXO II - Preencher'!C1515</f>
        <v>0</v>
      </c>
      <c r="C1506" s="14"/>
      <c r="D1506" s="15" t="n">
        <f aca="false">'[1]TCE - ANEXO II - Preencher'!E1515</f>
        <v>0</v>
      </c>
      <c r="E1506" s="16" t="n">
        <f aca="false">IF('[1]TCE - ANEXO II - Preencher'!G1515="4 - Assistência Odontológica","2 - Outros Profissionais da saúde",'[1]TCE - ANEXO II - Preencher'!G1515)</f>
        <v>0</v>
      </c>
      <c r="F1506" s="17" t="n">
        <f aca="false">'[1]TCE - ANEXO II - Preencher'!H1515</f>
        <v>0</v>
      </c>
      <c r="G1506" s="18" t="n">
        <f aca="false">'[1]TCE - ANEXO II - Preencher'!I1515</f>
        <v>0</v>
      </c>
      <c r="H1506" s="17" t="n">
        <f aca="false">'[1]TCE - ANEXO II - Preencher'!J1515</f>
        <v>0</v>
      </c>
      <c r="I1506" s="17" t="n">
        <f aca="false">'[1]TCE - ANEXO II - Preencher'!K1515</f>
        <v>0</v>
      </c>
      <c r="J1506" s="19" t="n">
        <f aca="false">'[1]TCE - ANEXO II - Preencher'!L1515</f>
        <v>0</v>
      </c>
      <c r="K1506" s="19" t="n">
        <f aca="false">'[1]TCE - ANEXO II - Preencher'!P1515</f>
        <v>0</v>
      </c>
      <c r="L1506" s="19" t="n">
        <f aca="false">'[1]TCE - ANEXO II - Preencher'!Q1515</f>
        <v>0</v>
      </c>
      <c r="M1506" s="19" t="n">
        <f aca="false">'[1]TCE - ANEXO II - Preencher'!R1515</f>
        <v>0</v>
      </c>
      <c r="N1506" s="20" t="n">
        <f aca="false">'[1]TCE - ANEXO II - Preencher'!S1515</f>
        <v>0</v>
      </c>
      <c r="O1506" s="21" t="n">
        <f aca="false">'[1]TCE - ANEXO II - Preencher'!W1515</f>
        <v>0</v>
      </c>
      <c r="P1506" s="20" t="n">
        <f aca="false">'[1]TCE - ANEXO II - Preencher'!X1515</f>
        <v>0</v>
      </c>
    </row>
    <row r="1507" s="6" customFormat="true" ht="12.75" hidden="false" customHeight="false" outlineLevel="0" collapsed="false">
      <c r="A1507" s="12" t="str">
        <f aca="false">IFERROR(VLOOKUP(B1507,'[1]DADOS (OCULTAR)'!$P$3:$R$56,3,0),"")</f>
        <v/>
      </c>
      <c r="B1507" s="13" t="n">
        <f aca="false">'[1]TCE - ANEXO II - Preencher'!C1516</f>
        <v>0</v>
      </c>
      <c r="C1507" s="14"/>
      <c r="D1507" s="15" t="n">
        <f aca="false">'[1]TCE - ANEXO II - Preencher'!E1516</f>
        <v>0</v>
      </c>
      <c r="E1507" s="16" t="n">
        <f aca="false">IF('[1]TCE - ANEXO II - Preencher'!G1516="4 - Assistência Odontológica","2 - Outros Profissionais da saúde",'[1]TCE - ANEXO II - Preencher'!G1516)</f>
        <v>0</v>
      </c>
      <c r="F1507" s="17" t="n">
        <f aca="false">'[1]TCE - ANEXO II - Preencher'!H1516</f>
        <v>0</v>
      </c>
      <c r="G1507" s="18" t="n">
        <f aca="false">'[1]TCE - ANEXO II - Preencher'!I1516</f>
        <v>0</v>
      </c>
      <c r="H1507" s="17" t="n">
        <f aca="false">'[1]TCE - ANEXO II - Preencher'!J1516</f>
        <v>0</v>
      </c>
      <c r="I1507" s="17" t="n">
        <f aca="false">'[1]TCE - ANEXO II - Preencher'!K1516</f>
        <v>0</v>
      </c>
      <c r="J1507" s="19" t="n">
        <f aca="false">'[1]TCE - ANEXO II - Preencher'!L1516</f>
        <v>0</v>
      </c>
      <c r="K1507" s="19" t="n">
        <f aca="false">'[1]TCE - ANEXO II - Preencher'!P1516</f>
        <v>0</v>
      </c>
      <c r="L1507" s="19" t="n">
        <f aca="false">'[1]TCE - ANEXO II - Preencher'!Q1516</f>
        <v>0</v>
      </c>
      <c r="M1507" s="19" t="n">
        <f aca="false">'[1]TCE - ANEXO II - Preencher'!R1516</f>
        <v>0</v>
      </c>
      <c r="N1507" s="20" t="n">
        <f aca="false">'[1]TCE - ANEXO II - Preencher'!S1516</f>
        <v>0</v>
      </c>
      <c r="O1507" s="21" t="n">
        <f aca="false">'[1]TCE - ANEXO II - Preencher'!W1516</f>
        <v>0</v>
      </c>
      <c r="P1507" s="20" t="n">
        <f aca="false">'[1]TCE - ANEXO II - Preencher'!X1516</f>
        <v>0</v>
      </c>
    </row>
    <row r="1508" s="6" customFormat="true" ht="12.75" hidden="false" customHeight="false" outlineLevel="0" collapsed="false">
      <c r="A1508" s="12" t="str">
        <f aca="false">IFERROR(VLOOKUP(B1508,'[1]DADOS (OCULTAR)'!$P$3:$R$56,3,0),"")</f>
        <v/>
      </c>
      <c r="B1508" s="13" t="n">
        <f aca="false">'[1]TCE - ANEXO II - Preencher'!C1517</f>
        <v>0</v>
      </c>
      <c r="C1508" s="14"/>
      <c r="D1508" s="15" t="n">
        <f aca="false">'[1]TCE - ANEXO II - Preencher'!E1517</f>
        <v>0</v>
      </c>
      <c r="E1508" s="16" t="n">
        <f aca="false">IF('[1]TCE - ANEXO II - Preencher'!G1517="4 - Assistência Odontológica","2 - Outros Profissionais da saúde",'[1]TCE - ANEXO II - Preencher'!G1517)</f>
        <v>0</v>
      </c>
      <c r="F1508" s="17" t="n">
        <f aca="false">'[1]TCE - ANEXO II - Preencher'!H1517</f>
        <v>0</v>
      </c>
      <c r="G1508" s="18" t="n">
        <f aca="false">'[1]TCE - ANEXO II - Preencher'!I1517</f>
        <v>0</v>
      </c>
      <c r="H1508" s="17" t="n">
        <f aca="false">'[1]TCE - ANEXO II - Preencher'!J1517</f>
        <v>0</v>
      </c>
      <c r="I1508" s="17" t="n">
        <f aca="false">'[1]TCE - ANEXO II - Preencher'!K1517</f>
        <v>0</v>
      </c>
      <c r="J1508" s="19" t="n">
        <f aca="false">'[1]TCE - ANEXO II - Preencher'!L1517</f>
        <v>0</v>
      </c>
      <c r="K1508" s="19" t="n">
        <f aca="false">'[1]TCE - ANEXO II - Preencher'!P1517</f>
        <v>0</v>
      </c>
      <c r="L1508" s="19" t="n">
        <f aca="false">'[1]TCE - ANEXO II - Preencher'!Q1517</f>
        <v>0</v>
      </c>
      <c r="M1508" s="19" t="n">
        <f aca="false">'[1]TCE - ANEXO II - Preencher'!R1517</f>
        <v>0</v>
      </c>
      <c r="N1508" s="20" t="n">
        <f aca="false">'[1]TCE - ANEXO II - Preencher'!S1517</f>
        <v>0</v>
      </c>
      <c r="O1508" s="21" t="n">
        <f aca="false">'[1]TCE - ANEXO II - Preencher'!W1517</f>
        <v>0</v>
      </c>
      <c r="P1508" s="20" t="n">
        <f aca="false">'[1]TCE - ANEXO II - Preencher'!X1517</f>
        <v>0</v>
      </c>
    </row>
    <row r="1509" s="6" customFormat="true" ht="12.75" hidden="false" customHeight="false" outlineLevel="0" collapsed="false">
      <c r="A1509" s="12" t="str">
        <f aca="false">IFERROR(VLOOKUP(B1509,'[1]DADOS (OCULTAR)'!$P$3:$R$56,3,0),"")</f>
        <v/>
      </c>
      <c r="B1509" s="13" t="n">
        <f aca="false">'[1]TCE - ANEXO II - Preencher'!C1518</f>
        <v>0</v>
      </c>
      <c r="C1509" s="14"/>
      <c r="D1509" s="15" t="n">
        <f aca="false">'[1]TCE - ANEXO II - Preencher'!E1518</f>
        <v>0</v>
      </c>
      <c r="E1509" s="16" t="n">
        <f aca="false">IF('[1]TCE - ANEXO II - Preencher'!G1518="4 - Assistência Odontológica","2 - Outros Profissionais da saúde",'[1]TCE - ANEXO II - Preencher'!G1518)</f>
        <v>0</v>
      </c>
      <c r="F1509" s="17" t="n">
        <f aca="false">'[1]TCE - ANEXO II - Preencher'!H1518</f>
        <v>0</v>
      </c>
      <c r="G1509" s="18" t="n">
        <f aca="false">'[1]TCE - ANEXO II - Preencher'!I1518</f>
        <v>0</v>
      </c>
      <c r="H1509" s="17" t="n">
        <f aca="false">'[1]TCE - ANEXO II - Preencher'!J1518</f>
        <v>0</v>
      </c>
      <c r="I1509" s="17" t="n">
        <f aca="false">'[1]TCE - ANEXO II - Preencher'!K1518</f>
        <v>0</v>
      </c>
      <c r="J1509" s="19" t="n">
        <f aca="false">'[1]TCE - ANEXO II - Preencher'!L1518</f>
        <v>0</v>
      </c>
      <c r="K1509" s="19" t="n">
        <f aca="false">'[1]TCE - ANEXO II - Preencher'!P1518</f>
        <v>0</v>
      </c>
      <c r="L1509" s="19" t="n">
        <f aca="false">'[1]TCE - ANEXO II - Preencher'!Q1518</f>
        <v>0</v>
      </c>
      <c r="M1509" s="19" t="n">
        <f aca="false">'[1]TCE - ANEXO II - Preencher'!R1518</f>
        <v>0</v>
      </c>
      <c r="N1509" s="20" t="n">
        <f aca="false">'[1]TCE - ANEXO II - Preencher'!S1518</f>
        <v>0</v>
      </c>
      <c r="O1509" s="21" t="n">
        <f aca="false">'[1]TCE - ANEXO II - Preencher'!W1518</f>
        <v>0</v>
      </c>
      <c r="P1509" s="20" t="n">
        <f aca="false">'[1]TCE - ANEXO II - Preencher'!X1518</f>
        <v>0</v>
      </c>
    </row>
    <row r="1510" s="6" customFormat="true" ht="12.75" hidden="false" customHeight="false" outlineLevel="0" collapsed="false">
      <c r="A1510" s="12" t="str">
        <f aca="false">IFERROR(VLOOKUP(B1510,'[1]DADOS (OCULTAR)'!$P$3:$R$56,3,0),"")</f>
        <v/>
      </c>
      <c r="B1510" s="13" t="n">
        <f aca="false">'[1]TCE - ANEXO II - Preencher'!C1519</f>
        <v>0</v>
      </c>
      <c r="C1510" s="14"/>
      <c r="D1510" s="15" t="n">
        <f aca="false">'[1]TCE - ANEXO II - Preencher'!E1519</f>
        <v>0</v>
      </c>
      <c r="E1510" s="16" t="n">
        <f aca="false">IF('[1]TCE - ANEXO II - Preencher'!G1519="4 - Assistência Odontológica","2 - Outros Profissionais da saúde",'[1]TCE - ANEXO II - Preencher'!G1519)</f>
        <v>0</v>
      </c>
      <c r="F1510" s="17" t="n">
        <f aca="false">'[1]TCE - ANEXO II - Preencher'!H1519</f>
        <v>0</v>
      </c>
      <c r="G1510" s="18" t="n">
        <f aca="false">'[1]TCE - ANEXO II - Preencher'!I1519</f>
        <v>0</v>
      </c>
      <c r="H1510" s="17" t="n">
        <f aca="false">'[1]TCE - ANEXO II - Preencher'!J1519</f>
        <v>0</v>
      </c>
      <c r="I1510" s="17" t="n">
        <f aca="false">'[1]TCE - ANEXO II - Preencher'!K1519</f>
        <v>0</v>
      </c>
      <c r="J1510" s="19" t="n">
        <f aca="false">'[1]TCE - ANEXO II - Preencher'!L1519</f>
        <v>0</v>
      </c>
      <c r="K1510" s="19" t="n">
        <f aca="false">'[1]TCE - ANEXO II - Preencher'!P1519</f>
        <v>0</v>
      </c>
      <c r="L1510" s="19" t="n">
        <f aca="false">'[1]TCE - ANEXO II - Preencher'!Q1519</f>
        <v>0</v>
      </c>
      <c r="M1510" s="19" t="n">
        <f aca="false">'[1]TCE - ANEXO II - Preencher'!R1519</f>
        <v>0</v>
      </c>
      <c r="N1510" s="20" t="n">
        <f aca="false">'[1]TCE - ANEXO II - Preencher'!S1519</f>
        <v>0</v>
      </c>
      <c r="O1510" s="21" t="n">
        <f aca="false">'[1]TCE - ANEXO II - Preencher'!W1519</f>
        <v>0</v>
      </c>
      <c r="P1510" s="20" t="n">
        <f aca="false">'[1]TCE - ANEXO II - Preencher'!X1519</f>
        <v>0</v>
      </c>
    </row>
    <row r="1511" s="6" customFormat="true" ht="12.75" hidden="false" customHeight="false" outlineLevel="0" collapsed="false">
      <c r="A1511" s="12" t="str">
        <f aca="false">IFERROR(VLOOKUP(B1511,'[1]DADOS (OCULTAR)'!$P$3:$R$56,3,0),"")</f>
        <v/>
      </c>
      <c r="B1511" s="13" t="n">
        <f aca="false">'[1]TCE - ANEXO II - Preencher'!C1520</f>
        <v>0</v>
      </c>
      <c r="C1511" s="14"/>
      <c r="D1511" s="15" t="n">
        <f aca="false">'[1]TCE - ANEXO II - Preencher'!E1520</f>
        <v>0</v>
      </c>
      <c r="E1511" s="16" t="n">
        <f aca="false">IF('[1]TCE - ANEXO II - Preencher'!G1520="4 - Assistência Odontológica","2 - Outros Profissionais da saúde",'[1]TCE - ANEXO II - Preencher'!G1520)</f>
        <v>0</v>
      </c>
      <c r="F1511" s="17" t="n">
        <f aca="false">'[1]TCE - ANEXO II - Preencher'!H1520</f>
        <v>0</v>
      </c>
      <c r="G1511" s="18" t="n">
        <f aca="false">'[1]TCE - ANEXO II - Preencher'!I1520</f>
        <v>0</v>
      </c>
      <c r="H1511" s="17" t="n">
        <f aca="false">'[1]TCE - ANEXO II - Preencher'!J1520</f>
        <v>0</v>
      </c>
      <c r="I1511" s="17" t="n">
        <f aca="false">'[1]TCE - ANEXO II - Preencher'!K1520</f>
        <v>0</v>
      </c>
      <c r="J1511" s="19" t="n">
        <f aca="false">'[1]TCE - ANEXO II - Preencher'!L1520</f>
        <v>0</v>
      </c>
      <c r="K1511" s="19" t="n">
        <f aca="false">'[1]TCE - ANEXO II - Preencher'!P1520</f>
        <v>0</v>
      </c>
      <c r="L1511" s="19" t="n">
        <f aca="false">'[1]TCE - ANEXO II - Preencher'!Q1520</f>
        <v>0</v>
      </c>
      <c r="M1511" s="19" t="n">
        <f aca="false">'[1]TCE - ANEXO II - Preencher'!R1520</f>
        <v>0</v>
      </c>
      <c r="N1511" s="20" t="n">
        <f aca="false">'[1]TCE - ANEXO II - Preencher'!S1520</f>
        <v>0</v>
      </c>
      <c r="O1511" s="21" t="n">
        <f aca="false">'[1]TCE - ANEXO II - Preencher'!W1520</f>
        <v>0</v>
      </c>
      <c r="P1511" s="20" t="n">
        <f aca="false">'[1]TCE - ANEXO II - Preencher'!X1520</f>
        <v>0</v>
      </c>
    </row>
    <row r="1512" s="6" customFormat="true" ht="12.75" hidden="false" customHeight="false" outlineLevel="0" collapsed="false">
      <c r="A1512" s="12" t="str">
        <f aca="false">IFERROR(VLOOKUP(B1512,'[1]DADOS (OCULTAR)'!$P$3:$R$56,3,0),"")</f>
        <v/>
      </c>
      <c r="B1512" s="13" t="n">
        <f aca="false">'[1]TCE - ANEXO II - Preencher'!C1521</f>
        <v>0</v>
      </c>
      <c r="C1512" s="14"/>
      <c r="D1512" s="15" t="n">
        <f aca="false">'[1]TCE - ANEXO II - Preencher'!E1521</f>
        <v>0</v>
      </c>
      <c r="E1512" s="16" t="n">
        <f aca="false">IF('[1]TCE - ANEXO II - Preencher'!G1521="4 - Assistência Odontológica","2 - Outros Profissionais da saúde",'[1]TCE - ANEXO II - Preencher'!G1521)</f>
        <v>0</v>
      </c>
      <c r="F1512" s="17" t="n">
        <f aca="false">'[1]TCE - ANEXO II - Preencher'!H1521</f>
        <v>0</v>
      </c>
      <c r="G1512" s="18" t="n">
        <f aca="false">'[1]TCE - ANEXO II - Preencher'!I1521</f>
        <v>0</v>
      </c>
      <c r="H1512" s="17" t="n">
        <f aca="false">'[1]TCE - ANEXO II - Preencher'!J1521</f>
        <v>0</v>
      </c>
      <c r="I1512" s="17" t="n">
        <f aca="false">'[1]TCE - ANEXO II - Preencher'!K1521</f>
        <v>0</v>
      </c>
      <c r="J1512" s="19" t="n">
        <f aca="false">'[1]TCE - ANEXO II - Preencher'!L1521</f>
        <v>0</v>
      </c>
      <c r="K1512" s="19" t="n">
        <f aca="false">'[1]TCE - ANEXO II - Preencher'!P1521</f>
        <v>0</v>
      </c>
      <c r="L1512" s="19" t="n">
        <f aca="false">'[1]TCE - ANEXO II - Preencher'!Q1521</f>
        <v>0</v>
      </c>
      <c r="M1512" s="19" t="n">
        <f aca="false">'[1]TCE - ANEXO II - Preencher'!R1521</f>
        <v>0</v>
      </c>
      <c r="N1512" s="20" t="n">
        <f aca="false">'[1]TCE - ANEXO II - Preencher'!S1521</f>
        <v>0</v>
      </c>
      <c r="O1512" s="21" t="n">
        <f aca="false">'[1]TCE - ANEXO II - Preencher'!W1521</f>
        <v>0</v>
      </c>
      <c r="P1512" s="20" t="n">
        <f aca="false">'[1]TCE - ANEXO II - Preencher'!X1521</f>
        <v>0</v>
      </c>
    </row>
    <row r="1513" s="6" customFormat="true" ht="12.75" hidden="false" customHeight="false" outlineLevel="0" collapsed="false">
      <c r="A1513" s="12" t="str">
        <f aca="false">IFERROR(VLOOKUP(B1513,'[1]DADOS (OCULTAR)'!$P$3:$R$56,3,0),"")</f>
        <v/>
      </c>
      <c r="B1513" s="13" t="n">
        <f aca="false">'[1]TCE - ANEXO II - Preencher'!C1522</f>
        <v>0</v>
      </c>
      <c r="C1513" s="14"/>
      <c r="D1513" s="15" t="n">
        <f aca="false">'[1]TCE - ANEXO II - Preencher'!E1522</f>
        <v>0</v>
      </c>
      <c r="E1513" s="16" t="n">
        <f aca="false">IF('[1]TCE - ANEXO II - Preencher'!G1522="4 - Assistência Odontológica","2 - Outros Profissionais da saúde",'[1]TCE - ANEXO II - Preencher'!G1522)</f>
        <v>0</v>
      </c>
      <c r="F1513" s="17" t="n">
        <f aca="false">'[1]TCE - ANEXO II - Preencher'!H1522</f>
        <v>0</v>
      </c>
      <c r="G1513" s="18" t="n">
        <f aca="false">'[1]TCE - ANEXO II - Preencher'!I1522</f>
        <v>0</v>
      </c>
      <c r="H1513" s="17" t="n">
        <f aca="false">'[1]TCE - ANEXO II - Preencher'!J1522</f>
        <v>0</v>
      </c>
      <c r="I1513" s="17" t="n">
        <f aca="false">'[1]TCE - ANEXO II - Preencher'!K1522</f>
        <v>0</v>
      </c>
      <c r="J1513" s="19" t="n">
        <f aca="false">'[1]TCE - ANEXO II - Preencher'!L1522</f>
        <v>0</v>
      </c>
      <c r="K1513" s="19" t="n">
        <f aca="false">'[1]TCE - ANEXO II - Preencher'!P1522</f>
        <v>0</v>
      </c>
      <c r="L1513" s="19" t="n">
        <f aca="false">'[1]TCE - ANEXO II - Preencher'!Q1522</f>
        <v>0</v>
      </c>
      <c r="M1513" s="19" t="n">
        <f aca="false">'[1]TCE - ANEXO II - Preencher'!R1522</f>
        <v>0</v>
      </c>
      <c r="N1513" s="20" t="n">
        <f aca="false">'[1]TCE - ANEXO II - Preencher'!S1522</f>
        <v>0</v>
      </c>
      <c r="O1513" s="21" t="n">
        <f aca="false">'[1]TCE - ANEXO II - Preencher'!W1522</f>
        <v>0</v>
      </c>
      <c r="P1513" s="20" t="n">
        <f aca="false">'[1]TCE - ANEXO II - Preencher'!X1522</f>
        <v>0</v>
      </c>
    </row>
    <row r="1514" s="6" customFormat="true" ht="12.75" hidden="false" customHeight="false" outlineLevel="0" collapsed="false">
      <c r="A1514" s="12" t="str">
        <f aca="false">IFERROR(VLOOKUP(B1514,'[1]DADOS (OCULTAR)'!$P$3:$R$56,3,0),"")</f>
        <v/>
      </c>
      <c r="B1514" s="13" t="n">
        <f aca="false">'[1]TCE - ANEXO II - Preencher'!C1523</f>
        <v>0</v>
      </c>
      <c r="C1514" s="14"/>
      <c r="D1514" s="15" t="n">
        <f aca="false">'[1]TCE - ANEXO II - Preencher'!E1523</f>
        <v>0</v>
      </c>
      <c r="E1514" s="16" t="n">
        <f aca="false">IF('[1]TCE - ANEXO II - Preencher'!G1523="4 - Assistência Odontológica","2 - Outros Profissionais da saúde",'[1]TCE - ANEXO II - Preencher'!G1523)</f>
        <v>0</v>
      </c>
      <c r="F1514" s="17" t="n">
        <f aca="false">'[1]TCE - ANEXO II - Preencher'!H1523</f>
        <v>0</v>
      </c>
      <c r="G1514" s="18" t="n">
        <f aca="false">'[1]TCE - ANEXO II - Preencher'!I1523</f>
        <v>0</v>
      </c>
      <c r="H1514" s="17" t="n">
        <f aca="false">'[1]TCE - ANEXO II - Preencher'!J1523</f>
        <v>0</v>
      </c>
      <c r="I1514" s="17" t="n">
        <f aca="false">'[1]TCE - ANEXO II - Preencher'!K1523</f>
        <v>0</v>
      </c>
      <c r="J1514" s="19" t="n">
        <f aca="false">'[1]TCE - ANEXO II - Preencher'!L1523</f>
        <v>0</v>
      </c>
      <c r="K1514" s="19" t="n">
        <f aca="false">'[1]TCE - ANEXO II - Preencher'!P1523</f>
        <v>0</v>
      </c>
      <c r="L1514" s="19" t="n">
        <f aca="false">'[1]TCE - ANEXO II - Preencher'!Q1523</f>
        <v>0</v>
      </c>
      <c r="M1514" s="19" t="n">
        <f aca="false">'[1]TCE - ANEXO II - Preencher'!R1523</f>
        <v>0</v>
      </c>
      <c r="N1514" s="20" t="n">
        <f aca="false">'[1]TCE - ANEXO II - Preencher'!S1523</f>
        <v>0</v>
      </c>
      <c r="O1514" s="21" t="n">
        <f aca="false">'[1]TCE - ANEXO II - Preencher'!W1523</f>
        <v>0</v>
      </c>
      <c r="P1514" s="20" t="n">
        <f aca="false">'[1]TCE - ANEXO II - Preencher'!X1523</f>
        <v>0</v>
      </c>
    </row>
    <row r="1515" s="6" customFormat="true" ht="12.75" hidden="false" customHeight="false" outlineLevel="0" collapsed="false">
      <c r="A1515" s="12" t="str">
        <f aca="false">IFERROR(VLOOKUP(B1515,'[1]DADOS (OCULTAR)'!$P$3:$R$56,3,0),"")</f>
        <v/>
      </c>
      <c r="B1515" s="13" t="n">
        <f aca="false">'[1]TCE - ANEXO II - Preencher'!C1524</f>
        <v>0</v>
      </c>
      <c r="C1515" s="14"/>
      <c r="D1515" s="15" t="n">
        <f aca="false">'[1]TCE - ANEXO II - Preencher'!E1524</f>
        <v>0</v>
      </c>
      <c r="E1515" s="16" t="n">
        <f aca="false">IF('[1]TCE - ANEXO II - Preencher'!G1524="4 - Assistência Odontológica","2 - Outros Profissionais da saúde",'[1]TCE - ANEXO II - Preencher'!G1524)</f>
        <v>0</v>
      </c>
      <c r="F1515" s="17" t="n">
        <f aca="false">'[1]TCE - ANEXO II - Preencher'!H1524</f>
        <v>0</v>
      </c>
      <c r="G1515" s="18" t="n">
        <f aca="false">'[1]TCE - ANEXO II - Preencher'!I1524</f>
        <v>0</v>
      </c>
      <c r="H1515" s="17" t="n">
        <f aca="false">'[1]TCE - ANEXO II - Preencher'!J1524</f>
        <v>0</v>
      </c>
      <c r="I1515" s="17" t="n">
        <f aca="false">'[1]TCE - ANEXO II - Preencher'!K1524</f>
        <v>0</v>
      </c>
      <c r="J1515" s="19" t="n">
        <f aca="false">'[1]TCE - ANEXO II - Preencher'!L1524</f>
        <v>0</v>
      </c>
      <c r="K1515" s="19" t="n">
        <f aca="false">'[1]TCE - ANEXO II - Preencher'!P1524</f>
        <v>0</v>
      </c>
      <c r="L1515" s="19" t="n">
        <f aca="false">'[1]TCE - ANEXO II - Preencher'!Q1524</f>
        <v>0</v>
      </c>
      <c r="M1515" s="19" t="n">
        <f aca="false">'[1]TCE - ANEXO II - Preencher'!R1524</f>
        <v>0</v>
      </c>
      <c r="N1515" s="20" t="n">
        <f aca="false">'[1]TCE - ANEXO II - Preencher'!S1524</f>
        <v>0</v>
      </c>
      <c r="O1515" s="21" t="n">
        <f aca="false">'[1]TCE - ANEXO II - Preencher'!W1524</f>
        <v>0</v>
      </c>
      <c r="P1515" s="20" t="n">
        <f aca="false">'[1]TCE - ANEXO II - Preencher'!X1524</f>
        <v>0</v>
      </c>
    </row>
    <row r="1516" s="6" customFormat="true" ht="12.75" hidden="false" customHeight="false" outlineLevel="0" collapsed="false">
      <c r="A1516" s="12" t="str">
        <f aca="false">IFERROR(VLOOKUP(B1516,'[1]DADOS (OCULTAR)'!$P$3:$R$56,3,0),"")</f>
        <v/>
      </c>
      <c r="B1516" s="13" t="n">
        <f aca="false">'[1]TCE - ANEXO II - Preencher'!C1525</f>
        <v>0</v>
      </c>
      <c r="C1516" s="14"/>
      <c r="D1516" s="15" t="n">
        <f aca="false">'[1]TCE - ANEXO II - Preencher'!E1525</f>
        <v>0</v>
      </c>
      <c r="E1516" s="16" t="n">
        <f aca="false">IF('[1]TCE - ANEXO II - Preencher'!G1525="4 - Assistência Odontológica","2 - Outros Profissionais da saúde",'[1]TCE - ANEXO II - Preencher'!G1525)</f>
        <v>0</v>
      </c>
      <c r="F1516" s="17" t="n">
        <f aca="false">'[1]TCE - ANEXO II - Preencher'!H1525</f>
        <v>0</v>
      </c>
      <c r="G1516" s="18" t="n">
        <f aca="false">'[1]TCE - ANEXO II - Preencher'!I1525</f>
        <v>0</v>
      </c>
      <c r="H1516" s="17" t="n">
        <f aca="false">'[1]TCE - ANEXO II - Preencher'!J1525</f>
        <v>0</v>
      </c>
      <c r="I1516" s="17" t="n">
        <f aca="false">'[1]TCE - ANEXO II - Preencher'!K1525</f>
        <v>0</v>
      </c>
      <c r="J1516" s="19" t="n">
        <f aca="false">'[1]TCE - ANEXO II - Preencher'!L1525</f>
        <v>0</v>
      </c>
      <c r="K1516" s="19" t="n">
        <f aca="false">'[1]TCE - ANEXO II - Preencher'!P1525</f>
        <v>0</v>
      </c>
      <c r="L1516" s="19" t="n">
        <f aca="false">'[1]TCE - ANEXO II - Preencher'!Q1525</f>
        <v>0</v>
      </c>
      <c r="M1516" s="19" t="n">
        <f aca="false">'[1]TCE - ANEXO II - Preencher'!R1525</f>
        <v>0</v>
      </c>
      <c r="N1516" s="20" t="n">
        <f aca="false">'[1]TCE - ANEXO II - Preencher'!S1525</f>
        <v>0</v>
      </c>
      <c r="O1516" s="21" t="n">
        <f aca="false">'[1]TCE - ANEXO II - Preencher'!W1525</f>
        <v>0</v>
      </c>
      <c r="P1516" s="20" t="n">
        <f aca="false">'[1]TCE - ANEXO II - Preencher'!X1525</f>
        <v>0</v>
      </c>
    </row>
    <row r="1517" s="6" customFormat="true" ht="12.75" hidden="false" customHeight="false" outlineLevel="0" collapsed="false">
      <c r="A1517" s="12" t="str">
        <f aca="false">IFERROR(VLOOKUP(B1517,'[1]DADOS (OCULTAR)'!$P$3:$R$56,3,0),"")</f>
        <v/>
      </c>
      <c r="B1517" s="13" t="n">
        <f aca="false">'[1]TCE - ANEXO II - Preencher'!C1526</f>
        <v>0</v>
      </c>
      <c r="C1517" s="14"/>
      <c r="D1517" s="15" t="n">
        <f aca="false">'[1]TCE - ANEXO II - Preencher'!E1526</f>
        <v>0</v>
      </c>
      <c r="E1517" s="16" t="n">
        <f aca="false">IF('[1]TCE - ANEXO II - Preencher'!G1526="4 - Assistência Odontológica","2 - Outros Profissionais da saúde",'[1]TCE - ANEXO II - Preencher'!G1526)</f>
        <v>0</v>
      </c>
      <c r="F1517" s="17" t="n">
        <f aca="false">'[1]TCE - ANEXO II - Preencher'!H1526</f>
        <v>0</v>
      </c>
      <c r="G1517" s="18" t="n">
        <f aca="false">'[1]TCE - ANEXO II - Preencher'!I1526</f>
        <v>0</v>
      </c>
      <c r="H1517" s="17" t="n">
        <f aca="false">'[1]TCE - ANEXO II - Preencher'!J1526</f>
        <v>0</v>
      </c>
      <c r="I1517" s="17" t="n">
        <f aca="false">'[1]TCE - ANEXO II - Preencher'!K1526</f>
        <v>0</v>
      </c>
      <c r="J1517" s="19" t="n">
        <f aca="false">'[1]TCE - ANEXO II - Preencher'!L1526</f>
        <v>0</v>
      </c>
      <c r="K1517" s="19" t="n">
        <f aca="false">'[1]TCE - ANEXO II - Preencher'!P1526</f>
        <v>0</v>
      </c>
      <c r="L1517" s="19" t="n">
        <f aca="false">'[1]TCE - ANEXO II - Preencher'!Q1526</f>
        <v>0</v>
      </c>
      <c r="M1517" s="19" t="n">
        <f aca="false">'[1]TCE - ANEXO II - Preencher'!R1526</f>
        <v>0</v>
      </c>
      <c r="N1517" s="20" t="n">
        <f aca="false">'[1]TCE - ANEXO II - Preencher'!S1526</f>
        <v>0</v>
      </c>
      <c r="O1517" s="21" t="n">
        <f aca="false">'[1]TCE - ANEXO II - Preencher'!W1526</f>
        <v>0</v>
      </c>
      <c r="P1517" s="20" t="n">
        <f aca="false">'[1]TCE - ANEXO II - Preencher'!X1526</f>
        <v>0</v>
      </c>
    </row>
    <row r="1518" s="6" customFormat="true" ht="12.75" hidden="false" customHeight="false" outlineLevel="0" collapsed="false">
      <c r="A1518" s="12" t="str">
        <f aca="false">IFERROR(VLOOKUP(B1518,'[1]DADOS (OCULTAR)'!$P$3:$R$56,3,0),"")</f>
        <v/>
      </c>
      <c r="B1518" s="13" t="n">
        <f aca="false">'[1]TCE - ANEXO II - Preencher'!C1527</f>
        <v>0</v>
      </c>
      <c r="C1518" s="14"/>
      <c r="D1518" s="15" t="n">
        <f aca="false">'[1]TCE - ANEXO II - Preencher'!E1527</f>
        <v>0</v>
      </c>
      <c r="E1518" s="16" t="n">
        <f aca="false">IF('[1]TCE - ANEXO II - Preencher'!G1527="4 - Assistência Odontológica","2 - Outros Profissionais da saúde",'[1]TCE - ANEXO II - Preencher'!G1527)</f>
        <v>0</v>
      </c>
      <c r="F1518" s="17" t="n">
        <f aca="false">'[1]TCE - ANEXO II - Preencher'!H1527</f>
        <v>0</v>
      </c>
      <c r="G1518" s="18" t="n">
        <f aca="false">'[1]TCE - ANEXO II - Preencher'!I1527</f>
        <v>0</v>
      </c>
      <c r="H1518" s="17" t="n">
        <f aca="false">'[1]TCE - ANEXO II - Preencher'!J1527</f>
        <v>0</v>
      </c>
      <c r="I1518" s="17" t="n">
        <f aca="false">'[1]TCE - ANEXO II - Preencher'!K1527</f>
        <v>0</v>
      </c>
      <c r="J1518" s="19" t="n">
        <f aca="false">'[1]TCE - ANEXO II - Preencher'!L1527</f>
        <v>0</v>
      </c>
      <c r="K1518" s="19" t="n">
        <f aca="false">'[1]TCE - ANEXO II - Preencher'!P1527</f>
        <v>0</v>
      </c>
      <c r="L1518" s="19" t="n">
        <f aca="false">'[1]TCE - ANEXO II - Preencher'!Q1527</f>
        <v>0</v>
      </c>
      <c r="M1518" s="19" t="n">
        <f aca="false">'[1]TCE - ANEXO II - Preencher'!R1527</f>
        <v>0</v>
      </c>
      <c r="N1518" s="20" t="n">
        <f aca="false">'[1]TCE - ANEXO II - Preencher'!S1527</f>
        <v>0</v>
      </c>
      <c r="O1518" s="21" t="n">
        <f aca="false">'[1]TCE - ANEXO II - Preencher'!W1527</f>
        <v>0</v>
      </c>
      <c r="P1518" s="20" t="n">
        <f aca="false">'[1]TCE - ANEXO II - Preencher'!X1527</f>
        <v>0</v>
      </c>
    </row>
    <row r="1519" s="6" customFormat="true" ht="12.75" hidden="false" customHeight="false" outlineLevel="0" collapsed="false">
      <c r="A1519" s="12" t="str">
        <f aca="false">IFERROR(VLOOKUP(B1519,'[1]DADOS (OCULTAR)'!$P$3:$R$56,3,0),"")</f>
        <v/>
      </c>
      <c r="B1519" s="13" t="n">
        <f aca="false">'[1]TCE - ANEXO II - Preencher'!C1528</f>
        <v>0</v>
      </c>
      <c r="C1519" s="14"/>
      <c r="D1519" s="15" t="n">
        <f aca="false">'[1]TCE - ANEXO II - Preencher'!E1528</f>
        <v>0</v>
      </c>
      <c r="E1519" s="16" t="n">
        <f aca="false">IF('[1]TCE - ANEXO II - Preencher'!G1528="4 - Assistência Odontológica","2 - Outros Profissionais da saúde",'[1]TCE - ANEXO II - Preencher'!G1528)</f>
        <v>0</v>
      </c>
      <c r="F1519" s="17" t="n">
        <f aca="false">'[1]TCE - ANEXO II - Preencher'!H1528</f>
        <v>0</v>
      </c>
      <c r="G1519" s="18" t="n">
        <f aca="false">'[1]TCE - ANEXO II - Preencher'!I1528</f>
        <v>0</v>
      </c>
      <c r="H1519" s="17" t="n">
        <f aca="false">'[1]TCE - ANEXO II - Preencher'!J1528</f>
        <v>0</v>
      </c>
      <c r="I1519" s="17" t="n">
        <f aca="false">'[1]TCE - ANEXO II - Preencher'!K1528</f>
        <v>0</v>
      </c>
      <c r="J1519" s="19" t="n">
        <f aca="false">'[1]TCE - ANEXO II - Preencher'!L1528</f>
        <v>0</v>
      </c>
      <c r="K1519" s="19" t="n">
        <f aca="false">'[1]TCE - ANEXO II - Preencher'!P1528</f>
        <v>0</v>
      </c>
      <c r="L1519" s="19" t="n">
        <f aca="false">'[1]TCE - ANEXO II - Preencher'!Q1528</f>
        <v>0</v>
      </c>
      <c r="M1519" s="19" t="n">
        <f aca="false">'[1]TCE - ANEXO II - Preencher'!R1528</f>
        <v>0</v>
      </c>
      <c r="N1519" s="20" t="n">
        <f aca="false">'[1]TCE - ANEXO II - Preencher'!S1528</f>
        <v>0</v>
      </c>
      <c r="O1519" s="21" t="n">
        <f aca="false">'[1]TCE - ANEXO II - Preencher'!W1528</f>
        <v>0</v>
      </c>
      <c r="P1519" s="20" t="n">
        <f aca="false">'[1]TCE - ANEXO II - Preencher'!X1528</f>
        <v>0</v>
      </c>
    </row>
    <row r="1520" s="6" customFormat="true" ht="12.75" hidden="false" customHeight="false" outlineLevel="0" collapsed="false">
      <c r="A1520" s="12" t="str">
        <f aca="false">IFERROR(VLOOKUP(B1520,'[1]DADOS (OCULTAR)'!$P$3:$R$56,3,0),"")</f>
        <v/>
      </c>
      <c r="B1520" s="13" t="n">
        <f aca="false">'[1]TCE - ANEXO II - Preencher'!C1529</f>
        <v>0</v>
      </c>
      <c r="C1520" s="14"/>
      <c r="D1520" s="15" t="n">
        <f aca="false">'[1]TCE - ANEXO II - Preencher'!E1529</f>
        <v>0</v>
      </c>
      <c r="E1520" s="16" t="n">
        <f aca="false">IF('[1]TCE - ANEXO II - Preencher'!G1529="4 - Assistência Odontológica","2 - Outros Profissionais da saúde",'[1]TCE - ANEXO II - Preencher'!G1529)</f>
        <v>0</v>
      </c>
      <c r="F1520" s="17" t="n">
        <f aca="false">'[1]TCE - ANEXO II - Preencher'!H1529</f>
        <v>0</v>
      </c>
      <c r="G1520" s="18" t="n">
        <f aca="false">'[1]TCE - ANEXO II - Preencher'!I1529</f>
        <v>0</v>
      </c>
      <c r="H1520" s="17" t="n">
        <f aca="false">'[1]TCE - ANEXO II - Preencher'!J1529</f>
        <v>0</v>
      </c>
      <c r="I1520" s="17" t="n">
        <f aca="false">'[1]TCE - ANEXO II - Preencher'!K1529</f>
        <v>0</v>
      </c>
      <c r="J1520" s="19" t="n">
        <f aca="false">'[1]TCE - ANEXO II - Preencher'!L1529</f>
        <v>0</v>
      </c>
      <c r="K1520" s="19" t="n">
        <f aca="false">'[1]TCE - ANEXO II - Preencher'!P1529</f>
        <v>0</v>
      </c>
      <c r="L1520" s="19" t="n">
        <f aca="false">'[1]TCE - ANEXO II - Preencher'!Q1529</f>
        <v>0</v>
      </c>
      <c r="M1520" s="19" t="n">
        <f aca="false">'[1]TCE - ANEXO II - Preencher'!R1529</f>
        <v>0</v>
      </c>
      <c r="N1520" s="20" t="n">
        <f aca="false">'[1]TCE - ANEXO II - Preencher'!S1529</f>
        <v>0</v>
      </c>
      <c r="O1520" s="21" t="n">
        <f aca="false">'[1]TCE - ANEXO II - Preencher'!W1529</f>
        <v>0</v>
      </c>
      <c r="P1520" s="20" t="n">
        <f aca="false">'[1]TCE - ANEXO II - Preencher'!X1529</f>
        <v>0</v>
      </c>
    </row>
    <row r="1521" s="6" customFormat="true" ht="12.75" hidden="false" customHeight="false" outlineLevel="0" collapsed="false">
      <c r="A1521" s="12" t="str">
        <f aca="false">IFERROR(VLOOKUP(B1521,'[1]DADOS (OCULTAR)'!$P$3:$R$56,3,0),"")</f>
        <v/>
      </c>
      <c r="B1521" s="13" t="n">
        <f aca="false">'[1]TCE - ANEXO II - Preencher'!C1530</f>
        <v>0</v>
      </c>
      <c r="C1521" s="14"/>
      <c r="D1521" s="15" t="n">
        <f aca="false">'[1]TCE - ANEXO II - Preencher'!E1530</f>
        <v>0</v>
      </c>
      <c r="E1521" s="16" t="n">
        <f aca="false">IF('[1]TCE - ANEXO II - Preencher'!G1530="4 - Assistência Odontológica","2 - Outros Profissionais da saúde",'[1]TCE - ANEXO II - Preencher'!G1530)</f>
        <v>0</v>
      </c>
      <c r="F1521" s="17" t="n">
        <f aca="false">'[1]TCE - ANEXO II - Preencher'!H1530</f>
        <v>0</v>
      </c>
      <c r="G1521" s="18" t="n">
        <f aca="false">'[1]TCE - ANEXO II - Preencher'!I1530</f>
        <v>0</v>
      </c>
      <c r="H1521" s="17" t="n">
        <f aca="false">'[1]TCE - ANEXO II - Preencher'!J1530</f>
        <v>0</v>
      </c>
      <c r="I1521" s="17" t="n">
        <f aca="false">'[1]TCE - ANEXO II - Preencher'!K1530</f>
        <v>0</v>
      </c>
      <c r="J1521" s="19" t="n">
        <f aca="false">'[1]TCE - ANEXO II - Preencher'!L1530</f>
        <v>0</v>
      </c>
      <c r="K1521" s="19" t="n">
        <f aca="false">'[1]TCE - ANEXO II - Preencher'!P1530</f>
        <v>0</v>
      </c>
      <c r="L1521" s="19" t="n">
        <f aca="false">'[1]TCE - ANEXO II - Preencher'!Q1530</f>
        <v>0</v>
      </c>
      <c r="M1521" s="19" t="n">
        <f aca="false">'[1]TCE - ANEXO II - Preencher'!R1530</f>
        <v>0</v>
      </c>
      <c r="N1521" s="20" t="n">
        <f aca="false">'[1]TCE - ANEXO II - Preencher'!S1530</f>
        <v>0</v>
      </c>
      <c r="O1521" s="21" t="n">
        <f aca="false">'[1]TCE - ANEXO II - Preencher'!W1530</f>
        <v>0</v>
      </c>
      <c r="P1521" s="20" t="n">
        <f aca="false">'[1]TCE - ANEXO II - Preencher'!X1530</f>
        <v>0</v>
      </c>
    </row>
    <row r="1522" s="6" customFormat="true" ht="12.75" hidden="false" customHeight="false" outlineLevel="0" collapsed="false">
      <c r="A1522" s="12" t="str">
        <f aca="false">IFERROR(VLOOKUP(B1522,'[1]DADOS (OCULTAR)'!$P$3:$R$56,3,0),"")</f>
        <v/>
      </c>
      <c r="B1522" s="13" t="n">
        <f aca="false">'[1]TCE - ANEXO II - Preencher'!C1531</f>
        <v>0</v>
      </c>
      <c r="C1522" s="14"/>
      <c r="D1522" s="15" t="n">
        <f aca="false">'[1]TCE - ANEXO II - Preencher'!E1531</f>
        <v>0</v>
      </c>
      <c r="E1522" s="16" t="n">
        <f aca="false">IF('[1]TCE - ANEXO II - Preencher'!G1531="4 - Assistência Odontológica","2 - Outros Profissionais da saúde",'[1]TCE - ANEXO II - Preencher'!G1531)</f>
        <v>0</v>
      </c>
      <c r="F1522" s="17" t="n">
        <f aca="false">'[1]TCE - ANEXO II - Preencher'!H1531</f>
        <v>0</v>
      </c>
      <c r="G1522" s="18" t="n">
        <f aca="false">'[1]TCE - ANEXO II - Preencher'!I1531</f>
        <v>0</v>
      </c>
      <c r="H1522" s="17" t="n">
        <f aca="false">'[1]TCE - ANEXO II - Preencher'!J1531</f>
        <v>0</v>
      </c>
      <c r="I1522" s="17" t="n">
        <f aca="false">'[1]TCE - ANEXO II - Preencher'!K1531</f>
        <v>0</v>
      </c>
      <c r="J1522" s="19" t="n">
        <f aca="false">'[1]TCE - ANEXO II - Preencher'!L1531</f>
        <v>0</v>
      </c>
      <c r="K1522" s="19" t="n">
        <f aca="false">'[1]TCE - ANEXO II - Preencher'!P1531</f>
        <v>0</v>
      </c>
      <c r="L1522" s="19" t="n">
        <f aca="false">'[1]TCE - ANEXO II - Preencher'!Q1531</f>
        <v>0</v>
      </c>
      <c r="M1522" s="19" t="n">
        <f aca="false">'[1]TCE - ANEXO II - Preencher'!R1531</f>
        <v>0</v>
      </c>
      <c r="N1522" s="20" t="n">
        <f aca="false">'[1]TCE - ANEXO II - Preencher'!S1531</f>
        <v>0</v>
      </c>
      <c r="O1522" s="21" t="n">
        <f aca="false">'[1]TCE - ANEXO II - Preencher'!W1531</f>
        <v>0</v>
      </c>
      <c r="P1522" s="20" t="n">
        <f aca="false">'[1]TCE - ANEXO II - Preencher'!X1531</f>
        <v>0</v>
      </c>
    </row>
    <row r="1523" s="6" customFormat="true" ht="12.75" hidden="false" customHeight="false" outlineLevel="0" collapsed="false">
      <c r="A1523" s="12" t="str">
        <f aca="false">IFERROR(VLOOKUP(B1523,'[1]DADOS (OCULTAR)'!$P$3:$R$56,3,0),"")</f>
        <v/>
      </c>
      <c r="B1523" s="13" t="n">
        <f aca="false">'[1]TCE - ANEXO II - Preencher'!C1532</f>
        <v>0</v>
      </c>
      <c r="C1523" s="14"/>
      <c r="D1523" s="15" t="n">
        <f aca="false">'[1]TCE - ANEXO II - Preencher'!E1532</f>
        <v>0</v>
      </c>
      <c r="E1523" s="16" t="n">
        <f aca="false">IF('[1]TCE - ANEXO II - Preencher'!G1532="4 - Assistência Odontológica","2 - Outros Profissionais da saúde",'[1]TCE - ANEXO II - Preencher'!G1532)</f>
        <v>0</v>
      </c>
      <c r="F1523" s="17" t="n">
        <f aca="false">'[1]TCE - ANEXO II - Preencher'!H1532</f>
        <v>0</v>
      </c>
      <c r="G1523" s="18" t="n">
        <f aca="false">'[1]TCE - ANEXO II - Preencher'!I1532</f>
        <v>0</v>
      </c>
      <c r="H1523" s="17" t="n">
        <f aca="false">'[1]TCE - ANEXO II - Preencher'!J1532</f>
        <v>0</v>
      </c>
      <c r="I1523" s="17" t="n">
        <f aca="false">'[1]TCE - ANEXO II - Preencher'!K1532</f>
        <v>0</v>
      </c>
      <c r="J1523" s="19" t="n">
        <f aca="false">'[1]TCE - ANEXO II - Preencher'!L1532</f>
        <v>0</v>
      </c>
      <c r="K1523" s="19" t="n">
        <f aca="false">'[1]TCE - ANEXO II - Preencher'!P1532</f>
        <v>0</v>
      </c>
      <c r="L1523" s="19" t="n">
        <f aca="false">'[1]TCE - ANEXO II - Preencher'!Q1532</f>
        <v>0</v>
      </c>
      <c r="M1523" s="19" t="n">
        <f aca="false">'[1]TCE - ANEXO II - Preencher'!R1532</f>
        <v>0</v>
      </c>
      <c r="N1523" s="20" t="n">
        <f aca="false">'[1]TCE - ANEXO II - Preencher'!S1532</f>
        <v>0</v>
      </c>
      <c r="O1523" s="21" t="n">
        <f aca="false">'[1]TCE - ANEXO II - Preencher'!W1532</f>
        <v>0</v>
      </c>
      <c r="P1523" s="20" t="n">
        <f aca="false">'[1]TCE - ANEXO II - Preencher'!X1532</f>
        <v>0</v>
      </c>
    </row>
    <row r="1524" s="6" customFormat="true" ht="12.75" hidden="false" customHeight="false" outlineLevel="0" collapsed="false">
      <c r="A1524" s="12" t="str">
        <f aca="false">IFERROR(VLOOKUP(B1524,'[1]DADOS (OCULTAR)'!$P$3:$R$56,3,0),"")</f>
        <v/>
      </c>
      <c r="B1524" s="13" t="n">
        <f aca="false">'[1]TCE - ANEXO II - Preencher'!C1533</f>
        <v>0</v>
      </c>
      <c r="C1524" s="14"/>
      <c r="D1524" s="15" t="n">
        <f aca="false">'[1]TCE - ANEXO II - Preencher'!E1533</f>
        <v>0</v>
      </c>
      <c r="E1524" s="16" t="n">
        <f aca="false">IF('[1]TCE - ANEXO II - Preencher'!G1533="4 - Assistência Odontológica","2 - Outros Profissionais da saúde",'[1]TCE - ANEXO II - Preencher'!G1533)</f>
        <v>0</v>
      </c>
      <c r="F1524" s="17" t="n">
        <f aca="false">'[1]TCE - ANEXO II - Preencher'!H1533</f>
        <v>0</v>
      </c>
      <c r="G1524" s="18" t="n">
        <f aca="false">'[1]TCE - ANEXO II - Preencher'!I1533</f>
        <v>0</v>
      </c>
      <c r="H1524" s="17" t="n">
        <f aca="false">'[1]TCE - ANEXO II - Preencher'!J1533</f>
        <v>0</v>
      </c>
      <c r="I1524" s="17" t="n">
        <f aca="false">'[1]TCE - ANEXO II - Preencher'!K1533</f>
        <v>0</v>
      </c>
      <c r="J1524" s="19" t="n">
        <f aca="false">'[1]TCE - ANEXO II - Preencher'!L1533</f>
        <v>0</v>
      </c>
      <c r="K1524" s="19" t="n">
        <f aca="false">'[1]TCE - ANEXO II - Preencher'!P1533</f>
        <v>0</v>
      </c>
      <c r="L1524" s="19" t="n">
        <f aca="false">'[1]TCE - ANEXO II - Preencher'!Q1533</f>
        <v>0</v>
      </c>
      <c r="M1524" s="19" t="n">
        <f aca="false">'[1]TCE - ANEXO II - Preencher'!R1533</f>
        <v>0</v>
      </c>
      <c r="N1524" s="20" t="n">
        <f aca="false">'[1]TCE - ANEXO II - Preencher'!S1533</f>
        <v>0</v>
      </c>
      <c r="O1524" s="21" t="n">
        <f aca="false">'[1]TCE - ANEXO II - Preencher'!W1533</f>
        <v>0</v>
      </c>
      <c r="P1524" s="20" t="n">
        <f aca="false">'[1]TCE - ANEXO II - Preencher'!X1533</f>
        <v>0</v>
      </c>
    </row>
    <row r="1525" s="6" customFormat="true" ht="12.75" hidden="false" customHeight="false" outlineLevel="0" collapsed="false">
      <c r="A1525" s="12" t="str">
        <f aca="false">IFERROR(VLOOKUP(B1525,'[1]DADOS (OCULTAR)'!$P$3:$R$56,3,0),"")</f>
        <v/>
      </c>
      <c r="B1525" s="13" t="n">
        <f aca="false">'[1]TCE - ANEXO II - Preencher'!C1534</f>
        <v>0</v>
      </c>
      <c r="C1525" s="14"/>
      <c r="D1525" s="15" t="n">
        <f aca="false">'[1]TCE - ANEXO II - Preencher'!E1534</f>
        <v>0</v>
      </c>
      <c r="E1525" s="16" t="n">
        <f aca="false">IF('[1]TCE - ANEXO II - Preencher'!G1534="4 - Assistência Odontológica","2 - Outros Profissionais da saúde",'[1]TCE - ANEXO II - Preencher'!G1534)</f>
        <v>0</v>
      </c>
      <c r="F1525" s="17" t="n">
        <f aca="false">'[1]TCE - ANEXO II - Preencher'!H1534</f>
        <v>0</v>
      </c>
      <c r="G1525" s="18" t="n">
        <f aca="false">'[1]TCE - ANEXO II - Preencher'!I1534</f>
        <v>0</v>
      </c>
      <c r="H1525" s="17" t="n">
        <f aca="false">'[1]TCE - ANEXO II - Preencher'!J1534</f>
        <v>0</v>
      </c>
      <c r="I1525" s="17" t="n">
        <f aca="false">'[1]TCE - ANEXO II - Preencher'!K1534</f>
        <v>0</v>
      </c>
      <c r="J1525" s="19" t="n">
        <f aca="false">'[1]TCE - ANEXO II - Preencher'!L1534</f>
        <v>0</v>
      </c>
      <c r="K1525" s="19" t="n">
        <f aca="false">'[1]TCE - ANEXO II - Preencher'!P1534</f>
        <v>0</v>
      </c>
      <c r="L1525" s="19" t="n">
        <f aca="false">'[1]TCE - ANEXO II - Preencher'!Q1534</f>
        <v>0</v>
      </c>
      <c r="M1525" s="19" t="n">
        <f aca="false">'[1]TCE - ANEXO II - Preencher'!R1534</f>
        <v>0</v>
      </c>
      <c r="N1525" s="20" t="n">
        <f aca="false">'[1]TCE - ANEXO II - Preencher'!S1534</f>
        <v>0</v>
      </c>
      <c r="O1525" s="21" t="n">
        <f aca="false">'[1]TCE - ANEXO II - Preencher'!W1534</f>
        <v>0</v>
      </c>
      <c r="P1525" s="20" t="n">
        <f aca="false">'[1]TCE - ANEXO II - Preencher'!X1534</f>
        <v>0</v>
      </c>
    </row>
    <row r="1526" s="6" customFormat="true" ht="12.75" hidden="false" customHeight="false" outlineLevel="0" collapsed="false">
      <c r="A1526" s="12" t="str">
        <f aca="false">IFERROR(VLOOKUP(B1526,'[1]DADOS (OCULTAR)'!$P$3:$R$56,3,0),"")</f>
        <v/>
      </c>
      <c r="B1526" s="13" t="n">
        <f aca="false">'[1]TCE - ANEXO II - Preencher'!C1535</f>
        <v>0</v>
      </c>
      <c r="C1526" s="14"/>
      <c r="D1526" s="15" t="n">
        <f aca="false">'[1]TCE - ANEXO II - Preencher'!E1535</f>
        <v>0</v>
      </c>
      <c r="E1526" s="16" t="n">
        <f aca="false">IF('[1]TCE - ANEXO II - Preencher'!G1535="4 - Assistência Odontológica","2 - Outros Profissionais da saúde",'[1]TCE - ANEXO II - Preencher'!G1535)</f>
        <v>0</v>
      </c>
      <c r="F1526" s="17" t="n">
        <f aca="false">'[1]TCE - ANEXO II - Preencher'!H1535</f>
        <v>0</v>
      </c>
      <c r="G1526" s="18" t="n">
        <f aca="false">'[1]TCE - ANEXO II - Preencher'!I1535</f>
        <v>0</v>
      </c>
      <c r="H1526" s="17" t="n">
        <f aca="false">'[1]TCE - ANEXO II - Preencher'!J1535</f>
        <v>0</v>
      </c>
      <c r="I1526" s="17" t="n">
        <f aca="false">'[1]TCE - ANEXO II - Preencher'!K1535</f>
        <v>0</v>
      </c>
      <c r="J1526" s="19" t="n">
        <f aca="false">'[1]TCE - ANEXO II - Preencher'!L1535</f>
        <v>0</v>
      </c>
      <c r="K1526" s="19" t="n">
        <f aca="false">'[1]TCE - ANEXO II - Preencher'!P1535</f>
        <v>0</v>
      </c>
      <c r="L1526" s="19" t="n">
        <f aca="false">'[1]TCE - ANEXO II - Preencher'!Q1535</f>
        <v>0</v>
      </c>
      <c r="M1526" s="19" t="n">
        <f aca="false">'[1]TCE - ANEXO II - Preencher'!R1535</f>
        <v>0</v>
      </c>
      <c r="N1526" s="20" t="n">
        <f aca="false">'[1]TCE - ANEXO II - Preencher'!S1535</f>
        <v>0</v>
      </c>
      <c r="O1526" s="21" t="n">
        <f aca="false">'[1]TCE - ANEXO II - Preencher'!W1535</f>
        <v>0</v>
      </c>
      <c r="P1526" s="20" t="n">
        <f aca="false">'[1]TCE - ANEXO II - Preencher'!X1535</f>
        <v>0</v>
      </c>
    </row>
    <row r="1527" s="6" customFormat="true" ht="12.75" hidden="false" customHeight="false" outlineLevel="0" collapsed="false">
      <c r="A1527" s="12" t="str">
        <f aca="false">IFERROR(VLOOKUP(B1527,'[1]DADOS (OCULTAR)'!$P$3:$R$56,3,0),"")</f>
        <v/>
      </c>
      <c r="B1527" s="13" t="n">
        <f aca="false">'[1]TCE - ANEXO II - Preencher'!C1536</f>
        <v>0</v>
      </c>
      <c r="C1527" s="14"/>
      <c r="D1527" s="15" t="n">
        <f aca="false">'[1]TCE - ANEXO II - Preencher'!E1536</f>
        <v>0</v>
      </c>
      <c r="E1527" s="16" t="n">
        <f aca="false">IF('[1]TCE - ANEXO II - Preencher'!G1536="4 - Assistência Odontológica","2 - Outros Profissionais da saúde",'[1]TCE - ANEXO II - Preencher'!G1536)</f>
        <v>0</v>
      </c>
      <c r="F1527" s="17" t="n">
        <f aca="false">'[1]TCE - ANEXO II - Preencher'!H1536</f>
        <v>0</v>
      </c>
      <c r="G1527" s="18" t="n">
        <f aca="false">'[1]TCE - ANEXO II - Preencher'!I1536</f>
        <v>0</v>
      </c>
      <c r="H1527" s="17" t="n">
        <f aca="false">'[1]TCE - ANEXO II - Preencher'!J1536</f>
        <v>0</v>
      </c>
      <c r="I1527" s="17" t="n">
        <f aca="false">'[1]TCE - ANEXO II - Preencher'!K1536</f>
        <v>0</v>
      </c>
      <c r="J1527" s="19" t="n">
        <f aca="false">'[1]TCE - ANEXO II - Preencher'!L1536</f>
        <v>0</v>
      </c>
      <c r="K1527" s="19" t="n">
        <f aca="false">'[1]TCE - ANEXO II - Preencher'!P1536</f>
        <v>0</v>
      </c>
      <c r="L1527" s="19" t="n">
        <f aca="false">'[1]TCE - ANEXO II - Preencher'!Q1536</f>
        <v>0</v>
      </c>
      <c r="M1527" s="19" t="n">
        <f aca="false">'[1]TCE - ANEXO II - Preencher'!R1536</f>
        <v>0</v>
      </c>
      <c r="N1527" s="20" t="n">
        <f aca="false">'[1]TCE - ANEXO II - Preencher'!S1536</f>
        <v>0</v>
      </c>
      <c r="O1527" s="21" t="n">
        <f aca="false">'[1]TCE - ANEXO II - Preencher'!W1536</f>
        <v>0</v>
      </c>
      <c r="P1527" s="20" t="n">
        <f aca="false">'[1]TCE - ANEXO II - Preencher'!X1536</f>
        <v>0</v>
      </c>
    </row>
    <row r="1528" s="6" customFormat="true" ht="12.75" hidden="false" customHeight="false" outlineLevel="0" collapsed="false">
      <c r="A1528" s="12" t="str">
        <f aca="false">IFERROR(VLOOKUP(B1528,'[1]DADOS (OCULTAR)'!$P$3:$R$56,3,0),"")</f>
        <v/>
      </c>
      <c r="B1528" s="13" t="n">
        <f aca="false">'[1]TCE - ANEXO II - Preencher'!C1537</f>
        <v>0</v>
      </c>
      <c r="C1528" s="14"/>
      <c r="D1528" s="15" t="n">
        <f aca="false">'[1]TCE - ANEXO II - Preencher'!E1537</f>
        <v>0</v>
      </c>
      <c r="E1528" s="16" t="n">
        <f aca="false">IF('[1]TCE - ANEXO II - Preencher'!G1537="4 - Assistência Odontológica","2 - Outros Profissionais da saúde",'[1]TCE - ANEXO II - Preencher'!G1537)</f>
        <v>0</v>
      </c>
      <c r="F1528" s="17" t="n">
        <f aca="false">'[1]TCE - ANEXO II - Preencher'!H1537</f>
        <v>0</v>
      </c>
      <c r="G1528" s="18" t="n">
        <f aca="false">'[1]TCE - ANEXO II - Preencher'!I1537</f>
        <v>0</v>
      </c>
      <c r="H1528" s="17" t="n">
        <f aca="false">'[1]TCE - ANEXO II - Preencher'!J1537</f>
        <v>0</v>
      </c>
      <c r="I1528" s="17" t="n">
        <f aca="false">'[1]TCE - ANEXO II - Preencher'!K1537</f>
        <v>0</v>
      </c>
      <c r="J1528" s="19" t="n">
        <f aca="false">'[1]TCE - ANEXO II - Preencher'!L1537</f>
        <v>0</v>
      </c>
      <c r="K1528" s="19" t="n">
        <f aca="false">'[1]TCE - ANEXO II - Preencher'!P1537</f>
        <v>0</v>
      </c>
      <c r="L1528" s="19" t="n">
        <f aca="false">'[1]TCE - ANEXO II - Preencher'!Q1537</f>
        <v>0</v>
      </c>
      <c r="M1528" s="19" t="n">
        <f aca="false">'[1]TCE - ANEXO II - Preencher'!R1537</f>
        <v>0</v>
      </c>
      <c r="N1528" s="20" t="n">
        <f aca="false">'[1]TCE - ANEXO II - Preencher'!S1537</f>
        <v>0</v>
      </c>
      <c r="O1528" s="21" t="n">
        <f aca="false">'[1]TCE - ANEXO II - Preencher'!W1537</f>
        <v>0</v>
      </c>
      <c r="P1528" s="20" t="n">
        <f aca="false">'[1]TCE - ANEXO II - Preencher'!X1537</f>
        <v>0</v>
      </c>
    </row>
    <row r="1529" s="6" customFormat="true" ht="12.75" hidden="false" customHeight="false" outlineLevel="0" collapsed="false">
      <c r="A1529" s="12" t="str">
        <f aca="false">IFERROR(VLOOKUP(B1529,'[1]DADOS (OCULTAR)'!$P$3:$R$56,3,0),"")</f>
        <v/>
      </c>
      <c r="B1529" s="13" t="n">
        <f aca="false">'[1]TCE - ANEXO II - Preencher'!C1538</f>
        <v>0</v>
      </c>
      <c r="C1529" s="14"/>
      <c r="D1529" s="15" t="n">
        <f aca="false">'[1]TCE - ANEXO II - Preencher'!E1538</f>
        <v>0</v>
      </c>
      <c r="E1529" s="16" t="n">
        <f aca="false">IF('[1]TCE - ANEXO II - Preencher'!G1538="4 - Assistência Odontológica","2 - Outros Profissionais da saúde",'[1]TCE - ANEXO II - Preencher'!G1538)</f>
        <v>0</v>
      </c>
      <c r="F1529" s="17" t="n">
        <f aca="false">'[1]TCE - ANEXO II - Preencher'!H1538</f>
        <v>0</v>
      </c>
      <c r="G1529" s="18" t="n">
        <f aca="false">'[1]TCE - ANEXO II - Preencher'!I1538</f>
        <v>0</v>
      </c>
      <c r="H1529" s="17" t="n">
        <f aca="false">'[1]TCE - ANEXO II - Preencher'!J1538</f>
        <v>0</v>
      </c>
      <c r="I1529" s="17" t="n">
        <f aca="false">'[1]TCE - ANEXO II - Preencher'!K1538</f>
        <v>0</v>
      </c>
      <c r="J1529" s="19" t="n">
        <f aca="false">'[1]TCE - ANEXO II - Preencher'!L1538</f>
        <v>0</v>
      </c>
      <c r="K1529" s="19" t="n">
        <f aca="false">'[1]TCE - ANEXO II - Preencher'!P1538</f>
        <v>0</v>
      </c>
      <c r="L1529" s="19" t="n">
        <f aca="false">'[1]TCE - ANEXO II - Preencher'!Q1538</f>
        <v>0</v>
      </c>
      <c r="M1529" s="19" t="n">
        <f aca="false">'[1]TCE - ANEXO II - Preencher'!R1538</f>
        <v>0</v>
      </c>
      <c r="N1529" s="20" t="n">
        <f aca="false">'[1]TCE - ANEXO II - Preencher'!S1538</f>
        <v>0</v>
      </c>
      <c r="O1529" s="21" t="n">
        <f aca="false">'[1]TCE - ANEXO II - Preencher'!W1538</f>
        <v>0</v>
      </c>
      <c r="P1529" s="20" t="n">
        <f aca="false">'[1]TCE - ANEXO II - Preencher'!X1538</f>
        <v>0</v>
      </c>
    </row>
    <row r="1530" s="6" customFormat="true" ht="12.75" hidden="false" customHeight="false" outlineLevel="0" collapsed="false">
      <c r="A1530" s="12" t="str">
        <f aca="false">IFERROR(VLOOKUP(B1530,'[1]DADOS (OCULTAR)'!$P$3:$R$56,3,0),"")</f>
        <v/>
      </c>
      <c r="B1530" s="13" t="n">
        <f aca="false">'[1]TCE - ANEXO II - Preencher'!C1539</f>
        <v>0</v>
      </c>
      <c r="C1530" s="14"/>
      <c r="D1530" s="15" t="n">
        <f aca="false">'[1]TCE - ANEXO II - Preencher'!E1539</f>
        <v>0</v>
      </c>
      <c r="E1530" s="16" t="n">
        <f aca="false">IF('[1]TCE - ANEXO II - Preencher'!G1539="4 - Assistência Odontológica","2 - Outros Profissionais da saúde",'[1]TCE - ANEXO II - Preencher'!G1539)</f>
        <v>0</v>
      </c>
      <c r="F1530" s="17" t="n">
        <f aca="false">'[1]TCE - ANEXO II - Preencher'!H1539</f>
        <v>0</v>
      </c>
      <c r="G1530" s="18" t="n">
        <f aca="false">'[1]TCE - ANEXO II - Preencher'!I1539</f>
        <v>0</v>
      </c>
      <c r="H1530" s="17" t="n">
        <f aca="false">'[1]TCE - ANEXO II - Preencher'!J1539</f>
        <v>0</v>
      </c>
      <c r="I1530" s="17" t="n">
        <f aca="false">'[1]TCE - ANEXO II - Preencher'!K1539</f>
        <v>0</v>
      </c>
      <c r="J1530" s="19" t="n">
        <f aca="false">'[1]TCE - ANEXO II - Preencher'!L1539</f>
        <v>0</v>
      </c>
      <c r="K1530" s="19" t="n">
        <f aca="false">'[1]TCE - ANEXO II - Preencher'!P1539</f>
        <v>0</v>
      </c>
      <c r="L1530" s="19" t="n">
        <f aca="false">'[1]TCE - ANEXO II - Preencher'!Q1539</f>
        <v>0</v>
      </c>
      <c r="M1530" s="19" t="n">
        <f aca="false">'[1]TCE - ANEXO II - Preencher'!R1539</f>
        <v>0</v>
      </c>
      <c r="N1530" s="20" t="n">
        <f aca="false">'[1]TCE - ANEXO II - Preencher'!S1539</f>
        <v>0</v>
      </c>
      <c r="O1530" s="21" t="n">
        <f aca="false">'[1]TCE - ANEXO II - Preencher'!W1539</f>
        <v>0</v>
      </c>
      <c r="P1530" s="20" t="n">
        <f aca="false">'[1]TCE - ANEXO II - Preencher'!X1539</f>
        <v>0</v>
      </c>
    </row>
    <row r="1531" s="6" customFormat="true" ht="12.75" hidden="false" customHeight="false" outlineLevel="0" collapsed="false">
      <c r="A1531" s="12" t="str">
        <f aca="false">IFERROR(VLOOKUP(B1531,'[1]DADOS (OCULTAR)'!$P$3:$R$56,3,0),"")</f>
        <v/>
      </c>
      <c r="B1531" s="13" t="n">
        <f aca="false">'[1]TCE - ANEXO II - Preencher'!C1540</f>
        <v>0</v>
      </c>
      <c r="C1531" s="14"/>
      <c r="D1531" s="15" t="n">
        <f aca="false">'[1]TCE - ANEXO II - Preencher'!E1540</f>
        <v>0</v>
      </c>
      <c r="E1531" s="16" t="n">
        <f aca="false">IF('[1]TCE - ANEXO II - Preencher'!G1540="4 - Assistência Odontológica","2 - Outros Profissionais da saúde",'[1]TCE - ANEXO II - Preencher'!G1540)</f>
        <v>0</v>
      </c>
      <c r="F1531" s="17" t="n">
        <f aca="false">'[1]TCE - ANEXO II - Preencher'!H1540</f>
        <v>0</v>
      </c>
      <c r="G1531" s="18" t="n">
        <f aca="false">'[1]TCE - ANEXO II - Preencher'!I1540</f>
        <v>0</v>
      </c>
      <c r="H1531" s="17" t="n">
        <f aca="false">'[1]TCE - ANEXO II - Preencher'!J1540</f>
        <v>0</v>
      </c>
      <c r="I1531" s="17" t="n">
        <f aca="false">'[1]TCE - ANEXO II - Preencher'!K1540</f>
        <v>0</v>
      </c>
      <c r="J1531" s="19" t="n">
        <f aca="false">'[1]TCE - ANEXO II - Preencher'!L1540</f>
        <v>0</v>
      </c>
      <c r="K1531" s="19" t="n">
        <f aca="false">'[1]TCE - ANEXO II - Preencher'!P1540</f>
        <v>0</v>
      </c>
      <c r="L1531" s="19" t="n">
        <f aca="false">'[1]TCE - ANEXO II - Preencher'!Q1540</f>
        <v>0</v>
      </c>
      <c r="M1531" s="19" t="n">
        <f aca="false">'[1]TCE - ANEXO II - Preencher'!R1540</f>
        <v>0</v>
      </c>
      <c r="N1531" s="20" t="n">
        <f aca="false">'[1]TCE - ANEXO II - Preencher'!S1540</f>
        <v>0</v>
      </c>
      <c r="O1531" s="21" t="n">
        <f aca="false">'[1]TCE - ANEXO II - Preencher'!W1540</f>
        <v>0</v>
      </c>
      <c r="P1531" s="20" t="n">
        <f aca="false">'[1]TCE - ANEXO II - Preencher'!X1540</f>
        <v>0</v>
      </c>
    </row>
    <row r="1532" s="6" customFormat="true" ht="12.75" hidden="false" customHeight="false" outlineLevel="0" collapsed="false">
      <c r="A1532" s="12" t="str">
        <f aca="false">IFERROR(VLOOKUP(B1532,'[1]DADOS (OCULTAR)'!$P$3:$R$56,3,0),"")</f>
        <v/>
      </c>
      <c r="B1532" s="13" t="n">
        <f aca="false">'[1]TCE - ANEXO II - Preencher'!C1541</f>
        <v>0</v>
      </c>
      <c r="C1532" s="14"/>
      <c r="D1532" s="15" t="n">
        <f aca="false">'[1]TCE - ANEXO II - Preencher'!E1541</f>
        <v>0</v>
      </c>
      <c r="E1532" s="16" t="n">
        <f aca="false">IF('[1]TCE - ANEXO II - Preencher'!G1541="4 - Assistência Odontológica","2 - Outros Profissionais da saúde",'[1]TCE - ANEXO II - Preencher'!G1541)</f>
        <v>0</v>
      </c>
      <c r="F1532" s="17" t="n">
        <f aca="false">'[1]TCE - ANEXO II - Preencher'!H1541</f>
        <v>0</v>
      </c>
      <c r="G1532" s="18" t="n">
        <f aca="false">'[1]TCE - ANEXO II - Preencher'!I1541</f>
        <v>0</v>
      </c>
      <c r="H1532" s="17" t="n">
        <f aca="false">'[1]TCE - ANEXO II - Preencher'!J1541</f>
        <v>0</v>
      </c>
      <c r="I1532" s="17" t="n">
        <f aca="false">'[1]TCE - ANEXO II - Preencher'!K1541</f>
        <v>0</v>
      </c>
      <c r="J1532" s="19" t="n">
        <f aca="false">'[1]TCE - ANEXO II - Preencher'!L1541</f>
        <v>0</v>
      </c>
      <c r="K1532" s="19" t="n">
        <f aca="false">'[1]TCE - ANEXO II - Preencher'!P1541</f>
        <v>0</v>
      </c>
      <c r="L1532" s="19" t="n">
        <f aca="false">'[1]TCE - ANEXO II - Preencher'!Q1541</f>
        <v>0</v>
      </c>
      <c r="M1532" s="19" t="n">
        <f aca="false">'[1]TCE - ANEXO II - Preencher'!R1541</f>
        <v>0</v>
      </c>
      <c r="N1532" s="20" t="n">
        <f aca="false">'[1]TCE - ANEXO II - Preencher'!S1541</f>
        <v>0</v>
      </c>
      <c r="O1532" s="21" t="n">
        <f aca="false">'[1]TCE - ANEXO II - Preencher'!W1541</f>
        <v>0</v>
      </c>
      <c r="P1532" s="20" t="n">
        <f aca="false">'[1]TCE - ANEXO II - Preencher'!X1541</f>
        <v>0</v>
      </c>
    </row>
    <row r="1533" s="6" customFormat="true" ht="12.75" hidden="false" customHeight="false" outlineLevel="0" collapsed="false">
      <c r="A1533" s="12" t="str">
        <f aca="false">IFERROR(VLOOKUP(B1533,'[1]DADOS (OCULTAR)'!$P$3:$R$56,3,0),"")</f>
        <v/>
      </c>
      <c r="B1533" s="13" t="n">
        <f aca="false">'[1]TCE - ANEXO II - Preencher'!C1542</f>
        <v>0</v>
      </c>
      <c r="C1533" s="14"/>
      <c r="D1533" s="15" t="n">
        <f aca="false">'[1]TCE - ANEXO II - Preencher'!E1542</f>
        <v>0</v>
      </c>
      <c r="E1533" s="16" t="n">
        <f aca="false">IF('[1]TCE - ANEXO II - Preencher'!G1542="4 - Assistência Odontológica","2 - Outros Profissionais da saúde",'[1]TCE - ANEXO II - Preencher'!G1542)</f>
        <v>0</v>
      </c>
      <c r="F1533" s="17" t="n">
        <f aca="false">'[1]TCE - ANEXO II - Preencher'!H1542</f>
        <v>0</v>
      </c>
      <c r="G1533" s="18" t="n">
        <f aca="false">'[1]TCE - ANEXO II - Preencher'!I1542</f>
        <v>0</v>
      </c>
      <c r="H1533" s="17" t="n">
        <f aca="false">'[1]TCE - ANEXO II - Preencher'!J1542</f>
        <v>0</v>
      </c>
      <c r="I1533" s="17" t="n">
        <f aca="false">'[1]TCE - ANEXO II - Preencher'!K1542</f>
        <v>0</v>
      </c>
      <c r="J1533" s="19" t="n">
        <f aca="false">'[1]TCE - ANEXO II - Preencher'!L1542</f>
        <v>0</v>
      </c>
      <c r="K1533" s="19" t="n">
        <f aca="false">'[1]TCE - ANEXO II - Preencher'!P1542</f>
        <v>0</v>
      </c>
      <c r="L1533" s="19" t="n">
        <f aca="false">'[1]TCE - ANEXO II - Preencher'!Q1542</f>
        <v>0</v>
      </c>
      <c r="M1533" s="19" t="n">
        <f aca="false">'[1]TCE - ANEXO II - Preencher'!R1542</f>
        <v>0</v>
      </c>
      <c r="N1533" s="20" t="n">
        <f aca="false">'[1]TCE - ANEXO II - Preencher'!S1542</f>
        <v>0</v>
      </c>
      <c r="O1533" s="21" t="n">
        <f aca="false">'[1]TCE - ANEXO II - Preencher'!W1542</f>
        <v>0</v>
      </c>
      <c r="P1533" s="20" t="n">
        <f aca="false">'[1]TCE - ANEXO II - Preencher'!X1542</f>
        <v>0</v>
      </c>
    </row>
    <row r="1534" s="6" customFormat="true" ht="12.75" hidden="false" customHeight="false" outlineLevel="0" collapsed="false">
      <c r="A1534" s="12" t="str">
        <f aca="false">IFERROR(VLOOKUP(B1534,'[1]DADOS (OCULTAR)'!$P$3:$R$56,3,0),"")</f>
        <v/>
      </c>
      <c r="B1534" s="13" t="n">
        <f aca="false">'[1]TCE - ANEXO II - Preencher'!C1543</f>
        <v>0</v>
      </c>
      <c r="C1534" s="14"/>
      <c r="D1534" s="15" t="n">
        <f aca="false">'[1]TCE - ANEXO II - Preencher'!E1543</f>
        <v>0</v>
      </c>
      <c r="E1534" s="16" t="n">
        <f aca="false">IF('[1]TCE - ANEXO II - Preencher'!G1543="4 - Assistência Odontológica","2 - Outros Profissionais da saúde",'[1]TCE - ANEXO II - Preencher'!G1543)</f>
        <v>0</v>
      </c>
      <c r="F1534" s="17" t="n">
        <f aca="false">'[1]TCE - ANEXO II - Preencher'!H1543</f>
        <v>0</v>
      </c>
      <c r="G1534" s="18" t="n">
        <f aca="false">'[1]TCE - ANEXO II - Preencher'!I1543</f>
        <v>0</v>
      </c>
      <c r="H1534" s="17" t="n">
        <f aca="false">'[1]TCE - ANEXO II - Preencher'!J1543</f>
        <v>0</v>
      </c>
      <c r="I1534" s="17" t="n">
        <f aca="false">'[1]TCE - ANEXO II - Preencher'!K1543</f>
        <v>0</v>
      </c>
      <c r="J1534" s="19" t="n">
        <f aca="false">'[1]TCE - ANEXO II - Preencher'!L1543</f>
        <v>0</v>
      </c>
      <c r="K1534" s="19" t="n">
        <f aca="false">'[1]TCE - ANEXO II - Preencher'!P1543</f>
        <v>0</v>
      </c>
      <c r="L1534" s="19" t="n">
        <f aca="false">'[1]TCE - ANEXO II - Preencher'!Q1543</f>
        <v>0</v>
      </c>
      <c r="M1534" s="19" t="n">
        <f aca="false">'[1]TCE - ANEXO II - Preencher'!R1543</f>
        <v>0</v>
      </c>
      <c r="N1534" s="20" t="n">
        <f aca="false">'[1]TCE - ANEXO II - Preencher'!S1543</f>
        <v>0</v>
      </c>
      <c r="O1534" s="21" t="n">
        <f aca="false">'[1]TCE - ANEXO II - Preencher'!W1543</f>
        <v>0</v>
      </c>
      <c r="P1534" s="20" t="n">
        <f aca="false">'[1]TCE - ANEXO II - Preencher'!X1543</f>
        <v>0</v>
      </c>
    </row>
    <row r="1535" s="6" customFormat="true" ht="12.75" hidden="false" customHeight="false" outlineLevel="0" collapsed="false">
      <c r="A1535" s="12" t="str">
        <f aca="false">IFERROR(VLOOKUP(B1535,'[1]DADOS (OCULTAR)'!$P$3:$R$56,3,0),"")</f>
        <v/>
      </c>
      <c r="B1535" s="13" t="n">
        <f aca="false">'[1]TCE - ANEXO II - Preencher'!C1544</f>
        <v>0</v>
      </c>
      <c r="C1535" s="14"/>
      <c r="D1535" s="15" t="n">
        <f aca="false">'[1]TCE - ANEXO II - Preencher'!E1544</f>
        <v>0</v>
      </c>
      <c r="E1535" s="16" t="n">
        <f aca="false">IF('[1]TCE - ANEXO II - Preencher'!G1544="4 - Assistência Odontológica","2 - Outros Profissionais da saúde",'[1]TCE - ANEXO II - Preencher'!G1544)</f>
        <v>0</v>
      </c>
      <c r="F1535" s="17" t="n">
        <f aca="false">'[1]TCE - ANEXO II - Preencher'!H1544</f>
        <v>0</v>
      </c>
      <c r="G1535" s="18" t="n">
        <f aca="false">'[1]TCE - ANEXO II - Preencher'!I1544</f>
        <v>0</v>
      </c>
      <c r="H1535" s="17" t="n">
        <f aca="false">'[1]TCE - ANEXO II - Preencher'!J1544</f>
        <v>0</v>
      </c>
      <c r="I1535" s="17" t="n">
        <f aca="false">'[1]TCE - ANEXO II - Preencher'!K1544</f>
        <v>0</v>
      </c>
      <c r="J1535" s="19" t="n">
        <f aca="false">'[1]TCE - ANEXO II - Preencher'!L1544</f>
        <v>0</v>
      </c>
      <c r="K1535" s="19" t="n">
        <f aca="false">'[1]TCE - ANEXO II - Preencher'!P1544</f>
        <v>0</v>
      </c>
      <c r="L1535" s="19" t="n">
        <f aca="false">'[1]TCE - ANEXO II - Preencher'!Q1544</f>
        <v>0</v>
      </c>
      <c r="M1535" s="19" t="n">
        <f aca="false">'[1]TCE - ANEXO II - Preencher'!R1544</f>
        <v>0</v>
      </c>
      <c r="N1535" s="20" t="n">
        <f aca="false">'[1]TCE - ANEXO II - Preencher'!S1544</f>
        <v>0</v>
      </c>
      <c r="O1535" s="21" t="n">
        <f aca="false">'[1]TCE - ANEXO II - Preencher'!W1544</f>
        <v>0</v>
      </c>
      <c r="P1535" s="20" t="n">
        <f aca="false">'[1]TCE - ANEXO II - Preencher'!X1544</f>
        <v>0</v>
      </c>
    </row>
    <row r="1536" s="6" customFormat="true" ht="12.75" hidden="false" customHeight="false" outlineLevel="0" collapsed="false">
      <c r="A1536" s="12" t="str">
        <f aca="false">IFERROR(VLOOKUP(B1536,'[1]DADOS (OCULTAR)'!$P$3:$R$56,3,0),"")</f>
        <v/>
      </c>
      <c r="B1536" s="13" t="n">
        <f aca="false">'[1]TCE - ANEXO II - Preencher'!C1545</f>
        <v>0</v>
      </c>
      <c r="C1536" s="14"/>
      <c r="D1536" s="15" t="n">
        <f aca="false">'[1]TCE - ANEXO II - Preencher'!E1545</f>
        <v>0</v>
      </c>
      <c r="E1536" s="16" t="n">
        <f aca="false">IF('[1]TCE - ANEXO II - Preencher'!G1545="4 - Assistência Odontológica","2 - Outros Profissionais da saúde",'[1]TCE - ANEXO II - Preencher'!G1545)</f>
        <v>0</v>
      </c>
      <c r="F1536" s="17" t="n">
        <f aca="false">'[1]TCE - ANEXO II - Preencher'!H1545</f>
        <v>0</v>
      </c>
      <c r="G1536" s="18" t="n">
        <f aca="false">'[1]TCE - ANEXO II - Preencher'!I1545</f>
        <v>0</v>
      </c>
      <c r="H1536" s="17" t="n">
        <f aca="false">'[1]TCE - ANEXO II - Preencher'!J1545</f>
        <v>0</v>
      </c>
      <c r="I1536" s="17" t="n">
        <f aca="false">'[1]TCE - ANEXO II - Preencher'!K1545</f>
        <v>0</v>
      </c>
      <c r="J1536" s="19" t="n">
        <f aca="false">'[1]TCE - ANEXO II - Preencher'!L1545</f>
        <v>0</v>
      </c>
      <c r="K1536" s="19" t="n">
        <f aca="false">'[1]TCE - ANEXO II - Preencher'!P1545</f>
        <v>0</v>
      </c>
      <c r="L1536" s="19" t="n">
        <f aca="false">'[1]TCE - ANEXO II - Preencher'!Q1545</f>
        <v>0</v>
      </c>
      <c r="M1536" s="19" t="n">
        <f aca="false">'[1]TCE - ANEXO II - Preencher'!R1545</f>
        <v>0</v>
      </c>
      <c r="N1536" s="20" t="n">
        <f aca="false">'[1]TCE - ANEXO II - Preencher'!S1545</f>
        <v>0</v>
      </c>
      <c r="O1536" s="21" t="n">
        <f aca="false">'[1]TCE - ANEXO II - Preencher'!W1545</f>
        <v>0</v>
      </c>
      <c r="P1536" s="20" t="n">
        <f aca="false">'[1]TCE - ANEXO II - Preencher'!X1545</f>
        <v>0</v>
      </c>
    </row>
    <row r="1537" s="6" customFormat="true" ht="12.75" hidden="false" customHeight="false" outlineLevel="0" collapsed="false">
      <c r="A1537" s="12" t="str">
        <f aca="false">IFERROR(VLOOKUP(B1537,'[1]DADOS (OCULTAR)'!$P$3:$R$56,3,0),"")</f>
        <v/>
      </c>
      <c r="B1537" s="13" t="n">
        <f aca="false">'[1]TCE - ANEXO II - Preencher'!C1546</f>
        <v>0</v>
      </c>
      <c r="C1537" s="14"/>
      <c r="D1537" s="15" t="n">
        <f aca="false">'[1]TCE - ANEXO II - Preencher'!E1546</f>
        <v>0</v>
      </c>
      <c r="E1537" s="16" t="n">
        <f aca="false">IF('[1]TCE - ANEXO II - Preencher'!G1546="4 - Assistência Odontológica","2 - Outros Profissionais da saúde",'[1]TCE - ANEXO II - Preencher'!G1546)</f>
        <v>0</v>
      </c>
      <c r="F1537" s="17" t="n">
        <f aca="false">'[1]TCE - ANEXO II - Preencher'!H1546</f>
        <v>0</v>
      </c>
      <c r="G1537" s="18" t="n">
        <f aca="false">'[1]TCE - ANEXO II - Preencher'!I1546</f>
        <v>0</v>
      </c>
      <c r="H1537" s="17" t="n">
        <f aca="false">'[1]TCE - ANEXO II - Preencher'!J1546</f>
        <v>0</v>
      </c>
      <c r="I1537" s="17" t="n">
        <f aca="false">'[1]TCE - ANEXO II - Preencher'!K1546</f>
        <v>0</v>
      </c>
      <c r="J1537" s="19" t="n">
        <f aca="false">'[1]TCE - ANEXO II - Preencher'!L1546</f>
        <v>0</v>
      </c>
      <c r="K1537" s="19" t="n">
        <f aca="false">'[1]TCE - ANEXO II - Preencher'!P1546</f>
        <v>0</v>
      </c>
      <c r="L1537" s="19" t="n">
        <f aca="false">'[1]TCE - ANEXO II - Preencher'!Q1546</f>
        <v>0</v>
      </c>
      <c r="M1537" s="19" t="n">
        <f aca="false">'[1]TCE - ANEXO II - Preencher'!R1546</f>
        <v>0</v>
      </c>
      <c r="N1537" s="20" t="n">
        <f aca="false">'[1]TCE - ANEXO II - Preencher'!S1546</f>
        <v>0</v>
      </c>
      <c r="O1537" s="21" t="n">
        <f aca="false">'[1]TCE - ANEXO II - Preencher'!W1546</f>
        <v>0</v>
      </c>
      <c r="P1537" s="20" t="n">
        <f aca="false">'[1]TCE - ANEXO II - Preencher'!X1546</f>
        <v>0</v>
      </c>
    </row>
    <row r="1538" s="6" customFormat="true" ht="12.75" hidden="false" customHeight="false" outlineLevel="0" collapsed="false">
      <c r="A1538" s="12" t="str">
        <f aca="false">IFERROR(VLOOKUP(B1538,'[1]DADOS (OCULTAR)'!$P$3:$R$56,3,0),"")</f>
        <v/>
      </c>
      <c r="B1538" s="13" t="n">
        <f aca="false">'[1]TCE - ANEXO II - Preencher'!C1547</f>
        <v>0</v>
      </c>
      <c r="C1538" s="14"/>
      <c r="D1538" s="15" t="n">
        <f aca="false">'[1]TCE - ANEXO II - Preencher'!E1547</f>
        <v>0</v>
      </c>
      <c r="E1538" s="16" t="n">
        <f aca="false">IF('[1]TCE - ANEXO II - Preencher'!G1547="4 - Assistência Odontológica","2 - Outros Profissionais da saúde",'[1]TCE - ANEXO II - Preencher'!G1547)</f>
        <v>0</v>
      </c>
      <c r="F1538" s="17" t="n">
        <f aca="false">'[1]TCE - ANEXO II - Preencher'!H1547</f>
        <v>0</v>
      </c>
      <c r="G1538" s="18" t="n">
        <f aca="false">'[1]TCE - ANEXO II - Preencher'!I1547</f>
        <v>0</v>
      </c>
      <c r="H1538" s="17" t="n">
        <f aca="false">'[1]TCE - ANEXO II - Preencher'!J1547</f>
        <v>0</v>
      </c>
      <c r="I1538" s="17" t="n">
        <f aca="false">'[1]TCE - ANEXO II - Preencher'!K1547</f>
        <v>0</v>
      </c>
      <c r="J1538" s="19" t="n">
        <f aca="false">'[1]TCE - ANEXO II - Preencher'!L1547</f>
        <v>0</v>
      </c>
      <c r="K1538" s="19" t="n">
        <f aca="false">'[1]TCE - ANEXO II - Preencher'!P1547</f>
        <v>0</v>
      </c>
      <c r="L1538" s="19" t="n">
        <f aca="false">'[1]TCE - ANEXO II - Preencher'!Q1547</f>
        <v>0</v>
      </c>
      <c r="M1538" s="19" t="n">
        <f aca="false">'[1]TCE - ANEXO II - Preencher'!R1547</f>
        <v>0</v>
      </c>
      <c r="N1538" s="20" t="n">
        <f aca="false">'[1]TCE - ANEXO II - Preencher'!S1547</f>
        <v>0</v>
      </c>
      <c r="O1538" s="21" t="n">
        <f aca="false">'[1]TCE - ANEXO II - Preencher'!W1547</f>
        <v>0</v>
      </c>
      <c r="P1538" s="20" t="n">
        <f aca="false">'[1]TCE - ANEXO II - Preencher'!X1547</f>
        <v>0</v>
      </c>
    </row>
    <row r="1539" s="6" customFormat="true" ht="12.75" hidden="false" customHeight="false" outlineLevel="0" collapsed="false">
      <c r="A1539" s="12" t="str">
        <f aca="false">IFERROR(VLOOKUP(B1539,'[1]DADOS (OCULTAR)'!$P$3:$R$56,3,0),"")</f>
        <v/>
      </c>
      <c r="B1539" s="13" t="n">
        <f aca="false">'[1]TCE - ANEXO II - Preencher'!C1548</f>
        <v>0</v>
      </c>
      <c r="C1539" s="14"/>
      <c r="D1539" s="15" t="n">
        <f aca="false">'[1]TCE - ANEXO II - Preencher'!E1548</f>
        <v>0</v>
      </c>
      <c r="E1539" s="16" t="n">
        <f aca="false">IF('[1]TCE - ANEXO II - Preencher'!G1548="4 - Assistência Odontológica","2 - Outros Profissionais da saúde",'[1]TCE - ANEXO II - Preencher'!G1548)</f>
        <v>0</v>
      </c>
      <c r="F1539" s="17" t="n">
        <f aca="false">'[1]TCE - ANEXO II - Preencher'!H1548</f>
        <v>0</v>
      </c>
      <c r="G1539" s="18" t="n">
        <f aca="false">'[1]TCE - ANEXO II - Preencher'!I1548</f>
        <v>0</v>
      </c>
      <c r="H1539" s="17" t="n">
        <f aca="false">'[1]TCE - ANEXO II - Preencher'!J1548</f>
        <v>0</v>
      </c>
      <c r="I1539" s="17" t="n">
        <f aca="false">'[1]TCE - ANEXO II - Preencher'!K1548</f>
        <v>0</v>
      </c>
      <c r="J1539" s="19" t="n">
        <f aca="false">'[1]TCE - ANEXO II - Preencher'!L1548</f>
        <v>0</v>
      </c>
      <c r="K1539" s="19" t="n">
        <f aca="false">'[1]TCE - ANEXO II - Preencher'!P1548</f>
        <v>0</v>
      </c>
      <c r="L1539" s="19" t="n">
        <f aca="false">'[1]TCE - ANEXO II - Preencher'!Q1548</f>
        <v>0</v>
      </c>
      <c r="M1539" s="19" t="n">
        <f aca="false">'[1]TCE - ANEXO II - Preencher'!R1548</f>
        <v>0</v>
      </c>
      <c r="N1539" s="20" t="n">
        <f aca="false">'[1]TCE - ANEXO II - Preencher'!S1548</f>
        <v>0</v>
      </c>
      <c r="O1539" s="21" t="n">
        <f aca="false">'[1]TCE - ANEXO II - Preencher'!W1548</f>
        <v>0</v>
      </c>
      <c r="P1539" s="20" t="n">
        <f aca="false">'[1]TCE - ANEXO II - Preencher'!X1548</f>
        <v>0</v>
      </c>
    </row>
    <row r="1540" s="6" customFormat="true" ht="12.75" hidden="false" customHeight="false" outlineLevel="0" collapsed="false">
      <c r="A1540" s="12" t="str">
        <f aca="false">IFERROR(VLOOKUP(B1540,'[1]DADOS (OCULTAR)'!$P$3:$R$56,3,0),"")</f>
        <v/>
      </c>
      <c r="B1540" s="13" t="n">
        <f aca="false">'[1]TCE - ANEXO II - Preencher'!C1549</f>
        <v>0</v>
      </c>
      <c r="C1540" s="14"/>
      <c r="D1540" s="15" t="n">
        <f aca="false">'[1]TCE - ANEXO II - Preencher'!E1549</f>
        <v>0</v>
      </c>
      <c r="E1540" s="16" t="n">
        <f aca="false">IF('[1]TCE - ANEXO II - Preencher'!G1549="4 - Assistência Odontológica","2 - Outros Profissionais da saúde",'[1]TCE - ANEXO II - Preencher'!G1549)</f>
        <v>0</v>
      </c>
      <c r="F1540" s="17" t="n">
        <f aca="false">'[1]TCE - ANEXO II - Preencher'!H1549</f>
        <v>0</v>
      </c>
      <c r="G1540" s="18" t="n">
        <f aca="false">'[1]TCE - ANEXO II - Preencher'!I1549</f>
        <v>0</v>
      </c>
      <c r="H1540" s="17" t="n">
        <f aca="false">'[1]TCE - ANEXO II - Preencher'!J1549</f>
        <v>0</v>
      </c>
      <c r="I1540" s="17" t="n">
        <f aca="false">'[1]TCE - ANEXO II - Preencher'!K1549</f>
        <v>0</v>
      </c>
      <c r="J1540" s="19" t="n">
        <f aca="false">'[1]TCE - ANEXO II - Preencher'!L1549</f>
        <v>0</v>
      </c>
      <c r="K1540" s="19" t="n">
        <f aca="false">'[1]TCE - ANEXO II - Preencher'!P1549</f>
        <v>0</v>
      </c>
      <c r="L1540" s="19" t="n">
        <f aca="false">'[1]TCE - ANEXO II - Preencher'!Q1549</f>
        <v>0</v>
      </c>
      <c r="M1540" s="19" t="n">
        <f aca="false">'[1]TCE - ANEXO II - Preencher'!R1549</f>
        <v>0</v>
      </c>
      <c r="N1540" s="20" t="n">
        <f aca="false">'[1]TCE - ANEXO II - Preencher'!S1549</f>
        <v>0</v>
      </c>
      <c r="O1540" s="21" t="n">
        <f aca="false">'[1]TCE - ANEXO II - Preencher'!W1549</f>
        <v>0</v>
      </c>
      <c r="P1540" s="20" t="n">
        <f aca="false">'[1]TCE - ANEXO II - Preencher'!X1549</f>
        <v>0</v>
      </c>
    </row>
    <row r="1541" s="6" customFormat="true" ht="12.75" hidden="false" customHeight="false" outlineLevel="0" collapsed="false">
      <c r="A1541" s="12" t="str">
        <f aca="false">IFERROR(VLOOKUP(B1541,'[1]DADOS (OCULTAR)'!$P$3:$R$56,3,0),"")</f>
        <v/>
      </c>
      <c r="B1541" s="13" t="n">
        <f aca="false">'[1]TCE - ANEXO II - Preencher'!C1550</f>
        <v>0</v>
      </c>
      <c r="C1541" s="14"/>
      <c r="D1541" s="15" t="n">
        <f aca="false">'[1]TCE - ANEXO II - Preencher'!E1550</f>
        <v>0</v>
      </c>
      <c r="E1541" s="16" t="n">
        <f aca="false">IF('[1]TCE - ANEXO II - Preencher'!G1550="4 - Assistência Odontológica","2 - Outros Profissionais da saúde",'[1]TCE - ANEXO II - Preencher'!G1550)</f>
        <v>0</v>
      </c>
      <c r="F1541" s="17" t="n">
        <f aca="false">'[1]TCE - ANEXO II - Preencher'!H1550</f>
        <v>0</v>
      </c>
      <c r="G1541" s="18" t="n">
        <f aca="false">'[1]TCE - ANEXO II - Preencher'!I1550</f>
        <v>0</v>
      </c>
      <c r="H1541" s="17" t="n">
        <f aca="false">'[1]TCE - ANEXO II - Preencher'!J1550</f>
        <v>0</v>
      </c>
      <c r="I1541" s="17" t="n">
        <f aca="false">'[1]TCE - ANEXO II - Preencher'!K1550</f>
        <v>0</v>
      </c>
      <c r="J1541" s="19" t="n">
        <f aca="false">'[1]TCE - ANEXO II - Preencher'!L1550</f>
        <v>0</v>
      </c>
      <c r="K1541" s="19" t="n">
        <f aca="false">'[1]TCE - ANEXO II - Preencher'!P1550</f>
        <v>0</v>
      </c>
      <c r="L1541" s="19" t="n">
        <f aca="false">'[1]TCE - ANEXO II - Preencher'!Q1550</f>
        <v>0</v>
      </c>
      <c r="M1541" s="19" t="n">
        <f aca="false">'[1]TCE - ANEXO II - Preencher'!R1550</f>
        <v>0</v>
      </c>
      <c r="N1541" s="20" t="n">
        <f aca="false">'[1]TCE - ANEXO II - Preencher'!S1550</f>
        <v>0</v>
      </c>
      <c r="O1541" s="21" t="n">
        <f aca="false">'[1]TCE - ANEXO II - Preencher'!W1550</f>
        <v>0</v>
      </c>
      <c r="P1541" s="20" t="n">
        <f aca="false">'[1]TCE - ANEXO II - Preencher'!X1550</f>
        <v>0</v>
      </c>
    </row>
    <row r="1542" s="6" customFormat="true" ht="12.75" hidden="false" customHeight="false" outlineLevel="0" collapsed="false">
      <c r="A1542" s="12" t="str">
        <f aca="false">IFERROR(VLOOKUP(B1542,'[1]DADOS (OCULTAR)'!$P$3:$R$56,3,0),"")</f>
        <v/>
      </c>
      <c r="B1542" s="13" t="n">
        <f aca="false">'[1]TCE - ANEXO II - Preencher'!C1551</f>
        <v>0</v>
      </c>
      <c r="C1542" s="14"/>
      <c r="D1542" s="15" t="n">
        <f aca="false">'[1]TCE - ANEXO II - Preencher'!E1551</f>
        <v>0</v>
      </c>
      <c r="E1542" s="16" t="n">
        <f aca="false">IF('[1]TCE - ANEXO II - Preencher'!G1551="4 - Assistência Odontológica","2 - Outros Profissionais da saúde",'[1]TCE - ANEXO II - Preencher'!G1551)</f>
        <v>0</v>
      </c>
      <c r="F1542" s="17" t="n">
        <f aca="false">'[1]TCE - ANEXO II - Preencher'!H1551</f>
        <v>0</v>
      </c>
      <c r="G1542" s="18" t="n">
        <f aca="false">'[1]TCE - ANEXO II - Preencher'!I1551</f>
        <v>0</v>
      </c>
      <c r="H1542" s="17" t="n">
        <f aca="false">'[1]TCE - ANEXO II - Preencher'!J1551</f>
        <v>0</v>
      </c>
      <c r="I1542" s="17" t="n">
        <f aca="false">'[1]TCE - ANEXO II - Preencher'!K1551</f>
        <v>0</v>
      </c>
      <c r="J1542" s="19" t="n">
        <f aca="false">'[1]TCE - ANEXO II - Preencher'!L1551</f>
        <v>0</v>
      </c>
      <c r="K1542" s="19" t="n">
        <f aca="false">'[1]TCE - ANEXO II - Preencher'!P1551</f>
        <v>0</v>
      </c>
      <c r="L1542" s="19" t="n">
        <f aca="false">'[1]TCE - ANEXO II - Preencher'!Q1551</f>
        <v>0</v>
      </c>
      <c r="M1542" s="19" t="n">
        <f aca="false">'[1]TCE - ANEXO II - Preencher'!R1551</f>
        <v>0</v>
      </c>
      <c r="N1542" s="20" t="n">
        <f aca="false">'[1]TCE - ANEXO II - Preencher'!S1551</f>
        <v>0</v>
      </c>
      <c r="O1542" s="21" t="n">
        <f aca="false">'[1]TCE - ANEXO II - Preencher'!W1551</f>
        <v>0</v>
      </c>
      <c r="P1542" s="20" t="n">
        <f aca="false">'[1]TCE - ANEXO II - Preencher'!X1551</f>
        <v>0</v>
      </c>
    </row>
    <row r="1543" s="6" customFormat="true" ht="12.75" hidden="false" customHeight="false" outlineLevel="0" collapsed="false">
      <c r="A1543" s="12" t="str">
        <f aca="false">IFERROR(VLOOKUP(B1543,'[1]DADOS (OCULTAR)'!$P$3:$R$56,3,0),"")</f>
        <v/>
      </c>
      <c r="B1543" s="13" t="n">
        <f aca="false">'[1]TCE - ANEXO II - Preencher'!C1552</f>
        <v>0</v>
      </c>
      <c r="C1543" s="14"/>
      <c r="D1543" s="15" t="n">
        <f aca="false">'[1]TCE - ANEXO II - Preencher'!E1552</f>
        <v>0</v>
      </c>
      <c r="E1543" s="16" t="n">
        <f aca="false">IF('[1]TCE - ANEXO II - Preencher'!G1552="4 - Assistência Odontológica","2 - Outros Profissionais da saúde",'[1]TCE - ANEXO II - Preencher'!G1552)</f>
        <v>0</v>
      </c>
      <c r="F1543" s="17" t="n">
        <f aca="false">'[1]TCE - ANEXO II - Preencher'!H1552</f>
        <v>0</v>
      </c>
      <c r="G1543" s="18" t="n">
        <f aca="false">'[1]TCE - ANEXO II - Preencher'!I1552</f>
        <v>0</v>
      </c>
      <c r="H1543" s="17" t="n">
        <f aca="false">'[1]TCE - ANEXO II - Preencher'!J1552</f>
        <v>0</v>
      </c>
      <c r="I1543" s="17" t="n">
        <f aca="false">'[1]TCE - ANEXO II - Preencher'!K1552</f>
        <v>0</v>
      </c>
      <c r="J1543" s="19" t="n">
        <f aca="false">'[1]TCE - ANEXO II - Preencher'!L1552</f>
        <v>0</v>
      </c>
      <c r="K1543" s="19" t="n">
        <f aca="false">'[1]TCE - ANEXO II - Preencher'!P1552</f>
        <v>0</v>
      </c>
      <c r="L1543" s="19" t="n">
        <f aca="false">'[1]TCE - ANEXO II - Preencher'!Q1552</f>
        <v>0</v>
      </c>
      <c r="M1543" s="19" t="n">
        <f aca="false">'[1]TCE - ANEXO II - Preencher'!R1552</f>
        <v>0</v>
      </c>
      <c r="N1543" s="20" t="n">
        <f aca="false">'[1]TCE - ANEXO II - Preencher'!S1552</f>
        <v>0</v>
      </c>
      <c r="O1543" s="21" t="n">
        <f aca="false">'[1]TCE - ANEXO II - Preencher'!W1552</f>
        <v>0</v>
      </c>
      <c r="P1543" s="20" t="n">
        <f aca="false">'[1]TCE - ANEXO II - Preencher'!X1552</f>
        <v>0</v>
      </c>
    </row>
    <row r="1544" s="6" customFormat="true" ht="12.75" hidden="false" customHeight="false" outlineLevel="0" collapsed="false">
      <c r="A1544" s="12" t="str">
        <f aca="false">IFERROR(VLOOKUP(B1544,'[1]DADOS (OCULTAR)'!$P$3:$R$56,3,0),"")</f>
        <v/>
      </c>
      <c r="B1544" s="13" t="n">
        <f aca="false">'[1]TCE - ANEXO II - Preencher'!C1553</f>
        <v>0</v>
      </c>
      <c r="C1544" s="14"/>
      <c r="D1544" s="15" t="n">
        <f aca="false">'[1]TCE - ANEXO II - Preencher'!E1553</f>
        <v>0</v>
      </c>
      <c r="E1544" s="16" t="n">
        <f aca="false">IF('[1]TCE - ANEXO II - Preencher'!G1553="4 - Assistência Odontológica","2 - Outros Profissionais da saúde",'[1]TCE - ANEXO II - Preencher'!G1553)</f>
        <v>0</v>
      </c>
      <c r="F1544" s="17" t="n">
        <f aca="false">'[1]TCE - ANEXO II - Preencher'!H1553</f>
        <v>0</v>
      </c>
      <c r="G1544" s="18" t="n">
        <f aca="false">'[1]TCE - ANEXO II - Preencher'!I1553</f>
        <v>0</v>
      </c>
      <c r="H1544" s="17" t="n">
        <f aca="false">'[1]TCE - ANEXO II - Preencher'!J1553</f>
        <v>0</v>
      </c>
      <c r="I1544" s="17" t="n">
        <f aca="false">'[1]TCE - ANEXO II - Preencher'!K1553</f>
        <v>0</v>
      </c>
      <c r="J1544" s="19" t="n">
        <f aca="false">'[1]TCE - ANEXO II - Preencher'!L1553</f>
        <v>0</v>
      </c>
      <c r="K1544" s="19" t="n">
        <f aca="false">'[1]TCE - ANEXO II - Preencher'!P1553</f>
        <v>0</v>
      </c>
      <c r="L1544" s="19" t="n">
        <f aca="false">'[1]TCE - ANEXO II - Preencher'!Q1553</f>
        <v>0</v>
      </c>
      <c r="M1544" s="19" t="n">
        <f aca="false">'[1]TCE - ANEXO II - Preencher'!R1553</f>
        <v>0</v>
      </c>
      <c r="N1544" s="20" t="n">
        <f aca="false">'[1]TCE - ANEXO II - Preencher'!S1553</f>
        <v>0</v>
      </c>
      <c r="O1544" s="21" t="n">
        <f aca="false">'[1]TCE - ANEXO II - Preencher'!W1553</f>
        <v>0</v>
      </c>
      <c r="P1544" s="20" t="n">
        <f aca="false">'[1]TCE - ANEXO II - Preencher'!X1553</f>
        <v>0</v>
      </c>
    </row>
    <row r="1545" s="6" customFormat="true" ht="12.75" hidden="false" customHeight="false" outlineLevel="0" collapsed="false">
      <c r="A1545" s="12" t="str">
        <f aca="false">IFERROR(VLOOKUP(B1545,'[1]DADOS (OCULTAR)'!$P$3:$R$56,3,0),"")</f>
        <v/>
      </c>
      <c r="B1545" s="13" t="n">
        <f aca="false">'[1]TCE - ANEXO II - Preencher'!C1554</f>
        <v>0</v>
      </c>
      <c r="C1545" s="14"/>
      <c r="D1545" s="15" t="n">
        <f aca="false">'[1]TCE - ANEXO II - Preencher'!E1554</f>
        <v>0</v>
      </c>
      <c r="E1545" s="16" t="n">
        <f aca="false">IF('[1]TCE - ANEXO II - Preencher'!G1554="4 - Assistência Odontológica","2 - Outros Profissionais da saúde",'[1]TCE - ANEXO II - Preencher'!G1554)</f>
        <v>0</v>
      </c>
      <c r="F1545" s="17" t="n">
        <f aca="false">'[1]TCE - ANEXO II - Preencher'!H1554</f>
        <v>0</v>
      </c>
      <c r="G1545" s="18" t="n">
        <f aca="false">'[1]TCE - ANEXO II - Preencher'!I1554</f>
        <v>0</v>
      </c>
      <c r="H1545" s="17" t="n">
        <f aca="false">'[1]TCE - ANEXO II - Preencher'!J1554</f>
        <v>0</v>
      </c>
      <c r="I1545" s="17" t="n">
        <f aca="false">'[1]TCE - ANEXO II - Preencher'!K1554</f>
        <v>0</v>
      </c>
      <c r="J1545" s="19" t="n">
        <f aca="false">'[1]TCE - ANEXO II - Preencher'!L1554</f>
        <v>0</v>
      </c>
      <c r="K1545" s="19" t="n">
        <f aca="false">'[1]TCE - ANEXO II - Preencher'!P1554</f>
        <v>0</v>
      </c>
      <c r="L1545" s="19" t="n">
        <f aca="false">'[1]TCE - ANEXO II - Preencher'!Q1554</f>
        <v>0</v>
      </c>
      <c r="M1545" s="19" t="n">
        <f aca="false">'[1]TCE - ANEXO II - Preencher'!R1554</f>
        <v>0</v>
      </c>
      <c r="N1545" s="20" t="n">
        <f aca="false">'[1]TCE - ANEXO II - Preencher'!S1554</f>
        <v>0</v>
      </c>
      <c r="O1545" s="21" t="n">
        <f aca="false">'[1]TCE - ANEXO II - Preencher'!W1554</f>
        <v>0</v>
      </c>
      <c r="P1545" s="20" t="n">
        <f aca="false">'[1]TCE - ANEXO II - Preencher'!X1554</f>
        <v>0</v>
      </c>
    </row>
    <row r="1546" s="6" customFormat="true" ht="12.75" hidden="false" customHeight="false" outlineLevel="0" collapsed="false">
      <c r="A1546" s="12" t="str">
        <f aca="false">IFERROR(VLOOKUP(B1546,'[1]DADOS (OCULTAR)'!$P$3:$R$56,3,0),"")</f>
        <v/>
      </c>
      <c r="B1546" s="13" t="n">
        <f aca="false">'[1]TCE - ANEXO II - Preencher'!C1555</f>
        <v>0</v>
      </c>
      <c r="C1546" s="14"/>
      <c r="D1546" s="15" t="n">
        <f aca="false">'[1]TCE - ANEXO II - Preencher'!E1555</f>
        <v>0</v>
      </c>
      <c r="E1546" s="16" t="n">
        <f aca="false">IF('[1]TCE - ANEXO II - Preencher'!G1555="4 - Assistência Odontológica","2 - Outros Profissionais da saúde",'[1]TCE - ANEXO II - Preencher'!G1555)</f>
        <v>0</v>
      </c>
      <c r="F1546" s="17" t="n">
        <f aca="false">'[1]TCE - ANEXO II - Preencher'!H1555</f>
        <v>0</v>
      </c>
      <c r="G1546" s="18" t="n">
        <f aca="false">'[1]TCE - ANEXO II - Preencher'!I1555</f>
        <v>0</v>
      </c>
      <c r="H1546" s="17" t="n">
        <f aca="false">'[1]TCE - ANEXO II - Preencher'!J1555</f>
        <v>0</v>
      </c>
      <c r="I1546" s="17" t="n">
        <f aca="false">'[1]TCE - ANEXO II - Preencher'!K1555</f>
        <v>0</v>
      </c>
      <c r="J1546" s="19" t="n">
        <f aca="false">'[1]TCE - ANEXO II - Preencher'!L1555</f>
        <v>0</v>
      </c>
      <c r="K1546" s="19" t="n">
        <f aca="false">'[1]TCE - ANEXO II - Preencher'!P1555</f>
        <v>0</v>
      </c>
      <c r="L1546" s="19" t="n">
        <f aca="false">'[1]TCE - ANEXO II - Preencher'!Q1555</f>
        <v>0</v>
      </c>
      <c r="M1546" s="19" t="n">
        <f aca="false">'[1]TCE - ANEXO II - Preencher'!R1555</f>
        <v>0</v>
      </c>
      <c r="N1546" s="20" t="n">
        <f aca="false">'[1]TCE - ANEXO II - Preencher'!S1555</f>
        <v>0</v>
      </c>
      <c r="O1546" s="21" t="n">
        <f aca="false">'[1]TCE - ANEXO II - Preencher'!W1555</f>
        <v>0</v>
      </c>
      <c r="P1546" s="20" t="n">
        <f aca="false">'[1]TCE - ANEXO II - Preencher'!X1555</f>
        <v>0</v>
      </c>
    </row>
    <row r="1547" s="6" customFormat="true" ht="12.75" hidden="false" customHeight="false" outlineLevel="0" collapsed="false">
      <c r="A1547" s="12" t="str">
        <f aca="false">IFERROR(VLOOKUP(B1547,'[1]DADOS (OCULTAR)'!$P$3:$R$56,3,0),"")</f>
        <v/>
      </c>
      <c r="B1547" s="13" t="n">
        <f aca="false">'[1]TCE - ANEXO II - Preencher'!C1556</f>
        <v>0</v>
      </c>
      <c r="C1547" s="14"/>
      <c r="D1547" s="15" t="n">
        <f aca="false">'[1]TCE - ANEXO II - Preencher'!E1556</f>
        <v>0</v>
      </c>
      <c r="E1547" s="16" t="n">
        <f aca="false">IF('[1]TCE - ANEXO II - Preencher'!G1556="4 - Assistência Odontológica","2 - Outros Profissionais da saúde",'[1]TCE - ANEXO II - Preencher'!G1556)</f>
        <v>0</v>
      </c>
      <c r="F1547" s="17" t="n">
        <f aca="false">'[1]TCE - ANEXO II - Preencher'!H1556</f>
        <v>0</v>
      </c>
      <c r="G1547" s="18" t="n">
        <f aca="false">'[1]TCE - ANEXO II - Preencher'!I1556</f>
        <v>0</v>
      </c>
      <c r="H1547" s="17" t="n">
        <f aca="false">'[1]TCE - ANEXO II - Preencher'!J1556</f>
        <v>0</v>
      </c>
      <c r="I1547" s="17" t="n">
        <f aca="false">'[1]TCE - ANEXO II - Preencher'!K1556</f>
        <v>0</v>
      </c>
      <c r="J1547" s="19" t="n">
        <f aca="false">'[1]TCE - ANEXO II - Preencher'!L1556</f>
        <v>0</v>
      </c>
      <c r="K1547" s="19" t="n">
        <f aca="false">'[1]TCE - ANEXO II - Preencher'!P1556</f>
        <v>0</v>
      </c>
      <c r="L1547" s="19" t="n">
        <f aca="false">'[1]TCE - ANEXO II - Preencher'!Q1556</f>
        <v>0</v>
      </c>
      <c r="M1547" s="19" t="n">
        <f aca="false">'[1]TCE - ANEXO II - Preencher'!R1556</f>
        <v>0</v>
      </c>
      <c r="N1547" s="20" t="n">
        <f aca="false">'[1]TCE - ANEXO II - Preencher'!S1556</f>
        <v>0</v>
      </c>
      <c r="O1547" s="21" t="n">
        <f aca="false">'[1]TCE - ANEXO II - Preencher'!W1556</f>
        <v>0</v>
      </c>
      <c r="P1547" s="20" t="n">
        <f aca="false">'[1]TCE - ANEXO II - Preencher'!X1556</f>
        <v>0</v>
      </c>
    </row>
    <row r="1548" s="6" customFormat="true" ht="12.75" hidden="false" customHeight="false" outlineLevel="0" collapsed="false">
      <c r="A1548" s="12" t="str">
        <f aca="false">IFERROR(VLOOKUP(B1548,'[1]DADOS (OCULTAR)'!$P$3:$R$56,3,0),"")</f>
        <v/>
      </c>
      <c r="B1548" s="13" t="n">
        <f aca="false">'[1]TCE - ANEXO II - Preencher'!C1557</f>
        <v>0</v>
      </c>
      <c r="C1548" s="14"/>
      <c r="D1548" s="15" t="n">
        <f aca="false">'[1]TCE - ANEXO II - Preencher'!E1557</f>
        <v>0</v>
      </c>
      <c r="E1548" s="16" t="n">
        <f aca="false">IF('[1]TCE - ANEXO II - Preencher'!G1557="4 - Assistência Odontológica","2 - Outros Profissionais da saúde",'[1]TCE - ANEXO II - Preencher'!G1557)</f>
        <v>0</v>
      </c>
      <c r="F1548" s="17" t="n">
        <f aca="false">'[1]TCE - ANEXO II - Preencher'!H1557</f>
        <v>0</v>
      </c>
      <c r="G1548" s="18" t="n">
        <f aca="false">'[1]TCE - ANEXO II - Preencher'!I1557</f>
        <v>0</v>
      </c>
      <c r="H1548" s="17" t="n">
        <f aca="false">'[1]TCE - ANEXO II - Preencher'!J1557</f>
        <v>0</v>
      </c>
      <c r="I1548" s="17" t="n">
        <f aca="false">'[1]TCE - ANEXO II - Preencher'!K1557</f>
        <v>0</v>
      </c>
      <c r="J1548" s="19" t="n">
        <f aca="false">'[1]TCE - ANEXO II - Preencher'!L1557</f>
        <v>0</v>
      </c>
      <c r="K1548" s="19" t="n">
        <f aca="false">'[1]TCE - ANEXO II - Preencher'!P1557</f>
        <v>0</v>
      </c>
      <c r="L1548" s="19" t="n">
        <f aca="false">'[1]TCE - ANEXO II - Preencher'!Q1557</f>
        <v>0</v>
      </c>
      <c r="M1548" s="19" t="n">
        <f aca="false">'[1]TCE - ANEXO II - Preencher'!R1557</f>
        <v>0</v>
      </c>
      <c r="N1548" s="20" t="n">
        <f aca="false">'[1]TCE - ANEXO II - Preencher'!S1557</f>
        <v>0</v>
      </c>
      <c r="O1548" s="21" t="n">
        <f aca="false">'[1]TCE - ANEXO II - Preencher'!W1557</f>
        <v>0</v>
      </c>
      <c r="P1548" s="20" t="n">
        <f aca="false">'[1]TCE - ANEXO II - Preencher'!X1557</f>
        <v>0</v>
      </c>
    </row>
    <row r="1549" s="6" customFormat="true" ht="12.75" hidden="false" customHeight="false" outlineLevel="0" collapsed="false">
      <c r="A1549" s="12" t="str">
        <f aca="false">IFERROR(VLOOKUP(B1549,'[1]DADOS (OCULTAR)'!$P$3:$R$56,3,0),"")</f>
        <v/>
      </c>
      <c r="B1549" s="13" t="n">
        <f aca="false">'[1]TCE - ANEXO II - Preencher'!C1558</f>
        <v>0</v>
      </c>
      <c r="C1549" s="14"/>
      <c r="D1549" s="15" t="n">
        <f aca="false">'[1]TCE - ANEXO II - Preencher'!E1558</f>
        <v>0</v>
      </c>
      <c r="E1549" s="16" t="n">
        <f aca="false">IF('[1]TCE - ANEXO II - Preencher'!G1558="4 - Assistência Odontológica","2 - Outros Profissionais da saúde",'[1]TCE - ANEXO II - Preencher'!G1558)</f>
        <v>0</v>
      </c>
      <c r="F1549" s="17" t="n">
        <f aca="false">'[1]TCE - ANEXO II - Preencher'!H1558</f>
        <v>0</v>
      </c>
      <c r="G1549" s="18" t="n">
        <f aca="false">'[1]TCE - ANEXO II - Preencher'!I1558</f>
        <v>0</v>
      </c>
      <c r="H1549" s="17" t="n">
        <f aca="false">'[1]TCE - ANEXO II - Preencher'!J1558</f>
        <v>0</v>
      </c>
      <c r="I1549" s="17" t="n">
        <f aca="false">'[1]TCE - ANEXO II - Preencher'!K1558</f>
        <v>0</v>
      </c>
      <c r="J1549" s="19" t="n">
        <f aca="false">'[1]TCE - ANEXO II - Preencher'!L1558</f>
        <v>0</v>
      </c>
      <c r="K1549" s="19" t="n">
        <f aca="false">'[1]TCE - ANEXO II - Preencher'!P1558</f>
        <v>0</v>
      </c>
      <c r="L1549" s="19" t="n">
        <f aca="false">'[1]TCE - ANEXO II - Preencher'!Q1558</f>
        <v>0</v>
      </c>
      <c r="M1549" s="19" t="n">
        <f aca="false">'[1]TCE - ANEXO II - Preencher'!R1558</f>
        <v>0</v>
      </c>
      <c r="N1549" s="20" t="n">
        <f aca="false">'[1]TCE - ANEXO II - Preencher'!S1558</f>
        <v>0</v>
      </c>
      <c r="O1549" s="21" t="n">
        <f aca="false">'[1]TCE - ANEXO II - Preencher'!W1558</f>
        <v>0</v>
      </c>
      <c r="P1549" s="20" t="n">
        <f aca="false">'[1]TCE - ANEXO II - Preencher'!X1558</f>
        <v>0</v>
      </c>
    </row>
    <row r="1550" s="6" customFormat="true" ht="12.75" hidden="false" customHeight="false" outlineLevel="0" collapsed="false">
      <c r="A1550" s="12" t="str">
        <f aca="false">IFERROR(VLOOKUP(B1550,'[1]DADOS (OCULTAR)'!$P$3:$R$56,3,0),"")</f>
        <v/>
      </c>
      <c r="B1550" s="13" t="n">
        <f aca="false">'[1]TCE - ANEXO II - Preencher'!C1559</f>
        <v>0</v>
      </c>
      <c r="C1550" s="14"/>
      <c r="D1550" s="15" t="n">
        <f aca="false">'[1]TCE - ANEXO II - Preencher'!E1559</f>
        <v>0</v>
      </c>
      <c r="E1550" s="16" t="n">
        <f aca="false">IF('[1]TCE - ANEXO II - Preencher'!G1559="4 - Assistência Odontológica","2 - Outros Profissionais da saúde",'[1]TCE - ANEXO II - Preencher'!G1559)</f>
        <v>0</v>
      </c>
      <c r="F1550" s="17" t="n">
        <f aca="false">'[1]TCE - ANEXO II - Preencher'!H1559</f>
        <v>0</v>
      </c>
      <c r="G1550" s="18" t="n">
        <f aca="false">'[1]TCE - ANEXO II - Preencher'!I1559</f>
        <v>0</v>
      </c>
      <c r="H1550" s="17" t="n">
        <f aca="false">'[1]TCE - ANEXO II - Preencher'!J1559</f>
        <v>0</v>
      </c>
      <c r="I1550" s="17" t="n">
        <f aca="false">'[1]TCE - ANEXO II - Preencher'!K1559</f>
        <v>0</v>
      </c>
      <c r="J1550" s="19" t="n">
        <f aca="false">'[1]TCE - ANEXO II - Preencher'!L1559</f>
        <v>0</v>
      </c>
      <c r="K1550" s="19" t="n">
        <f aca="false">'[1]TCE - ANEXO II - Preencher'!P1559</f>
        <v>0</v>
      </c>
      <c r="L1550" s="19" t="n">
        <f aca="false">'[1]TCE - ANEXO II - Preencher'!Q1559</f>
        <v>0</v>
      </c>
      <c r="M1550" s="19" t="n">
        <f aca="false">'[1]TCE - ANEXO II - Preencher'!R1559</f>
        <v>0</v>
      </c>
      <c r="N1550" s="20" t="n">
        <f aca="false">'[1]TCE - ANEXO II - Preencher'!S1559</f>
        <v>0</v>
      </c>
      <c r="O1550" s="21" t="n">
        <f aca="false">'[1]TCE - ANEXO II - Preencher'!W1559</f>
        <v>0</v>
      </c>
      <c r="P1550" s="20" t="n">
        <f aca="false">'[1]TCE - ANEXO II - Preencher'!X1559</f>
        <v>0</v>
      </c>
    </row>
    <row r="1551" s="6" customFormat="true" ht="12.75" hidden="false" customHeight="false" outlineLevel="0" collapsed="false">
      <c r="A1551" s="12" t="str">
        <f aca="false">IFERROR(VLOOKUP(B1551,'[1]DADOS (OCULTAR)'!$P$3:$R$56,3,0),"")</f>
        <v/>
      </c>
      <c r="B1551" s="13" t="n">
        <f aca="false">'[1]TCE - ANEXO II - Preencher'!C1560</f>
        <v>0</v>
      </c>
      <c r="C1551" s="14"/>
      <c r="D1551" s="15" t="n">
        <f aca="false">'[1]TCE - ANEXO II - Preencher'!E1560</f>
        <v>0</v>
      </c>
      <c r="E1551" s="16" t="n">
        <f aca="false">IF('[1]TCE - ANEXO II - Preencher'!G1560="4 - Assistência Odontológica","2 - Outros Profissionais da saúde",'[1]TCE - ANEXO II - Preencher'!G1560)</f>
        <v>0</v>
      </c>
      <c r="F1551" s="17" t="n">
        <f aca="false">'[1]TCE - ANEXO II - Preencher'!H1560</f>
        <v>0</v>
      </c>
      <c r="G1551" s="18" t="n">
        <f aca="false">'[1]TCE - ANEXO II - Preencher'!I1560</f>
        <v>0</v>
      </c>
      <c r="H1551" s="17" t="n">
        <f aca="false">'[1]TCE - ANEXO II - Preencher'!J1560</f>
        <v>0</v>
      </c>
      <c r="I1551" s="17" t="n">
        <f aca="false">'[1]TCE - ANEXO II - Preencher'!K1560</f>
        <v>0</v>
      </c>
      <c r="J1551" s="19" t="n">
        <f aca="false">'[1]TCE - ANEXO II - Preencher'!L1560</f>
        <v>0</v>
      </c>
      <c r="K1551" s="19" t="n">
        <f aca="false">'[1]TCE - ANEXO II - Preencher'!P1560</f>
        <v>0</v>
      </c>
      <c r="L1551" s="19" t="n">
        <f aca="false">'[1]TCE - ANEXO II - Preencher'!Q1560</f>
        <v>0</v>
      </c>
      <c r="M1551" s="19" t="n">
        <f aca="false">'[1]TCE - ANEXO II - Preencher'!R1560</f>
        <v>0</v>
      </c>
      <c r="N1551" s="20" t="n">
        <f aca="false">'[1]TCE - ANEXO II - Preencher'!S1560</f>
        <v>0</v>
      </c>
      <c r="O1551" s="21" t="n">
        <f aca="false">'[1]TCE - ANEXO II - Preencher'!W1560</f>
        <v>0</v>
      </c>
      <c r="P1551" s="20" t="n">
        <f aca="false">'[1]TCE - ANEXO II - Preencher'!X1560</f>
        <v>0</v>
      </c>
    </row>
    <row r="1552" s="6" customFormat="true" ht="12.75" hidden="false" customHeight="false" outlineLevel="0" collapsed="false">
      <c r="A1552" s="12" t="str">
        <f aca="false">IFERROR(VLOOKUP(B1552,'[1]DADOS (OCULTAR)'!$P$3:$R$56,3,0),"")</f>
        <v/>
      </c>
      <c r="B1552" s="13" t="n">
        <f aca="false">'[1]TCE - ANEXO II - Preencher'!C1561</f>
        <v>0</v>
      </c>
      <c r="C1552" s="14"/>
      <c r="D1552" s="15" t="n">
        <f aca="false">'[1]TCE - ANEXO II - Preencher'!E1561</f>
        <v>0</v>
      </c>
      <c r="E1552" s="16" t="n">
        <f aca="false">IF('[1]TCE - ANEXO II - Preencher'!G1561="4 - Assistência Odontológica","2 - Outros Profissionais da saúde",'[1]TCE - ANEXO II - Preencher'!G1561)</f>
        <v>0</v>
      </c>
      <c r="F1552" s="17" t="n">
        <f aca="false">'[1]TCE - ANEXO II - Preencher'!H1561</f>
        <v>0</v>
      </c>
      <c r="G1552" s="18" t="n">
        <f aca="false">'[1]TCE - ANEXO II - Preencher'!I1561</f>
        <v>0</v>
      </c>
      <c r="H1552" s="17" t="n">
        <f aca="false">'[1]TCE - ANEXO II - Preencher'!J1561</f>
        <v>0</v>
      </c>
      <c r="I1552" s="17" t="n">
        <f aca="false">'[1]TCE - ANEXO II - Preencher'!K1561</f>
        <v>0</v>
      </c>
      <c r="J1552" s="19" t="n">
        <f aca="false">'[1]TCE - ANEXO II - Preencher'!L1561</f>
        <v>0</v>
      </c>
      <c r="K1552" s="19" t="n">
        <f aca="false">'[1]TCE - ANEXO II - Preencher'!P1561</f>
        <v>0</v>
      </c>
      <c r="L1552" s="19" t="n">
        <f aca="false">'[1]TCE - ANEXO II - Preencher'!Q1561</f>
        <v>0</v>
      </c>
      <c r="M1552" s="19" t="n">
        <f aca="false">'[1]TCE - ANEXO II - Preencher'!R1561</f>
        <v>0</v>
      </c>
      <c r="N1552" s="20" t="n">
        <f aca="false">'[1]TCE - ANEXO II - Preencher'!S1561</f>
        <v>0</v>
      </c>
      <c r="O1552" s="21" t="n">
        <f aca="false">'[1]TCE - ANEXO II - Preencher'!W1561</f>
        <v>0</v>
      </c>
      <c r="P1552" s="20" t="n">
        <f aca="false">'[1]TCE - ANEXO II - Preencher'!X1561</f>
        <v>0</v>
      </c>
    </row>
    <row r="1553" s="6" customFormat="true" ht="12.75" hidden="false" customHeight="false" outlineLevel="0" collapsed="false">
      <c r="A1553" s="12" t="str">
        <f aca="false">IFERROR(VLOOKUP(B1553,'[1]DADOS (OCULTAR)'!$P$3:$R$56,3,0),"")</f>
        <v/>
      </c>
      <c r="B1553" s="13" t="n">
        <f aca="false">'[1]TCE - ANEXO II - Preencher'!C1562</f>
        <v>0</v>
      </c>
      <c r="C1553" s="14"/>
      <c r="D1553" s="15" t="n">
        <f aca="false">'[1]TCE - ANEXO II - Preencher'!E1562</f>
        <v>0</v>
      </c>
      <c r="E1553" s="16" t="n">
        <f aca="false">IF('[1]TCE - ANEXO II - Preencher'!G1562="4 - Assistência Odontológica","2 - Outros Profissionais da saúde",'[1]TCE - ANEXO II - Preencher'!G1562)</f>
        <v>0</v>
      </c>
      <c r="F1553" s="17" t="n">
        <f aca="false">'[1]TCE - ANEXO II - Preencher'!H1562</f>
        <v>0</v>
      </c>
      <c r="G1553" s="18" t="n">
        <f aca="false">'[1]TCE - ANEXO II - Preencher'!I1562</f>
        <v>0</v>
      </c>
      <c r="H1553" s="17" t="n">
        <f aca="false">'[1]TCE - ANEXO II - Preencher'!J1562</f>
        <v>0</v>
      </c>
      <c r="I1553" s="17" t="n">
        <f aca="false">'[1]TCE - ANEXO II - Preencher'!K1562</f>
        <v>0</v>
      </c>
      <c r="J1553" s="19" t="n">
        <f aca="false">'[1]TCE - ANEXO II - Preencher'!L1562</f>
        <v>0</v>
      </c>
      <c r="K1553" s="19" t="n">
        <f aca="false">'[1]TCE - ANEXO II - Preencher'!P1562</f>
        <v>0</v>
      </c>
      <c r="L1553" s="19" t="n">
        <f aca="false">'[1]TCE - ANEXO II - Preencher'!Q1562</f>
        <v>0</v>
      </c>
      <c r="M1553" s="19" t="n">
        <f aca="false">'[1]TCE - ANEXO II - Preencher'!R1562</f>
        <v>0</v>
      </c>
      <c r="N1553" s="20" t="n">
        <f aca="false">'[1]TCE - ANEXO II - Preencher'!S1562</f>
        <v>0</v>
      </c>
      <c r="O1553" s="21" t="n">
        <f aca="false">'[1]TCE - ANEXO II - Preencher'!W1562</f>
        <v>0</v>
      </c>
      <c r="P1553" s="20" t="n">
        <f aca="false">'[1]TCE - ANEXO II - Preencher'!X1562</f>
        <v>0</v>
      </c>
    </row>
    <row r="1554" s="6" customFormat="true" ht="12.75" hidden="false" customHeight="false" outlineLevel="0" collapsed="false">
      <c r="A1554" s="12" t="str">
        <f aca="false">IFERROR(VLOOKUP(B1554,'[1]DADOS (OCULTAR)'!$P$3:$R$56,3,0),"")</f>
        <v/>
      </c>
      <c r="B1554" s="13" t="n">
        <f aca="false">'[1]TCE - ANEXO II - Preencher'!C1563</f>
        <v>0</v>
      </c>
      <c r="C1554" s="14"/>
      <c r="D1554" s="15" t="n">
        <f aca="false">'[1]TCE - ANEXO II - Preencher'!E1563</f>
        <v>0</v>
      </c>
      <c r="E1554" s="16" t="n">
        <f aca="false">IF('[1]TCE - ANEXO II - Preencher'!G1563="4 - Assistência Odontológica","2 - Outros Profissionais da saúde",'[1]TCE - ANEXO II - Preencher'!G1563)</f>
        <v>0</v>
      </c>
      <c r="F1554" s="17" t="n">
        <f aca="false">'[1]TCE - ANEXO II - Preencher'!H1563</f>
        <v>0</v>
      </c>
      <c r="G1554" s="18" t="n">
        <f aca="false">'[1]TCE - ANEXO II - Preencher'!I1563</f>
        <v>0</v>
      </c>
      <c r="H1554" s="17" t="n">
        <f aca="false">'[1]TCE - ANEXO II - Preencher'!J1563</f>
        <v>0</v>
      </c>
      <c r="I1554" s="17" t="n">
        <f aca="false">'[1]TCE - ANEXO II - Preencher'!K1563</f>
        <v>0</v>
      </c>
      <c r="J1554" s="19" t="n">
        <f aca="false">'[1]TCE - ANEXO II - Preencher'!L1563</f>
        <v>0</v>
      </c>
      <c r="K1554" s="19" t="n">
        <f aca="false">'[1]TCE - ANEXO II - Preencher'!P1563</f>
        <v>0</v>
      </c>
      <c r="L1554" s="19" t="n">
        <f aca="false">'[1]TCE - ANEXO II - Preencher'!Q1563</f>
        <v>0</v>
      </c>
      <c r="M1554" s="19" t="n">
        <f aca="false">'[1]TCE - ANEXO II - Preencher'!R1563</f>
        <v>0</v>
      </c>
      <c r="N1554" s="20" t="n">
        <f aca="false">'[1]TCE - ANEXO II - Preencher'!S1563</f>
        <v>0</v>
      </c>
      <c r="O1554" s="21" t="n">
        <f aca="false">'[1]TCE - ANEXO II - Preencher'!W1563</f>
        <v>0</v>
      </c>
      <c r="P1554" s="20" t="n">
        <f aca="false">'[1]TCE - ANEXO II - Preencher'!X1563</f>
        <v>0</v>
      </c>
    </row>
    <row r="1555" s="6" customFormat="true" ht="12.75" hidden="false" customHeight="false" outlineLevel="0" collapsed="false">
      <c r="A1555" s="12" t="str">
        <f aca="false">IFERROR(VLOOKUP(B1555,'[1]DADOS (OCULTAR)'!$P$3:$R$56,3,0),"")</f>
        <v/>
      </c>
      <c r="B1555" s="13" t="n">
        <f aca="false">'[1]TCE - ANEXO II - Preencher'!C1564</f>
        <v>0</v>
      </c>
      <c r="C1555" s="14"/>
      <c r="D1555" s="15" t="n">
        <f aca="false">'[1]TCE - ANEXO II - Preencher'!E1564</f>
        <v>0</v>
      </c>
      <c r="E1555" s="16" t="n">
        <f aca="false">IF('[1]TCE - ANEXO II - Preencher'!G1564="4 - Assistência Odontológica","2 - Outros Profissionais da saúde",'[1]TCE - ANEXO II - Preencher'!G1564)</f>
        <v>0</v>
      </c>
      <c r="F1555" s="17" t="n">
        <f aca="false">'[1]TCE - ANEXO II - Preencher'!H1564</f>
        <v>0</v>
      </c>
      <c r="G1555" s="18" t="n">
        <f aca="false">'[1]TCE - ANEXO II - Preencher'!I1564</f>
        <v>0</v>
      </c>
      <c r="H1555" s="17" t="n">
        <f aca="false">'[1]TCE - ANEXO II - Preencher'!J1564</f>
        <v>0</v>
      </c>
      <c r="I1555" s="17" t="n">
        <f aca="false">'[1]TCE - ANEXO II - Preencher'!K1564</f>
        <v>0</v>
      </c>
      <c r="J1555" s="19" t="n">
        <f aca="false">'[1]TCE - ANEXO II - Preencher'!L1564</f>
        <v>0</v>
      </c>
      <c r="K1555" s="19" t="n">
        <f aca="false">'[1]TCE - ANEXO II - Preencher'!P1564</f>
        <v>0</v>
      </c>
      <c r="L1555" s="19" t="n">
        <f aca="false">'[1]TCE - ANEXO II - Preencher'!Q1564</f>
        <v>0</v>
      </c>
      <c r="M1555" s="19" t="n">
        <f aca="false">'[1]TCE - ANEXO II - Preencher'!R1564</f>
        <v>0</v>
      </c>
      <c r="N1555" s="20" t="n">
        <f aca="false">'[1]TCE - ANEXO II - Preencher'!S1564</f>
        <v>0</v>
      </c>
      <c r="O1555" s="21" t="n">
        <f aca="false">'[1]TCE - ANEXO II - Preencher'!W1564</f>
        <v>0</v>
      </c>
      <c r="P1555" s="20" t="n">
        <f aca="false">'[1]TCE - ANEXO II - Preencher'!X1564</f>
        <v>0</v>
      </c>
    </row>
    <row r="1556" s="6" customFormat="true" ht="12.75" hidden="false" customHeight="false" outlineLevel="0" collapsed="false">
      <c r="A1556" s="12" t="str">
        <f aca="false">IFERROR(VLOOKUP(B1556,'[1]DADOS (OCULTAR)'!$P$3:$R$56,3,0),"")</f>
        <v/>
      </c>
      <c r="B1556" s="13" t="n">
        <f aca="false">'[1]TCE - ANEXO II - Preencher'!C1565</f>
        <v>0</v>
      </c>
      <c r="C1556" s="14"/>
      <c r="D1556" s="15" t="n">
        <f aca="false">'[1]TCE - ANEXO II - Preencher'!E1565</f>
        <v>0</v>
      </c>
      <c r="E1556" s="16" t="n">
        <f aca="false">IF('[1]TCE - ANEXO II - Preencher'!G1565="4 - Assistência Odontológica","2 - Outros Profissionais da saúde",'[1]TCE - ANEXO II - Preencher'!G1565)</f>
        <v>0</v>
      </c>
      <c r="F1556" s="17" t="n">
        <f aca="false">'[1]TCE - ANEXO II - Preencher'!H1565</f>
        <v>0</v>
      </c>
      <c r="G1556" s="18" t="n">
        <f aca="false">'[1]TCE - ANEXO II - Preencher'!I1565</f>
        <v>0</v>
      </c>
      <c r="H1556" s="17" t="n">
        <f aca="false">'[1]TCE - ANEXO II - Preencher'!J1565</f>
        <v>0</v>
      </c>
      <c r="I1556" s="17" t="n">
        <f aca="false">'[1]TCE - ANEXO II - Preencher'!K1565</f>
        <v>0</v>
      </c>
      <c r="J1556" s="19" t="n">
        <f aca="false">'[1]TCE - ANEXO II - Preencher'!L1565</f>
        <v>0</v>
      </c>
      <c r="K1556" s="19" t="n">
        <f aca="false">'[1]TCE - ANEXO II - Preencher'!P1565</f>
        <v>0</v>
      </c>
      <c r="L1556" s="19" t="n">
        <f aca="false">'[1]TCE - ANEXO II - Preencher'!Q1565</f>
        <v>0</v>
      </c>
      <c r="M1556" s="19" t="n">
        <f aca="false">'[1]TCE - ANEXO II - Preencher'!R1565</f>
        <v>0</v>
      </c>
      <c r="N1556" s="20" t="n">
        <f aca="false">'[1]TCE - ANEXO II - Preencher'!S1565</f>
        <v>0</v>
      </c>
      <c r="O1556" s="21" t="n">
        <f aca="false">'[1]TCE - ANEXO II - Preencher'!W1565</f>
        <v>0</v>
      </c>
      <c r="P1556" s="20" t="n">
        <f aca="false">'[1]TCE - ANEXO II - Preencher'!X1565</f>
        <v>0</v>
      </c>
    </row>
    <row r="1557" s="6" customFormat="true" ht="12.75" hidden="false" customHeight="false" outlineLevel="0" collapsed="false">
      <c r="A1557" s="12" t="str">
        <f aca="false">IFERROR(VLOOKUP(B1557,'[1]DADOS (OCULTAR)'!$P$3:$R$56,3,0),"")</f>
        <v/>
      </c>
      <c r="B1557" s="13" t="n">
        <f aca="false">'[1]TCE - ANEXO II - Preencher'!C1566</f>
        <v>0</v>
      </c>
      <c r="C1557" s="14"/>
      <c r="D1557" s="15" t="n">
        <f aca="false">'[1]TCE - ANEXO II - Preencher'!E1566</f>
        <v>0</v>
      </c>
      <c r="E1557" s="16" t="n">
        <f aca="false">IF('[1]TCE - ANEXO II - Preencher'!G1566="4 - Assistência Odontológica","2 - Outros Profissionais da saúde",'[1]TCE - ANEXO II - Preencher'!G1566)</f>
        <v>0</v>
      </c>
      <c r="F1557" s="17" t="n">
        <f aca="false">'[1]TCE - ANEXO II - Preencher'!H1566</f>
        <v>0</v>
      </c>
      <c r="G1557" s="18" t="n">
        <f aca="false">'[1]TCE - ANEXO II - Preencher'!I1566</f>
        <v>0</v>
      </c>
      <c r="H1557" s="17" t="n">
        <f aca="false">'[1]TCE - ANEXO II - Preencher'!J1566</f>
        <v>0</v>
      </c>
      <c r="I1557" s="17" t="n">
        <f aca="false">'[1]TCE - ANEXO II - Preencher'!K1566</f>
        <v>0</v>
      </c>
      <c r="J1557" s="19" t="n">
        <f aca="false">'[1]TCE - ANEXO II - Preencher'!L1566</f>
        <v>0</v>
      </c>
      <c r="K1557" s="19" t="n">
        <f aca="false">'[1]TCE - ANEXO II - Preencher'!P1566</f>
        <v>0</v>
      </c>
      <c r="L1557" s="19" t="n">
        <f aca="false">'[1]TCE - ANEXO II - Preencher'!Q1566</f>
        <v>0</v>
      </c>
      <c r="M1557" s="19" t="n">
        <f aca="false">'[1]TCE - ANEXO II - Preencher'!R1566</f>
        <v>0</v>
      </c>
      <c r="N1557" s="20" t="n">
        <f aca="false">'[1]TCE - ANEXO II - Preencher'!S1566</f>
        <v>0</v>
      </c>
      <c r="O1557" s="21" t="n">
        <f aca="false">'[1]TCE - ANEXO II - Preencher'!W1566</f>
        <v>0</v>
      </c>
      <c r="P1557" s="20" t="n">
        <f aca="false">'[1]TCE - ANEXO II - Preencher'!X1566</f>
        <v>0</v>
      </c>
    </row>
    <row r="1558" s="6" customFormat="true" ht="12.75" hidden="false" customHeight="false" outlineLevel="0" collapsed="false">
      <c r="A1558" s="12" t="str">
        <f aca="false">IFERROR(VLOOKUP(B1558,'[1]DADOS (OCULTAR)'!$P$3:$R$56,3,0),"")</f>
        <v/>
      </c>
      <c r="B1558" s="13" t="n">
        <f aca="false">'[1]TCE - ANEXO II - Preencher'!C1567</f>
        <v>0</v>
      </c>
      <c r="C1558" s="14"/>
      <c r="D1558" s="15" t="n">
        <f aca="false">'[1]TCE - ANEXO II - Preencher'!E1567</f>
        <v>0</v>
      </c>
      <c r="E1558" s="16" t="n">
        <f aca="false">IF('[1]TCE - ANEXO II - Preencher'!G1567="4 - Assistência Odontológica","2 - Outros Profissionais da saúde",'[1]TCE - ANEXO II - Preencher'!G1567)</f>
        <v>0</v>
      </c>
      <c r="F1558" s="17" t="n">
        <f aca="false">'[1]TCE - ANEXO II - Preencher'!H1567</f>
        <v>0</v>
      </c>
      <c r="G1558" s="18" t="n">
        <f aca="false">'[1]TCE - ANEXO II - Preencher'!I1567</f>
        <v>0</v>
      </c>
      <c r="H1558" s="17" t="n">
        <f aca="false">'[1]TCE - ANEXO II - Preencher'!J1567</f>
        <v>0</v>
      </c>
      <c r="I1558" s="17" t="n">
        <f aca="false">'[1]TCE - ANEXO II - Preencher'!K1567</f>
        <v>0</v>
      </c>
      <c r="J1558" s="19" t="n">
        <f aca="false">'[1]TCE - ANEXO II - Preencher'!L1567</f>
        <v>0</v>
      </c>
      <c r="K1558" s="19" t="n">
        <f aca="false">'[1]TCE - ANEXO II - Preencher'!P1567</f>
        <v>0</v>
      </c>
      <c r="L1558" s="19" t="n">
        <f aca="false">'[1]TCE - ANEXO II - Preencher'!Q1567</f>
        <v>0</v>
      </c>
      <c r="M1558" s="19" t="n">
        <f aca="false">'[1]TCE - ANEXO II - Preencher'!R1567</f>
        <v>0</v>
      </c>
      <c r="N1558" s="20" t="n">
        <f aca="false">'[1]TCE - ANEXO II - Preencher'!S1567</f>
        <v>0</v>
      </c>
      <c r="O1558" s="21" t="n">
        <f aca="false">'[1]TCE - ANEXO II - Preencher'!W1567</f>
        <v>0</v>
      </c>
      <c r="P1558" s="20" t="n">
        <f aca="false">'[1]TCE - ANEXO II - Preencher'!X1567</f>
        <v>0</v>
      </c>
    </row>
    <row r="1559" s="6" customFormat="true" ht="12.75" hidden="false" customHeight="false" outlineLevel="0" collapsed="false">
      <c r="A1559" s="12" t="str">
        <f aca="false">IFERROR(VLOOKUP(B1559,'[1]DADOS (OCULTAR)'!$P$3:$R$56,3,0),"")</f>
        <v/>
      </c>
      <c r="B1559" s="13" t="n">
        <f aca="false">'[1]TCE - ANEXO II - Preencher'!C1568</f>
        <v>0</v>
      </c>
      <c r="C1559" s="14"/>
      <c r="D1559" s="15" t="n">
        <f aca="false">'[1]TCE - ANEXO II - Preencher'!E1568</f>
        <v>0</v>
      </c>
      <c r="E1559" s="16" t="n">
        <f aca="false">IF('[1]TCE - ANEXO II - Preencher'!G1568="4 - Assistência Odontológica","2 - Outros Profissionais da saúde",'[1]TCE - ANEXO II - Preencher'!G1568)</f>
        <v>0</v>
      </c>
      <c r="F1559" s="17" t="n">
        <f aca="false">'[1]TCE - ANEXO II - Preencher'!H1568</f>
        <v>0</v>
      </c>
      <c r="G1559" s="18" t="n">
        <f aca="false">'[1]TCE - ANEXO II - Preencher'!I1568</f>
        <v>0</v>
      </c>
      <c r="H1559" s="17" t="n">
        <f aca="false">'[1]TCE - ANEXO II - Preencher'!J1568</f>
        <v>0</v>
      </c>
      <c r="I1559" s="17" t="n">
        <f aca="false">'[1]TCE - ANEXO II - Preencher'!K1568</f>
        <v>0</v>
      </c>
      <c r="J1559" s="19" t="n">
        <f aca="false">'[1]TCE - ANEXO II - Preencher'!L1568</f>
        <v>0</v>
      </c>
      <c r="K1559" s="19" t="n">
        <f aca="false">'[1]TCE - ANEXO II - Preencher'!P1568</f>
        <v>0</v>
      </c>
      <c r="L1559" s="19" t="n">
        <f aca="false">'[1]TCE - ANEXO II - Preencher'!Q1568</f>
        <v>0</v>
      </c>
      <c r="M1559" s="19" t="n">
        <f aca="false">'[1]TCE - ANEXO II - Preencher'!R1568</f>
        <v>0</v>
      </c>
      <c r="N1559" s="20" t="n">
        <f aca="false">'[1]TCE - ANEXO II - Preencher'!S1568</f>
        <v>0</v>
      </c>
      <c r="O1559" s="21" t="n">
        <f aca="false">'[1]TCE - ANEXO II - Preencher'!W1568</f>
        <v>0</v>
      </c>
      <c r="P1559" s="20" t="n">
        <f aca="false">'[1]TCE - ANEXO II - Preencher'!X1568</f>
        <v>0</v>
      </c>
    </row>
    <row r="1560" s="6" customFormat="true" ht="12.75" hidden="false" customHeight="false" outlineLevel="0" collapsed="false">
      <c r="A1560" s="12" t="str">
        <f aca="false">IFERROR(VLOOKUP(B1560,'[1]DADOS (OCULTAR)'!$P$3:$R$56,3,0),"")</f>
        <v/>
      </c>
      <c r="B1560" s="13" t="n">
        <f aca="false">'[1]TCE - ANEXO II - Preencher'!C1569</f>
        <v>0</v>
      </c>
      <c r="C1560" s="14"/>
      <c r="D1560" s="15" t="n">
        <f aca="false">'[1]TCE - ANEXO II - Preencher'!E1569</f>
        <v>0</v>
      </c>
      <c r="E1560" s="16" t="n">
        <f aca="false">IF('[1]TCE - ANEXO II - Preencher'!G1569="4 - Assistência Odontológica","2 - Outros Profissionais da saúde",'[1]TCE - ANEXO II - Preencher'!G1569)</f>
        <v>0</v>
      </c>
      <c r="F1560" s="17" t="n">
        <f aca="false">'[1]TCE - ANEXO II - Preencher'!H1569</f>
        <v>0</v>
      </c>
      <c r="G1560" s="18" t="n">
        <f aca="false">'[1]TCE - ANEXO II - Preencher'!I1569</f>
        <v>0</v>
      </c>
      <c r="H1560" s="17" t="n">
        <f aca="false">'[1]TCE - ANEXO II - Preencher'!J1569</f>
        <v>0</v>
      </c>
      <c r="I1560" s="17" t="n">
        <f aca="false">'[1]TCE - ANEXO II - Preencher'!K1569</f>
        <v>0</v>
      </c>
      <c r="J1560" s="19" t="n">
        <f aca="false">'[1]TCE - ANEXO II - Preencher'!L1569</f>
        <v>0</v>
      </c>
      <c r="K1560" s="19" t="n">
        <f aca="false">'[1]TCE - ANEXO II - Preencher'!P1569</f>
        <v>0</v>
      </c>
      <c r="L1560" s="19" t="n">
        <f aca="false">'[1]TCE - ANEXO II - Preencher'!Q1569</f>
        <v>0</v>
      </c>
      <c r="M1560" s="19" t="n">
        <f aca="false">'[1]TCE - ANEXO II - Preencher'!R1569</f>
        <v>0</v>
      </c>
      <c r="N1560" s="20" t="n">
        <f aca="false">'[1]TCE - ANEXO II - Preencher'!S1569</f>
        <v>0</v>
      </c>
      <c r="O1560" s="21" t="n">
        <f aca="false">'[1]TCE - ANEXO II - Preencher'!W1569</f>
        <v>0</v>
      </c>
      <c r="P1560" s="20" t="n">
        <f aca="false">'[1]TCE - ANEXO II - Preencher'!X1569</f>
        <v>0</v>
      </c>
    </row>
    <row r="1561" s="6" customFormat="true" ht="12.75" hidden="false" customHeight="false" outlineLevel="0" collapsed="false">
      <c r="A1561" s="12" t="str">
        <f aca="false">IFERROR(VLOOKUP(B1561,'[1]DADOS (OCULTAR)'!$P$3:$R$56,3,0),"")</f>
        <v/>
      </c>
      <c r="B1561" s="13" t="n">
        <f aca="false">'[1]TCE - ANEXO II - Preencher'!C1570</f>
        <v>0</v>
      </c>
      <c r="C1561" s="14"/>
      <c r="D1561" s="15" t="n">
        <f aca="false">'[1]TCE - ANEXO II - Preencher'!E1570</f>
        <v>0</v>
      </c>
      <c r="E1561" s="16" t="n">
        <f aca="false">IF('[1]TCE - ANEXO II - Preencher'!G1570="4 - Assistência Odontológica","2 - Outros Profissionais da saúde",'[1]TCE - ANEXO II - Preencher'!G1570)</f>
        <v>0</v>
      </c>
      <c r="F1561" s="17" t="n">
        <f aca="false">'[1]TCE - ANEXO II - Preencher'!H1570</f>
        <v>0</v>
      </c>
      <c r="G1561" s="18" t="n">
        <f aca="false">'[1]TCE - ANEXO II - Preencher'!I1570</f>
        <v>0</v>
      </c>
      <c r="H1561" s="17" t="n">
        <f aca="false">'[1]TCE - ANEXO II - Preencher'!J1570</f>
        <v>0</v>
      </c>
      <c r="I1561" s="17" t="n">
        <f aca="false">'[1]TCE - ANEXO II - Preencher'!K1570</f>
        <v>0</v>
      </c>
      <c r="J1561" s="19" t="n">
        <f aca="false">'[1]TCE - ANEXO II - Preencher'!L1570</f>
        <v>0</v>
      </c>
      <c r="K1561" s="19" t="n">
        <f aca="false">'[1]TCE - ANEXO II - Preencher'!P1570</f>
        <v>0</v>
      </c>
      <c r="L1561" s="19" t="n">
        <f aca="false">'[1]TCE - ANEXO II - Preencher'!Q1570</f>
        <v>0</v>
      </c>
      <c r="M1561" s="19" t="n">
        <f aca="false">'[1]TCE - ANEXO II - Preencher'!R1570</f>
        <v>0</v>
      </c>
      <c r="N1561" s="20" t="n">
        <f aca="false">'[1]TCE - ANEXO II - Preencher'!S1570</f>
        <v>0</v>
      </c>
      <c r="O1561" s="21" t="n">
        <f aca="false">'[1]TCE - ANEXO II - Preencher'!W1570</f>
        <v>0</v>
      </c>
      <c r="P1561" s="20" t="n">
        <f aca="false">'[1]TCE - ANEXO II - Preencher'!X1570</f>
        <v>0</v>
      </c>
    </row>
    <row r="1562" s="6" customFormat="true" ht="12.75" hidden="false" customHeight="false" outlineLevel="0" collapsed="false">
      <c r="A1562" s="12" t="str">
        <f aca="false">IFERROR(VLOOKUP(B1562,'[1]DADOS (OCULTAR)'!$P$3:$R$56,3,0),"")</f>
        <v/>
      </c>
      <c r="B1562" s="13" t="n">
        <f aca="false">'[1]TCE - ANEXO II - Preencher'!C1571</f>
        <v>0</v>
      </c>
      <c r="C1562" s="14"/>
      <c r="D1562" s="15" t="n">
        <f aca="false">'[1]TCE - ANEXO II - Preencher'!E1571</f>
        <v>0</v>
      </c>
      <c r="E1562" s="16" t="n">
        <f aca="false">IF('[1]TCE - ANEXO II - Preencher'!G1571="4 - Assistência Odontológica","2 - Outros Profissionais da saúde",'[1]TCE - ANEXO II - Preencher'!G1571)</f>
        <v>0</v>
      </c>
      <c r="F1562" s="17" t="n">
        <f aca="false">'[1]TCE - ANEXO II - Preencher'!H1571</f>
        <v>0</v>
      </c>
      <c r="G1562" s="18" t="n">
        <f aca="false">'[1]TCE - ANEXO II - Preencher'!I1571</f>
        <v>0</v>
      </c>
      <c r="H1562" s="17" t="n">
        <f aca="false">'[1]TCE - ANEXO II - Preencher'!J1571</f>
        <v>0</v>
      </c>
      <c r="I1562" s="17" t="n">
        <f aca="false">'[1]TCE - ANEXO II - Preencher'!K1571</f>
        <v>0</v>
      </c>
      <c r="J1562" s="19" t="n">
        <f aca="false">'[1]TCE - ANEXO II - Preencher'!L1571</f>
        <v>0</v>
      </c>
      <c r="K1562" s="19" t="n">
        <f aca="false">'[1]TCE - ANEXO II - Preencher'!P1571</f>
        <v>0</v>
      </c>
      <c r="L1562" s="19" t="n">
        <f aca="false">'[1]TCE - ANEXO II - Preencher'!Q1571</f>
        <v>0</v>
      </c>
      <c r="M1562" s="19" t="n">
        <f aca="false">'[1]TCE - ANEXO II - Preencher'!R1571</f>
        <v>0</v>
      </c>
      <c r="N1562" s="20" t="n">
        <f aca="false">'[1]TCE - ANEXO II - Preencher'!S1571</f>
        <v>0</v>
      </c>
      <c r="O1562" s="21" t="n">
        <f aca="false">'[1]TCE - ANEXO II - Preencher'!W1571</f>
        <v>0</v>
      </c>
      <c r="P1562" s="20" t="n">
        <f aca="false">'[1]TCE - ANEXO II - Preencher'!X1571</f>
        <v>0</v>
      </c>
    </row>
    <row r="1563" s="6" customFormat="true" ht="12.75" hidden="false" customHeight="false" outlineLevel="0" collapsed="false">
      <c r="A1563" s="12" t="str">
        <f aca="false">IFERROR(VLOOKUP(B1563,'[1]DADOS (OCULTAR)'!$P$3:$R$56,3,0),"")</f>
        <v/>
      </c>
      <c r="B1563" s="13" t="n">
        <f aca="false">'[1]TCE - ANEXO II - Preencher'!C1572</f>
        <v>0</v>
      </c>
      <c r="C1563" s="14"/>
      <c r="D1563" s="15" t="n">
        <f aca="false">'[1]TCE - ANEXO II - Preencher'!E1572</f>
        <v>0</v>
      </c>
      <c r="E1563" s="16" t="n">
        <f aca="false">IF('[1]TCE - ANEXO II - Preencher'!G1572="4 - Assistência Odontológica","2 - Outros Profissionais da saúde",'[1]TCE - ANEXO II - Preencher'!G1572)</f>
        <v>0</v>
      </c>
      <c r="F1563" s="17" t="n">
        <f aca="false">'[1]TCE - ANEXO II - Preencher'!H1572</f>
        <v>0</v>
      </c>
      <c r="G1563" s="18" t="n">
        <f aca="false">'[1]TCE - ANEXO II - Preencher'!I1572</f>
        <v>0</v>
      </c>
      <c r="H1563" s="17" t="n">
        <f aca="false">'[1]TCE - ANEXO II - Preencher'!J1572</f>
        <v>0</v>
      </c>
      <c r="I1563" s="17" t="n">
        <f aca="false">'[1]TCE - ANEXO II - Preencher'!K1572</f>
        <v>0</v>
      </c>
      <c r="J1563" s="19" t="n">
        <f aca="false">'[1]TCE - ANEXO II - Preencher'!L1572</f>
        <v>0</v>
      </c>
      <c r="K1563" s="19" t="n">
        <f aca="false">'[1]TCE - ANEXO II - Preencher'!P1572</f>
        <v>0</v>
      </c>
      <c r="L1563" s="19" t="n">
        <f aca="false">'[1]TCE - ANEXO II - Preencher'!Q1572</f>
        <v>0</v>
      </c>
      <c r="M1563" s="19" t="n">
        <f aca="false">'[1]TCE - ANEXO II - Preencher'!R1572</f>
        <v>0</v>
      </c>
      <c r="N1563" s="20" t="n">
        <f aca="false">'[1]TCE - ANEXO II - Preencher'!S1572</f>
        <v>0</v>
      </c>
      <c r="O1563" s="21" t="n">
        <f aca="false">'[1]TCE - ANEXO II - Preencher'!W1572</f>
        <v>0</v>
      </c>
      <c r="P1563" s="20" t="n">
        <f aca="false">'[1]TCE - ANEXO II - Preencher'!X1572</f>
        <v>0</v>
      </c>
    </row>
    <row r="1564" s="6" customFormat="true" ht="12.75" hidden="false" customHeight="false" outlineLevel="0" collapsed="false">
      <c r="A1564" s="12" t="str">
        <f aca="false">IFERROR(VLOOKUP(B1564,'[1]DADOS (OCULTAR)'!$P$3:$R$56,3,0),"")</f>
        <v/>
      </c>
      <c r="B1564" s="13" t="n">
        <f aca="false">'[1]TCE - ANEXO II - Preencher'!C1573</f>
        <v>0</v>
      </c>
      <c r="C1564" s="14"/>
      <c r="D1564" s="15" t="n">
        <f aca="false">'[1]TCE - ANEXO II - Preencher'!E1573</f>
        <v>0</v>
      </c>
      <c r="E1564" s="16" t="n">
        <f aca="false">IF('[1]TCE - ANEXO II - Preencher'!G1573="4 - Assistência Odontológica","2 - Outros Profissionais da saúde",'[1]TCE - ANEXO II - Preencher'!G1573)</f>
        <v>0</v>
      </c>
      <c r="F1564" s="17" t="n">
        <f aca="false">'[1]TCE - ANEXO II - Preencher'!H1573</f>
        <v>0</v>
      </c>
      <c r="G1564" s="18" t="n">
        <f aca="false">'[1]TCE - ANEXO II - Preencher'!I1573</f>
        <v>0</v>
      </c>
      <c r="H1564" s="17" t="n">
        <f aca="false">'[1]TCE - ANEXO II - Preencher'!J1573</f>
        <v>0</v>
      </c>
      <c r="I1564" s="17" t="n">
        <f aca="false">'[1]TCE - ANEXO II - Preencher'!K1573</f>
        <v>0</v>
      </c>
      <c r="J1564" s="19" t="n">
        <f aca="false">'[1]TCE - ANEXO II - Preencher'!L1573</f>
        <v>0</v>
      </c>
      <c r="K1564" s="19" t="n">
        <f aca="false">'[1]TCE - ANEXO II - Preencher'!P1573</f>
        <v>0</v>
      </c>
      <c r="L1564" s="19" t="n">
        <f aca="false">'[1]TCE - ANEXO II - Preencher'!Q1573</f>
        <v>0</v>
      </c>
      <c r="M1564" s="19" t="n">
        <f aca="false">'[1]TCE - ANEXO II - Preencher'!R1573</f>
        <v>0</v>
      </c>
      <c r="N1564" s="20" t="n">
        <f aca="false">'[1]TCE - ANEXO II - Preencher'!S1573</f>
        <v>0</v>
      </c>
      <c r="O1564" s="21" t="n">
        <f aca="false">'[1]TCE - ANEXO II - Preencher'!W1573</f>
        <v>0</v>
      </c>
      <c r="P1564" s="20" t="n">
        <f aca="false">'[1]TCE - ANEXO II - Preencher'!X1573</f>
        <v>0</v>
      </c>
    </row>
    <row r="1565" s="6" customFormat="true" ht="12.75" hidden="false" customHeight="false" outlineLevel="0" collapsed="false">
      <c r="A1565" s="12" t="str">
        <f aca="false">IFERROR(VLOOKUP(B1565,'[1]DADOS (OCULTAR)'!$P$3:$R$56,3,0),"")</f>
        <v/>
      </c>
      <c r="B1565" s="13" t="n">
        <f aca="false">'[1]TCE - ANEXO II - Preencher'!C1574</f>
        <v>0</v>
      </c>
      <c r="C1565" s="14"/>
      <c r="D1565" s="15" t="n">
        <f aca="false">'[1]TCE - ANEXO II - Preencher'!E1574</f>
        <v>0</v>
      </c>
      <c r="E1565" s="16" t="n">
        <f aca="false">IF('[1]TCE - ANEXO II - Preencher'!G1574="4 - Assistência Odontológica","2 - Outros Profissionais da saúde",'[1]TCE - ANEXO II - Preencher'!G1574)</f>
        <v>0</v>
      </c>
      <c r="F1565" s="17" t="n">
        <f aca="false">'[1]TCE - ANEXO II - Preencher'!H1574</f>
        <v>0</v>
      </c>
      <c r="G1565" s="18" t="n">
        <f aca="false">'[1]TCE - ANEXO II - Preencher'!I1574</f>
        <v>0</v>
      </c>
      <c r="H1565" s="17" t="n">
        <f aca="false">'[1]TCE - ANEXO II - Preencher'!J1574</f>
        <v>0</v>
      </c>
      <c r="I1565" s="17" t="n">
        <f aca="false">'[1]TCE - ANEXO II - Preencher'!K1574</f>
        <v>0</v>
      </c>
      <c r="J1565" s="19" t="n">
        <f aca="false">'[1]TCE - ANEXO II - Preencher'!L1574</f>
        <v>0</v>
      </c>
      <c r="K1565" s="19" t="n">
        <f aca="false">'[1]TCE - ANEXO II - Preencher'!P1574</f>
        <v>0</v>
      </c>
      <c r="L1565" s="19" t="n">
        <f aca="false">'[1]TCE - ANEXO II - Preencher'!Q1574</f>
        <v>0</v>
      </c>
      <c r="M1565" s="19" t="n">
        <f aca="false">'[1]TCE - ANEXO II - Preencher'!R1574</f>
        <v>0</v>
      </c>
      <c r="N1565" s="20" t="n">
        <f aca="false">'[1]TCE - ANEXO II - Preencher'!S1574</f>
        <v>0</v>
      </c>
      <c r="O1565" s="21" t="n">
        <f aca="false">'[1]TCE - ANEXO II - Preencher'!W1574</f>
        <v>0</v>
      </c>
      <c r="P1565" s="20" t="n">
        <f aca="false">'[1]TCE - ANEXO II - Preencher'!X1574</f>
        <v>0</v>
      </c>
    </row>
    <row r="1566" s="6" customFormat="true" ht="12.75" hidden="false" customHeight="false" outlineLevel="0" collapsed="false">
      <c r="A1566" s="12" t="str">
        <f aca="false">IFERROR(VLOOKUP(B1566,'[1]DADOS (OCULTAR)'!$P$3:$R$56,3,0),"")</f>
        <v/>
      </c>
      <c r="B1566" s="13" t="n">
        <f aca="false">'[1]TCE - ANEXO II - Preencher'!C1575</f>
        <v>0</v>
      </c>
      <c r="C1566" s="14"/>
      <c r="D1566" s="15" t="n">
        <f aca="false">'[1]TCE - ANEXO II - Preencher'!E1575</f>
        <v>0</v>
      </c>
      <c r="E1566" s="16" t="n">
        <f aca="false">IF('[1]TCE - ANEXO II - Preencher'!G1575="4 - Assistência Odontológica","2 - Outros Profissionais da saúde",'[1]TCE - ANEXO II - Preencher'!G1575)</f>
        <v>0</v>
      </c>
      <c r="F1566" s="17" t="n">
        <f aca="false">'[1]TCE - ANEXO II - Preencher'!H1575</f>
        <v>0</v>
      </c>
      <c r="G1566" s="18" t="n">
        <f aca="false">'[1]TCE - ANEXO II - Preencher'!I1575</f>
        <v>0</v>
      </c>
      <c r="H1566" s="17" t="n">
        <f aca="false">'[1]TCE - ANEXO II - Preencher'!J1575</f>
        <v>0</v>
      </c>
      <c r="I1566" s="17" t="n">
        <f aca="false">'[1]TCE - ANEXO II - Preencher'!K1575</f>
        <v>0</v>
      </c>
      <c r="J1566" s="19" t="n">
        <f aca="false">'[1]TCE - ANEXO II - Preencher'!L1575</f>
        <v>0</v>
      </c>
      <c r="K1566" s="19" t="n">
        <f aca="false">'[1]TCE - ANEXO II - Preencher'!P1575</f>
        <v>0</v>
      </c>
      <c r="L1566" s="19" t="n">
        <f aca="false">'[1]TCE - ANEXO II - Preencher'!Q1575</f>
        <v>0</v>
      </c>
      <c r="M1566" s="19" t="n">
        <f aca="false">'[1]TCE - ANEXO II - Preencher'!R1575</f>
        <v>0</v>
      </c>
      <c r="N1566" s="20" t="n">
        <f aca="false">'[1]TCE - ANEXO II - Preencher'!S1575</f>
        <v>0</v>
      </c>
      <c r="O1566" s="21" t="n">
        <f aca="false">'[1]TCE - ANEXO II - Preencher'!W1575</f>
        <v>0</v>
      </c>
      <c r="P1566" s="20" t="n">
        <f aca="false">'[1]TCE - ANEXO II - Preencher'!X1575</f>
        <v>0</v>
      </c>
    </row>
    <row r="1567" s="6" customFormat="true" ht="12.75" hidden="false" customHeight="false" outlineLevel="0" collapsed="false">
      <c r="A1567" s="12" t="str">
        <f aca="false">IFERROR(VLOOKUP(B1567,'[1]DADOS (OCULTAR)'!$P$3:$R$56,3,0),"")</f>
        <v/>
      </c>
      <c r="B1567" s="13" t="n">
        <f aca="false">'[1]TCE - ANEXO II - Preencher'!C1576</f>
        <v>0</v>
      </c>
      <c r="C1567" s="14"/>
      <c r="D1567" s="15" t="n">
        <f aca="false">'[1]TCE - ANEXO II - Preencher'!E1576</f>
        <v>0</v>
      </c>
      <c r="E1567" s="16" t="n">
        <f aca="false">IF('[1]TCE - ANEXO II - Preencher'!G1576="4 - Assistência Odontológica","2 - Outros Profissionais da saúde",'[1]TCE - ANEXO II - Preencher'!G1576)</f>
        <v>0</v>
      </c>
      <c r="F1567" s="17" t="n">
        <f aca="false">'[1]TCE - ANEXO II - Preencher'!H1576</f>
        <v>0</v>
      </c>
      <c r="G1567" s="18" t="n">
        <f aca="false">'[1]TCE - ANEXO II - Preencher'!I1576</f>
        <v>0</v>
      </c>
      <c r="H1567" s="17" t="n">
        <f aca="false">'[1]TCE - ANEXO II - Preencher'!J1576</f>
        <v>0</v>
      </c>
      <c r="I1567" s="17" t="n">
        <f aca="false">'[1]TCE - ANEXO II - Preencher'!K1576</f>
        <v>0</v>
      </c>
      <c r="J1567" s="19" t="n">
        <f aca="false">'[1]TCE - ANEXO II - Preencher'!L1576</f>
        <v>0</v>
      </c>
      <c r="K1567" s="19" t="n">
        <f aca="false">'[1]TCE - ANEXO II - Preencher'!P1576</f>
        <v>0</v>
      </c>
      <c r="L1567" s="19" t="n">
        <f aca="false">'[1]TCE - ANEXO II - Preencher'!Q1576</f>
        <v>0</v>
      </c>
      <c r="M1567" s="19" t="n">
        <f aca="false">'[1]TCE - ANEXO II - Preencher'!R1576</f>
        <v>0</v>
      </c>
      <c r="N1567" s="20" t="n">
        <f aca="false">'[1]TCE - ANEXO II - Preencher'!S1576</f>
        <v>0</v>
      </c>
      <c r="O1567" s="21" t="n">
        <f aca="false">'[1]TCE - ANEXO II - Preencher'!W1576</f>
        <v>0</v>
      </c>
      <c r="P1567" s="20" t="n">
        <f aca="false">'[1]TCE - ANEXO II - Preencher'!X1576</f>
        <v>0</v>
      </c>
    </row>
    <row r="1568" s="6" customFormat="true" ht="12.75" hidden="false" customHeight="false" outlineLevel="0" collapsed="false">
      <c r="A1568" s="12" t="str">
        <f aca="false">IFERROR(VLOOKUP(B1568,'[1]DADOS (OCULTAR)'!$P$3:$R$56,3,0),"")</f>
        <v/>
      </c>
      <c r="B1568" s="13" t="n">
        <f aca="false">'[1]TCE - ANEXO II - Preencher'!C1577</f>
        <v>0</v>
      </c>
      <c r="C1568" s="14"/>
      <c r="D1568" s="15" t="n">
        <f aca="false">'[1]TCE - ANEXO II - Preencher'!E1577</f>
        <v>0</v>
      </c>
      <c r="E1568" s="16" t="n">
        <f aca="false">IF('[1]TCE - ANEXO II - Preencher'!G1577="4 - Assistência Odontológica","2 - Outros Profissionais da saúde",'[1]TCE - ANEXO II - Preencher'!G1577)</f>
        <v>0</v>
      </c>
      <c r="F1568" s="17" t="n">
        <f aca="false">'[1]TCE - ANEXO II - Preencher'!H1577</f>
        <v>0</v>
      </c>
      <c r="G1568" s="18" t="n">
        <f aca="false">'[1]TCE - ANEXO II - Preencher'!I1577</f>
        <v>0</v>
      </c>
      <c r="H1568" s="17" t="n">
        <f aca="false">'[1]TCE - ANEXO II - Preencher'!J1577</f>
        <v>0</v>
      </c>
      <c r="I1568" s="17" t="n">
        <f aca="false">'[1]TCE - ANEXO II - Preencher'!K1577</f>
        <v>0</v>
      </c>
      <c r="J1568" s="19" t="n">
        <f aca="false">'[1]TCE - ANEXO II - Preencher'!L1577</f>
        <v>0</v>
      </c>
      <c r="K1568" s="19" t="n">
        <f aca="false">'[1]TCE - ANEXO II - Preencher'!P1577</f>
        <v>0</v>
      </c>
      <c r="L1568" s="19" t="n">
        <f aca="false">'[1]TCE - ANEXO II - Preencher'!Q1577</f>
        <v>0</v>
      </c>
      <c r="M1568" s="19" t="n">
        <f aca="false">'[1]TCE - ANEXO II - Preencher'!R1577</f>
        <v>0</v>
      </c>
      <c r="N1568" s="20" t="n">
        <f aca="false">'[1]TCE - ANEXO II - Preencher'!S1577</f>
        <v>0</v>
      </c>
      <c r="O1568" s="21" t="n">
        <f aca="false">'[1]TCE - ANEXO II - Preencher'!W1577</f>
        <v>0</v>
      </c>
      <c r="P1568" s="20" t="n">
        <f aca="false">'[1]TCE - ANEXO II - Preencher'!X1577</f>
        <v>0</v>
      </c>
    </row>
    <row r="1569" s="6" customFormat="true" ht="12.75" hidden="false" customHeight="false" outlineLevel="0" collapsed="false">
      <c r="A1569" s="12" t="str">
        <f aca="false">IFERROR(VLOOKUP(B1569,'[1]DADOS (OCULTAR)'!$P$3:$R$56,3,0),"")</f>
        <v/>
      </c>
      <c r="B1569" s="13" t="n">
        <f aca="false">'[1]TCE - ANEXO II - Preencher'!C1578</f>
        <v>0</v>
      </c>
      <c r="C1569" s="14"/>
      <c r="D1569" s="15" t="n">
        <f aca="false">'[1]TCE - ANEXO II - Preencher'!E1578</f>
        <v>0</v>
      </c>
      <c r="E1569" s="16" t="n">
        <f aca="false">IF('[1]TCE - ANEXO II - Preencher'!G1578="4 - Assistência Odontológica","2 - Outros Profissionais da saúde",'[1]TCE - ANEXO II - Preencher'!G1578)</f>
        <v>0</v>
      </c>
      <c r="F1569" s="17" t="n">
        <f aca="false">'[1]TCE - ANEXO II - Preencher'!H1578</f>
        <v>0</v>
      </c>
      <c r="G1569" s="18" t="n">
        <f aca="false">'[1]TCE - ANEXO II - Preencher'!I1578</f>
        <v>0</v>
      </c>
      <c r="H1569" s="17" t="n">
        <f aca="false">'[1]TCE - ANEXO II - Preencher'!J1578</f>
        <v>0</v>
      </c>
      <c r="I1569" s="17" t="n">
        <f aca="false">'[1]TCE - ANEXO II - Preencher'!K1578</f>
        <v>0</v>
      </c>
      <c r="J1569" s="19" t="n">
        <f aca="false">'[1]TCE - ANEXO II - Preencher'!L1578</f>
        <v>0</v>
      </c>
      <c r="K1569" s="19" t="n">
        <f aca="false">'[1]TCE - ANEXO II - Preencher'!P1578</f>
        <v>0</v>
      </c>
      <c r="L1569" s="19" t="n">
        <f aca="false">'[1]TCE - ANEXO II - Preencher'!Q1578</f>
        <v>0</v>
      </c>
      <c r="M1569" s="19" t="n">
        <f aca="false">'[1]TCE - ANEXO II - Preencher'!R1578</f>
        <v>0</v>
      </c>
      <c r="N1569" s="20" t="n">
        <f aca="false">'[1]TCE - ANEXO II - Preencher'!S1578</f>
        <v>0</v>
      </c>
      <c r="O1569" s="21" t="n">
        <f aca="false">'[1]TCE - ANEXO II - Preencher'!W1578</f>
        <v>0</v>
      </c>
      <c r="P1569" s="20" t="n">
        <f aca="false">'[1]TCE - ANEXO II - Preencher'!X1578</f>
        <v>0</v>
      </c>
    </row>
    <row r="1570" s="6" customFormat="true" ht="12.75" hidden="false" customHeight="false" outlineLevel="0" collapsed="false">
      <c r="A1570" s="12" t="str">
        <f aca="false">IFERROR(VLOOKUP(B1570,'[1]DADOS (OCULTAR)'!$P$3:$R$56,3,0),"")</f>
        <v/>
      </c>
      <c r="B1570" s="13" t="n">
        <f aca="false">'[1]TCE - ANEXO II - Preencher'!C1579</f>
        <v>0</v>
      </c>
      <c r="C1570" s="14"/>
      <c r="D1570" s="15" t="n">
        <f aca="false">'[1]TCE - ANEXO II - Preencher'!E1579</f>
        <v>0</v>
      </c>
      <c r="E1570" s="16" t="n">
        <f aca="false">IF('[1]TCE - ANEXO II - Preencher'!G1579="4 - Assistência Odontológica","2 - Outros Profissionais da saúde",'[1]TCE - ANEXO II - Preencher'!G1579)</f>
        <v>0</v>
      </c>
      <c r="F1570" s="17" t="n">
        <f aca="false">'[1]TCE - ANEXO II - Preencher'!H1579</f>
        <v>0</v>
      </c>
      <c r="G1570" s="18" t="n">
        <f aca="false">'[1]TCE - ANEXO II - Preencher'!I1579</f>
        <v>0</v>
      </c>
      <c r="H1570" s="17" t="n">
        <f aca="false">'[1]TCE - ANEXO II - Preencher'!J1579</f>
        <v>0</v>
      </c>
      <c r="I1570" s="17" t="n">
        <f aca="false">'[1]TCE - ANEXO II - Preencher'!K1579</f>
        <v>0</v>
      </c>
      <c r="J1570" s="19" t="n">
        <f aca="false">'[1]TCE - ANEXO II - Preencher'!L1579</f>
        <v>0</v>
      </c>
      <c r="K1570" s="19" t="n">
        <f aca="false">'[1]TCE - ANEXO II - Preencher'!P1579</f>
        <v>0</v>
      </c>
      <c r="L1570" s="19" t="n">
        <f aca="false">'[1]TCE - ANEXO II - Preencher'!Q1579</f>
        <v>0</v>
      </c>
      <c r="M1570" s="19" t="n">
        <f aca="false">'[1]TCE - ANEXO II - Preencher'!R1579</f>
        <v>0</v>
      </c>
      <c r="N1570" s="20" t="n">
        <f aca="false">'[1]TCE - ANEXO II - Preencher'!S1579</f>
        <v>0</v>
      </c>
      <c r="O1570" s="21" t="n">
        <f aca="false">'[1]TCE - ANEXO II - Preencher'!W1579</f>
        <v>0</v>
      </c>
      <c r="P1570" s="20" t="n">
        <f aca="false">'[1]TCE - ANEXO II - Preencher'!X1579</f>
        <v>0</v>
      </c>
    </row>
    <row r="1571" s="6" customFormat="true" ht="12.75" hidden="false" customHeight="false" outlineLevel="0" collapsed="false">
      <c r="A1571" s="12" t="str">
        <f aca="false">IFERROR(VLOOKUP(B1571,'[1]DADOS (OCULTAR)'!$P$3:$R$56,3,0),"")</f>
        <v/>
      </c>
      <c r="B1571" s="13" t="n">
        <f aca="false">'[1]TCE - ANEXO II - Preencher'!C1580</f>
        <v>0</v>
      </c>
      <c r="C1571" s="14"/>
      <c r="D1571" s="15" t="n">
        <f aca="false">'[1]TCE - ANEXO II - Preencher'!E1580</f>
        <v>0</v>
      </c>
      <c r="E1571" s="16" t="n">
        <f aca="false">IF('[1]TCE - ANEXO II - Preencher'!G1580="4 - Assistência Odontológica","2 - Outros Profissionais da saúde",'[1]TCE - ANEXO II - Preencher'!G1580)</f>
        <v>0</v>
      </c>
      <c r="F1571" s="17" t="n">
        <f aca="false">'[1]TCE - ANEXO II - Preencher'!H1580</f>
        <v>0</v>
      </c>
      <c r="G1571" s="18" t="n">
        <f aca="false">'[1]TCE - ANEXO II - Preencher'!I1580</f>
        <v>0</v>
      </c>
      <c r="H1571" s="17" t="n">
        <f aca="false">'[1]TCE - ANEXO II - Preencher'!J1580</f>
        <v>0</v>
      </c>
      <c r="I1571" s="17" t="n">
        <f aca="false">'[1]TCE - ANEXO II - Preencher'!K1580</f>
        <v>0</v>
      </c>
      <c r="J1571" s="19" t="n">
        <f aca="false">'[1]TCE - ANEXO II - Preencher'!L1580</f>
        <v>0</v>
      </c>
      <c r="K1571" s="19" t="n">
        <f aca="false">'[1]TCE - ANEXO II - Preencher'!P1580</f>
        <v>0</v>
      </c>
      <c r="L1571" s="19" t="n">
        <f aca="false">'[1]TCE - ANEXO II - Preencher'!Q1580</f>
        <v>0</v>
      </c>
      <c r="M1571" s="19" t="n">
        <f aca="false">'[1]TCE - ANEXO II - Preencher'!R1580</f>
        <v>0</v>
      </c>
      <c r="N1571" s="20" t="n">
        <f aca="false">'[1]TCE - ANEXO II - Preencher'!S1580</f>
        <v>0</v>
      </c>
      <c r="O1571" s="21" t="n">
        <f aca="false">'[1]TCE - ANEXO II - Preencher'!W1580</f>
        <v>0</v>
      </c>
      <c r="P1571" s="20" t="n">
        <f aca="false">'[1]TCE - ANEXO II - Preencher'!X1580</f>
        <v>0</v>
      </c>
    </row>
    <row r="1572" s="6" customFormat="true" ht="12.75" hidden="false" customHeight="false" outlineLevel="0" collapsed="false">
      <c r="A1572" s="12" t="str">
        <f aca="false">IFERROR(VLOOKUP(B1572,'[1]DADOS (OCULTAR)'!$P$3:$R$56,3,0),"")</f>
        <v/>
      </c>
      <c r="B1572" s="13" t="n">
        <f aca="false">'[1]TCE - ANEXO II - Preencher'!C1581</f>
        <v>0</v>
      </c>
      <c r="C1572" s="14"/>
      <c r="D1572" s="15" t="n">
        <f aca="false">'[1]TCE - ANEXO II - Preencher'!E1581</f>
        <v>0</v>
      </c>
      <c r="E1572" s="16" t="n">
        <f aca="false">IF('[1]TCE - ANEXO II - Preencher'!G1581="4 - Assistência Odontológica","2 - Outros Profissionais da saúde",'[1]TCE - ANEXO II - Preencher'!G1581)</f>
        <v>0</v>
      </c>
      <c r="F1572" s="17" t="n">
        <f aca="false">'[1]TCE - ANEXO II - Preencher'!H1581</f>
        <v>0</v>
      </c>
      <c r="G1572" s="18" t="n">
        <f aca="false">'[1]TCE - ANEXO II - Preencher'!I1581</f>
        <v>0</v>
      </c>
      <c r="H1572" s="17" t="n">
        <f aca="false">'[1]TCE - ANEXO II - Preencher'!J1581</f>
        <v>0</v>
      </c>
      <c r="I1572" s="17" t="n">
        <f aca="false">'[1]TCE - ANEXO II - Preencher'!K1581</f>
        <v>0</v>
      </c>
      <c r="J1572" s="19" t="n">
        <f aca="false">'[1]TCE - ANEXO II - Preencher'!L1581</f>
        <v>0</v>
      </c>
      <c r="K1572" s="19" t="n">
        <f aca="false">'[1]TCE - ANEXO II - Preencher'!P1581</f>
        <v>0</v>
      </c>
      <c r="L1572" s="19" t="n">
        <f aca="false">'[1]TCE - ANEXO II - Preencher'!Q1581</f>
        <v>0</v>
      </c>
      <c r="M1572" s="19" t="n">
        <f aca="false">'[1]TCE - ANEXO II - Preencher'!R1581</f>
        <v>0</v>
      </c>
      <c r="N1572" s="20" t="n">
        <f aca="false">'[1]TCE - ANEXO II - Preencher'!S1581</f>
        <v>0</v>
      </c>
      <c r="O1572" s="21" t="n">
        <f aca="false">'[1]TCE - ANEXO II - Preencher'!W1581</f>
        <v>0</v>
      </c>
      <c r="P1572" s="20" t="n">
        <f aca="false">'[1]TCE - ANEXO II - Preencher'!X1581</f>
        <v>0</v>
      </c>
    </row>
    <row r="1573" s="6" customFormat="true" ht="12.75" hidden="false" customHeight="false" outlineLevel="0" collapsed="false">
      <c r="A1573" s="12" t="str">
        <f aca="false">IFERROR(VLOOKUP(B1573,'[1]DADOS (OCULTAR)'!$P$3:$R$56,3,0),"")</f>
        <v/>
      </c>
      <c r="B1573" s="13" t="n">
        <f aca="false">'[1]TCE - ANEXO II - Preencher'!C1582</f>
        <v>0</v>
      </c>
      <c r="C1573" s="14"/>
      <c r="D1573" s="15" t="n">
        <f aca="false">'[1]TCE - ANEXO II - Preencher'!E1582</f>
        <v>0</v>
      </c>
      <c r="E1573" s="16" t="n">
        <f aca="false">IF('[1]TCE - ANEXO II - Preencher'!G1582="4 - Assistência Odontológica","2 - Outros Profissionais da saúde",'[1]TCE - ANEXO II - Preencher'!G1582)</f>
        <v>0</v>
      </c>
      <c r="F1573" s="17" t="n">
        <f aca="false">'[1]TCE - ANEXO II - Preencher'!H1582</f>
        <v>0</v>
      </c>
      <c r="G1573" s="18" t="n">
        <f aca="false">'[1]TCE - ANEXO II - Preencher'!I1582</f>
        <v>0</v>
      </c>
      <c r="H1573" s="17" t="n">
        <f aca="false">'[1]TCE - ANEXO II - Preencher'!J1582</f>
        <v>0</v>
      </c>
      <c r="I1573" s="17" t="n">
        <f aca="false">'[1]TCE - ANEXO II - Preencher'!K1582</f>
        <v>0</v>
      </c>
      <c r="J1573" s="19" t="n">
        <f aca="false">'[1]TCE - ANEXO II - Preencher'!L1582</f>
        <v>0</v>
      </c>
      <c r="K1573" s="19" t="n">
        <f aca="false">'[1]TCE - ANEXO II - Preencher'!P1582</f>
        <v>0</v>
      </c>
      <c r="L1573" s="19" t="n">
        <f aca="false">'[1]TCE - ANEXO II - Preencher'!Q1582</f>
        <v>0</v>
      </c>
      <c r="M1573" s="19" t="n">
        <f aca="false">'[1]TCE - ANEXO II - Preencher'!R1582</f>
        <v>0</v>
      </c>
      <c r="N1573" s="20" t="n">
        <f aca="false">'[1]TCE - ANEXO II - Preencher'!S1582</f>
        <v>0</v>
      </c>
      <c r="O1573" s="21" t="n">
        <f aca="false">'[1]TCE - ANEXO II - Preencher'!W1582</f>
        <v>0</v>
      </c>
      <c r="P1573" s="20" t="n">
        <f aca="false">'[1]TCE - ANEXO II - Preencher'!X1582</f>
        <v>0</v>
      </c>
    </row>
    <row r="1574" s="6" customFormat="true" ht="12.75" hidden="false" customHeight="false" outlineLevel="0" collapsed="false">
      <c r="A1574" s="12" t="str">
        <f aca="false">IFERROR(VLOOKUP(B1574,'[1]DADOS (OCULTAR)'!$P$3:$R$56,3,0),"")</f>
        <v/>
      </c>
      <c r="B1574" s="13" t="n">
        <f aca="false">'[1]TCE - ANEXO II - Preencher'!C1583</f>
        <v>0</v>
      </c>
      <c r="C1574" s="14"/>
      <c r="D1574" s="15" t="n">
        <f aca="false">'[1]TCE - ANEXO II - Preencher'!E1583</f>
        <v>0</v>
      </c>
      <c r="E1574" s="16" t="n">
        <f aca="false">IF('[1]TCE - ANEXO II - Preencher'!G1583="4 - Assistência Odontológica","2 - Outros Profissionais da saúde",'[1]TCE - ANEXO II - Preencher'!G1583)</f>
        <v>0</v>
      </c>
      <c r="F1574" s="17" t="n">
        <f aca="false">'[1]TCE - ANEXO II - Preencher'!H1583</f>
        <v>0</v>
      </c>
      <c r="G1574" s="18" t="n">
        <f aca="false">'[1]TCE - ANEXO II - Preencher'!I1583</f>
        <v>0</v>
      </c>
      <c r="H1574" s="17" t="n">
        <f aca="false">'[1]TCE - ANEXO II - Preencher'!J1583</f>
        <v>0</v>
      </c>
      <c r="I1574" s="17" t="n">
        <f aca="false">'[1]TCE - ANEXO II - Preencher'!K1583</f>
        <v>0</v>
      </c>
      <c r="J1574" s="19" t="n">
        <f aca="false">'[1]TCE - ANEXO II - Preencher'!L1583</f>
        <v>0</v>
      </c>
      <c r="K1574" s="19" t="n">
        <f aca="false">'[1]TCE - ANEXO II - Preencher'!P1583</f>
        <v>0</v>
      </c>
      <c r="L1574" s="19" t="n">
        <f aca="false">'[1]TCE - ANEXO II - Preencher'!Q1583</f>
        <v>0</v>
      </c>
      <c r="M1574" s="19" t="n">
        <f aca="false">'[1]TCE - ANEXO II - Preencher'!R1583</f>
        <v>0</v>
      </c>
      <c r="N1574" s="20" t="n">
        <f aca="false">'[1]TCE - ANEXO II - Preencher'!S1583</f>
        <v>0</v>
      </c>
      <c r="O1574" s="21" t="n">
        <f aca="false">'[1]TCE - ANEXO II - Preencher'!W1583</f>
        <v>0</v>
      </c>
      <c r="P1574" s="20" t="n">
        <f aca="false">'[1]TCE - ANEXO II - Preencher'!X1583</f>
        <v>0</v>
      </c>
    </row>
    <row r="1575" s="6" customFormat="true" ht="12.75" hidden="false" customHeight="false" outlineLevel="0" collapsed="false">
      <c r="A1575" s="12" t="str">
        <f aca="false">IFERROR(VLOOKUP(B1575,'[1]DADOS (OCULTAR)'!$P$3:$R$56,3,0),"")</f>
        <v/>
      </c>
      <c r="B1575" s="13" t="n">
        <f aca="false">'[1]TCE - ANEXO II - Preencher'!C1584</f>
        <v>0</v>
      </c>
      <c r="C1575" s="14"/>
      <c r="D1575" s="15" t="n">
        <f aca="false">'[1]TCE - ANEXO II - Preencher'!E1584</f>
        <v>0</v>
      </c>
      <c r="E1575" s="16" t="n">
        <f aca="false">IF('[1]TCE - ANEXO II - Preencher'!G1584="4 - Assistência Odontológica","2 - Outros Profissionais da saúde",'[1]TCE - ANEXO II - Preencher'!G1584)</f>
        <v>0</v>
      </c>
      <c r="F1575" s="17" t="n">
        <f aca="false">'[1]TCE - ANEXO II - Preencher'!H1584</f>
        <v>0</v>
      </c>
      <c r="G1575" s="18" t="n">
        <f aca="false">'[1]TCE - ANEXO II - Preencher'!I1584</f>
        <v>0</v>
      </c>
      <c r="H1575" s="17" t="n">
        <f aca="false">'[1]TCE - ANEXO II - Preencher'!J1584</f>
        <v>0</v>
      </c>
      <c r="I1575" s="17" t="n">
        <f aca="false">'[1]TCE - ANEXO II - Preencher'!K1584</f>
        <v>0</v>
      </c>
      <c r="J1575" s="19" t="n">
        <f aca="false">'[1]TCE - ANEXO II - Preencher'!L1584</f>
        <v>0</v>
      </c>
      <c r="K1575" s="19" t="n">
        <f aca="false">'[1]TCE - ANEXO II - Preencher'!P1584</f>
        <v>0</v>
      </c>
      <c r="L1575" s="19" t="n">
        <f aca="false">'[1]TCE - ANEXO II - Preencher'!Q1584</f>
        <v>0</v>
      </c>
      <c r="M1575" s="19" t="n">
        <f aca="false">'[1]TCE - ANEXO II - Preencher'!R1584</f>
        <v>0</v>
      </c>
      <c r="N1575" s="20" t="n">
        <f aca="false">'[1]TCE - ANEXO II - Preencher'!S1584</f>
        <v>0</v>
      </c>
      <c r="O1575" s="21" t="n">
        <f aca="false">'[1]TCE - ANEXO II - Preencher'!W1584</f>
        <v>0</v>
      </c>
      <c r="P1575" s="20" t="n">
        <f aca="false">'[1]TCE - ANEXO II - Preencher'!X1584</f>
        <v>0</v>
      </c>
    </row>
    <row r="1576" s="6" customFormat="true" ht="12.75" hidden="false" customHeight="false" outlineLevel="0" collapsed="false">
      <c r="A1576" s="12" t="str">
        <f aca="false">IFERROR(VLOOKUP(B1576,'[1]DADOS (OCULTAR)'!$P$3:$R$56,3,0),"")</f>
        <v/>
      </c>
      <c r="B1576" s="13" t="n">
        <f aca="false">'[1]TCE - ANEXO II - Preencher'!C1585</f>
        <v>0</v>
      </c>
      <c r="C1576" s="14"/>
      <c r="D1576" s="15" t="n">
        <f aca="false">'[1]TCE - ANEXO II - Preencher'!E1585</f>
        <v>0</v>
      </c>
      <c r="E1576" s="16" t="n">
        <f aca="false">IF('[1]TCE - ANEXO II - Preencher'!G1585="4 - Assistência Odontológica","2 - Outros Profissionais da saúde",'[1]TCE - ANEXO II - Preencher'!G1585)</f>
        <v>0</v>
      </c>
      <c r="F1576" s="17" t="n">
        <f aca="false">'[1]TCE - ANEXO II - Preencher'!H1585</f>
        <v>0</v>
      </c>
      <c r="G1576" s="18" t="n">
        <f aca="false">'[1]TCE - ANEXO II - Preencher'!I1585</f>
        <v>0</v>
      </c>
      <c r="H1576" s="17" t="n">
        <f aca="false">'[1]TCE - ANEXO II - Preencher'!J1585</f>
        <v>0</v>
      </c>
      <c r="I1576" s="17" t="n">
        <f aca="false">'[1]TCE - ANEXO II - Preencher'!K1585</f>
        <v>0</v>
      </c>
      <c r="J1576" s="19" t="n">
        <f aca="false">'[1]TCE - ANEXO II - Preencher'!L1585</f>
        <v>0</v>
      </c>
      <c r="K1576" s="19" t="n">
        <f aca="false">'[1]TCE - ANEXO II - Preencher'!P1585</f>
        <v>0</v>
      </c>
      <c r="L1576" s="19" t="n">
        <f aca="false">'[1]TCE - ANEXO II - Preencher'!Q1585</f>
        <v>0</v>
      </c>
      <c r="M1576" s="19" t="n">
        <f aca="false">'[1]TCE - ANEXO II - Preencher'!R1585</f>
        <v>0</v>
      </c>
      <c r="N1576" s="20" t="n">
        <f aca="false">'[1]TCE - ANEXO II - Preencher'!S1585</f>
        <v>0</v>
      </c>
      <c r="O1576" s="21" t="n">
        <f aca="false">'[1]TCE - ANEXO II - Preencher'!W1585</f>
        <v>0</v>
      </c>
      <c r="P1576" s="20" t="n">
        <f aca="false">'[1]TCE - ANEXO II - Preencher'!X1585</f>
        <v>0</v>
      </c>
    </row>
    <row r="1577" s="6" customFormat="true" ht="12.75" hidden="false" customHeight="false" outlineLevel="0" collapsed="false">
      <c r="A1577" s="12" t="str">
        <f aca="false">IFERROR(VLOOKUP(B1577,'[1]DADOS (OCULTAR)'!$P$3:$R$56,3,0),"")</f>
        <v/>
      </c>
      <c r="B1577" s="13" t="n">
        <f aca="false">'[1]TCE - ANEXO II - Preencher'!C1586</f>
        <v>0</v>
      </c>
      <c r="C1577" s="14"/>
      <c r="D1577" s="15" t="n">
        <f aca="false">'[1]TCE - ANEXO II - Preencher'!E1586</f>
        <v>0</v>
      </c>
      <c r="E1577" s="16" t="n">
        <f aca="false">IF('[1]TCE - ANEXO II - Preencher'!G1586="4 - Assistência Odontológica","2 - Outros Profissionais da saúde",'[1]TCE - ANEXO II - Preencher'!G1586)</f>
        <v>0</v>
      </c>
      <c r="F1577" s="17" t="n">
        <f aca="false">'[1]TCE - ANEXO II - Preencher'!H1586</f>
        <v>0</v>
      </c>
      <c r="G1577" s="18" t="n">
        <f aca="false">'[1]TCE - ANEXO II - Preencher'!I1586</f>
        <v>0</v>
      </c>
      <c r="H1577" s="17" t="n">
        <f aca="false">'[1]TCE - ANEXO II - Preencher'!J1586</f>
        <v>0</v>
      </c>
      <c r="I1577" s="17" t="n">
        <f aca="false">'[1]TCE - ANEXO II - Preencher'!K1586</f>
        <v>0</v>
      </c>
      <c r="J1577" s="19" t="n">
        <f aca="false">'[1]TCE - ANEXO II - Preencher'!L1586</f>
        <v>0</v>
      </c>
      <c r="K1577" s="19" t="n">
        <f aca="false">'[1]TCE - ANEXO II - Preencher'!P1586</f>
        <v>0</v>
      </c>
      <c r="L1577" s="19" t="n">
        <f aca="false">'[1]TCE - ANEXO II - Preencher'!Q1586</f>
        <v>0</v>
      </c>
      <c r="M1577" s="19" t="n">
        <f aca="false">'[1]TCE - ANEXO II - Preencher'!R1586</f>
        <v>0</v>
      </c>
      <c r="N1577" s="20" t="n">
        <f aca="false">'[1]TCE - ANEXO II - Preencher'!S1586</f>
        <v>0</v>
      </c>
      <c r="O1577" s="21" t="n">
        <f aca="false">'[1]TCE - ANEXO II - Preencher'!W1586</f>
        <v>0</v>
      </c>
      <c r="P1577" s="20" t="n">
        <f aca="false">'[1]TCE - ANEXO II - Preencher'!X1586</f>
        <v>0</v>
      </c>
    </row>
    <row r="1578" s="6" customFormat="true" ht="12.75" hidden="false" customHeight="false" outlineLevel="0" collapsed="false">
      <c r="A1578" s="12" t="str">
        <f aca="false">IFERROR(VLOOKUP(B1578,'[1]DADOS (OCULTAR)'!$P$3:$R$56,3,0),"")</f>
        <v/>
      </c>
      <c r="B1578" s="13" t="n">
        <f aca="false">'[1]TCE - ANEXO II - Preencher'!C1587</f>
        <v>0</v>
      </c>
      <c r="C1578" s="14"/>
      <c r="D1578" s="15" t="n">
        <f aca="false">'[1]TCE - ANEXO II - Preencher'!E1587</f>
        <v>0</v>
      </c>
      <c r="E1578" s="16" t="n">
        <f aca="false">IF('[1]TCE - ANEXO II - Preencher'!G1587="4 - Assistência Odontológica","2 - Outros Profissionais da saúde",'[1]TCE - ANEXO II - Preencher'!G1587)</f>
        <v>0</v>
      </c>
      <c r="F1578" s="17" t="n">
        <f aca="false">'[1]TCE - ANEXO II - Preencher'!H1587</f>
        <v>0</v>
      </c>
      <c r="G1578" s="18" t="n">
        <f aca="false">'[1]TCE - ANEXO II - Preencher'!I1587</f>
        <v>0</v>
      </c>
      <c r="H1578" s="17" t="n">
        <f aca="false">'[1]TCE - ANEXO II - Preencher'!J1587</f>
        <v>0</v>
      </c>
      <c r="I1578" s="17" t="n">
        <f aca="false">'[1]TCE - ANEXO II - Preencher'!K1587</f>
        <v>0</v>
      </c>
      <c r="J1578" s="19" t="n">
        <f aca="false">'[1]TCE - ANEXO II - Preencher'!L1587</f>
        <v>0</v>
      </c>
      <c r="K1578" s="19" t="n">
        <f aca="false">'[1]TCE - ANEXO II - Preencher'!P1587</f>
        <v>0</v>
      </c>
      <c r="L1578" s="19" t="n">
        <f aca="false">'[1]TCE - ANEXO II - Preencher'!Q1587</f>
        <v>0</v>
      </c>
      <c r="M1578" s="19" t="n">
        <f aca="false">'[1]TCE - ANEXO II - Preencher'!R1587</f>
        <v>0</v>
      </c>
      <c r="N1578" s="20" t="n">
        <f aca="false">'[1]TCE - ANEXO II - Preencher'!S1587</f>
        <v>0</v>
      </c>
      <c r="O1578" s="21" t="n">
        <f aca="false">'[1]TCE - ANEXO II - Preencher'!W1587</f>
        <v>0</v>
      </c>
      <c r="P1578" s="20" t="n">
        <f aca="false">'[1]TCE - ANEXO II - Preencher'!X1587</f>
        <v>0</v>
      </c>
    </row>
    <row r="1579" s="6" customFormat="true" ht="12.75" hidden="false" customHeight="false" outlineLevel="0" collapsed="false">
      <c r="A1579" s="12" t="str">
        <f aca="false">IFERROR(VLOOKUP(B1579,'[1]DADOS (OCULTAR)'!$P$3:$R$56,3,0),"")</f>
        <v/>
      </c>
      <c r="B1579" s="13" t="n">
        <f aca="false">'[1]TCE - ANEXO II - Preencher'!C1588</f>
        <v>0</v>
      </c>
      <c r="C1579" s="14"/>
      <c r="D1579" s="15" t="n">
        <f aca="false">'[1]TCE - ANEXO II - Preencher'!E1588</f>
        <v>0</v>
      </c>
      <c r="E1579" s="16" t="n">
        <f aca="false">IF('[1]TCE - ANEXO II - Preencher'!G1588="4 - Assistência Odontológica","2 - Outros Profissionais da saúde",'[1]TCE - ANEXO II - Preencher'!G1588)</f>
        <v>0</v>
      </c>
      <c r="F1579" s="17" t="n">
        <f aca="false">'[1]TCE - ANEXO II - Preencher'!H1588</f>
        <v>0</v>
      </c>
      <c r="G1579" s="18" t="n">
        <f aca="false">'[1]TCE - ANEXO II - Preencher'!I1588</f>
        <v>0</v>
      </c>
      <c r="H1579" s="17" t="n">
        <f aca="false">'[1]TCE - ANEXO II - Preencher'!J1588</f>
        <v>0</v>
      </c>
      <c r="I1579" s="17" t="n">
        <f aca="false">'[1]TCE - ANEXO II - Preencher'!K1588</f>
        <v>0</v>
      </c>
      <c r="J1579" s="19" t="n">
        <f aca="false">'[1]TCE - ANEXO II - Preencher'!L1588</f>
        <v>0</v>
      </c>
      <c r="K1579" s="19" t="n">
        <f aca="false">'[1]TCE - ANEXO II - Preencher'!P1588</f>
        <v>0</v>
      </c>
      <c r="L1579" s="19" t="n">
        <f aca="false">'[1]TCE - ANEXO II - Preencher'!Q1588</f>
        <v>0</v>
      </c>
      <c r="M1579" s="19" t="n">
        <f aca="false">'[1]TCE - ANEXO II - Preencher'!R1588</f>
        <v>0</v>
      </c>
      <c r="N1579" s="20" t="n">
        <f aca="false">'[1]TCE - ANEXO II - Preencher'!S1588</f>
        <v>0</v>
      </c>
      <c r="O1579" s="21" t="n">
        <f aca="false">'[1]TCE - ANEXO II - Preencher'!W1588</f>
        <v>0</v>
      </c>
      <c r="P1579" s="20" t="n">
        <f aca="false">'[1]TCE - ANEXO II - Preencher'!X1588</f>
        <v>0</v>
      </c>
    </row>
    <row r="1580" s="6" customFormat="true" ht="12.75" hidden="false" customHeight="false" outlineLevel="0" collapsed="false">
      <c r="A1580" s="12" t="str">
        <f aca="false">IFERROR(VLOOKUP(B1580,'[1]DADOS (OCULTAR)'!$P$3:$R$56,3,0),"")</f>
        <v/>
      </c>
      <c r="B1580" s="13" t="n">
        <f aca="false">'[1]TCE - ANEXO II - Preencher'!C1589</f>
        <v>0</v>
      </c>
      <c r="C1580" s="14"/>
      <c r="D1580" s="15" t="n">
        <f aca="false">'[1]TCE - ANEXO II - Preencher'!E1589</f>
        <v>0</v>
      </c>
      <c r="E1580" s="16" t="n">
        <f aca="false">IF('[1]TCE - ANEXO II - Preencher'!G1589="4 - Assistência Odontológica","2 - Outros Profissionais da saúde",'[1]TCE - ANEXO II - Preencher'!G1589)</f>
        <v>0</v>
      </c>
      <c r="F1580" s="17" t="n">
        <f aca="false">'[1]TCE - ANEXO II - Preencher'!H1589</f>
        <v>0</v>
      </c>
      <c r="G1580" s="18" t="n">
        <f aca="false">'[1]TCE - ANEXO II - Preencher'!I1589</f>
        <v>0</v>
      </c>
      <c r="H1580" s="17" t="n">
        <f aca="false">'[1]TCE - ANEXO II - Preencher'!J1589</f>
        <v>0</v>
      </c>
      <c r="I1580" s="17" t="n">
        <f aca="false">'[1]TCE - ANEXO II - Preencher'!K1589</f>
        <v>0</v>
      </c>
      <c r="J1580" s="19" t="n">
        <f aca="false">'[1]TCE - ANEXO II - Preencher'!L1589</f>
        <v>0</v>
      </c>
      <c r="K1580" s="19" t="n">
        <f aca="false">'[1]TCE - ANEXO II - Preencher'!P1589</f>
        <v>0</v>
      </c>
      <c r="L1580" s="19" t="n">
        <f aca="false">'[1]TCE - ANEXO II - Preencher'!Q1589</f>
        <v>0</v>
      </c>
      <c r="M1580" s="19" t="n">
        <f aca="false">'[1]TCE - ANEXO II - Preencher'!R1589</f>
        <v>0</v>
      </c>
      <c r="N1580" s="20" t="n">
        <f aca="false">'[1]TCE - ANEXO II - Preencher'!S1589</f>
        <v>0</v>
      </c>
      <c r="O1580" s="21" t="n">
        <f aca="false">'[1]TCE - ANEXO II - Preencher'!W1589</f>
        <v>0</v>
      </c>
      <c r="P1580" s="20" t="n">
        <f aca="false">'[1]TCE - ANEXO II - Preencher'!X1589</f>
        <v>0</v>
      </c>
    </row>
    <row r="1581" s="6" customFormat="true" ht="12.75" hidden="false" customHeight="false" outlineLevel="0" collapsed="false">
      <c r="A1581" s="12" t="str">
        <f aca="false">IFERROR(VLOOKUP(B1581,'[1]DADOS (OCULTAR)'!$P$3:$R$56,3,0),"")</f>
        <v/>
      </c>
      <c r="B1581" s="13" t="n">
        <f aca="false">'[1]TCE - ANEXO II - Preencher'!C1590</f>
        <v>0</v>
      </c>
      <c r="C1581" s="14"/>
      <c r="D1581" s="15" t="n">
        <f aca="false">'[1]TCE - ANEXO II - Preencher'!E1590</f>
        <v>0</v>
      </c>
      <c r="E1581" s="16" t="n">
        <f aca="false">IF('[1]TCE - ANEXO II - Preencher'!G1590="4 - Assistência Odontológica","2 - Outros Profissionais da saúde",'[1]TCE - ANEXO II - Preencher'!G1590)</f>
        <v>0</v>
      </c>
      <c r="F1581" s="17" t="n">
        <f aca="false">'[1]TCE - ANEXO II - Preencher'!H1590</f>
        <v>0</v>
      </c>
      <c r="G1581" s="18" t="n">
        <f aca="false">'[1]TCE - ANEXO II - Preencher'!I1590</f>
        <v>0</v>
      </c>
      <c r="H1581" s="17" t="n">
        <f aca="false">'[1]TCE - ANEXO II - Preencher'!J1590</f>
        <v>0</v>
      </c>
      <c r="I1581" s="17" t="n">
        <f aca="false">'[1]TCE - ANEXO II - Preencher'!K1590</f>
        <v>0</v>
      </c>
      <c r="J1581" s="19" t="n">
        <f aca="false">'[1]TCE - ANEXO II - Preencher'!L1590</f>
        <v>0</v>
      </c>
      <c r="K1581" s="19" t="n">
        <f aca="false">'[1]TCE - ANEXO II - Preencher'!P1590</f>
        <v>0</v>
      </c>
      <c r="L1581" s="19" t="n">
        <f aca="false">'[1]TCE - ANEXO II - Preencher'!Q1590</f>
        <v>0</v>
      </c>
      <c r="M1581" s="19" t="n">
        <f aca="false">'[1]TCE - ANEXO II - Preencher'!R1590</f>
        <v>0</v>
      </c>
      <c r="N1581" s="20" t="n">
        <f aca="false">'[1]TCE - ANEXO II - Preencher'!S1590</f>
        <v>0</v>
      </c>
      <c r="O1581" s="21" t="n">
        <f aca="false">'[1]TCE - ANEXO II - Preencher'!W1590</f>
        <v>0</v>
      </c>
      <c r="P1581" s="20" t="n">
        <f aca="false">'[1]TCE - ANEXO II - Preencher'!X1590</f>
        <v>0</v>
      </c>
    </row>
    <row r="1582" s="6" customFormat="true" ht="12.75" hidden="false" customHeight="false" outlineLevel="0" collapsed="false">
      <c r="A1582" s="12" t="str">
        <f aca="false">IFERROR(VLOOKUP(B1582,'[1]DADOS (OCULTAR)'!$P$3:$R$56,3,0),"")</f>
        <v/>
      </c>
      <c r="B1582" s="13" t="n">
        <f aca="false">'[1]TCE - ANEXO II - Preencher'!C1591</f>
        <v>0</v>
      </c>
      <c r="C1582" s="14"/>
      <c r="D1582" s="15" t="n">
        <f aca="false">'[1]TCE - ANEXO II - Preencher'!E1591</f>
        <v>0</v>
      </c>
      <c r="E1582" s="16" t="n">
        <f aca="false">IF('[1]TCE - ANEXO II - Preencher'!G1591="4 - Assistência Odontológica","2 - Outros Profissionais da saúde",'[1]TCE - ANEXO II - Preencher'!G1591)</f>
        <v>0</v>
      </c>
      <c r="F1582" s="17" t="n">
        <f aca="false">'[1]TCE - ANEXO II - Preencher'!H1591</f>
        <v>0</v>
      </c>
      <c r="G1582" s="18" t="n">
        <f aca="false">'[1]TCE - ANEXO II - Preencher'!I1591</f>
        <v>0</v>
      </c>
      <c r="H1582" s="17" t="n">
        <f aca="false">'[1]TCE - ANEXO II - Preencher'!J1591</f>
        <v>0</v>
      </c>
      <c r="I1582" s="17" t="n">
        <f aca="false">'[1]TCE - ANEXO II - Preencher'!K1591</f>
        <v>0</v>
      </c>
      <c r="J1582" s="19" t="n">
        <f aca="false">'[1]TCE - ANEXO II - Preencher'!L1591</f>
        <v>0</v>
      </c>
      <c r="K1582" s="19" t="n">
        <f aca="false">'[1]TCE - ANEXO II - Preencher'!P1591</f>
        <v>0</v>
      </c>
      <c r="L1582" s="19" t="n">
        <f aca="false">'[1]TCE - ANEXO II - Preencher'!Q1591</f>
        <v>0</v>
      </c>
      <c r="M1582" s="19" t="n">
        <f aca="false">'[1]TCE - ANEXO II - Preencher'!R1591</f>
        <v>0</v>
      </c>
      <c r="N1582" s="20" t="n">
        <f aca="false">'[1]TCE - ANEXO II - Preencher'!S1591</f>
        <v>0</v>
      </c>
      <c r="O1582" s="21" t="n">
        <f aca="false">'[1]TCE - ANEXO II - Preencher'!W1591</f>
        <v>0</v>
      </c>
      <c r="P1582" s="20" t="n">
        <f aca="false">'[1]TCE - ANEXO II - Preencher'!X1591</f>
        <v>0</v>
      </c>
    </row>
    <row r="1583" s="6" customFormat="true" ht="12.75" hidden="false" customHeight="false" outlineLevel="0" collapsed="false">
      <c r="A1583" s="12" t="str">
        <f aca="false">IFERROR(VLOOKUP(B1583,'[1]DADOS (OCULTAR)'!$P$3:$R$56,3,0),"")</f>
        <v/>
      </c>
      <c r="B1583" s="13" t="n">
        <f aca="false">'[1]TCE - ANEXO II - Preencher'!C1592</f>
        <v>0</v>
      </c>
      <c r="C1583" s="14"/>
      <c r="D1583" s="15" t="n">
        <f aca="false">'[1]TCE - ANEXO II - Preencher'!E1592</f>
        <v>0</v>
      </c>
      <c r="E1583" s="16" t="n">
        <f aca="false">IF('[1]TCE - ANEXO II - Preencher'!G1592="4 - Assistência Odontológica","2 - Outros Profissionais da saúde",'[1]TCE - ANEXO II - Preencher'!G1592)</f>
        <v>0</v>
      </c>
      <c r="F1583" s="17" t="n">
        <f aca="false">'[1]TCE - ANEXO II - Preencher'!H1592</f>
        <v>0</v>
      </c>
      <c r="G1583" s="18" t="n">
        <f aca="false">'[1]TCE - ANEXO II - Preencher'!I1592</f>
        <v>0</v>
      </c>
      <c r="H1583" s="17" t="n">
        <f aca="false">'[1]TCE - ANEXO II - Preencher'!J1592</f>
        <v>0</v>
      </c>
      <c r="I1583" s="17" t="n">
        <f aca="false">'[1]TCE - ANEXO II - Preencher'!K1592</f>
        <v>0</v>
      </c>
      <c r="J1583" s="19" t="n">
        <f aca="false">'[1]TCE - ANEXO II - Preencher'!L1592</f>
        <v>0</v>
      </c>
      <c r="K1583" s="19" t="n">
        <f aca="false">'[1]TCE - ANEXO II - Preencher'!P1592</f>
        <v>0</v>
      </c>
      <c r="L1583" s="19" t="n">
        <f aca="false">'[1]TCE - ANEXO II - Preencher'!Q1592</f>
        <v>0</v>
      </c>
      <c r="M1583" s="19" t="n">
        <f aca="false">'[1]TCE - ANEXO II - Preencher'!R1592</f>
        <v>0</v>
      </c>
      <c r="N1583" s="20" t="n">
        <f aca="false">'[1]TCE - ANEXO II - Preencher'!S1592</f>
        <v>0</v>
      </c>
      <c r="O1583" s="21" t="n">
        <f aca="false">'[1]TCE - ANEXO II - Preencher'!W1592</f>
        <v>0</v>
      </c>
      <c r="P1583" s="20" t="n">
        <f aca="false">'[1]TCE - ANEXO II - Preencher'!X1592</f>
        <v>0</v>
      </c>
    </row>
    <row r="1584" s="6" customFormat="true" ht="12.75" hidden="false" customHeight="false" outlineLevel="0" collapsed="false">
      <c r="A1584" s="12" t="str">
        <f aca="false">IFERROR(VLOOKUP(B1584,'[1]DADOS (OCULTAR)'!$P$3:$R$56,3,0),"")</f>
        <v/>
      </c>
      <c r="B1584" s="13" t="n">
        <f aca="false">'[1]TCE - ANEXO II - Preencher'!C1593</f>
        <v>0</v>
      </c>
      <c r="C1584" s="14"/>
      <c r="D1584" s="15" t="n">
        <f aca="false">'[1]TCE - ANEXO II - Preencher'!E1593</f>
        <v>0</v>
      </c>
      <c r="E1584" s="16" t="n">
        <f aca="false">IF('[1]TCE - ANEXO II - Preencher'!G1593="4 - Assistência Odontológica","2 - Outros Profissionais da saúde",'[1]TCE - ANEXO II - Preencher'!G1593)</f>
        <v>0</v>
      </c>
      <c r="F1584" s="17" t="n">
        <f aca="false">'[1]TCE - ANEXO II - Preencher'!H1593</f>
        <v>0</v>
      </c>
      <c r="G1584" s="18" t="n">
        <f aca="false">'[1]TCE - ANEXO II - Preencher'!I1593</f>
        <v>0</v>
      </c>
      <c r="H1584" s="17" t="n">
        <f aca="false">'[1]TCE - ANEXO II - Preencher'!J1593</f>
        <v>0</v>
      </c>
      <c r="I1584" s="17" t="n">
        <f aca="false">'[1]TCE - ANEXO II - Preencher'!K1593</f>
        <v>0</v>
      </c>
      <c r="J1584" s="19" t="n">
        <f aca="false">'[1]TCE - ANEXO II - Preencher'!L1593</f>
        <v>0</v>
      </c>
      <c r="K1584" s="19" t="n">
        <f aca="false">'[1]TCE - ANEXO II - Preencher'!P1593</f>
        <v>0</v>
      </c>
      <c r="L1584" s="19" t="n">
        <f aca="false">'[1]TCE - ANEXO II - Preencher'!Q1593</f>
        <v>0</v>
      </c>
      <c r="M1584" s="19" t="n">
        <f aca="false">'[1]TCE - ANEXO II - Preencher'!R1593</f>
        <v>0</v>
      </c>
      <c r="N1584" s="20" t="n">
        <f aca="false">'[1]TCE - ANEXO II - Preencher'!S1593</f>
        <v>0</v>
      </c>
      <c r="O1584" s="21" t="n">
        <f aca="false">'[1]TCE - ANEXO II - Preencher'!W1593</f>
        <v>0</v>
      </c>
      <c r="P1584" s="20" t="n">
        <f aca="false">'[1]TCE - ANEXO II - Preencher'!X1593</f>
        <v>0</v>
      </c>
    </row>
    <row r="1585" s="6" customFormat="true" ht="12.75" hidden="false" customHeight="false" outlineLevel="0" collapsed="false">
      <c r="A1585" s="12" t="str">
        <f aca="false">IFERROR(VLOOKUP(B1585,'[1]DADOS (OCULTAR)'!$P$3:$R$56,3,0),"")</f>
        <v/>
      </c>
      <c r="B1585" s="13" t="n">
        <f aca="false">'[1]TCE - ANEXO II - Preencher'!C1594</f>
        <v>0</v>
      </c>
      <c r="C1585" s="14"/>
      <c r="D1585" s="15" t="n">
        <f aca="false">'[1]TCE - ANEXO II - Preencher'!E1594</f>
        <v>0</v>
      </c>
      <c r="E1585" s="16" t="n">
        <f aca="false">IF('[1]TCE - ANEXO II - Preencher'!G1594="4 - Assistência Odontológica","2 - Outros Profissionais da saúde",'[1]TCE - ANEXO II - Preencher'!G1594)</f>
        <v>0</v>
      </c>
      <c r="F1585" s="17" t="n">
        <f aca="false">'[1]TCE - ANEXO II - Preencher'!H1594</f>
        <v>0</v>
      </c>
      <c r="G1585" s="18" t="n">
        <f aca="false">'[1]TCE - ANEXO II - Preencher'!I1594</f>
        <v>0</v>
      </c>
      <c r="H1585" s="17" t="n">
        <f aca="false">'[1]TCE - ANEXO II - Preencher'!J1594</f>
        <v>0</v>
      </c>
      <c r="I1585" s="17" t="n">
        <f aca="false">'[1]TCE - ANEXO II - Preencher'!K1594</f>
        <v>0</v>
      </c>
      <c r="J1585" s="19" t="n">
        <f aca="false">'[1]TCE - ANEXO II - Preencher'!L1594</f>
        <v>0</v>
      </c>
      <c r="K1585" s="19" t="n">
        <f aca="false">'[1]TCE - ANEXO II - Preencher'!P1594</f>
        <v>0</v>
      </c>
      <c r="L1585" s="19" t="n">
        <f aca="false">'[1]TCE - ANEXO II - Preencher'!Q1594</f>
        <v>0</v>
      </c>
      <c r="M1585" s="19" t="n">
        <f aca="false">'[1]TCE - ANEXO II - Preencher'!R1594</f>
        <v>0</v>
      </c>
      <c r="N1585" s="20" t="n">
        <f aca="false">'[1]TCE - ANEXO II - Preencher'!S1594</f>
        <v>0</v>
      </c>
      <c r="O1585" s="21" t="n">
        <f aca="false">'[1]TCE - ANEXO II - Preencher'!W1594</f>
        <v>0</v>
      </c>
      <c r="P1585" s="20" t="n">
        <f aca="false">'[1]TCE - ANEXO II - Preencher'!X1594</f>
        <v>0</v>
      </c>
    </row>
    <row r="1586" s="6" customFormat="true" ht="12.75" hidden="false" customHeight="false" outlineLevel="0" collapsed="false">
      <c r="A1586" s="12" t="str">
        <f aca="false">IFERROR(VLOOKUP(B1586,'[1]DADOS (OCULTAR)'!$P$3:$R$56,3,0),"")</f>
        <v/>
      </c>
      <c r="B1586" s="13" t="n">
        <f aca="false">'[1]TCE - ANEXO II - Preencher'!C1595</f>
        <v>0</v>
      </c>
      <c r="C1586" s="14"/>
      <c r="D1586" s="15" t="n">
        <f aca="false">'[1]TCE - ANEXO II - Preencher'!E1595</f>
        <v>0</v>
      </c>
      <c r="E1586" s="16" t="n">
        <f aca="false">IF('[1]TCE - ANEXO II - Preencher'!G1595="4 - Assistência Odontológica","2 - Outros Profissionais da saúde",'[1]TCE - ANEXO II - Preencher'!G1595)</f>
        <v>0</v>
      </c>
      <c r="F1586" s="17" t="n">
        <f aca="false">'[1]TCE - ANEXO II - Preencher'!H1595</f>
        <v>0</v>
      </c>
      <c r="G1586" s="18" t="n">
        <f aca="false">'[1]TCE - ANEXO II - Preencher'!I1595</f>
        <v>0</v>
      </c>
      <c r="H1586" s="17" t="n">
        <f aca="false">'[1]TCE - ANEXO II - Preencher'!J1595</f>
        <v>0</v>
      </c>
      <c r="I1586" s="17" t="n">
        <f aca="false">'[1]TCE - ANEXO II - Preencher'!K1595</f>
        <v>0</v>
      </c>
      <c r="J1586" s="19" t="n">
        <f aca="false">'[1]TCE - ANEXO II - Preencher'!L1595</f>
        <v>0</v>
      </c>
      <c r="K1586" s="19" t="n">
        <f aca="false">'[1]TCE - ANEXO II - Preencher'!P1595</f>
        <v>0</v>
      </c>
      <c r="L1586" s="19" t="n">
        <f aca="false">'[1]TCE - ANEXO II - Preencher'!Q1595</f>
        <v>0</v>
      </c>
      <c r="M1586" s="19" t="n">
        <f aca="false">'[1]TCE - ANEXO II - Preencher'!R1595</f>
        <v>0</v>
      </c>
      <c r="N1586" s="20" t="n">
        <f aca="false">'[1]TCE - ANEXO II - Preencher'!S1595</f>
        <v>0</v>
      </c>
      <c r="O1586" s="21" t="n">
        <f aca="false">'[1]TCE - ANEXO II - Preencher'!W1595</f>
        <v>0</v>
      </c>
      <c r="P1586" s="20" t="n">
        <f aca="false">'[1]TCE - ANEXO II - Preencher'!X1595</f>
        <v>0</v>
      </c>
    </row>
    <row r="1587" s="6" customFormat="true" ht="12.75" hidden="false" customHeight="false" outlineLevel="0" collapsed="false">
      <c r="A1587" s="12" t="str">
        <f aca="false">IFERROR(VLOOKUP(B1587,'[1]DADOS (OCULTAR)'!$P$3:$R$56,3,0),"")</f>
        <v/>
      </c>
      <c r="B1587" s="13" t="n">
        <f aca="false">'[1]TCE - ANEXO II - Preencher'!C1596</f>
        <v>0</v>
      </c>
      <c r="C1587" s="14"/>
      <c r="D1587" s="15" t="n">
        <f aca="false">'[1]TCE - ANEXO II - Preencher'!E1596</f>
        <v>0</v>
      </c>
      <c r="E1587" s="16" t="n">
        <f aca="false">IF('[1]TCE - ANEXO II - Preencher'!G1596="4 - Assistência Odontológica","2 - Outros Profissionais da saúde",'[1]TCE - ANEXO II - Preencher'!G1596)</f>
        <v>0</v>
      </c>
      <c r="F1587" s="17" t="n">
        <f aca="false">'[1]TCE - ANEXO II - Preencher'!H1596</f>
        <v>0</v>
      </c>
      <c r="G1587" s="18" t="n">
        <f aca="false">'[1]TCE - ANEXO II - Preencher'!I1596</f>
        <v>0</v>
      </c>
      <c r="H1587" s="17" t="n">
        <f aca="false">'[1]TCE - ANEXO II - Preencher'!J1596</f>
        <v>0</v>
      </c>
      <c r="I1587" s="17" t="n">
        <f aca="false">'[1]TCE - ANEXO II - Preencher'!K1596</f>
        <v>0</v>
      </c>
      <c r="J1587" s="19" t="n">
        <f aca="false">'[1]TCE - ANEXO II - Preencher'!L1596</f>
        <v>0</v>
      </c>
      <c r="K1587" s="19" t="n">
        <f aca="false">'[1]TCE - ANEXO II - Preencher'!P1596</f>
        <v>0</v>
      </c>
      <c r="L1587" s="19" t="n">
        <f aca="false">'[1]TCE - ANEXO II - Preencher'!Q1596</f>
        <v>0</v>
      </c>
      <c r="M1587" s="19" t="n">
        <f aca="false">'[1]TCE - ANEXO II - Preencher'!R1596</f>
        <v>0</v>
      </c>
      <c r="N1587" s="20" t="n">
        <f aca="false">'[1]TCE - ANEXO II - Preencher'!S1596</f>
        <v>0</v>
      </c>
      <c r="O1587" s="21" t="n">
        <f aca="false">'[1]TCE - ANEXO II - Preencher'!W1596</f>
        <v>0</v>
      </c>
      <c r="P1587" s="20" t="n">
        <f aca="false">'[1]TCE - ANEXO II - Preencher'!X1596</f>
        <v>0</v>
      </c>
    </row>
    <row r="1588" s="6" customFormat="true" ht="12.75" hidden="false" customHeight="false" outlineLevel="0" collapsed="false">
      <c r="A1588" s="12" t="str">
        <f aca="false">IFERROR(VLOOKUP(B1588,'[1]DADOS (OCULTAR)'!$P$3:$R$56,3,0),"")</f>
        <v/>
      </c>
      <c r="B1588" s="13" t="n">
        <f aca="false">'[1]TCE - ANEXO II - Preencher'!C1597</f>
        <v>0</v>
      </c>
      <c r="C1588" s="14"/>
      <c r="D1588" s="15" t="n">
        <f aca="false">'[1]TCE - ANEXO II - Preencher'!E1597</f>
        <v>0</v>
      </c>
      <c r="E1588" s="16" t="n">
        <f aca="false">IF('[1]TCE - ANEXO II - Preencher'!G1597="4 - Assistência Odontológica","2 - Outros Profissionais da saúde",'[1]TCE - ANEXO II - Preencher'!G1597)</f>
        <v>0</v>
      </c>
      <c r="F1588" s="17" t="n">
        <f aca="false">'[1]TCE - ANEXO II - Preencher'!H1597</f>
        <v>0</v>
      </c>
      <c r="G1588" s="18" t="n">
        <f aca="false">'[1]TCE - ANEXO II - Preencher'!I1597</f>
        <v>0</v>
      </c>
      <c r="H1588" s="17" t="n">
        <f aca="false">'[1]TCE - ANEXO II - Preencher'!J1597</f>
        <v>0</v>
      </c>
      <c r="I1588" s="17" t="n">
        <f aca="false">'[1]TCE - ANEXO II - Preencher'!K1597</f>
        <v>0</v>
      </c>
      <c r="J1588" s="19" t="n">
        <f aca="false">'[1]TCE - ANEXO II - Preencher'!L1597</f>
        <v>0</v>
      </c>
      <c r="K1588" s="19" t="n">
        <f aca="false">'[1]TCE - ANEXO II - Preencher'!P1597</f>
        <v>0</v>
      </c>
      <c r="L1588" s="19" t="n">
        <f aca="false">'[1]TCE - ANEXO II - Preencher'!Q1597</f>
        <v>0</v>
      </c>
      <c r="M1588" s="19" t="n">
        <f aca="false">'[1]TCE - ANEXO II - Preencher'!R1597</f>
        <v>0</v>
      </c>
      <c r="N1588" s="20" t="n">
        <f aca="false">'[1]TCE - ANEXO II - Preencher'!S1597</f>
        <v>0</v>
      </c>
      <c r="O1588" s="21" t="n">
        <f aca="false">'[1]TCE - ANEXO II - Preencher'!W1597</f>
        <v>0</v>
      </c>
      <c r="P1588" s="20" t="n">
        <f aca="false">'[1]TCE - ANEXO II - Preencher'!X1597</f>
        <v>0</v>
      </c>
    </row>
    <row r="1589" s="6" customFormat="true" ht="12.75" hidden="false" customHeight="false" outlineLevel="0" collapsed="false">
      <c r="A1589" s="12" t="str">
        <f aca="false">IFERROR(VLOOKUP(B1589,'[1]DADOS (OCULTAR)'!$P$3:$R$56,3,0),"")</f>
        <v/>
      </c>
      <c r="B1589" s="13" t="n">
        <f aca="false">'[1]TCE - ANEXO II - Preencher'!C1598</f>
        <v>0</v>
      </c>
      <c r="C1589" s="14"/>
      <c r="D1589" s="15" t="n">
        <f aca="false">'[1]TCE - ANEXO II - Preencher'!E1598</f>
        <v>0</v>
      </c>
      <c r="E1589" s="16" t="n">
        <f aca="false">IF('[1]TCE - ANEXO II - Preencher'!G1598="4 - Assistência Odontológica","2 - Outros Profissionais da saúde",'[1]TCE - ANEXO II - Preencher'!G1598)</f>
        <v>0</v>
      </c>
      <c r="F1589" s="17" t="n">
        <f aca="false">'[1]TCE - ANEXO II - Preencher'!H1598</f>
        <v>0</v>
      </c>
      <c r="G1589" s="18" t="n">
        <f aca="false">'[1]TCE - ANEXO II - Preencher'!I1598</f>
        <v>0</v>
      </c>
      <c r="H1589" s="17" t="n">
        <f aca="false">'[1]TCE - ANEXO II - Preencher'!J1598</f>
        <v>0</v>
      </c>
      <c r="I1589" s="17" t="n">
        <f aca="false">'[1]TCE - ANEXO II - Preencher'!K1598</f>
        <v>0</v>
      </c>
      <c r="J1589" s="19" t="n">
        <f aca="false">'[1]TCE - ANEXO II - Preencher'!L1598</f>
        <v>0</v>
      </c>
      <c r="K1589" s="19" t="n">
        <f aca="false">'[1]TCE - ANEXO II - Preencher'!P1598</f>
        <v>0</v>
      </c>
      <c r="L1589" s="19" t="n">
        <f aca="false">'[1]TCE - ANEXO II - Preencher'!Q1598</f>
        <v>0</v>
      </c>
      <c r="M1589" s="19" t="n">
        <f aca="false">'[1]TCE - ANEXO II - Preencher'!R1598</f>
        <v>0</v>
      </c>
      <c r="N1589" s="20" t="n">
        <f aca="false">'[1]TCE - ANEXO II - Preencher'!S1598</f>
        <v>0</v>
      </c>
      <c r="O1589" s="21" t="n">
        <f aca="false">'[1]TCE - ANEXO II - Preencher'!W1598</f>
        <v>0</v>
      </c>
      <c r="P1589" s="20" t="n">
        <f aca="false">'[1]TCE - ANEXO II - Preencher'!X1598</f>
        <v>0</v>
      </c>
    </row>
    <row r="1590" s="6" customFormat="true" ht="12.75" hidden="false" customHeight="false" outlineLevel="0" collapsed="false">
      <c r="A1590" s="12" t="str">
        <f aca="false">IFERROR(VLOOKUP(B1590,'[1]DADOS (OCULTAR)'!$P$3:$R$56,3,0),"")</f>
        <v/>
      </c>
      <c r="B1590" s="13" t="n">
        <f aca="false">'[1]TCE - ANEXO II - Preencher'!C1599</f>
        <v>0</v>
      </c>
      <c r="C1590" s="14"/>
      <c r="D1590" s="15" t="n">
        <f aca="false">'[1]TCE - ANEXO II - Preencher'!E1599</f>
        <v>0</v>
      </c>
      <c r="E1590" s="16" t="n">
        <f aca="false">IF('[1]TCE - ANEXO II - Preencher'!G1599="4 - Assistência Odontológica","2 - Outros Profissionais da saúde",'[1]TCE - ANEXO II - Preencher'!G1599)</f>
        <v>0</v>
      </c>
      <c r="F1590" s="17" t="n">
        <f aca="false">'[1]TCE - ANEXO II - Preencher'!H1599</f>
        <v>0</v>
      </c>
      <c r="G1590" s="18" t="n">
        <f aca="false">'[1]TCE - ANEXO II - Preencher'!I1599</f>
        <v>0</v>
      </c>
      <c r="H1590" s="17" t="n">
        <f aca="false">'[1]TCE - ANEXO II - Preencher'!J1599</f>
        <v>0</v>
      </c>
      <c r="I1590" s="17" t="n">
        <f aca="false">'[1]TCE - ANEXO II - Preencher'!K1599</f>
        <v>0</v>
      </c>
      <c r="J1590" s="19" t="n">
        <f aca="false">'[1]TCE - ANEXO II - Preencher'!L1599</f>
        <v>0</v>
      </c>
      <c r="K1590" s="19" t="n">
        <f aca="false">'[1]TCE - ANEXO II - Preencher'!P1599</f>
        <v>0</v>
      </c>
      <c r="L1590" s="19" t="n">
        <f aca="false">'[1]TCE - ANEXO II - Preencher'!Q1599</f>
        <v>0</v>
      </c>
      <c r="M1590" s="19" t="n">
        <f aca="false">'[1]TCE - ANEXO II - Preencher'!R1599</f>
        <v>0</v>
      </c>
      <c r="N1590" s="20" t="n">
        <f aca="false">'[1]TCE - ANEXO II - Preencher'!S1599</f>
        <v>0</v>
      </c>
      <c r="O1590" s="21" t="n">
        <f aca="false">'[1]TCE - ANEXO II - Preencher'!W1599</f>
        <v>0</v>
      </c>
      <c r="P1590" s="20" t="n">
        <f aca="false">'[1]TCE - ANEXO II - Preencher'!X1599</f>
        <v>0</v>
      </c>
    </row>
    <row r="1591" s="6" customFormat="true" ht="12.75" hidden="false" customHeight="false" outlineLevel="0" collapsed="false">
      <c r="A1591" s="12" t="str">
        <f aca="false">IFERROR(VLOOKUP(B1591,'[1]DADOS (OCULTAR)'!$P$3:$R$56,3,0),"")</f>
        <v/>
      </c>
      <c r="B1591" s="13" t="n">
        <f aca="false">'[1]TCE - ANEXO II - Preencher'!C1600</f>
        <v>0</v>
      </c>
      <c r="C1591" s="14"/>
      <c r="D1591" s="15" t="n">
        <f aca="false">'[1]TCE - ANEXO II - Preencher'!E1600</f>
        <v>0</v>
      </c>
      <c r="E1591" s="16" t="n">
        <f aca="false">IF('[1]TCE - ANEXO II - Preencher'!G1600="4 - Assistência Odontológica","2 - Outros Profissionais da saúde",'[1]TCE - ANEXO II - Preencher'!G1600)</f>
        <v>0</v>
      </c>
      <c r="F1591" s="17" t="n">
        <f aca="false">'[1]TCE - ANEXO II - Preencher'!H1600</f>
        <v>0</v>
      </c>
      <c r="G1591" s="18" t="n">
        <f aca="false">'[1]TCE - ANEXO II - Preencher'!I1600</f>
        <v>0</v>
      </c>
      <c r="H1591" s="17" t="n">
        <f aca="false">'[1]TCE - ANEXO II - Preencher'!J1600</f>
        <v>0</v>
      </c>
      <c r="I1591" s="17" t="n">
        <f aca="false">'[1]TCE - ANEXO II - Preencher'!K1600</f>
        <v>0</v>
      </c>
      <c r="J1591" s="19" t="n">
        <f aca="false">'[1]TCE - ANEXO II - Preencher'!L1600</f>
        <v>0</v>
      </c>
      <c r="K1591" s="19" t="n">
        <f aca="false">'[1]TCE - ANEXO II - Preencher'!P1600</f>
        <v>0</v>
      </c>
      <c r="L1591" s="19" t="n">
        <f aca="false">'[1]TCE - ANEXO II - Preencher'!Q1600</f>
        <v>0</v>
      </c>
      <c r="M1591" s="19" t="n">
        <f aca="false">'[1]TCE - ANEXO II - Preencher'!R1600</f>
        <v>0</v>
      </c>
      <c r="N1591" s="20" t="n">
        <f aca="false">'[1]TCE - ANEXO II - Preencher'!S1600</f>
        <v>0</v>
      </c>
      <c r="O1591" s="21" t="n">
        <f aca="false">'[1]TCE - ANEXO II - Preencher'!W1600</f>
        <v>0</v>
      </c>
      <c r="P1591" s="20" t="n">
        <f aca="false">'[1]TCE - ANEXO II - Preencher'!X1600</f>
        <v>0</v>
      </c>
    </row>
    <row r="1592" s="6" customFormat="true" ht="12.75" hidden="false" customHeight="false" outlineLevel="0" collapsed="false">
      <c r="A1592" s="12" t="str">
        <f aca="false">IFERROR(VLOOKUP(B1592,'[1]DADOS (OCULTAR)'!$P$3:$R$56,3,0),"")</f>
        <v/>
      </c>
      <c r="B1592" s="13" t="n">
        <f aca="false">'[1]TCE - ANEXO II - Preencher'!C1601</f>
        <v>0</v>
      </c>
      <c r="C1592" s="14"/>
      <c r="D1592" s="15" t="n">
        <f aca="false">'[1]TCE - ANEXO II - Preencher'!E1601</f>
        <v>0</v>
      </c>
      <c r="E1592" s="16" t="n">
        <f aca="false">IF('[1]TCE - ANEXO II - Preencher'!G1601="4 - Assistência Odontológica","2 - Outros Profissionais da saúde",'[1]TCE - ANEXO II - Preencher'!G1601)</f>
        <v>0</v>
      </c>
      <c r="F1592" s="17" t="n">
        <f aca="false">'[1]TCE - ANEXO II - Preencher'!H1601</f>
        <v>0</v>
      </c>
      <c r="G1592" s="18" t="n">
        <f aca="false">'[1]TCE - ANEXO II - Preencher'!I1601</f>
        <v>0</v>
      </c>
      <c r="H1592" s="17" t="n">
        <f aca="false">'[1]TCE - ANEXO II - Preencher'!J1601</f>
        <v>0</v>
      </c>
      <c r="I1592" s="17" t="n">
        <f aca="false">'[1]TCE - ANEXO II - Preencher'!K1601</f>
        <v>0</v>
      </c>
      <c r="J1592" s="19" t="n">
        <f aca="false">'[1]TCE - ANEXO II - Preencher'!L1601</f>
        <v>0</v>
      </c>
      <c r="K1592" s="19" t="n">
        <f aca="false">'[1]TCE - ANEXO II - Preencher'!P1601</f>
        <v>0</v>
      </c>
      <c r="L1592" s="19" t="n">
        <f aca="false">'[1]TCE - ANEXO II - Preencher'!Q1601</f>
        <v>0</v>
      </c>
      <c r="M1592" s="19" t="n">
        <f aca="false">'[1]TCE - ANEXO II - Preencher'!R1601</f>
        <v>0</v>
      </c>
      <c r="N1592" s="20" t="n">
        <f aca="false">'[1]TCE - ANEXO II - Preencher'!S1601</f>
        <v>0</v>
      </c>
      <c r="O1592" s="21" t="n">
        <f aca="false">'[1]TCE - ANEXO II - Preencher'!W1601</f>
        <v>0</v>
      </c>
      <c r="P1592" s="20" t="n">
        <f aca="false">'[1]TCE - ANEXO II - Preencher'!X1601</f>
        <v>0</v>
      </c>
    </row>
    <row r="1593" s="6" customFormat="true" ht="12.75" hidden="false" customHeight="false" outlineLevel="0" collapsed="false">
      <c r="A1593" s="12" t="str">
        <f aca="false">IFERROR(VLOOKUP(B1593,'[1]DADOS (OCULTAR)'!$P$3:$R$56,3,0),"")</f>
        <v/>
      </c>
      <c r="B1593" s="13" t="n">
        <f aca="false">'[1]TCE - ANEXO II - Preencher'!C1602</f>
        <v>0</v>
      </c>
      <c r="C1593" s="14"/>
      <c r="D1593" s="15" t="n">
        <f aca="false">'[1]TCE - ANEXO II - Preencher'!E1602</f>
        <v>0</v>
      </c>
      <c r="E1593" s="16" t="n">
        <f aca="false">IF('[1]TCE - ANEXO II - Preencher'!G1602="4 - Assistência Odontológica","2 - Outros Profissionais da saúde",'[1]TCE - ANEXO II - Preencher'!G1602)</f>
        <v>0</v>
      </c>
      <c r="F1593" s="17" t="n">
        <f aca="false">'[1]TCE - ANEXO II - Preencher'!H1602</f>
        <v>0</v>
      </c>
      <c r="G1593" s="18" t="n">
        <f aca="false">'[1]TCE - ANEXO II - Preencher'!I1602</f>
        <v>0</v>
      </c>
      <c r="H1593" s="17" t="n">
        <f aca="false">'[1]TCE - ANEXO II - Preencher'!J1602</f>
        <v>0</v>
      </c>
      <c r="I1593" s="17" t="n">
        <f aca="false">'[1]TCE - ANEXO II - Preencher'!K1602</f>
        <v>0</v>
      </c>
      <c r="J1593" s="19" t="n">
        <f aca="false">'[1]TCE - ANEXO II - Preencher'!L1602</f>
        <v>0</v>
      </c>
      <c r="K1593" s="19" t="n">
        <f aca="false">'[1]TCE - ANEXO II - Preencher'!P1602</f>
        <v>0</v>
      </c>
      <c r="L1593" s="19" t="n">
        <f aca="false">'[1]TCE - ANEXO II - Preencher'!Q1602</f>
        <v>0</v>
      </c>
      <c r="M1593" s="19" t="n">
        <f aca="false">'[1]TCE - ANEXO II - Preencher'!R1602</f>
        <v>0</v>
      </c>
      <c r="N1593" s="20" t="n">
        <f aca="false">'[1]TCE - ANEXO II - Preencher'!S1602</f>
        <v>0</v>
      </c>
      <c r="O1593" s="21" t="n">
        <f aca="false">'[1]TCE - ANEXO II - Preencher'!W1602</f>
        <v>0</v>
      </c>
      <c r="P1593" s="20" t="n">
        <f aca="false">'[1]TCE - ANEXO II - Preencher'!X1602</f>
        <v>0</v>
      </c>
    </row>
    <row r="1594" s="6" customFormat="true" ht="12.75" hidden="false" customHeight="false" outlineLevel="0" collapsed="false">
      <c r="A1594" s="12" t="str">
        <f aca="false">IFERROR(VLOOKUP(B1594,'[1]DADOS (OCULTAR)'!$P$3:$R$56,3,0),"")</f>
        <v/>
      </c>
      <c r="B1594" s="13" t="n">
        <f aca="false">'[1]TCE - ANEXO II - Preencher'!C1603</f>
        <v>0</v>
      </c>
      <c r="C1594" s="14"/>
      <c r="D1594" s="15" t="n">
        <f aca="false">'[1]TCE - ANEXO II - Preencher'!E1603</f>
        <v>0</v>
      </c>
      <c r="E1594" s="16" t="n">
        <f aca="false">IF('[1]TCE - ANEXO II - Preencher'!G1603="4 - Assistência Odontológica","2 - Outros Profissionais da saúde",'[1]TCE - ANEXO II - Preencher'!G1603)</f>
        <v>0</v>
      </c>
      <c r="F1594" s="17" t="n">
        <f aca="false">'[1]TCE - ANEXO II - Preencher'!H1603</f>
        <v>0</v>
      </c>
      <c r="G1594" s="18" t="n">
        <f aca="false">'[1]TCE - ANEXO II - Preencher'!I1603</f>
        <v>0</v>
      </c>
      <c r="H1594" s="17" t="n">
        <f aca="false">'[1]TCE - ANEXO II - Preencher'!J1603</f>
        <v>0</v>
      </c>
      <c r="I1594" s="17" t="n">
        <f aca="false">'[1]TCE - ANEXO II - Preencher'!K1603</f>
        <v>0</v>
      </c>
      <c r="J1594" s="19" t="n">
        <f aca="false">'[1]TCE - ANEXO II - Preencher'!L1603</f>
        <v>0</v>
      </c>
      <c r="K1594" s="19" t="n">
        <f aca="false">'[1]TCE - ANEXO II - Preencher'!P1603</f>
        <v>0</v>
      </c>
      <c r="L1594" s="19" t="n">
        <f aca="false">'[1]TCE - ANEXO II - Preencher'!Q1603</f>
        <v>0</v>
      </c>
      <c r="M1594" s="19" t="n">
        <f aca="false">'[1]TCE - ANEXO II - Preencher'!R1603</f>
        <v>0</v>
      </c>
      <c r="N1594" s="20" t="n">
        <f aca="false">'[1]TCE - ANEXO II - Preencher'!S1603</f>
        <v>0</v>
      </c>
      <c r="O1594" s="21" t="n">
        <f aca="false">'[1]TCE - ANEXO II - Preencher'!W1603</f>
        <v>0</v>
      </c>
      <c r="P1594" s="20" t="n">
        <f aca="false">'[1]TCE - ANEXO II - Preencher'!X1603</f>
        <v>0</v>
      </c>
    </row>
    <row r="1595" s="6" customFormat="true" ht="12.75" hidden="false" customHeight="false" outlineLevel="0" collapsed="false">
      <c r="A1595" s="12" t="str">
        <f aca="false">IFERROR(VLOOKUP(B1595,'[1]DADOS (OCULTAR)'!$P$3:$R$56,3,0),"")</f>
        <v/>
      </c>
      <c r="B1595" s="13" t="n">
        <f aca="false">'[1]TCE - ANEXO II - Preencher'!C1604</f>
        <v>0</v>
      </c>
      <c r="C1595" s="14"/>
      <c r="D1595" s="15" t="n">
        <f aca="false">'[1]TCE - ANEXO II - Preencher'!E1604</f>
        <v>0</v>
      </c>
      <c r="E1595" s="16" t="n">
        <f aca="false">IF('[1]TCE - ANEXO II - Preencher'!G1604="4 - Assistência Odontológica","2 - Outros Profissionais da saúde",'[1]TCE - ANEXO II - Preencher'!G1604)</f>
        <v>0</v>
      </c>
      <c r="F1595" s="17" t="n">
        <f aca="false">'[1]TCE - ANEXO II - Preencher'!H1604</f>
        <v>0</v>
      </c>
      <c r="G1595" s="18" t="n">
        <f aca="false">'[1]TCE - ANEXO II - Preencher'!I1604</f>
        <v>0</v>
      </c>
      <c r="H1595" s="17" t="n">
        <f aca="false">'[1]TCE - ANEXO II - Preencher'!J1604</f>
        <v>0</v>
      </c>
      <c r="I1595" s="17" t="n">
        <f aca="false">'[1]TCE - ANEXO II - Preencher'!K1604</f>
        <v>0</v>
      </c>
      <c r="J1595" s="19" t="n">
        <f aca="false">'[1]TCE - ANEXO II - Preencher'!L1604</f>
        <v>0</v>
      </c>
      <c r="K1595" s="19" t="n">
        <f aca="false">'[1]TCE - ANEXO II - Preencher'!P1604</f>
        <v>0</v>
      </c>
      <c r="L1595" s="19" t="n">
        <f aca="false">'[1]TCE - ANEXO II - Preencher'!Q1604</f>
        <v>0</v>
      </c>
      <c r="M1595" s="19" t="n">
        <f aca="false">'[1]TCE - ANEXO II - Preencher'!R1604</f>
        <v>0</v>
      </c>
      <c r="N1595" s="20" t="n">
        <f aca="false">'[1]TCE - ANEXO II - Preencher'!S1604</f>
        <v>0</v>
      </c>
      <c r="O1595" s="21" t="n">
        <f aca="false">'[1]TCE - ANEXO II - Preencher'!W1604</f>
        <v>0</v>
      </c>
      <c r="P1595" s="20" t="n">
        <f aca="false">'[1]TCE - ANEXO II - Preencher'!X1604</f>
        <v>0</v>
      </c>
    </row>
    <row r="1596" s="6" customFormat="true" ht="12.75" hidden="false" customHeight="false" outlineLevel="0" collapsed="false">
      <c r="A1596" s="12" t="str">
        <f aca="false">IFERROR(VLOOKUP(B1596,'[1]DADOS (OCULTAR)'!$P$3:$R$56,3,0),"")</f>
        <v/>
      </c>
      <c r="B1596" s="13" t="n">
        <f aca="false">'[1]TCE - ANEXO II - Preencher'!C1605</f>
        <v>0</v>
      </c>
      <c r="C1596" s="14"/>
      <c r="D1596" s="15" t="n">
        <f aca="false">'[1]TCE - ANEXO II - Preencher'!E1605</f>
        <v>0</v>
      </c>
      <c r="E1596" s="16" t="n">
        <f aca="false">IF('[1]TCE - ANEXO II - Preencher'!G1605="4 - Assistência Odontológica","2 - Outros Profissionais da saúde",'[1]TCE - ANEXO II - Preencher'!G1605)</f>
        <v>0</v>
      </c>
      <c r="F1596" s="17" t="n">
        <f aca="false">'[1]TCE - ANEXO II - Preencher'!H1605</f>
        <v>0</v>
      </c>
      <c r="G1596" s="18" t="n">
        <f aca="false">'[1]TCE - ANEXO II - Preencher'!I1605</f>
        <v>0</v>
      </c>
      <c r="H1596" s="17" t="n">
        <f aca="false">'[1]TCE - ANEXO II - Preencher'!J1605</f>
        <v>0</v>
      </c>
      <c r="I1596" s="17" t="n">
        <f aca="false">'[1]TCE - ANEXO II - Preencher'!K1605</f>
        <v>0</v>
      </c>
      <c r="J1596" s="19" t="n">
        <f aca="false">'[1]TCE - ANEXO II - Preencher'!L1605</f>
        <v>0</v>
      </c>
      <c r="K1596" s="19" t="n">
        <f aca="false">'[1]TCE - ANEXO II - Preencher'!P1605</f>
        <v>0</v>
      </c>
      <c r="L1596" s="19" t="n">
        <f aca="false">'[1]TCE - ANEXO II - Preencher'!Q1605</f>
        <v>0</v>
      </c>
      <c r="M1596" s="19" t="n">
        <f aca="false">'[1]TCE - ANEXO II - Preencher'!R1605</f>
        <v>0</v>
      </c>
      <c r="N1596" s="20" t="n">
        <f aca="false">'[1]TCE - ANEXO II - Preencher'!S1605</f>
        <v>0</v>
      </c>
      <c r="O1596" s="21" t="n">
        <f aca="false">'[1]TCE - ANEXO II - Preencher'!W1605</f>
        <v>0</v>
      </c>
      <c r="P1596" s="20" t="n">
        <f aca="false">'[1]TCE - ANEXO II - Preencher'!X1605</f>
        <v>0</v>
      </c>
    </row>
    <row r="1597" s="6" customFormat="true" ht="12.75" hidden="false" customHeight="false" outlineLevel="0" collapsed="false">
      <c r="A1597" s="12" t="str">
        <f aca="false">IFERROR(VLOOKUP(B1597,'[1]DADOS (OCULTAR)'!$P$3:$R$56,3,0),"")</f>
        <v/>
      </c>
      <c r="B1597" s="13" t="n">
        <f aca="false">'[1]TCE - ANEXO II - Preencher'!C1606</f>
        <v>0</v>
      </c>
      <c r="C1597" s="14"/>
      <c r="D1597" s="15" t="n">
        <f aca="false">'[1]TCE - ANEXO II - Preencher'!E1606</f>
        <v>0</v>
      </c>
      <c r="E1597" s="16" t="n">
        <f aca="false">IF('[1]TCE - ANEXO II - Preencher'!G1606="4 - Assistência Odontológica","2 - Outros Profissionais da saúde",'[1]TCE - ANEXO II - Preencher'!G1606)</f>
        <v>0</v>
      </c>
      <c r="F1597" s="17" t="n">
        <f aca="false">'[1]TCE - ANEXO II - Preencher'!H1606</f>
        <v>0</v>
      </c>
      <c r="G1597" s="18" t="n">
        <f aca="false">'[1]TCE - ANEXO II - Preencher'!I1606</f>
        <v>0</v>
      </c>
      <c r="H1597" s="17" t="n">
        <f aca="false">'[1]TCE - ANEXO II - Preencher'!J1606</f>
        <v>0</v>
      </c>
      <c r="I1597" s="17" t="n">
        <f aca="false">'[1]TCE - ANEXO II - Preencher'!K1606</f>
        <v>0</v>
      </c>
      <c r="J1597" s="19" t="n">
        <f aca="false">'[1]TCE - ANEXO II - Preencher'!L1606</f>
        <v>0</v>
      </c>
      <c r="K1597" s="19" t="n">
        <f aca="false">'[1]TCE - ANEXO II - Preencher'!P1606</f>
        <v>0</v>
      </c>
      <c r="L1597" s="19" t="n">
        <f aca="false">'[1]TCE - ANEXO II - Preencher'!Q1606</f>
        <v>0</v>
      </c>
      <c r="M1597" s="19" t="n">
        <f aca="false">'[1]TCE - ANEXO II - Preencher'!R1606</f>
        <v>0</v>
      </c>
      <c r="N1597" s="20" t="n">
        <f aca="false">'[1]TCE - ANEXO II - Preencher'!S1606</f>
        <v>0</v>
      </c>
      <c r="O1597" s="21" t="n">
        <f aca="false">'[1]TCE - ANEXO II - Preencher'!W1606</f>
        <v>0</v>
      </c>
      <c r="P1597" s="20" t="n">
        <f aca="false">'[1]TCE - ANEXO II - Preencher'!X1606</f>
        <v>0</v>
      </c>
    </row>
    <row r="1598" s="6" customFormat="true" ht="12.75" hidden="false" customHeight="false" outlineLevel="0" collapsed="false">
      <c r="A1598" s="12" t="str">
        <f aca="false">IFERROR(VLOOKUP(B1598,'[1]DADOS (OCULTAR)'!$P$3:$R$56,3,0),"")</f>
        <v/>
      </c>
      <c r="B1598" s="13" t="n">
        <f aca="false">'[1]TCE - ANEXO II - Preencher'!C1607</f>
        <v>0</v>
      </c>
      <c r="C1598" s="14"/>
      <c r="D1598" s="15" t="n">
        <f aca="false">'[1]TCE - ANEXO II - Preencher'!E1607</f>
        <v>0</v>
      </c>
      <c r="E1598" s="16" t="n">
        <f aca="false">IF('[1]TCE - ANEXO II - Preencher'!G1607="4 - Assistência Odontológica","2 - Outros Profissionais da saúde",'[1]TCE - ANEXO II - Preencher'!G1607)</f>
        <v>0</v>
      </c>
      <c r="F1598" s="17" t="n">
        <f aca="false">'[1]TCE - ANEXO II - Preencher'!H1607</f>
        <v>0</v>
      </c>
      <c r="G1598" s="18" t="n">
        <f aca="false">'[1]TCE - ANEXO II - Preencher'!I1607</f>
        <v>0</v>
      </c>
      <c r="H1598" s="17" t="n">
        <f aca="false">'[1]TCE - ANEXO II - Preencher'!J1607</f>
        <v>0</v>
      </c>
      <c r="I1598" s="17" t="n">
        <f aca="false">'[1]TCE - ANEXO II - Preencher'!K1607</f>
        <v>0</v>
      </c>
      <c r="J1598" s="19" t="n">
        <f aca="false">'[1]TCE - ANEXO II - Preencher'!L1607</f>
        <v>0</v>
      </c>
      <c r="K1598" s="19" t="n">
        <f aca="false">'[1]TCE - ANEXO II - Preencher'!P1607</f>
        <v>0</v>
      </c>
      <c r="L1598" s="19" t="n">
        <f aca="false">'[1]TCE - ANEXO II - Preencher'!Q1607</f>
        <v>0</v>
      </c>
      <c r="M1598" s="19" t="n">
        <f aca="false">'[1]TCE - ANEXO II - Preencher'!R1607</f>
        <v>0</v>
      </c>
      <c r="N1598" s="20" t="n">
        <f aca="false">'[1]TCE - ANEXO II - Preencher'!S1607</f>
        <v>0</v>
      </c>
      <c r="O1598" s="21" t="n">
        <f aca="false">'[1]TCE - ANEXO II - Preencher'!W1607</f>
        <v>0</v>
      </c>
      <c r="P1598" s="20" t="n">
        <f aca="false">'[1]TCE - ANEXO II - Preencher'!X1607</f>
        <v>0</v>
      </c>
    </row>
    <row r="1599" s="6" customFormat="true" ht="12.75" hidden="false" customHeight="false" outlineLevel="0" collapsed="false">
      <c r="A1599" s="12" t="str">
        <f aca="false">IFERROR(VLOOKUP(B1599,'[1]DADOS (OCULTAR)'!$P$3:$R$56,3,0),"")</f>
        <v/>
      </c>
      <c r="B1599" s="13" t="n">
        <f aca="false">'[1]TCE - ANEXO II - Preencher'!C1608</f>
        <v>0</v>
      </c>
      <c r="C1599" s="14"/>
      <c r="D1599" s="15" t="n">
        <f aca="false">'[1]TCE - ANEXO II - Preencher'!E1608</f>
        <v>0</v>
      </c>
      <c r="E1599" s="16" t="n">
        <f aca="false">IF('[1]TCE - ANEXO II - Preencher'!G1608="4 - Assistência Odontológica","2 - Outros Profissionais da saúde",'[1]TCE - ANEXO II - Preencher'!G1608)</f>
        <v>0</v>
      </c>
      <c r="F1599" s="17" t="n">
        <f aca="false">'[1]TCE - ANEXO II - Preencher'!H1608</f>
        <v>0</v>
      </c>
      <c r="G1599" s="18" t="n">
        <f aca="false">'[1]TCE - ANEXO II - Preencher'!I1608</f>
        <v>0</v>
      </c>
      <c r="H1599" s="17" t="n">
        <f aca="false">'[1]TCE - ANEXO II - Preencher'!J1608</f>
        <v>0</v>
      </c>
      <c r="I1599" s="17" t="n">
        <f aca="false">'[1]TCE - ANEXO II - Preencher'!K1608</f>
        <v>0</v>
      </c>
      <c r="J1599" s="19" t="n">
        <f aca="false">'[1]TCE - ANEXO II - Preencher'!L1608</f>
        <v>0</v>
      </c>
      <c r="K1599" s="19" t="n">
        <f aca="false">'[1]TCE - ANEXO II - Preencher'!P1608</f>
        <v>0</v>
      </c>
      <c r="L1599" s="19" t="n">
        <f aca="false">'[1]TCE - ANEXO II - Preencher'!Q1608</f>
        <v>0</v>
      </c>
      <c r="M1599" s="19" t="n">
        <f aca="false">'[1]TCE - ANEXO II - Preencher'!R1608</f>
        <v>0</v>
      </c>
      <c r="N1599" s="20" t="n">
        <f aca="false">'[1]TCE - ANEXO II - Preencher'!S1608</f>
        <v>0</v>
      </c>
      <c r="O1599" s="21" t="n">
        <f aca="false">'[1]TCE - ANEXO II - Preencher'!W1608</f>
        <v>0</v>
      </c>
      <c r="P1599" s="20" t="n">
        <f aca="false">'[1]TCE - ANEXO II - Preencher'!X1608</f>
        <v>0</v>
      </c>
    </row>
    <row r="1600" s="6" customFormat="true" ht="12.75" hidden="false" customHeight="false" outlineLevel="0" collapsed="false">
      <c r="A1600" s="12" t="str">
        <f aca="false">IFERROR(VLOOKUP(B1600,'[1]DADOS (OCULTAR)'!$P$3:$R$56,3,0),"")</f>
        <v/>
      </c>
      <c r="B1600" s="13" t="n">
        <f aca="false">'[1]TCE - ANEXO II - Preencher'!C1609</f>
        <v>0</v>
      </c>
      <c r="C1600" s="14"/>
      <c r="D1600" s="15" t="n">
        <f aca="false">'[1]TCE - ANEXO II - Preencher'!E1609</f>
        <v>0</v>
      </c>
      <c r="E1600" s="16" t="n">
        <f aca="false">IF('[1]TCE - ANEXO II - Preencher'!G1609="4 - Assistência Odontológica","2 - Outros Profissionais da saúde",'[1]TCE - ANEXO II - Preencher'!G1609)</f>
        <v>0</v>
      </c>
      <c r="F1600" s="17" t="n">
        <f aca="false">'[1]TCE - ANEXO II - Preencher'!H1609</f>
        <v>0</v>
      </c>
      <c r="G1600" s="18" t="n">
        <f aca="false">'[1]TCE - ANEXO II - Preencher'!I1609</f>
        <v>0</v>
      </c>
      <c r="H1600" s="17" t="n">
        <f aca="false">'[1]TCE - ANEXO II - Preencher'!J1609</f>
        <v>0</v>
      </c>
      <c r="I1600" s="17" t="n">
        <f aca="false">'[1]TCE - ANEXO II - Preencher'!K1609</f>
        <v>0</v>
      </c>
      <c r="J1600" s="19" t="n">
        <f aca="false">'[1]TCE - ANEXO II - Preencher'!L1609</f>
        <v>0</v>
      </c>
      <c r="K1600" s="19" t="n">
        <f aca="false">'[1]TCE - ANEXO II - Preencher'!P1609</f>
        <v>0</v>
      </c>
      <c r="L1600" s="19" t="n">
        <f aca="false">'[1]TCE - ANEXO II - Preencher'!Q1609</f>
        <v>0</v>
      </c>
      <c r="M1600" s="19" t="n">
        <f aca="false">'[1]TCE - ANEXO II - Preencher'!R1609</f>
        <v>0</v>
      </c>
      <c r="N1600" s="20" t="n">
        <f aca="false">'[1]TCE - ANEXO II - Preencher'!S1609</f>
        <v>0</v>
      </c>
      <c r="O1600" s="21" t="n">
        <f aca="false">'[1]TCE - ANEXO II - Preencher'!W1609</f>
        <v>0</v>
      </c>
      <c r="P1600" s="20" t="n">
        <f aca="false">'[1]TCE - ANEXO II - Preencher'!X1609</f>
        <v>0</v>
      </c>
    </row>
    <row r="1601" s="6" customFormat="true" ht="12.75" hidden="false" customHeight="false" outlineLevel="0" collapsed="false">
      <c r="A1601" s="12" t="str">
        <f aca="false">IFERROR(VLOOKUP(B1601,'[1]DADOS (OCULTAR)'!$P$3:$R$56,3,0),"")</f>
        <v/>
      </c>
      <c r="B1601" s="13" t="n">
        <f aca="false">'[1]TCE - ANEXO II - Preencher'!C1610</f>
        <v>0</v>
      </c>
      <c r="C1601" s="14"/>
      <c r="D1601" s="15" t="n">
        <f aca="false">'[1]TCE - ANEXO II - Preencher'!E1610</f>
        <v>0</v>
      </c>
      <c r="E1601" s="16" t="n">
        <f aca="false">IF('[1]TCE - ANEXO II - Preencher'!G1610="4 - Assistência Odontológica","2 - Outros Profissionais da saúde",'[1]TCE - ANEXO II - Preencher'!G1610)</f>
        <v>0</v>
      </c>
      <c r="F1601" s="17" t="n">
        <f aca="false">'[1]TCE - ANEXO II - Preencher'!H1610</f>
        <v>0</v>
      </c>
      <c r="G1601" s="18" t="n">
        <f aca="false">'[1]TCE - ANEXO II - Preencher'!I1610</f>
        <v>0</v>
      </c>
      <c r="H1601" s="17" t="n">
        <f aca="false">'[1]TCE - ANEXO II - Preencher'!J1610</f>
        <v>0</v>
      </c>
      <c r="I1601" s="17" t="n">
        <f aca="false">'[1]TCE - ANEXO II - Preencher'!K1610</f>
        <v>0</v>
      </c>
      <c r="J1601" s="19" t="n">
        <f aca="false">'[1]TCE - ANEXO II - Preencher'!L1610</f>
        <v>0</v>
      </c>
      <c r="K1601" s="19" t="n">
        <f aca="false">'[1]TCE - ANEXO II - Preencher'!P1610</f>
        <v>0</v>
      </c>
      <c r="L1601" s="19" t="n">
        <f aca="false">'[1]TCE - ANEXO II - Preencher'!Q1610</f>
        <v>0</v>
      </c>
      <c r="M1601" s="19" t="n">
        <f aca="false">'[1]TCE - ANEXO II - Preencher'!R1610</f>
        <v>0</v>
      </c>
      <c r="N1601" s="20" t="n">
        <f aca="false">'[1]TCE - ANEXO II - Preencher'!S1610</f>
        <v>0</v>
      </c>
      <c r="O1601" s="21" t="n">
        <f aca="false">'[1]TCE - ANEXO II - Preencher'!W1610</f>
        <v>0</v>
      </c>
      <c r="P1601" s="20" t="n">
        <f aca="false">'[1]TCE - ANEXO II - Preencher'!X1610</f>
        <v>0</v>
      </c>
    </row>
    <row r="1602" s="6" customFormat="true" ht="12.75" hidden="false" customHeight="false" outlineLevel="0" collapsed="false">
      <c r="A1602" s="12" t="str">
        <f aca="false">IFERROR(VLOOKUP(B1602,'[1]DADOS (OCULTAR)'!$P$3:$R$56,3,0),"")</f>
        <v/>
      </c>
      <c r="B1602" s="13" t="n">
        <f aca="false">'[1]TCE - ANEXO II - Preencher'!C1611</f>
        <v>0</v>
      </c>
      <c r="C1602" s="14"/>
      <c r="D1602" s="15" t="n">
        <f aca="false">'[1]TCE - ANEXO II - Preencher'!E1611</f>
        <v>0</v>
      </c>
      <c r="E1602" s="16" t="n">
        <f aca="false">IF('[1]TCE - ANEXO II - Preencher'!G1611="4 - Assistência Odontológica","2 - Outros Profissionais da saúde",'[1]TCE - ANEXO II - Preencher'!G1611)</f>
        <v>0</v>
      </c>
      <c r="F1602" s="17" t="n">
        <f aca="false">'[1]TCE - ANEXO II - Preencher'!H1611</f>
        <v>0</v>
      </c>
      <c r="G1602" s="18" t="n">
        <f aca="false">'[1]TCE - ANEXO II - Preencher'!I1611</f>
        <v>0</v>
      </c>
      <c r="H1602" s="17" t="n">
        <f aca="false">'[1]TCE - ANEXO II - Preencher'!J1611</f>
        <v>0</v>
      </c>
      <c r="I1602" s="17" t="n">
        <f aca="false">'[1]TCE - ANEXO II - Preencher'!K1611</f>
        <v>0</v>
      </c>
      <c r="J1602" s="19" t="n">
        <f aca="false">'[1]TCE - ANEXO II - Preencher'!L1611</f>
        <v>0</v>
      </c>
      <c r="K1602" s="19" t="n">
        <f aca="false">'[1]TCE - ANEXO II - Preencher'!P1611</f>
        <v>0</v>
      </c>
      <c r="L1602" s="19" t="n">
        <f aca="false">'[1]TCE - ANEXO II - Preencher'!Q1611</f>
        <v>0</v>
      </c>
      <c r="M1602" s="19" t="n">
        <f aca="false">'[1]TCE - ANEXO II - Preencher'!R1611</f>
        <v>0</v>
      </c>
      <c r="N1602" s="20" t="n">
        <f aca="false">'[1]TCE - ANEXO II - Preencher'!S1611</f>
        <v>0</v>
      </c>
      <c r="O1602" s="21" t="n">
        <f aca="false">'[1]TCE - ANEXO II - Preencher'!W1611</f>
        <v>0</v>
      </c>
      <c r="P1602" s="20" t="n">
        <f aca="false">'[1]TCE - ANEXO II - Preencher'!X1611</f>
        <v>0</v>
      </c>
    </row>
    <row r="1603" s="6" customFormat="true" ht="12.75" hidden="false" customHeight="false" outlineLevel="0" collapsed="false">
      <c r="A1603" s="12" t="str">
        <f aca="false">IFERROR(VLOOKUP(B1603,'[1]DADOS (OCULTAR)'!$P$3:$R$56,3,0),"")</f>
        <v/>
      </c>
      <c r="B1603" s="13" t="n">
        <f aca="false">'[1]TCE - ANEXO II - Preencher'!C1612</f>
        <v>0</v>
      </c>
      <c r="C1603" s="14"/>
      <c r="D1603" s="15" t="n">
        <f aca="false">'[1]TCE - ANEXO II - Preencher'!E1612</f>
        <v>0</v>
      </c>
      <c r="E1603" s="16" t="n">
        <f aca="false">IF('[1]TCE - ANEXO II - Preencher'!G1612="4 - Assistência Odontológica","2 - Outros Profissionais da saúde",'[1]TCE - ANEXO II - Preencher'!G1612)</f>
        <v>0</v>
      </c>
      <c r="F1603" s="17" t="n">
        <f aca="false">'[1]TCE - ANEXO II - Preencher'!H1612</f>
        <v>0</v>
      </c>
      <c r="G1603" s="18" t="n">
        <f aca="false">'[1]TCE - ANEXO II - Preencher'!I1612</f>
        <v>0</v>
      </c>
      <c r="H1603" s="17" t="n">
        <f aca="false">'[1]TCE - ANEXO II - Preencher'!J1612</f>
        <v>0</v>
      </c>
      <c r="I1603" s="17" t="n">
        <f aca="false">'[1]TCE - ANEXO II - Preencher'!K1612</f>
        <v>0</v>
      </c>
      <c r="J1603" s="19" t="n">
        <f aca="false">'[1]TCE - ANEXO II - Preencher'!L1612</f>
        <v>0</v>
      </c>
      <c r="K1603" s="19" t="n">
        <f aca="false">'[1]TCE - ANEXO II - Preencher'!P1612</f>
        <v>0</v>
      </c>
      <c r="L1603" s="19" t="n">
        <f aca="false">'[1]TCE - ANEXO II - Preencher'!Q1612</f>
        <v>0</v>
      </c>
      <c r="M1603" s="19" t="n">
        <f aca="false">'[1]TCE - ANEXO II - Preencher'!R1612</f>
        <v>0</v>
      </c>
      <c r="N1603" s="20" t="n">
        <f aca="false">'[1]TCE - ANEXO II - Preencher'!S1612</f>
        <v>0</v>
      </c>
      <c r="O1603" s="21" t="n">
        <f aca="false">'[1]TCE - ANEXO II - Preencher'!W1612</f>
        <v>0</v>
      </c>
      <c r="P1603" s="20" t="n">
        <f aca="false">'[1]TCE - ANEXO II - Preencher'!X1612</f>
        <v>0</v>
      </c>
    </row>
    <row r="1604" s="6" customFormat="true" ht="12.75" hidden="false" customHeight="false" outlineLevel="0" collapsed="false">
      <c r="A1604" s="12" t="str">
        <f aca="false">IFERROR(VLOOKUP(B1604,'[1]DADOS (OCULTAR)'!$P$3:$R$56,3,0),"")</f>
        <v/>
      </c>
      <c r="B1604" s="13" t="n">
        <f aca="false">'[1]TCE - ANEXO II - Preencher'!C1613</f>
        <v>0</v>
      </c>
      <c r="C1604" s="14"/>
      <c r="D1604" s="15" t="n">
        <f aca="false">'[1]TCE - ANEXO II - Preencher'!E1613</f>
        <v>0</v>
      </c>
      <c r="E1604" s="16" t="n">
        <f aca="false">IF('[1]TCE - ANEXO II - Preencher'!G1613="4 - Assistência Odontológica","2 - Outros Profissionais da saúde",'[1]TCE - ANEXO II - Preencher'!G1613)</f>
        <v>0</v>
      </c>
      <c r="F1604" s="17" t="n">
        <f aca="false">'[1]TCE - ANEXO II - Preencher'!H1613</f>
        <v>0</v>
      </c>
      <c r="G1604" s="18" t="n">
        <f aca="false">'[1]TCE - ANEXO II - Preencher'!I1613</f>
        <v>0</v>
      </c>
      <c r="H1604" s="17" t="n">
        <f aca="false">'[1]TCE - ANEXO II - Preencher'!J1613</f>
        <v>0</v>
      </c>
      <c r="I1604" s="17" t="n">
        <f aca="false">'[1]TCE - ANEXO II - Preencher'!K1613</f>
        <v>0</v>
      </c>
      <c r="J1604" s="19" t="n">
        <f aca="false">'[1]TCE - ANEXO II - Preencher'!L1613</f>
        <v>0</v>
      </c>
      <c r="K1604" s="19" t="n">
        <f aca="false">'[1]TCE - ANEXO II - Preencher'!P1613</f>
        <v>0</v>
      </c>
      <c r="L1604" s="19" t="n">
        <f aca="false">'[1]TCE - ANEXO II - Preencher'!Q1613</f>
        <v>0</v>
      </c>
      <c r="M1604" s="19" t="n">
        <f aca="false">'[1]TCE - ANEXO II - Preencher'!R1613</f>
        <v>0</v>
      </c>
      <c r="N1604" s="20" t="n">
        <f aca="false">'[1]TCE - ANEXO II - Preencher'!S1613</f>
        <v>0</v>
      </c>
      <c r="O1604" s="21" t="n">
        <f aca="false">'[1]TCE - ANEXO II - Preencher'!W1613</f>
        <v>0</v>
      </c>
      <c r="P1604" s="20" t="n">
        <f aca="false">'[1]TCE - ANEXO II - Preencher'!X1613</f>
        <v>0</v>
      </c>
    </row>
    <row r="1605" s="6" customFormat="true" ht="12.75" hidden="false" customHeight="false" outlineLevel="0" collapsed="false">
      <c r="A1605" s="12" t="str">
        <f aca="false">IFERROR(VLOOKUP(B1605,'[1]DADOS (OCULTAR)'!$P$3:$R$56,3,0),"")</f>
        <v/>
      </c>
      <c r="B1605" s="13" t="n">
        <f aca="false">'[1]TCE - ANEXO II - Preencher'!C1614</f>
        <v>0</v>
      </c>
      <c r="C1605" s="14"/>
      <c r="D1605" s="15" t="n">
        <f aca="false">'[1]TCE - ANEXO II - Preencher'!E1614</f>
        <v>0</v>
      </c>
      <c r="E1605" s="16" t="n">
        <f aca="false">IF('[1]TCE - ANEXO II - Preencher'!G1614="4 - Assistência Odontológica","2 - Outros Profissionais da saúde",'[1]TCE - ANEXO II - Preencher'!G1614)</f>
        <v>0</v>
      </c>
      <c r="F1605" s="17" t="n">
        <f aca="false">'[1]TCE - ANEXO II - Preencher'!H1614</f>
        <v>0</v>
      </c>
      <c r="G1605" s="18" t="n">
        <f aca="false">'[1]TCE - ANEXO II - Preencher'!I1614</f>
        <v>0</v>
      </c>
      <c r="H1605" s="17" t="n">
        <f aca="false">'[1]TCE - ANEXO II - Preencher'!J1614</f>
        <v>0</v>
      </c>
      <c r="I1605" s="17" t="n">
        <f aca="false">'[1]TCE - ANEXO II - Preencher'!K1614</f>
        <v>0</v>
      </c>
      <c r="J1605" s="19" t="n">
        <f aca="false">'[1]TCE - ANEXO II - Preencher'!L1614</f>
        <v>0</v>
      </c>
      <c r="K1605" s="19" t="n">
        <f aca="false">'[1]TCE - ANEXO II - Preencher'!P1614</f>
        <v>0</v>
      </c>
      <c r="L1605" s="19" t="n">
        <f aca="false">'[1]TCE - ANEXO II - Preencher'!Q1614</f>
        <v>0</v>
      </c>
      <c r="M1605" s="19" t="n">
        <f aca="false">'[1]TCE - ANEXO II - Preencher'!R1614</f>
        <v>0</v>
      </c>
      <c r="N1605" s="20" t="n">
        <f aca="false">'[1]TCE - ANEXO II - Preencher'!S1614</f>
        <v>0</v>
      </c>
      <c r="O1605" s="21" t="n">
        <f aca="false">'[1]TCE - ANEXO II - Preencher'!W1614</f>
        <v>0</v>
      </c>
      <c r="P1605" s="20" t="n">
        <f aca="false">'[1]TCE - ANEXO II - Preencher'!X1614</f>
        <v>0</v>
      </c>
    </row>
    <row r="1606" s="6" customFormat="true" ht="12.75" hidden="false" customHeight="false" outlineLevel="0" collapsed="false">
      <c r="A1606" s="12" t="str">
        <f aca="false">IFERROR(VLOOKUP(B1606,'[1]DADOS (OCULTAR)'!$P$3:$R$56,3,0),"")</f>
        <v/>
      </c>
      <c r="B1606" s="13" t="n">
        <f aca="false">'[1]TCE - ANEXO II - Preencher'!C1615</f>
        <v>0</v>
      </c>
      <c r="C1606" s="14"/>
      <c r="D1606" s="15" t="n">
        <f aca="false">'[1]TCE - ANEXO II - Preencher'!E1615</f>
        <v>0</v>
      </c>
      <c r="E1606" s="16" t="n">
        <f aca="false">IF('[1]TCE - ANEXO II - Preencher'!G1615="4 - Assistência Odontológica","2 - Outros Profissionais da saúde",'[1]TCE - ANEXO II - Preencher'!G1615)</f>
        <v>0</v>
      </c>
      <c r="F1606" s="17" t="n">
        <f aca="false">'[1]TCE - ANEXO II - Preencher'!H1615</f>
        <v>0</v>
      </c>
      <c r="G1606" s="18" t="n">
        <f aca="false">'[1]TCE - ANEXO II - Preencher'!I1615</f>
        <v>0</v>
      </c>
      <c r="H1606" s="17" t="n">
        <f aca="false">'[1]TCE - ANEXO II - Preencher'!J1615</f>
        <v>0</v>
      </c>
      <c r="I1606" s="17" t="n">
        <f aca="false">'[1]TCE - ANEXO II - Preencher'!K1615</f>
        <v>0</v>
      </c>
      <c r="J1606" s="19" t="n">
        <f aca="false">'[1]TCE - ANEXO II - Preencher'!L1615</f>
        <v>0</v>
      </c>
      <c r="K1606" s="19" t="n">
        <f aca="false">'[1]TCE - ANEXO II - Preencher'!P1615</f>
        <v>0</v>
      </c>
      <c r="L1606" s="19" t="n">
        <f aca="false">'[1]TCE - ANEXO II - Preencher'!Q1615</f>
        <v>0</v>
      </c>
      <c r="M1606" s="19" t="n">
        <f aca="false">'[1]TCE - ANEXO II - Preencher'!R1615</f>
        <v>0</v>
      </c>
      <c r="N1606" s="20" t="n">
        <f aca="false">'[1]TCE - ANEXO II - Preencher'!S1615</f>
        <v>0</v>
      </c>
      <c r="O1606" s="21" t="n">
        <f aca="false">'[1]TCE - ANEXO II - Preencher'!W1615</f>
        <v>0</v>
      </c>
      <c r="P1606" s="20" t="n">
        <f aca="false">'[1]TCE - ANEXO II - Preencher'!X1615</f>
        <v>0</v>
      </c>
    </row>
    <row r="1607" s="6" customFormat="true" ht="12.75" hidden="false" customHeight="false" outlineLevel="0" collapsed="false">
      <c r="A1607" s="12" t="str">
        <f aca="false">IFERROR(VLOOKUP(B1607,'[1]DADOS (OCULTAR)'!$P$3:$R$56,3,0),"")</f>
        <v/>
      </c>
      <c r="B1607" s="13" t="n">
        <f aca="false">'[1]TCE - ANEXO II - Preencher'!C1616</f>
        <v>0</v>
      </c>
      <c r="C1607" s="14"/>
      <c r="D1607" s="15" t="n">
        <f aca="false">'[1]TCE - ANEXO II - Preencher'!E1616</f>
        <v>0</v>
      </c>
      <c r="E1607" s="16" t="n">
        <f aca="false">IF('[1]TCE - ANEXO II - Preencher'!G1616="4 - Assistência Odontológica","2 - Outros Profissionais da saúde",'[1]TCE - ANEXO II - Preencher'!G1616)</f>
        <v>0</v>
      </c>
      <c r="F1607" s="17" t="n">
        <f aca="false">'[1]TCE - ANEXO II - Preencher'!H1616</f>
        <v>0</v>
      </c>
      <c r="G1607" s="18" t="n">
        <f aca="false">'[1]TCE - ANEXO II - Preencher'!I1616</f>
        <v>0</v>
      </c>
      <c r="H1607" s="17" t="n">
        <f aca="false">'[1]TCE - ANEXO II - Preencher'!J1616</f>
        <v>0</v>
      </c>
      <c r="I1607" s="17" t="n">
        <f aca="false">'[1]TCE - ANEXO II - Preencher'!K1616</f>
        <v>0</v>
      </c>
      <c r="J1607" s="19" t="n">
        <f aca="false">'[1]TCE - ANEXO II - Preencher'!L1616</f>
        <v>0</v>
      </c>
      <c r="K1607" s="19" t="n">
        <f aca="false">'[1]TCE - ANEXO II - Preencher'!P1616</f>
        <v>0</v>
      </c>
      <c r="L1607" s="19" t="n">
        <f aca="false">'[1]TCE - ANEXO II - Preencher'!Q1616</f>
        <v>0</v>
      </c>
      <c r="M1607" s="19" t="n">
        <f aca="false">'[1]TCE - ANEXO II - Preencher'!R1616</f>
        <v>0</v>
      </c>
      <c r="N1607" s="20" t="n">
        <f aca="false">'[1]TCE - ANEXO II - Preencher'!S1616</f>
        <v>0</v>
      </c>
      <c r="O1607" s="21" t="n">
        <f aca="false">'[1]TCE - ANEXO II - Preencher'!W1616</f>
        <v>0</v>
      </c>
      <c r="P1607" s="20" t="n">
        <f aca="false">'[1]TCE - ANEXO II - Preencher'!X1616</f>
        <v>0</v>
      </c>
    </row>
    <row r="1608" s="6" customFormat="true" ht="12.75" hidden="false" customHeight="false" outlineLevel="0" collapsed="false">
      <c r="A1608" s="12" t="str">
        <f aca="false">IFERROR(VLOOKUP(B1608,'[1]DADOS (OCULTAR)'!$P$3:$R$56,3,0),"")</f>
        <v/>
      </c>
      <c r="B1608" s="13" t="n">
        <f aca="false">'[1]TCE - ANEXO II - Preencher'!C1617</f>
        <v>0</v>
      </c>
      <c r="C1608" s="14"/>
      <c r="D1608" s="15" t="n">
        <f aca="false">'[1]TCE - ANEXO II - Preencher'!E1617</f>
        <v>0</v>
      </c>
      <c r="E1608" s="16" t="n">
        <f aca="false">IF('[1]TCE - ANEXO II - Preencher'!G1617="4 - Assistência Odontológica","2 - Outros Profissionais da saúde",'[1]TCE - ANEXO II - Preencher'!G1617)</f>
        <v>0</v>
      </c>
      <c r="F1608" s="17" t="n">
        <f aca="false">'[1]TCE - ANEXO II - Preencher'!H1617</f>
        <v>0</v>
      </c>
      <c r="G1608" s="18" t="n">
        <f aca="false">'[1]TCE - ANEXO II - Preencher'!I1617</f>
        <v>0</v>
      </c>
      <c r="H1608" s="17" t="n">
        <f aca="false">'[1]TCE - ANEXO II - Preencher'!J1617</f>
        <v>0</v>
      </c>
      <c r="I1608" s="17" t="n">
        <f aca="false">'[1]TCE - ANEXO II - Preencher'!K1617</f>
        <v>0</v>
      </c>
      <c r="J1608" s="19" t="n">
        <f aca="false">'[1]TCE - ANEXO II - Preencher'!L1617</f>
        <v>0</v>
      </c>
      <c r="K1608" s="19" t="n">
        <f aca="false">'[1]TCE - ANEXO II - Preencher'!P1617</f>
        <v>0</v>
      </c>
      <c r="L1608" s="19" t="n">
        <f aca="false">'[1]TCE - ANEXO II - Preencher'!Q1617</f>
        <v>0</v>
      </c>
      <c r="M1608" s="19" t="n">
        <f aca="false">'[1]TCE - ANEXO II - Preencher'!R1617</f>
        <v>0</v>
      </c>
      <c r="N1608" s="20" t="n">
        <f aca="false">'[1]TCE - ANEXO II - Preencher'!S1617</f>
        <v>0</v>
      </c>
      <c r="O1608" s="21" t="n">
        <f aca="false">'[1]TCE - ANEXO II - Preencher'!W1617</f>
        <v>0</v>
      </c>
      <c r="P1608" s="20" t="n">
        <f aca="false">'[1]TCE - ANEXO II - Preencher'!X1617</f>
        <v>0</v>
      </c>
    </row>
    <row r="1609" s="6" customFormat="true" ht="12.75" hidden="false" customHeight="false" outlineLevel="0" collapsed="false">
      <c r="A1609" s="12" t="str">
        <f aca="false">IFERROR(VLOOKUP(B1609,'[1]DADOS (OCULTAR)'!$P$3:$R$56,3,0),"")</f>
        <v/>
      </c>
      <c r="B1609" s="13" t="n">
        <f aca="false">'[1]TCE - ANEXO II - Preencher'!C1618</f>
        <v>0</v>
      </c>
      <c r="C1609" s="14"/>
      <c r="D1609" s="15" t="n">
        <f aca="false">'[1]TCE - ANEXO II - Preencher'!E1618</f>
        <v>0</v>
      </c>
      <c r="E1609" s="16" t="n">
        <f aca="false">IF('[1]TCE - ANEXO II - Preencher'!G1618="4 - Assistência Odontológica","2 - Outros Profissionais da saúde",'[1]TCE - ANEXO II - Preencher'!G1618)</f>
        <v>0</v>
      </c>
      <c r="F1609" s="17" t="n">
        <f aca="false">'[1]TCE - ANEXO II - Preencher'!H1618</f>
        <v>0</v>
      </c>
      <c r="G1609" s="18" t="n">
        <f aca="false">'[1]TCE - ANEXO II - Preencher'!I1618</f>
        <v>0</v>
      </c>
      <c r="H1609" s="17" t="n">
        <f aca="false">'[1]TCE - ANEXO II - Preencher'!J1618</f>
        <v>0</v>
      </c>
      <c r="I1609" s="17" t="n">
        <f aca="false">'[1]TCE - ANEXO II - Preencher'!K1618</f>
        <v>0</v>
      </c>
      <c r="J1609" s="19" t="n">
        <f aca="false">'[1]TCE - ANEXO II - Preencher'!L1618</f>
        <v>0</v>
      </c>
      <c r="K1609" s="19" t="n">
        <f aca="false">'[1]TCE - ANEXO II - Preencher'!P1618</f>
        <v>0</v>
      </c>
      <c r="L1609" s="19" t="n">
        <f aca="false">'[1]TCE - ANEXO II - Preencher'!Q1618</f>
        <v>0</v>
      </c>
      <c r="M1609" s="19" t="n">
        <f aca="false">'[1]TCE - ANEXO II - Preencher'!R1618</f>
        <v>0</v>
      </c>
      <c r="N1609" s="20" t="n">
        <f aca="false">'[1]TCE - ANEXO II - Preencher'!S1618</f>
        <v>0</v>
      </c>
      <c r="O1609" s="21" t="n">
        <f aca="false">'[1]TCE - ANEXO II - Preencher'!W1618</f>
        <v>0</v>
      </c>
      <c r="P1609" s="20" t="n">
        <f aca="false">'[1]TCE - ANEXO II - Preencher'!X1618</f>
        <v>0</v>
      </c>
    </row>
    <row r="1610" s="6" customFormat="true" ht="12.75" hidden="false" customHeight="false" outlineLevel="0" collapsed="false">
      <c r="A1610" s="12" t="str">
        <f aca="false">IFERROR(VLOOKUP(B1610,'[1]DADOS (OCULTAR)'!$P$3:$R$56,3,0),"")</f>
        <v/>
      </c>
      <c r="B1610" s="13" t="n">
        <f aca="false">'[1]TCE - ANEXO II - Preencher'!C1619</f>
        <v>0</v>
      </c>
      <c r="C1610" s="14"/>
      <c r="D1610" s="15" t="n">
        <f aca="false">'[1]TCE - ANEXO II - Preencher'!E1619</f>
        <v>0</v>
      </c>
      <c r="E1610" s="16" t="n">
        <f aca="false">IF('[1]TCE - ANEXO II - Preencher'!G1619="4 - Assistência Odontológica","2 - Outros Profissionais da saúde",'[1]TCE - ANEXO II - Preencher'!G1619)</f>
        <v>0</v>
      </c>
      <c r="F1610" s="17" t="n">
        <f aca="false">'[1]TCE - ANEXO II - Preencher'!H1619</f>
        <v>0</v>
      </c>
      <c r="G1610" s="18" t="n">
        <f aca="false">'[1]TCE - ANEXO II - Preencher'!I1619</f>
        <v>0</v>
      </c>
      <c r="H1610" s="17" t="n">
        <f aca="false">'[1]TCE - ANEXO II - Preencher'!J1619</f>
        <v>0</v>
      </c>
      <c r="I1610" s="17" t="n">
        <f aca="false">'[1]TCE - ANEXO II - Preencher'!K1619</f>
        <v>0</v>
      </c>
      <c r="J1610" s="19" t="n">
        <f aca="false">'[1]TCE - ANEXO II - Preencher'!L1619</f>
        <v>0</v>
      </c>
      <c r="K1610" s="19" t="n">
        <f aca="false">'[1]TCE - ANEXO II - Preencher'!P1619</f>
        <v>0</v>
      </c>
      <c r="L1610" s="19" t="n">
        <f aca="false">'[1]TCE - ANEXO II - Preencher'!Q1619</f>
        <v>0</v>
      </c>
      <c r="M1610" s="19" t="n">
        <f aca="false">'[1]TCE - ANEXO II - Preencher'!R1619</f>
        <v>0</v>
      </c>
      <c r="N1610" s="20" t="n">
        <f aca="false">'[1]TCE - ANEXO II - Preencher'!S1619</f>
        <v>0</v>
      </c>
      <c r="O1610" s="21" t="n">
        <f aca="false">'[1]TCE - ANEXO II - Preencher'!W1619</f>
        <v>0</v>
      </c>
      <c r="P1610" s="20" t="n">
        <f aca="false">'[1]TCE - ANEXO II - Preencher'!X1619</f>
        <v>0</v>
      </c>
    </row>
    <row r="1611" s="6" customFormat="true" ht="12.75" hidden="false" customHeight="false" outlineLevel="0" collapsed="false">
      <c r="A1611" s="12" t="str">
        <f aca="false">IFERROR(VLOOKUP(B1611,'[1]DADOS (OCULTAR)'!$P$3:$R$56,3,0),"")</f>
        <v/>
      </c>
      <c r="B1611" s="13" t="n">
        <f aca="false">'[1]TCE - ANEXO II - Preencher'!C1620</f>
        <v>0</v>
      </c>
      <c r="C1611" s="14"/>
      <c r="D1611" s="15" t="n">
        <f aca="false">'[1]TCE - ANEXO II - Preencher'!E1620</f>
        <v>0</v>
      </c>
      <c r="E1611" s="16" t="n">
        <f aca="false">IF('[1]TCE - ANEXO II - Preencher'!G1620="4 - Assistência Odontológica","2 - Outros Profissionais da saúde",'[1]TCE - ANEXO II - Preencher'!G1620)</f>
        <v>0</v>
      </c>
      <c r="F1611" s="17" t="n">
        <f aca="false">'[1]TCE - ANEXO II - Preencher'!H1620</f>
        <v>0</v>
      </c>
      <c r="G1611" s="18" t="n">
        <f aca="false">'[1]TCE - ANEXO II - Preencher'!I1620</f>
        <v>0</v>
      </c>
      <c r="H1611" s="17" t="n">
        <f aca="false">'[1]TCE - ANEXO II - Preencher'!J1620</f>
        <v>0</v>
      </c>
      <c r="I1611" s="17" t="n">
        <f aca="false">'[1]TCE - ANEXO II - Preencher'!K1620</f>
        <v>0</v>
      </c>
      <c r="J1611" s="19" t="n">
        <f aca="false">'[1]TCE - ANEXO II - Preencher'!L1620</f>
        <v>0</v>
      </c>
      <c r="K1611" s="19" t="n">
        <f aca="false">'[1]TCE - ANEXO II - Preencher'!P1620</f>
        <v>0</v>
      </c>
      <c r="L1611" s="19" t="n">
        <f aca="false">'[1]TCE - ANEXO II - Preencher'!Q1620</f>
        <v>0</v>
      </c>
      <c r="M1611" s="19" t="n">
        <f aca="false">'[1]TCE - ANEXO II - Preencher'!R1620</f>
        <v>0</v>
      </c>
      <c r="N1611" s="20" t="n">
        <f aca="false">'[1]TCE - ANEXO II - Preencher'!S1620</f>
        <v>0</v>
      </c>
      <c r="O1611" s="21" t="n">
        <f aca="false">'[1]TCE - ANEXO II - Preencher'!W1620</f>
        <v>0</v>
      </c>
      <c r="P1611" s="20" t="n">
        <f aca="false">'[1]TCE - ANEXO II - Preencher'!X1620</f>
        <v>0</v>
      </c>
    </row>
    <row r="1612" s="6" customFormat="true" ht="12.75" hidden="false" customHeight="false" outlineLevel="0" collapsed="false">
      <c r="A1612" s="12" t="str">
        <f aca="false">IFERROR(VLOOKUP(B1612,'[1]DADOS (OCULTAR)'!$P$3:$R$56,3,0),"")</f>
        <v/>
      </c>
      <c r="B1612" s="13" t="n">
        <f aca="false">'[1]TCE - ANEXO II - Preencher'!C1621</f>
        <v>0</v>
      </c>
      <c r="C1612" s="14"/>
      <c r="D1612" s="15" t="n">
        <f aca="false">'[1]TCE - ANEXO II - Preencher'!E1621</f>
        <v>0</v>
      </c>
      <c r="E1612" s="16" t="n">
        <f aca="false">IF('[1]TCE - ANEXO II - Preencher'!G1621="4 - Assistência Odontológica","2 - Outros Profissionais da saúde",'[1]TCE - ANEXO II - Preencher'!G1621)</f>
        <v>0</v>
      </c>
      <c r="F1612" s="17" t="n">
        <f aca="false">'[1]TCE - ANEXO II - Preencher'!H1621</f>
        <v>0</v>
      </c>
      <c r="G1612" s="18" t="n">
        <f aca="false">'[1]TCE - ANEXO II - Preencher'!I1621</f>
        <v>0</v>
      </c>
      <c r="H1612" s="17" t="n">
        <f aca="false">'[1]TCE - ANEXO II - Preencher'!J1621</f>
        <v>0</v>
      </c>
      <c r="I1612" s="17" t="n">
        <f aca="false">'[1]TCE - ANEXO II - Preencher'!K1621</f>
        <v>0</v>
      </c>
      <c r="J1612" s="19" t="n">
        <f aca="false">'[1]TCE - ANEXO II - Preencher'!L1621</f>
        <v>0</v>
      </c>
      <c r="K1612" s="19" t="n">
        <f aca="false">'[1]TCE - ANEXO II - Preencher'!P1621</f>
        <v>0</v>
      </c>
      <c r="L1612" s="19" t="n">
        <f aca="false">'[1]TCE - ANEXO II - Preencher'!Q1621</f>
        <v>0</v>
      </c>
      <c r="M1612" s="19" t="n">
        <f aca="false">'[1]TCE - ANEXO II - Preencher'!R1621</f>
        <v>0</v>
      </c>
      <c r="N1612" s="20" t="n">
        <f aca="false">'[1]TCE - ANEXO II - Preencher'!S1621</f>
        <v>0</v>
      </c>
      <c r="O1612" s="21" t="n">
        <f aca="false">'[1]TCE - ANEXO II - Preencher'!W1621</f>
        <v>0</v>
      </c>
      <c r="P1612" s="20" t="n">
        <f aca="false">'[1]TCE - ANEXO II - Preencher'!X1621</f>
        <v>0</v>
      </c>
    </row>
    <row r="1613" s="6" customFormat="true" ht="12.75" hidden="false" customHeight="false" outlineLevel="0" collapsed="false">
      <c r="A1613" s="12" t="str">
        <f aca="false">IFERROR(VLOOKUP(B1613,'[1]DADOS (OCULTAR)'!$P$3:$R$56,3,0),"")</f>
        <v/>
      </c>
      <c r="B1613" s="13" t="n">
        <f aca="false">'[1]TCE - ANEXO II - Preencher'!C1622</f>
        <v>0</v>
      </c>
      <c r="C1613" s="14"/>
      <c r="D1613" s="15" t="n">
        <f aca="false">'[1]TCE - ANEXO II - Preencher'!E1622</f>
        <v>0</v>
      </c>
      <c r="E1613" s="16" t="n">
        <f aca="false">IF('[1]TCE - ANEXO II - Preencher'!G1622="4 - Assistência Odontológica","2 - Outros Profissionais da saúde",'[1]TCE - ANEXO II - Preencher'!G1622)</f>
        <v>0</v>
      </c>
      <c r="F1613" s="17" t="n">
        <f aca="false">'[1]TCE - ANEXO II - Preencher'!H1622</f>
        <v>0</v>
      </c>
      <c r="G1613" s="18" t="n">
        <f aca="false">'[1]TCE - ANEXO II - Preencher'!I1622</f>
        <v>0</v>
      </c>
      <c r="H1613" s="17" t="n">
        <f aca="false">'[1]TCE - ANEXO II - Preencher'!J1622</f>
        <v>0</v>
      </c>
      <c r="I1613" s="17" t="n">
        <f aca="false">'[1]TCE - ANEXO II - Preencher'!K1622</f>
        <v>0</v>
      </c>
      <c r="J1613" s="19" t="n">
        <f aca="false">'[1]TCE - ANEXO II - Preencher'!L1622</f>
        <v>0</v>
      </c>
      <c r="K1613" s="19" t="n">
        <f aca="false">'[1]TCE - ANEXO II - Preencher'!P1622</f>
        <v>0</v>
      </c>
      <c r="L1613" s="19" t="n">
        <f aca="false">'[1]TCE - ANEXO II - Preencher'!Q1622</f>
        <v>0</v>
      </c>
      <c r="M1613" s="19" t="n">
        <f aca="false">'[1]TCE - ANEXO II - Preencher'!R1622</f>
        <v>0</v>
      </c>
      <c r="N1613" s="20" t="n">
        <f aca="false">'[1]TCE - ANEXO II - Preencher'!S1622</f>
        <v>0</v>
      </c>
      <c r="O1613" s="21" t="n">
        <f aca="false">'[1]TCE - ANEXO II - Preencher'!W1622</f>
        <v>0</v>
      </c>
      <c r="P1613" s="20" t="n">
        <f aca="false">'[1]TCE - ANEXO II - Preencher'!X1622</f>
        <v>0</v>
      </c>
    </row>
    <row r="1614" s="6" customFormat="true" ht="12.75" hidden="false" customHeight="false" outlineLevel="0" collapsed="false">
      <c r="A1614" s="12" t="str">
        <f aca="false">IFERROR(VLOOKUP(B1614,'[1]DADOS (OCULTAR)'!$P$3:$R$56,3,0),"")</f>
        <v/>
      </c>
      <c r="B1614" s="13" t="n">
        <f aca="false">'[1]TCE - ANEXO II - Preencher'!C1623</f>
        <v>0</v>
      </c>
      <c r="C1614" s="14"/>
      <c r="D1614" s="15" t="n">
        <f aca="false">'[1]TCE - ANEXO II - Preencher'!E1623</f>
        <v>0</v>
      </c>
      <c r="E1614" s="16" t="n">
        <f aca="false">IF('[1]TCE - ANEXO II - Preencher'!G1623="4 - Assistência Odontológica","2 - Outros Profissionais da saúde",'[1]TCE - ANEXO II - Preencher'!G1623)</f>
        <v>0</v>
      </c>
      <c r="F1614" s="17" t="n">
        <f aca="false">'[1]TCE - ANEXO II - Preencher'!H1623</f>
        <v>0</v>
      </c>
      <c r="G1614" s="18" t="n">
        <f aca="false">'[1]TCE - ANEXO II - Preencher'!I1623</f>
        <v>0</v>
      </c>
      <c r="H1614" s="17" t="n">
        <f aca="false">'[1]TCE - ANEXO II - Preencher'!J1623</f>
        <v>0</v>
      </c>
      <c r="I1614" s="17" t="n">
        <f aca="false">'[1]TCE - ANEXO II - Preencher'!K1623</f>
        <v>0</v>
      </c>
      <c r="J1614" s="19" t="n">
        <f aca="false">'[1]TCE - ANEXO II - Preencher'!L1623</f>
        <v>0</v>
      </c>
      <c r="K1614" s="19" t="n">
        <f aca="false">'[1]TCE - ANEXO II - Preencher'!P1623</f>
        <v>0</v>
      </c>
      <c r="L1614" s="19" t="n">
        <f aca="false">'[1]TCE - ANEXO II - Preencher'!Q1623</f>
        <v>0</v>
      </c>
      <c r="M1614" s="19" t="n">
        <f aca="false">'[1]TCE - ANEXO II - Preencher'!R1623</f>
        <v>0</v>
      </c>
      <c r="N1614" s="20" t="n">
        <f aca="false">'[1]TCE - ANEXO II - Preencher'!S1623</f>
        <v>0</v>
      </c>
      <c r="O1614" s="21" t="n">
        <f aca="false">'[1]TCE - ANEXO II - Preencher'!W1623</f>
        <v>0</v>
      </c>
      <c r="P1614" s="20" t="n">
        <f aca="false">'[1]TCE - ANEXO II - Preencher'!X1623</f>
        <v>0</v>
      </c>
    </row>
    <row r="1615" s="6" customFormat="true" ht="12.75" hidden="false" customHeight="false" outlineLevel="0" collapsed="false">
      <c r="A1615" s="12" t="str">
        <f aca="false">IFERROR(VLOOKUP(B1615,'[1]DADOS (OCULTAR)'!$P$3:$R$56,3,0),"")</f>
        <v/>
      </c>
      <c r="B1615" s="13" t="n">
        <f aca="false">'[1]TCE - ANEXO II - Preencher'!C1624</f>
        <v>0</v>
      </c>
      <c r="C1615" s="14"/>
      <c r="D1615" s="15" t="n">
        <f aca="false">'[1]TCE - ANEXO II - Preencher'!E1624</f>
        <v>0</v>
      </c>
      <c r="E1615" s="16" t="n">
        <f aca="false">IF('[1]TCE - ANEXO II - Preencher'!G1624="4 - Assistência Odontológica","2 - Outros Profissionais da saúde",'[1]TCE - ANEXO II - Preencher'!G1624)</f>
        <v>0</v>
      </c>
      <c r="F1615" s="17" t="n">
        <f aca="false">'[1]TCE - ANEXO II - Preencher'!H1624</f>
        <v>0</v>
      </c>
      <c r="G1615" s="18" t="n">
        <f aca="false">'[1]TCE - ANEXO II - Preencher'!I1624</f>
        <v>0</v>
      </c>
      <c r="H1615" s="17" t="n">
        <f aca="false">'[1]TCE - ANEXO II - Preencher'!J1624</f>
        <v>0</v>
      </c>
      <c r="I1615" s="17" t="n">
        <f aca="false">'[1]TCE - ANEXO II - Preencher'!K1624</f>
        <v>0</v>
      </c>
      <c r="J1615" s="19" t="n">
        <f aca="false">'[1]TCE - ANEXO II - Preencher'!L1624</f>
        <v>0</v>
      </c>
      <c r="K1615" s="19" t="n">
        <f aca="false">'[1]TCE - ANEXO II - Preencher'!P1624</f>
        <v>0</v>
      </c>
      <c r="L1615" s="19" t="n">
        <f aca="false">'[1]TCE - ANEXO II - Preencher'!Q1624</f>
        <v>0</v>
      </c>
      <c r="M1615" s="19" t="n">
        <f aca="false">'[1]TCE - ANEXO II - Preencher'!R1624</f>
        <v>0</v>
      </c>
      <c r="N1615" s="20" t="n">
        <f aca="false">'[1]TCE - ANEXO II - Preencher'!S1624</f>
        <v>0</v>
      </c>
      <c r="O1615" s="21" t="n">
        <f aca="false">'[1]TCE - ANEXO II - Preencher'!W1624</f>
        <v>0</v>
      </c>
      <c r="P1615" s="20" t="n">
        <f aca="false">'[1]TCE - ANEXO II - Preencher'!X1624</f>
        <v>0</v>
      </c>
    </row>
    <row r="1616" s="6" customFormat="true" ht="12.75" hidden="false" customHeight="false" outlineLevel="0" collapsed="false">
      <c r="A1616" s="12" t="str">
        <f aca="false">IFERROR(VLOOKUP(B1616,'[1]DADOS (OCULTAR)'!$P$3:$R$56,3,0),"")</f>
        <v/>
      </c>
      <c r="B1616" s="13" t="n">
        <f aca="false">'[1]TCE - ANEXO II - Preencher'!C1625</f>
        <v>0</v>
      </c>
      <c r="C1616" s="14"/>
      <c r="D1616" s="15" t="n">
        <f aca="false">'[1]TCE - ANEXO II - Preencher'!E1625</f>
        <v>0</v>
      </c>
      <c r="E1616" s="16" t="n">
        <f aca="false">IF('[1]TCE - ANEXO II - Preencher'!G1625="4 - Assistência Odontológica","2 - Outros Profissionais da saúde",'[1]TCE - ANEXO II - Preencher'!G1625)</f>
        <v>0</v>
      </c>
      <c r="F1616" s="17" t="n">
        <f aca="false">'[1]TCE - ANEXO II - Preencher'!H1625</f>
        <v>0</v>
      </c>
      <c r="G1616" s="18" t="n">
        <f aca="false">'[1]TCE - ANEXO II - Preencher'!I1625</f>
        <v>0</v>
      </c>
      <c r="H1616" s="17" t="n">
        <f aca="false">'[1]TCE - ANEXO II - Preencher'!J1625</f>
        <v>0</v>
      </c>
      <c r="I1616" s="17" t="n">
        <f aca="false">'[1]TCE - ANEXO II - Preencher'!K1625</f>
        <v>0</v>
      </c>
      <c r="J1616" s="19" t="n">
        <f aca="false">'[1]TCE - ANEXO II - Preencher'!L1625</f>
        <v>0</v>
      </c>
      <c r="K1616" s="19" t="n">
        <f aca="false">'[1]TCE - ANEXO II - Preencher'!P1625</f>
        <v>0</v>
      </c>
      <c r="L1616" s="19" t="n">
        <f aca="false">'[1]TCE - ANEXO II - Preencher'!Q1625</f>
        <v>0</v>
      </c>
      <c r="M1616" s="19" t="n">
        <f aca="false">'[1]TCE - ANEXO II - Preencher'!R1625</f>
        <v>0</v>
      </c>
      <c r="N1616" s="20" t="n">
        <f aca="false">'[1]TCE - ANEXO II - Preencher'!S1625</f>
        <v>0</v>
      </c>
      <c r="O1616" s="21" t="n">
        <f aca="false">'[1]TCE - ANEXO II - Preencher'!W1625</f>
        <v>0</v>
      </c>
      <c r="P1616" s="20" t="n">
        <f aca="false">'[1]TCE - ANEXO II - Preencher'!X1625</f>
        <v>0</v>
      </c>
    </row>
    <row r="1617" s="6" customFormat="true" ht="12.75" hidden="false" customHeight="false" outlineLevel="0" collapsed="false">
      <c r="A1617" s="12" t="str">
        <f aca="false">IFERROR(VLOOKUP(B1617,'[1]DADOS (OCULTAR)'!$P$3:$R$56,3,0),"")</f>
        <v/>
      </c>
      <c r="B1617" s="13" t="n">
        <f aca="false">'[1]TCE - ANEXO II - Preencher'!C1626</f>
        <v>0</v>
      </c>
      <c r="C1617" s="14"/>
      <c r="D1617" s="15" t="n">
        <f aca="false">'[1]TCE - ANEXO II - Preencher'!E1626</f>
        <v>0</v>
      </c>
      <c r="E1617" s="16" t="n">
        <f aca="false">IF('[1]TCE - ANEXO II - Preencher'!G1626="4 - Assistência Odontológica","2 - Outros Profissionais da saúde",'[1]TCE - ANEXO II - Preencher'!G1626)</f>
        <v>0</v>
      </c>
      <c r="F1617" s="17" t="n">
        <f aca="false">'[1]TCE - ANEXO II - Preencher'!H1626</f>
        <v>0</v>
      </c>
      <c r="G1617" s="18" t="n">
        <f aca="false">'[1]TCE - ANEXO II - Preencher'!I1626</f>
        <v>0</v>
      </c>
      <c r="H1617" s="17" t="n">
        <f aca="false">'[1]TCE - ANEXO II - Preencher'!J1626</f>
        <v>0</v>
      </c>
      <c r="I1617" s="17" t="n">
        <f aca="false">'[1]TCE - ANEXO II - Preencher'!K1626</f>
        <v>0</v>
      </c>
      <c r="J1617" s="19" t="n">
        <f aca="false">'[1]TCE - ANEXO II - Preencher'!L1626</f>
        <v>0</v>
      </c>
      <c r="K1617" s="19" t="n">
        <f aca="false">'[1]TCE - ANEXO II - Preencher'!P1626</f>
        <v>0</v>
      </c>
      <c r="L1617" s="19" t="n">
        <f aca="false">'[1]TCE - ANEXO II - Preencher'!Q1626</f>
        <v>0</v>
      </c>
      <c r="M1617" s="19" t="n">
        <f aca="false">'[1]TCE - ANEXO II - Preencher'!R1626</f>
        <v>0</v>
      </c>
      <c r="N1617" s="20" t="n">
        <f aca="false">'[1]TCE - ANEXO II - Preencher'!S1626</f>
        <v>0</v>
      </c>
      <c r="O1617" s="21" t="n">
        <f aca="false">'[1]TCE - ANEXO II - Preencher'!W1626</f>
        <v>0</v>
      </c>
      <c r="P1617" s="20" t="n">
        <f aca="false">'[1]TCE - ANEXO II - Preencher'!X1626</f>
        <v>0</v>
      </c>
    </row>
    <row r="1618" s="6" customFormat="true" ht="12.75" hidden="false" customHeight="false" outlineLevel="0" collapsed="false">
      <c r="A1618" s="12" t="str">
        <f aca="false">IFERROR(VLOOKUP(B1618,'[1]DADOS (OCULTAR)'!$P$3:$R$56,3,0),"")</f>
        <v/>
      </c>
      <c r="B1618" s="13" t="n">
        <f aca="false">'[1]TCE - ANEXO II - Preencher'!C1627</f>
        <v>0</v>
      </c>
      <c r="C1618" s="14"/>
      <c r="D1618" s="15" t="n">
        <f aca="false">'[1]TCE - ANEXO II - Preencher'!E1627</f>
        <v>0</v>
      </c>
      <c r="E1618" s="16" t="n">
        <f aca="false">IF('[1]TCE - ANEXO II - Preencher'!G1627="4 - Assistência Odontológica","2 - Outros Profissionais da saúde",'[1]TCE - ANEXO II - Preencher'!G1627)</f>
        <v>0</v>
      </c>
      <c r="F1618" s="17" t="n">
        <f aca="false">'[1]TCE - ANEXO II - Preencher'!H1627</f>
        <v>0</v>
      </c>
      <c r="G1618" s="18" t="n">
        <f aca="false">'[1]TCE - ANEXO II - Preencher'!I1627</f>
        <v>0</v>
      </c>
      <c r="H1618" s="17" t="n">
        <f aca="false">'[1]TCE - ANEXO II - Preencher'!J1627</f>
        <v>0</v>
      </c>
      <c r="I1618" s="17" t="n">
        <f aca="false">'[1]TCE - ANEXO II - Preencher'!K1627</f>
        <v>0</v>
      </c>
      <c r="J1618" s="19" t="n">
        <f aca="false">'[1]TCE - ANEXO II - Preencher'!L1627</f>
        <v>0</v>
      </c>
      <c r="K1618" s="19" t="n">
        <f aca="false">'[1]TCE - ANEXO II - Preencher'!P1627</f>
        <v>0</v>
      </c>
      <c r="L1618" s="19" t="n">
        <f aca="false">'[1]TCE - ANEXO II - Preencher'!Q1627</f>
        <v>0</v>
      </c>
      <c r="M1618" s="19" t="n">
        <f aca="false">'[1]TCE - ANEXO II - Preencher'!R1627</f>
        <v>0</v>
      </c>
      <c r="N1618" s="20" t="n">
        <f aca="false">'[1]TCE - ANEXO II - Preencher'!S1627</f>
        <v>0</v>
      </c>
      <c r="O1618" s="21" t="n">
        <f aca="false">'[1]TCE - ANEXO II - Preencher'!W1627</f>
        <v>0</v>
      </c>
      <c r="P1618" s="20" t="n">
        <f aca="false">'[1]TCE - ANEXO II - Preencher'!X1627</f>
        <v>0</v>
      </c>
    </row>
    <row r="1619" s="6" customFormat="true" ht="12.75" hidden="false" customHeight="false" outlineLevel="0" collapsed="false">
      <c r="A1619" s="12" t="str">
        <f aca="false">IFERROR(VLOOKUP(B1619,'[1]DADOS (OCULTAR)'!$P$3:$R$56,3,0),"")</f>
        <v/>
      </c>
      <c r="B1619" s="13" t="n">
        <f aca="false">'[1]TCE - ANEXO II - Preencher'!C1628</f>
        <v>0</v>
      </c>
      <c r="C1619" s="14"/>
      <c r="D1619" s="15" t="n">
        <f aca="false">'[1]TCE - ANEXO II - Preencher'!E1628</f>
        <v>0</v>
      </c>
      <c r="E1619" s="16" t="n">
        <f aca="false">IF('[1]TCE - ANEXO II - Preencher'!G1628="4 - Assistência Odontológica","2 - Outros Profissionais da saúde",'[1]TCE - ANEXO II - Preencher'!G1628)</f>
        <v>0</v>
      </c>
      <c r="F1619" s="17" t="n">
        <f aca="false">'[1]TCE - ANEXO II - Preencher'!H1628</f>
        <v>0</v>
      </c>
      <c r="G1619" s="18" t="n">
        <f aca="false">'[1]TCE - ANEXO II - Preencher'!I1628</f>
        <v>0</v>
      </c>
      <c r="H1619" s="17" t="n">
        <f aca="false">'[1]TCE - ANEXO II - Preencher'!J1628</f>
        <v>0</v>
      </c>
      <c r="I1619" s="17" t="n">
        <f aca="false">'[1]TCE - ANEXO II - Preencher'!K1628</f>
        <v>0</v>
      </c>
      <c r="J1619" s="19" t="n">
        <f aca="false">'[1]TCE - ANEXO II - Preencher'!L1628</f>
        <v>0</v>
      </c>
      <c r="K1619" s="19" t="n">
        <f aca="false">'[1]TCE - ANEXO II - Preencher'!P1628</f>
        <v>0</v>
      </c>
      <c r="L1619" s="19" t="n">
        <f aca="false">'[1]TCE - ANEXO II - Preencher'!Q1628</f>
        <v>0</v>
      </c>
      <c r="M1619" s="19" t="n">
        <f aca="false">'[1]TCE - ANEXO II - Preencher'!R1628</f>
        <v>0</v>
      </c>
      <c r="N1619" s="20" t="n">
        <f aca="false">'[1]TCE - ANEXO II - Preencher'!S1628</f>
        <v>0</v>
      </c>
      <c r="O1619" s="21" t="n">
        <f aca="false">'[1]TCE - ANEXO II - Preencher'!W1628</f>
        <v>0</v>
      </c>
      <c r="P1619" s="20" t="n">
        <f aca="false">'[1]TCE - ANEXO II - Preencher'!X1628</f>
        <v>0</v>
      </c>
    </row>
    <row r="1620" s="6" customFormat="true" ht="12.75" hidden="false" customHeight="false" outlineLevel="0" collapsed="false">
      <c r="A1620" s="12" t="str">
        <f aca="false">IFERROR(VLOOKUP(B1620,'[1]DADOS (OCULTAR)'!$P$3:$R$56,3,0),"")</f>
        <v/>
      </c>
      <c r="B1620" s="13" t="n">
        <f aca="false">'[1]TCE - ANEXO II - Preencher'!C1629</f>
        <v>0</v>
      </c>
      <c r="C1620" s="14"/>
      <c r="D1620" s="15" t="n">
        <f aca="false">'[1]TCE - ANEXO II - Preencher'!E1629</f>
        <v>0</v>
      </c>
      <c r="E1620" s="16" t="n">
        <f aca="false">IF('[1]TCE - ANEXO II - Preencher'!G1629="4 - Assistência Odontológica","2 - Outros Profissionais da saúde",'[1]TCE - ANEXO II - Preencher'!G1629)</f>
        <v>0</v>
      </c>
      <c r="F1620" s="17" t="n">
        <f aca="false">'[1]TCE - ANEXO II - Preencher'!H1629</f>
        <v>0</v>
      </c>
      <c r="G1620" s="18" t="n">
        <f aca="false">'[1]TCE - ANEXO II - Preencher'!I1629</f>
        <v>0</v>
      </c>
      <c r="H1620" s="17" t="n">
        <f aca="false">'[1]TCE - ANEXO II - Preencher'!J1629</f>
        <v>0</v>
      </c>
      <c r="I1620" s="17" t="n">
        <f aca="false">'[1]TCE - ANEXO II - Preencher'!K1629</f>
        <v>0</v>
      </c>
      <c r="J1620" s="19" t="n">
        <f aca="false">'[1]TCE - ANEXO II - Preencher'!L1629</f>
        <v>0</v>
      </c>
      <c r="K1620" s="19" t="n">
        <f aca="false">'[1]TCE - ANEXO II - Preencher'!P1629</f>
        <v>0</v>
      </c>
      <c r="L1620" s="19" t="n">
        <f aca="false">'[1]TCE - ANEXO II - Preencher'!Q1629</f>
        <v>0</v>
      </c>
      <c r="M1620" s="19" t="n">
        <f aca="false">'[1]TCE - ANEXO II - Preencher'!R1629</f>
        <v>0</v>
      </c>
      <c r="N1620" s="20" t="n">
        <f aca="false">'[1]TCE - ANEXO II - Preencher'!S1629</f>
        <v>0</v>
      </c>
      <c r="O1620" s="21" t="n">
        <f aca="false">'[1]TCE - ANEXO II - Preencher'!W1629</f>
        <v>0</v>
      </c>
      <c r="P1620" s="20" t="n">
        <f aca="false">'[1]TCE - ANEXO II - Preencher'!X1629</f>
        <v>0</v>
      </c>
    </row>
    <row r="1621" s="6" customFormat="true" ht="12.75" hidden="false" customHeight="false" outlineLevel="0" collapsed="false">
      <c r="A1621" s="12" t="str">
        <f aca="false">IFERROR(VLOOKUP(B1621,'[1]DADOS (OCULTAR)'!$P$3:$R$56,3,0),"")</f>
        <v/>
      </c>
      <c r="B1621" s="13" t="n">
        <f aca="false">'[1]TCE - ANEXO II - Preencher'!C1630</f>
        <v>0</v>
      </c>
      <c r="C1621" s="14"/>
      <c r="D1621" s="15" t="n">
        <f aca="false">'[1]TCE - ANEXO II - Preencher'!E1630</f>
        <v>0</v>
      </c>
      <c r="E1621" s="16" t="n">
        <f aca="false">IF('[1]TCE - ANEXO II - Preencher'!G1630="4 - Assistência Odontológica","2 - Outros Profissionais da saúde",'[1]TCE - ANEXO II - Preencher'!G1630)</f>
        <v>0</v>
      </c>
      <c r="F1621" s="17" t="n">
        <f aca="false">'[1]TCE - ANEXO II - Preencher'!H1630</f>
        <v>0</v>
      </c>
      <c r="G1621" s="18" t="n">
        <f aca="false">'[1]TCE - ANEXO II - Preencher'!I1630</f>
        <v>0</v>
      </c>
      <c r="H1621" s="17" t="n">
        <f aca="false">'[1]TCE - ANEXO II - Preencher'!J1630</f>
        <v>0</v>
      </c>
      <c r="I1621" s="17" t="n">
        <f aca="false">'[1]TCE - ANEXO II - Preencher'!K1630</f>
        <v>0</v>
      </c>
      <c r="J1621" s="19" t="n">
        <f aca="false">'[1]TCE - ANEXO II - Preencher'!L1630</f>
        <v>0</v>
      </c>
      <c r="K1621" s="19" t="n">
        <f aca="false">'[1]TCE - ANEXO II - Preencher'!P1630</f>
        <v>0</v>
      </c>
      <c r="L1621" s="19" t="n">
        <f aca="false">'[1]TCE - ANEXO II - Preencher'!Q1630</f>
        <v>0</v>
      </c>
      <c r="M1621" s="19" t="n">
        <f aca="false">'[1]TCE - ANEXO II - Preencher'!R1630</f>
        <v>0</v>
      </c>
      <c r="N1621" s="20" t="n">
        <f aca="false">'[1]TCE - ANEXO II - Preencher'!S1630</f>
        <v>0</v>
      </c>
      <c r="O1621" s="21" t="n">
        <f aca="false">'[1]TCE - ANEXO II - Preencher'!W1630</f>
        <v>0</v>
      </c>
      <c r="P1621" s="20" t="n">
        <f aca="false">'[1]TCE - ANEXO II - Preencher'!X1630</f>
        <v>0</v>
      </c>
    </row>
    <row r="1622" s="6" customFormat="true" ht="12.75" hidden="false" customHeight="false" outlineLevel="0" collapsed="false">
      <c r="A1622" s="12" t="str">
        <f aca="false">IFERROR(VLOOKUP(B1622,'[1]DADOS (OCULTAR)'!$P$3:$R$56,3,0),"")</f>
        <v/>
      </c>
      <c r="B1622" s="13" t="n">
        <f aca="false">'[1]TCE - ANEXO II - Preencher'!C1631</f>
        <v>0</v>
      </c>
      <c r="C1622" s="14"/>
      <c r="D1622" s="15" t="n">
        <f aca="false">'[1]TCE - ANEXO II - Preencher'!E1631</f>
        <v>0</v>
      </c>
      <c r="E1622" s="16" t="n">
        <f aca="false">IF('[1]TCE - ANEXO II - Preencher'!G1631="4 - Assistência Odontológica","2 - Outros Profissionais da saúde",'[1]TCE - ANEXO II - Preencher'!G1631)</f>
        <v>0</v>
      </c>
      <c r="F1622" s="17" t="n">
        <f aca="false">'[1]TCE - ANEXO II - Preencher'!H1631</f>
        <v>0</v>
      </c>
      <c r="G1622" s="18" t="n">
        <f aca="false">'[1]TCE - ANEXO II - Preencher'!I1631</f>
        <v>0</v>
      </c>
      <c r="H1622" s="17" t="n">
        <f aca="false">'[1]TCE - ANEXO II - Preencher'!J1631</f>
        <v>0</v>
      </c>
      <c r="I1622" s="17" t="n">
        <f aca="false">'[1]TCE - ANEXO II - Preencher'!K1631</f>
        <v>0</v>
      </c>
      <c r="J1622" s="19" t="n">
        <f aca="false">'[1]TCE - ANEXO II - Preencher'!L1631</f>
        <v>0</v>
      </c>
      <c r="K1622" s="19" t="n">
        <f aca="false">'[1]TCE - ANEXO II - Preencher'!P1631</f>
        <v>0</v>
      </c>
      <c r="L1622" s="19" t="n">
        <f aca="false">'[1]TCE - ANEXO II - Preencher'!Q1631</f>
        <v>0</v>
      </c>
      <c r="M1622" s="19" t="n">
        <f aca="false">'[1]TCE - ANEXO II - Preencher'!R1631</f>
        <v>0</v>
      </c>
      <c r="N1622" s="20" t="n">
        <f aca="false">'[1]TCE - ANEXO II - Preencher'!S1631</f>
        <v>0</v>
      </c>
      <c r="O1622" s="21" t="n">
        <f aca="false">'[1]TCE - ANEXO II - Preencher'!W1631</f>
        <v>0</v>
      </c>
      <c r="P1622" s="20" t="n">
        <f aca="false">'[1]TCE - ANEXO II - Preencher'!X1631</f>
        <v>0</v>
      </c>
    </row>
    <row r="1623" s="6" customFormat="true" ht="12.75" hidden="false" customHeight="false" outlineLevel="0" collapsed="false">
      <c r="A1623" s="12" t="str">
        <f aca="false">IFERROR(VLOOKUP(B1623,'[1]DADOS (OCULTAR)'!$P$3:$R$56,3,0),"")</f>
        <v/>
      </c>
      <c r="B1623" s="13" t="n">
        <f aca="false">'[1]TCE - ANEXO II - Preencher'!C1632</f>
        <v>0</v>
      </c>
      <c r="C1623" s="14"/>
      <c r="D1623" s="15" t="n">
        <f aca="false">'[1]TCE - ANEXO II - Preencher'!E1632</f>
        <v>0</v>
      </c>
      <c r="E1623" s="16" t="n">
        <f aca="false">IF('[1]TCE - ANEXO II - Preencher'!G1632="4 - Assistência Odontológica","2 - Outros Profissionais da saúde",'[1]TCE - ANEXO II - Preencher'!G1632)</f>
        <v>0</v>
      </c>
      <c r="F1623" s="17" t="n">
        <f aca="false">'[1]TCE - ANEXO II - Preencher'!H1632</f>
        <v>0</v>
      </c>
      <c r="G1623" s="18" t="n">
        <f aca="false">'[1]TCE - ANEXO II - Preencher'!I1632</f>
        <v>0</v>
      </c>
      <c r="H1623" s="17" t="n">
        <f aca="false">'[1]TCE - ANEXO II - Preencher'!J1632</f>
        <v>0</v>
      </c>
      <c r="I1623" s="17" t="n">
        <f aca="false">'[1]TCE - ANEXO II - Preencher'!K1632</f>
        <v>0</v>
      </c>
      <c r="J1623" s="19" t="n">
        <f aca="false">'[1]TCE - ANEXO II - Preencher'!L1632</f>
        <v>0</v>
      </c>
      <c r="K1623" s="19" t="n">
        <f aca="false">'[1]TCE - ANEXO II - Preencher'!P1632</f>
        <v>0</v>
      </c>
      <c r="L1623" s="19" t="n">
        <f aca="false">'[1]TCE - ANEXO II - Preencher'!Q1632</f>
        <v>0</v>
      </c>
      <c r="M1623" s="19" t="n">
        <f aca="false">'[1]TCE - ANEXO II - Preencher'!R1632</f>
        <v>0</v>
      </c>
      <c r="N1623" s="20" t="n">
        <f aca="false">'[1]TCE - ANEXO II - Preencher'!S1632</f>
        <v>0</v>
      </c>
      <c r="O1623" s="21" t="n">
        <f aca="false">'[1]TCE - ANEXO II - Preencher'!W1632</f>
        <v>0</v>
      </c>
      <c r="P1623" s="20" t="n">
        <f aca="false">'[1]TCE - ANEXO II - Preencher'!X1632</f>
        <v>0</v>
      </c>
    </row>
    <row r="1624" s="6" customFormat="true" ht="12.75" hidden="false" customHeight="false" outlineLevel="0" collapsed="false">
      <c r="A1624" s="12" t="str">
        <f aca="false">IFERROR(VLOOKUP(B1624,'[1]DADOS (OCULTAR)'!$P$3:$R$56,3,0),"")</f>
        <v/>
      </c>
      <c r="B1624" s="13" t="n">
        <f aca="false">'[1]TCE - ANEXO II - Preencher'!C1633</f>
        <v>0</v>
      </c>
      <c r="C1624" s="14"/>
      <c r="D1624" s="15" t="n">
        <f aca="false">'[1]TCE - ANEXO II - Preencher'!E1633</f>
        <v>0</v>
      </c>
      <c r="E1624" s="16" t="n">
        <f aca="false">IF('[1]TCE - ANEXO II - Preencher'!G1633="4 - Assistência Odontológica","2 - Outros Profissionais da saúde",'[1]TCE - ANEXO II - Preencher'!G1633)</f>
        <v>0</v>
      </c>
      <c r="F1624" s="17" t="n">
        <f aca="false">'[1]TCE - ANEXO II - Preencher'!H1633</f>
        <v>0</v>
      </c>
      <c r="G1624" s="18" t="n">
        <f aca="false">'[1]TCE - ANEXO II - Preencher'!I1633</f>
        <v>0</v>
      </c>
      <c r="H1624" s="17" t="n">
        <f aca="false">'[1]TCE - ANEXO II - Preencher'!J1633</f>
        <v>0</v>
      </c>
      <c r="I1624" s="17" t="n">
        <f aca="false">'[1]TCE - ANEXO II - Preencher'!K1633</f>
        <v>0</v>
      </c>
      <c r="J1624" s="19" t="n">
        <f aca="false">'[1]TCE - ANEXO II - Preencher'!L1633</f>
        <v>0</v>
      </c>
      <c r="K1624" s="19" t="n">
        <f aca="false">'[1]TCE - ANEXO II - Preencher'!P1633</f>
        <v>0</v>
      </c>
      <c r="L1624" s="19" t="n">
        <f aca="false">'[1]TCE - ANEXO II - Preencher'!Q1633</f>
        <v>0</v>
      </c>
      <c r="M1624" s="19" t="n">
        <f aca="false">'[1]TCE - ANEXO II - Preencher'!R1633</f>
        <v>0</v>
      </c>
      <c r="N1624" s="20" t="n">
        <f aca="false">'[1]TCE - ANEXO II - Preencher'!S1633</f>
        <v>0</v>
      </c>
      <c r="O1624" s="21" t="n">
        <f aca="false">'[1]TCE - ANEXO II - Preencher'!W1633</f>
        <v>0</v>
      </c>
      <c r="P1624" s="20" t="n">
        <f aca="false">'[1]TCE - ANEXO II - Preencher'!X1633</f>
        <v>0</v>
      </c>
    </row>
    <row r="1625" s="6" customFormat="true" ht="12.75" hidden="false" customHeight="false" outlineLevel="0" collapsed="false">
      <c r="A1625" s="12" t="str">
        <f aca="false">IFERROR(VLOOKUP(B1625,'[1]DADOS (OCULTAR)'!$P$3:$R$56,3,0),"")</f>
        <v/>
      </c>
      <c r="B1625" s="13" t="n">
        <f aca="false">'[1]TCE - ANEXO II - Preencher'!C1634</f>
        <v>0</v>
      </c>
      <c r="C1625" s="14"/>
      <c r="D1625" s="15" t="n">
        <f aca="false">'[1]TCE - ANEXO II - Preencher'!E1634</f>
        <v>0</v>
      </c>
      <c r="E1625" s="16" t="n">
        <f aca="false">IF('[1]TCE - ANEXO II - Preencher'!G1634="4 - Assistência Odontológica","2 - Outros Profissionais da saúde",'[1]TCE - ANEXO II - Preencher'!G1634)</f>
        <v>0</v>
      </c>
      <c r="F1625" s="17" t="n">
        <f aca="false">'[1]TCE - ANEXO II - Preencher'!H1634</f>
        <v>0</v>
      </c>
      <c r="G1625" s="18" t="n">
        <f aca="false">'[1]TCE - ANEXO II - Preencher'!I1634</f>
        <v>0</v>
      </c>
      <c r="H1625" s="17" t="n">
        <f aca="false">'[1]TCE - ANEXO II - Preencher'!J1634</f>
        <v>0</v>
      </c>
      <c r="I1625" s="17" t="n">
        <f aca="false">'[1]TCE - ANEXO II - Preencher'!K1634</f>
        <v>0</v>
      </c>
      <c r="J1625" s="19" t="n">
        <f aca="false">'[1]TCE - ANEXO II - Preencher'!L1634</f>
        <v>0</v>
      </c>
      <c r="K1625" s="19" t="n">
        <f aca="false">'[1]TCE - ANEXO II - Preencher'!P1634</f>
        <v>0</v>
      </c>
      <c r="L1625" s="19" t="n">
        <f aca="false">'[1]TCE - ANEXO II - Preencher'!Q1634</f>
        <v>0</v>
      </c>
      <c r="M1625" s="19" t="n">
        <f aca="false">'[1]TCE - ANEXO II - Preencher'!R1634</f>
        <v>0</v>
      </c>
      <c r="N1625" s="20" t="n">
        <f aca="false">'[1]TCE - ANEXO II - Preencher'!S1634</f>
        <v>0</v>
      </c>
      <c r="O1625" s="21" t="n">
        <f aca="false">'[1]TCE - ANEXO II - Preencher'!W1634</f>
        <v>0</v>
      </c>
      <c r="P1625" s="20" t="n">
        <f aca="false">'[1]TCE - ANEXO II - Preencher'!X1634</f>
        <v>0</v>
      </c>
    </row>
    <row r="1626" s="6" customFormat="true" ht="12.75" hidden="false" customHeight="false" outlineLevel="0" collapsed="false">
      <c r="A1626" s="12" t="str">
        <f aca="false">IFERROR(VLOOKUP(B1626,'[1]DADOS (OCULTAR)'!$P$3:$R$56,3,0),"")</f>
        <v/>
      </c>
      <c r="B1626" s="13" t="n">
        <f aca="false">'[1]TCE - ANEXO II - Preencher'!C1635</f>
        <v>0</v>
      </c>
      <c r="C1626" s="14"/>
      <c r="D1626" s="15" t="n">
        <f aca="false">'[1]TCE - ANEXO II - Preencher'!E1635</f>
        <v>0</v>
      </c>
      <c r="E1626" s="16" t="n">
        <f aca="false">IF('[1]TCE - ANEXO II - Preencher'!G1635="4 - Assistência Odontológica","2 - Outros Profissionais da saúde",'[1]TCE - ANEXO II - Preencher'!G1635)</f>
        <v>0</v>
      </c>
      <c r="F1626" s="17" t="n">
        <f aca="false">'[1]TCE - ANEXO II - Preencher'!H1635</f>
        <v>0</v>
      </c>
      <c r="G1626" s="18" t="n">
        <f aca="false">'[1]TCE - ANEXO II - Preencher'!I1635</f>
        <v>0</v>
      </c>
      <c r="H1626" s="17" t="n">
        <f aca="false">'[1]TCE - ANEXO II - Preencher'!J1635</f>
        <v>0</v>
      </c>
      <c r="I1626" s="17" t="n">
        <f aca="false">'[1]TCE - ANEXO II - Preencher'!K1635</f>
        <v>0</v>
      </c>
      <c r="J1626" s="19" t="n">
        <f aca="false">'[1]TCE - ANEXO II - Preencher'!L1635</f>
        <v>0</v>
      </c>
      <c r="K1626" s="19" t="n">
        <f aca="false">'[1]TCE - ANEXO II - Preencher'!P1635</f>
        <v>0</v>
      </c>
      <c r="L1626" s="19" t="n">
        <f aca="false">'[1]TCE - ANEXO II - Preencher'!Q1635</f>
        <v>0</v>
      </c>
      <c r="M1626" s="19" t="n">
        <f aca="false">'[1]TCE - ANEXO II - Preencher'!R1635</f>
        <v>0</v>
      </c>
      <c r="N1626" s="20" t="n">
        <f aca="false">'[1]TCE - ANEXO II - Preencher'!S1635</f>
        <v>0</v>
      </c>
      <c r="O1626" s="21" t="n">
        <f aca="false">'[1]TCE - ANEXO II - Preencher'!W1635</f>
        <v>0</v>
      </c>
      <c r="P1626" s="20" t="n">
        <f aca="false">'[1]TCE - ANEXO II - Preencher'!X1635</f>
        <v>0</v>
      </c>
    </row>
    <row r="1627" s="6" customFormat="true" ht="12.75" hidden="false" customHeight="false" outlineLevel="0" collapsed="false">
      <c r="A1627" s="12" t="str">
        <f aca="false">IFERROR(VLOOKUP(B1627,'[1]DADOS (OCULTAR)'!$P$3:$R$56,3,0),"")</f>
        <v/>
      </c>
      <c r="B1627" s="13" t="n">
        <f aca="false">'[1]TCE - ANEXO II - Preencher'!C1636</f>
        <v>0</v>
      </c>
      <c r="C1627" s="14"/>
      <c r="D1627" s="15" t="n">
        <f aca="false">'[1]TCE - ANEXO II - Preencher'!E1636</f>
        <v>0</v>
      </c>
      <c r="E1627" s="16" t="n">
        <f aca="false">IF('[1]TCE - ANEXO II - Preencher'!G1636="4 - Assistência Odontológica","2 - Outros Profissionais da saúde",'[1]TCE - ANEXO II - Preencher'!G1636)</f>
        <v>0</v>
      </c>
      <c r="F1627" s="17" t="n">
        <f aca="false">'[1]TCE - ANEXO II - Preencher'!H1636</f>
        <v>0</v>
      </c>
      <c r="G1627" s="18" t="n">
        <f aca="false">'[1]TCE - ANEXO II - Preencher'!I1636</f>
        <v>0</v>
      </c>
      <c r="H1627" s="17" t="n">
        <f aca="false">'[1]TCE - ANEXO II - Preencher'!J1636</f>
        <v>0</v>
      </c>
      <c r="I1627" s="17" t="n">
        <f aca="false">'[1]TCE - ANEXO II - Preencher'!K1636</f>
        <v>0</v>
      </c>
      <c r="J1627" s="19" t="n">
        <f aca="false">'[1]TCE - ANEXO II - Preencher'!L1636</f>
        <v>0</v>
      </c>
      <c r="K1627" s="19" t="n">
        <f aca="false">'[1]TCE - ANEXO II - Preencher'!P1636</f>
        <v>0</v>
      </c>
      <c r="L1627" s="19" t="n">
        <f aca="false">'[1]TCE - ANEXO II - Preencher'!Q1636</f>
        <v>0</v>
      </c>
      <c r="M1627" s="19" t="n">
        <f aca="false">'[1]TCE - ANEXO II - Preencher'!R1636</f>
        <v>0</v>
      </c>
      <c r="N1627" s="20" t="n">
        <f aca="false">'[1]TCE - ANEXO II - Preencher'!S1636</f>
        <v>0</v>
      </c>
      <c r="O1627" s="21" t="n">
        <f aca="false">'[1]TCE - ANEXO II - Preencher'!W1636</f>
        <v>0</v>
      </c>
      <c r="P1627" s="20" t="n">
        <f aca="false">'[1]TCE - ANEXO II - Preencher'!X1636</f>
        <v>0</v>
      </c>
    </row>
    <row r="1628" s="6" customFormat="true" ht="12.75" hidden="false" customHeight="false" outlineLevel="0" collapsed="false">
      <c r="A1628" s="12" t="str">
        <f aca="false">IFERROR(VLOOKUP(B1628,'[1]DADOS (OCULTAR)'!$P$3:$R$56,3,0),"")</f>
        <v/>
      </c>
      <c r="B1628" s="13" t="n">
        <f aca="false">'[1]TCE - ANEXO II - Preencher'!C1637</f>
        <v>0</v>
      </c>
      <c r="C1628" s="14"/>
      <c r="D1628" s="15" t="n">
        <f aca="false">'[1]TCE - ANEXO II - Preencher'!E1637</f>
        <v>0</v>
      </c>
      <c r="E1628" s="16" t="n">
        <f aca="false">IF('[1]TCE - ANEXO II - Preencher'!G1637="4 - Assistência Odontológica","2 - Outros Profissionais da saúde",'[1]TCE - ANEXO II - Preencher'!G1637)</f>
        <v>0</v>
      </c>
      <c r="F1628" s="17" t="n">
        <f aca="false">'[1]TCE - ANEXO II - Preencher'!H1637</f>
        <v>0</v>
      </c>
      <c r="G1628" s="18" t="n">
        <f aca="false">'[1]TCE - ANEXO II - Preencher'!I1637</f>
        <v>0</v>
      </c>
      <c r="H1628" s="17" t="n">
        <f aca="false">'[1]TCE - ANEXO II - Preencher'!J1637</f>
        <v>0</v>
      </c>
      <c r="I1628" s="17" t="n">
        <f aca="false">'[1]TCE - ANEXO II - Preencher'!K1637</f>
        <v>0</v>
      </c>
      <c r="J1628" s="19" t="n">
        <f aca="false">'[1]TCE - ANEXO II - Preencher'!L1637</f>
        <v>0</v>
      </c>
      <c r="K1628" s="19" t="n">
        <f aca="false">'[1]TCE - ANEXO II - Preencher'!P1637</f>
        <v>0</v>
      </c>
      <c r="L1628" s="19" t="n">
        <f aca="false">'[1]TCE - ANEXO II - Preencher'!Q1637</f>
        <v>0</v>
      </c>
      <c r="M1628" s="19" t="n">
        <f aca="false">'[1]TCE - ANEXO II - Preencher'!R1637</f>
        <v>0</v>
      </c>
      <c r="N1628" s="20" t="n">
        <f aca="false">'[1]TCE - ANEXO II - Preencher'!S1637</f>
        <v>0</v>
      </c>
      <c r="O1628" s="21" t="n">
        <f aca="false">'[1]TCE - ANEXO II - Preencher'!W1637</f>
        <v>0</v>
      </c>
      <c r="P1628" s="20" t="n">
        <f aca="false">'[1]TCE - ANEXO II - Preencher'!X1637</f>
        <v>0</v>
      </c>
    </row>
    <row r="1629" s="6" customFormat="true" ht="12.75" hidden="false" customHeight="false" outlineLevel="0" collapsed="false">
      <c r="A1629" s="12" t="str">
        <f aca="false">IFERROR(VLOOKUP(B1629,'[1]DADOS (OCULTAR)'!$P$3:$R$56,3,0),"")</f>
        <v/>
      </c>
      <c r="B1629" s="13" t="n">
        <f aca="false">'[1]TCE - ANEXO II - Preencher'!C1638</f>
        <v>0</v>
      </c>
      <c r="C1629" s="14"/>
      <c r="D1629" s="15" t="n">
        <f aca="false">'[1]TCE - ANEXO II - Preencher'!E1638</f>
        <v>0</v>
      </c>
      <c r="E1629" s="16" t="n">
        <f aca="false">IF('[1]TCE - ANEXO II - Preencher'!G1638="4 - Assistência Odontológica","2 - Outros Profissionais da saúde",'[1]TCE - ANEXO II - Preencher'!G1638)</f>
        <v>0</v>
      </c>
      <c r="F1629" s="17" t="n">
        <f aca="false">'[1]TCE - ANEXO II - Preencher'!H1638</f>
        <v>0</v>
      </c>
      <c r="G1629" s="18" t="n">
        <f aca="false">'[1]TCE - ANEXO II - Preencher'!I1638</f>
        <v>0</v>
      </c>
      <c r="H1629" s="17" t="n">
        <f aca="false">'[1]TCE - ANEXO II - Preencher'!J1638</f>
        <v>0</v>
      </c>
      <c r="I1629" s="17" t="n">
        <f aca="false">'[1]TCE - ANEXO II - Preencher'!K1638</f>
        <v>0</v>
      </c>
      <c r="J1629" s="19" t="n">
        <f aca="false">'[1]TCE - ANEXO II - Preencher'!L1638</f>
        <v>0</v>
      </c>
      <c r="K1629" s="19" t="n">
        <f aca="false">'[1]TCE - ANEXO II - Preencher'!P1638</f>
        <v>0</v>
      </c>
      <c r="L1629" s="19" t="n">
        <f aca="false">'[1]TCE - ANEXO II - Preencher'!Q1638</f>
        <v>0</v>
      </c>
      <c r="M1629" s="19" t="n">
        <f aca="false">'[1]TCE - ANEXO II - Preencher'!R1638</f>
        <v>0</v>
      </c>
      <c r="N1629" s="20" t="n">
        <f aca="false">'[1]TCE - ANEXO II - Preencher'!S1638</f>
        <v>0</v>
      </c>
      <c r="O1629" s="21" t="n">
        <f aca="false">'[1]TCE - ANEXO II - Preencher'!W1638</f>
        <v>0</v>
      </c>
      <c r="P1629" s="20" t="n">
        <f aca="false">'[1]TCE - ANEXO II - Preencher'!X1638</f>
        <v>0</v>
      </c>
    </row>
    <row r="1630" s="6" customFormat="true" ht="12.75" hidden="false" customHeight="false" outlineLevel="0" collapsed="false">
      <c r="A1630" s="12" t="str">
        <f aca="false">IFERROR(VLOOKUP(B1630,'[1]DADOS (OCULTAR)'!$P$3:$R$56,3,0),"")</f>
        <v/>
      </c>
      <c r="B1630" s="13" t="n">
        <f aca="false">'[1]TCE - ANEXO II - Preencher'!C1639</f>
        <v>0</v>
      </c>
      <c r="C1630" s="14"/>
      <c r="D1630" s="15" t="n">
        <f aca="false">'[1]TCE - ANEXO II - Preencher'!E1639</f>
        <v>0</v>
      </c>
      <c r="E1630" s="16" t="n">
        <f aca="false">IF('[1]TCE - ANEXO II - Preencher'!G1639="4 - Assistência Odontológica","2 - Outros Profissionais da saúde",'[1]TCE - ANEXO II - Preencher'!G1639)</f>
        <v>0</v>
      </c>
      <c r="F1630" s="17" t="n">
        <f aca="false">'[1]TCE - ANEXO II - Preencher'!H1639</f>
        <v>0</v>
      </c>
      <c r="G1630" s="18" t="n">
        <f aca="false">'[1]TCE - ANEXO II - Preencher'!I1639</f>
        <v>0</v>
      </c>
      <c r="H1630" s="17" t="n">
        <f aca="false">'[1]TCE - ANEXO II - Preencher'!J1639</f>
        <v>0</v>
      </c>
      <c r="I1630" s="17" t="n">
        <f aca="false">'[1]TCE - ANEXO II - Preencher'!K1639</f>
        <v>0</v>
      </c>
      <c r="J1630" s="19" t="n">
        <f aca="false">'[1]TCE - ANEXO II - Preencher'!L1639</f>
        <v>0</v>
      </c>
      <c r="K1630" s="19" t="n">
        <f aca="false">'[1]TCE - ANEXO II - Preencher'!P1639</f>
        <v>0</v>
      </c>
      <c r="L1630" s="19" t="n">
        <f aca="false">'[1]TCE - ANEXO II - Preencher'!Q1639</f>
        <v>0</v>
      </c>
      <c r="M1630" s="19" t="n">
        <f aca="false">'[1]TCE - ANEXO II - Preencher'!R1639</f>
        <v>0</v>
      </c>
      <c r="N1630" s="20" t="n">
        <f aca="false">'[1]TCE - ANEXO II - Preencher'!S1639</f>
        <v>0</v>
      </c>
      <c r="O1630" s="21" t="n">
        <f aca="false">'[1]TCE - ANEXO II - Preencher'!W1639</f>
        <v>0</v>
      </c>
      <c r="P1630" s="20" t="n">
        <f aca="false">'[1]TCE - ANEXO II - Preencher'!X1639</f>
        <v>0</v>
      </c>
    </row>
    <row r="1631" s="6" customFormat="true" ht="12.75" hidden="false" customHeight="false" outlineLevel="0" collapsed="false">
      <c r="A1631" s="12" t="str">
        <f aca="false">IFERROR(VLOOKUP(B1631,'[1]DADOS (OCULTAR)'!$P$3:$R$56,3,0),"")</f>
        <v/>
      </c>
      <c r="B1631" s="13" t="n">
        <f aca="false">'[1]TCE - ANEXO II - Preencher'!C1640</f>
        <v>0</v>
      </c>
      <c r="C1631" s="14"/>
      <c r="D1631" s="15" t="n">
        <f aca="false">'[1]TCE - ANEXO II - Preencher'!E1640</f>
        <v>0</v>
      </c>
      <c r="E1631" s="16" t="n">
        <f aca="false">IF('[1]TCE - ANEXO II - Preencher'!G1640="4 - Assistência Odontológica","2 - Outros Profissionais da saúde",'[1]TCE - ANEXO II - Preencher'!G1640)</f>
        <v>0</v>
      </c>
      <c r="F1631" s="17" t="n">
        <f aca="false">'[1]TCE - ANEXO II - Preencher'!H1640</f>
        <v>0</v>
      </c>
      <c r="G1631" s="18" t="n">
        <f aca="false">'[1]TCE - ANEXO II - Preencher'!I1640</f>
        <v>0</v>
      </c>
      <c r="H1631" s="17" t="n">
        <f aca="false">'[1]TCE - ANEXO II - Preencher'!J1640</f>
        <v>0</v>
      </c>
      <c r="I1631" s="17" t="n">
        <f aca="false">'[1]TCE - ANEXO II - Preencher'!K1640</f>
        <v>0</v>
      </c>
      <c r="J1631" s="19" t="n">
        <f aca="false">'[1]TCE - ANEXO II - Preencher'!L1640</f>
        <v>0</v>
      </c>
      <c r="K1631" s="19" t="n">
        <f aca="false">'[1]TCE - ANEXO II - Preencher'!P1640</f>
        <v>0</v>
      </c>
      <c r="L1631" s="19" t="n">
        <f aca="false">'[1]TCE - ANEXO II - Preencher'!Q1640</f>
        <v>0</v>
      </c>
      <c r="M1631" s="19" t="n">
        <f aca="false">'[1]TCE - ANEXO II - Preencher'!R1640</f>
        <v>0</v>
      </c>
      <c r="N1631" s="20" t="n">
        <f aca="false">'[1]TCE - ANEXO II - Preencher'!S1640</f>
        <v>0</v>
      </c>
      <c r="O1631" s="21" t="n">
        <f aca="false">'[1]TCE - ANEXO II - Preencher'!W1640</f>
        <v>0</v>
      </c>
      <c r="P1631" s="20" t="n">
        <f aca="false">'[1]TCE - ANEXO II - Preencher'!X1640</f>
        <v>0</v>
      </c>
    </row>
    <row r="1632" s="6" customFormat="true" ht="12.75" hidden="false" customHeight="false" outlineLevel="0" collapsed="false">
      <c r="A1632" s="12" t="str">
        <f aca="false">IFERROR(VLOOKUP(B1632,'[1]DADOS (OCULTAR)'!$P$3:$R$56,3,0),"")</f>
        <v/>
      </c>
      <c r="B1632" s="13" t="n">
        <f aca="false">'[1]TCE - ANEXO II - Preencher'!C1641</f>
        <v>0</v>
      </c>
      <c r="C1632" s="14"/>
      <c r="D1632" s="15" t="n">
        <f aca="false">'[1]TCE - ANEXO II - Preencher'!E1641</f>
        <v>0</v>
      </c>
      <c r="E1632" s="16" t="n">
        <f aca="false">IF('[1]TCE - ANEXO II - Preencher'!G1641="4 - Assistência Odontológica","2 - Outros Profissionais da saúde",'[1]TCE - ANEXO II - Preencher'!G1641)</f>
        <v>0</v>
      </c>
      <c r="F1632" s="17" t="n">
        <f aca="false">'[1]TCE - ANEXO II - Preencher'!H1641</f>
        <v>0</v>
      </c>
      <c r="G1632" s="18" t="n">
        <f aca="false">'[1]TCE - ANEXO II - Preencher'!I1641</f>
        <v>0</v>
      </c>
      <c r="H1632" s="17" t="n">
        <f aca="false">'[1]TCE - ANEXO II - Preencher'!J1641</f>
        <v>0</v>
      </c>
      <c r="I1632" s="17" t="n">
        <f aca="false">'[1]TCE - ANEXO II - Preencher'!K1641</f>
        <v>0</v>
      </c>
      <c r="J1632" s="19" t="n">
        <f aca="false">'[1]TCE - ANEXO II - Preencher'!L1641</f>
        <v>0</v>
      </c>
      <c r="K1632" s="19" t="n">
        <f aca="false">'[1]TCE - ANEXO II - Preencher'!P1641</f>
        <v>0</v>
      </c>
      <c r="L1632" s="19" t="n">
        <f aca="false">'[1]TCE - ANEXO II - Preencher'!Q1641</f>
        <v>0</v>
      </c>
      <c r="M1632" s="19" t="n">
        <f aca="false">'[1]TCE - ANEXO II - Preencher'!R1641</f>
        <v>0</v>
      </c>
      <c r="N1632" s="20" t="n">
        <f aca="false">'[1]TCE - ANEXO II - Preencher'!S1641</f>
        <v>0</v>
      </c>
      <c r="O1632" s="21" t="n">
        <f aca="false">'[1]TCE - ANEXO II - Preencher'!W1641</f>
        <v>0</v>
      </c>
      <c r="P1632" s="20" t="n">
        <f aca="false">'[1]TCE - ANEXO II - Preencher'!X1641</f>
        <v>0</v>
      </c>
    </row>
    <row r="1633" s="6" customFormat="true" ht="12.75" hidden="false" customHeight="false" outlineLevel="0" collapsed="false">
      <c r="A1633" s="12" t="str">
        <f aca="false">IFERROR(VLOOKUP(B1633,'[1]DADOS (OCULTAR)'!$P$3:$R$56,3,0),"")</f>
        <v/>
      </c>
      <c r="B1633" s="13" t="n">
        <f aca="false">'[1]TCE - ANEXO II - Preencher'!C1642</f>
        <v>0</v>
      </c>
      <c r="C1633" s="14"/>
      <c r="D1633" s="15" t="n">
        <f aca="false">'[1]TCE - ANEXO II - Preencher'!E1642</f>
        <v>0</v>
      </c>
      <c r="E1633" s="16" t="n">
        <f aca="false">IF('[1]TCE - ANEXO II - Preencher'!G1642="4 - Assistência Odontológica","2 - Outros Profissionais da saúde",'[1]TCE - ANEXO II - Preencher'!G1642)</f>
        <v>0</v>
      </c>
      <c r="F1633" s="17" t="n">
        <f aca="false">'[1]TCE - ANEXO II - Preencher'!H1642</f>
        <v>0</v>
      </c>
      <c r="G1633" s="18" t="n">
        <f aca="false">'[1]TCE - ANEXO II - Preencher'!I1642</f>
        <v>0</v>
      </c>
      <c r="H1633" s="17" t="n">
        <f aca="false">'[1]TCE - ANEXO II - Preencher'!J1642</f>
        <v>0</v>
      </c>
      <c r="I1633" s="17" t="n">
        <f aca="false">'[1]TCE - ANEXO II - Preencher'!K1642</f>
        <v>0</v>
      </c>
      <c r="J1633" s="19" t="n">
        <f aca="false">'[1]TCE - ANEXO II - Preencher'!L1642</f>
        <v>0</v>
      </c>
      <c r="K1633" s="19" t="n">
        <f aca="false">'[1]TCE - ANEXO II - Preencher'!P1642</f>
        <v>0</v>
      </c>
      <c r="L1633" s="19" t="n">
        <f aca="false">'[1]TCE - ANEXO II - Preencher'!Q1642</f>
        <v>0</v>
      </c>
      <c r="M1633" s="19" t="n">
        <f aca="false">'[1]TCE - ANEXO II - Preencher'!R1642</f>
        <v>0</v>
      </c>
      <c r="N1633" s="20" t="n">
        <f aca="false">'[1]TCE - ANEXO II - Preencher'!S1642</f>
        <v>0</v>
      </c>
      <c r="O1633" s="21" t="n">
        <f aca="false">'[1]TCE - ANEXO II - Preencher'!W1642</f>
        <v>0</v>
      </c>
      <c r="P1633" s="20" t="n">
        <f aca="false">'[1]TCE - ANEXO II - Preencher'!X1642</f>
        <v>0</v>
      </c>
    </row>
    <row r="1634" s="6" customFormat="true" ht="12.75" hidden="false" customHeight="false" outlineLevel="0" collapsed="false">
      <c r="A1634" s="12" t="str">
        <f aca="false">IFERROR(VLOOKUP(B1634,'[1]DADOS (OCULTAR)'!$P$3:$R$56,3,0),"")</f>
        <v/>
      </c>
      <c r="B1634" s="13" t="n">
        <f aca="false">'[1]TCE - ANEXO II - Preencher'!C1643</f>
        <v>0</v>
      </c>
      <c r="C1634" s="14"/>
      <c r="D1634" s="15" t="n">
        <f aca="false">'[1]TCE - ANEXO II - Preencher'!E1643</f>
        <v>0</v>
      </c>
      <c r="E1634" s="16" t="n">
        <f aca="false">IF('[1]TCE - ANEXO II - Preencher'!G1643="4 - Assistência Odontológica","2 - Outros Profissionais da saúde",'[1]TCE - ANEXO II - Preencher'!G1643)</f>
        <v>0</v>
      </c>
      <c r="F1634" s="17" t="n">
        <f aca="false">'[1]TCE - ANEXO II - Preencher'!H1643</f>
        <v>0</v>
      </c>
      <c r="G1634" s="18" t="n">
        <f aca="false">'[1]TCE - ANEXO II - Preencher'!I1643</f>
        <v>0</v>
      </c>
      <c r="H1634" s="17" t="n">
        <f aca="false">'[1]TCE - ANEXO II - Preencher'!J1643</f>
        <v>0</v>
      </c>
      <c r="I1634" s="17" t="n">
        <f aca="false">'[1]TCE - ANEXO II - Preencher'!K1643</f>
        <v>0</v>
      </c>
      <c r="J1634" s="19" t="n">
        <f aca="false">'[1]TCE - ANEXO II - Preencher'!L1643</f>
        <v>0</v>
      </c>
      <c r="K1634" s="19" t="n">
        <f aca="false">'[1]TCE - ANEXO II - Preencher'!P1643</f>
        <v>0</v>
      </c>
      <c r="L1634" s="19" t="n">
        <f aca="false">'[1]TCE - ANEXO II - Preencher'!Q1643</f>
        <v>0</v>
      </c>
      <c r="M1634" s="19" t="n">
        <f aca="false">'[1]TCE - ANEXO II - Preencher'!R1643</f>
        <v>0</v>
      </c>
      <c r="N1634" s="20" t="n">
        <f aca="false">'[1]TCE - ANEXO II - Preencher'!S1643</f>
        <v>0</v>
      </c>
      <c r="O1634" s="21" t="n">
        <f aca="false">'[1]TCE - ANEXO II - Preencher'!W1643</f>
        <v>0</v>
      </c>
      <c r="P1634" s="20" t="n">
        <f aca="false">'[1]TCE - ANEXO II - Preencher'!X1643</f>
        <v>0</v>
      </c>
    </row>
    <row r="1635" s="6" customFormat="true" ht="12.75" hidden="false" customHeight="false" outlineLevel="0" collapsed="false">
      <c r="A1635" s="12" t="str">
        <f aca="false">IFERROR(VLOOKUP(B1635,'[1]DADOS (OCULTAR)'!$P$3:$R$56,3,0),"")</f>
        <v/>
      </c>
      <c r="B1635" s="13" t="n">
        <f aca="false">'[1]TCE - ANEXO II - Preencher'!C1644</f>
        <v>0</v>
      </c>
      <c r="C1635" s="14"/>
      <c r="D1635" s="15" t="n">
        <f aca="false">'[1]TCE - ANEXO II - Preencher'!E1644</f>
        <v>0</v>
      </c>
      <c r="E1635" s="16" t="n">
        <f aca="false">IF('[1]TCE - ANEXO II - Preencher'!G1644="4 - Assistência Odontológica","2 - Outros Profissionais da saúde",'[1]TCE - ANEXO II - Preencher'!G1644)</f>
        <v>0</v>
      </c>
      <c r="F1635" s="17" t="n">
        <f aca="false">'[1]TCE - ANEXO II - Preencher'!H1644</f>
        <v>0</v>
      </c>
      <c r="G1635" s="18" t="n">
        <f aca="false">'[1]TCE - ANEXO II - Preencher'!I1644</f>
        <v>0</v>
      </c>
      <c r="H1635" s="17" t="n">
        <f aca="false">'[1]TCE - ANEXO II - Preencher'!J1644</f>
        <v>0</v>
      </c>
      <c r="I1635" s="17" t="n">
        <f aca="false">'[1]TCE - ANEXO II - Preencher'!K1644</f>
        <v>0</v>
      </c>
      <c r="J1635" s="19" t="n">
        <f aca="false">'[1]TCE - ANEXO II - Preencher'!L1644</f>
        <v>0</v>
      </c>
      <c r="K1635" s="19" t="n">
        <f aca="false">'[1]TCE - ANEXO II - Preencher'!P1644</f>
        <v>0</v>
      </c>
      <c r="L1635" s="19" t="n">
        <f aca="false">'[1]TCE - ANEXO II - Preencher'!Q1644</f>
        <v>0</v>
      </c>
      <c r="M1635" s="19" t="n">
        <f aca="false">'[1]TCE - ANEXO II - Preencher'!R1644</f>
        <v>0</v>
      </c>
      <c r="N1635" s="20" t="n">
        <f aca="false">'[1]TCE - ANEXO II - Preencher'!S1644</f>
        <v>0</v>
      </c>
      <c r="O1635" s="21" t="n">
        <f aca="false">'[1]TCE - ANEXO II - Preencher'!W1644</f>
        <v>0</v>
      </c>
      <c r="P1635" s="20" t="n">
        <f aca="false">'[1]TCE - ANEXO II - Preencher'!X1644</f>
        <v>0</v>
      </c>
    </row>
    <row r="1636" s="6" customFormat="true" ht="12.75" hidden="false" customHeight="false" outlineLevel="0" collapsed="false">
      <c r="A1636" s="12" t="str">
        <f aca="false">IFERROR(VLOOKUP(B1636,'[1]DADOS (OCULTAR)'!$P$3:$R$56,3,0),"")</f>
        <v/>
      </c>
      <c r="B1636" s="13" t="n">
        <f aca="false">'[1]TCE - ANEXO II - Preencher'!C1645</f>
        <v>0</v>
      </c>
      <c r="C1636" s="14"/>
      <c r="D1636" s="15" t="n">
        <f aca="false">'[1]TCE - ANEXO II - Preencher'!E1645</f>
        <v>0</v>
      </c>
      <c r="E1636" s="16" t="n">
        <f aca="false">IF('[1]TCE - ANEXO II - Preencher'!G1645="4 - Assistência Odontológica","2 - Outros Profissionais da saúde",'[1]TCE - ANEXO II - Preencher'!G1645)</f>
        <v>0</v>
      </c>
      <c r="F1636" s="17" t="n">
        <f aca="false">'[1]TCE - ANEXO II - Preencher'!H1645</f>
        <v>0</v>
      </c>
      <c r="G1636" s="18" t="n">
        <f aca="false">'[1]TCE - ANEXO II - Preencher'!I1645</f>
        <v>0</v>
      </c>
      <c r="H1636" s="17" t="n">
        <f aca="false">'[1]TCE - ANEXO II - Preencher'!J1645</f>
        <v>0</v>
      </c>
      <c r="I1636" s="17" t="n">
        <f aca="false">'[1]TCE - ANEXO II - Preencher'!K1645</f>
        <v>0</v>
      </c>
      <c r="J1636" s="19" t="n">
        <f aca="false">'[1]TCE - ANEXO II - Preencher'!L1645</f>
        <v>0</v>
      </c>
      <c r="K1636" s="19" t="n">
        <f aca="false">'[1]TCE - ANEXO II - Preencher'!P1645</f>
        <v>0</v>
      </c>
      <c r="L1636" s="19" t="n">
        <f aca="false">'[1]TCE - ANEXO II - Preencher'!Q1645</f>
        <v>0</v>
      </c>
      <c r="M1636" s="19" t="n">
        <f aca="false">'[1]TCE - ANEXO II - Preencher'!R1645</f>
        <v>0</v>
      </c>
      <c r="N1636" s="20" t="n">
        <f aca="false">'[1]TCE - ANEXO II - Preencher'!S1645</f>
        <v>0</v>
      </c>
      <c r="O1636" s="21" t="n">
        <f aca="false">'[1]TCE - ANEXO II - Preencher'!W1645</f>
        <v>0</v>
      </c>
      <c r="P1636" s="20" t="n">
        <f aca="false">'[1]TCE - ANEXO II - Preencher'!X1645</f>
        <v>0</v>
      </c>
    </row>
    <row r="1637" s="6" customFormat="true" ht="12.75" hidden="false" customHeight="false" outlineLevel="0" collapsed="false">
      <c r="A1637" s="12" t="str">
        <f aca="false">IFERROR(VLOOKUP(B1637,'[1]DADOS (OCULTAR)'!$P$3:$R$56,3,0),"")</f>
        <v/>
      </c>
      <c r="B1637" s="13" t="n">
        <f aca="false">'[1]TCE - ANEXO II - Preencher'!C1646</f>
        <v>0</v>
      </c>
      <c r="C1637" s="14"/>
      <c r="D1637" s="15" t="n">
        <f aca="false">'[1]TCE - ANEXO II - Preencher'!E1646</f>
        <v>0</v>
      </c>
      <c r="E1637" s="16" t="n">
        <f aca="false">IF('[1]TCE - ANEXO II - Preencher'!G1646="4 - Assistência Odontológica","2 - Outros Profissionais da saúde",'[1]TCE - ANEXO II - Preencher'!G1646)</f>
        <v>0</v>
      </c>
      <c r="F1637" s="17" t="n">
        <f aca="false">'[1]TCE - ANEXO II - Preencher'!H1646</f>
        <v>0</v>
      </c>
      <c r="G1637" s="18" t="n">
        <f aca="false">'[1]TCE - ANEXO II - Preencher'!I1646</f>
        <v>0</v>
      </c>
      <c r="H1637" s="17" t="n">
        <f aca="false">'[1]TCE - ANEXO II - Preencher'!J1646</f>
        <v>0</v>
      </c>
      <c r="I1637" s="17" t="n">
        <f aca="false">'[1]TCE - ANEXO II - Preencher'!K1646</f>
        <v>0</v>
      </c>
      <c r="J1637" s="19" t="n">
        <f aca="false">'[1]TCE - ANEXO II - Preencher'!L1646</f>
        <v>0</v>
      </c>
      <c r="K1637" s="19" t="n">
        <f aca="false">'[1]TCE - ANEXO II - Preencher'!P1646</f>
        <v>0</v>
      </c>
      <c r="L1637" s="19" t="n">
        <f aca="false">'[1]TCE - ANEXO II - Preencher'!Q1646</f>
        <v>0</v>
      </c>
      <c r="M1637" s="19" t="n">
        <f aca="false">'[1]TCE - ANEXO II - Preencher'!R1646</f>
        <v>0</v>
      </c>
      <c r="N1637" s="20" t="n">
        <f aca="false">'[1]TCE - ANEXO II - Preencher'!S1646</f>
        <v>0</v>
      </c>
      <c r="O1637" s="21" t="n">
        <f aca="false">'[1]TCE - ANEXO II - Preencher'!W1646</f>
        <v>0</v>
      </c>
      <c r="P1637" s="20" t="n">
        <f aca="false">'[1]TCE - ANEXO II - Preencher'!X1646</f>
        <v>0</v>
      </c>
    </row>
    <row r="1638" s="6" customFormat="true" ht="12.75" hidden="false" customHeight="false" outlineLevel="0" collapsed="false">
      <c r="A1638" s="12" t="str">
        <f aca="false">IFERROR(VLOOKUP(B1638,'[1]DADOS (OCULTAR)'!$P$3:$R$56,3,0),"")</f>
        <v/>
      </c>
      <c r="B1638" s="13" t="n">
        <f aca="false">'[1]TCE - ANEXO II - Preencher'!C1647</f>
        <v>0</v>
      </c>
      <c r="C1638" s="14"/>
      <c r="D1638" s="15" t="n">
        <f aca="false">'[1]TCE - ANEXO II - Preencher'!E1647</f>
        <v>0</v>
      </c>
      <c r="E1638" s="16" t="n">
        <f aca="false">IF('[1]TCE - ANEXO II - Preencher'!G1647="4 - Assistência Odontológica","2 - Outros Profissionais da saúde",'[1]TCE - ANEXO II - Preencher'!G1647)</f>
        <v>0</v>
      </c>
      <c r="F1638" s="17" t="n">
        <f aca="false">'[1]TCE - ANEXO II - Preencher'!H1647</f>
        <v>0</v>
      </c>
      <c r="G1638" s="18" t="n">
        <f aca="false">'[1]TCE - ANEXO II - Preencher'!I1647</f>
        <v>0</v>
      </c>
      <c r="H1638" s="17" t="n">
        <f aca="false">'[1]TCE - ANEXO II - Preencher'!J1647</f>
        <v>0</v>
      </c>
      <c r="I1638" s="17" t="n">
        <f aca="false">'[1]TCE - ANEXO II - Preencher'!K1647</f>
        <v>0</v>
      </c>
      <c r="J1638" s="19" t="n">
        <f aca="false">'[1]TCE - ANEXO II - Preencher'!L1647</f>
        <v>0</v>
      </c>
      <c r="K1638" s="19" t="n">
        <f aca="false">'[1]TCE - ANEXO II - Preencher'!P1647</f>
        <v>0</v>
      </c>
      <c r="L1638" s="19" t="n">
        <f aca="false">'[1]TCE - ANEXO II - Preencher'!Q1647</f>
        <v>0</v>
      </c>
      <c r="M1638" s="19" t="n">
        <f aca="false">'[1]TCE - ANEXO II - Preencher'!R1647</f>
        <v>0</v>
      </c>
      <c r="N1638" s="20" t="n">
        <f aca="false">'[1]TCE - ANEXO II - Preencher'!S1647</f>
        <v>0</v>
      </c>
      <c r="O1638" s="21" t="n">
        <f aca="false">'[1]TCE - ANEXO II - Preencher'!W1647</f>
        <v>0</v>
      </c>
      <c r="P1638" s="20" t="n">
        <f aca="false">'[1]TCE - ANEXO II - Preencher'!X1647</f>
        <v>0</v>
      </c>
    </row>
    <row r="1639" s="6" customFormat="true" ht="12.75" hidden="false" customHeight="false" outlineLevel="0" collapsed="false">
      <c r="A1639" s="12" t="str">
        <f aca="false">IFERROR(VLOOKUP(B1639,'[1]DADOS (OCULTAR)'!$P$3:$R$56,3,0),"")</f>
        <v/>
      </c>
      <c r="B1639" s="13" t="n">
        <f aca="false">'[1]TCE - ANEXO II - Preencher'!C1648</f>
        <v>0</v>
      </c>
      <c r="C1639" s="14"/>
      <c r="D1639" s="15" t="n">
        <f aca="false">'[1]TCE - ANEXO II - Preencher'!E1648</f>
        <v>0</v>
      </c>
      <c r="E1639" s="16" t="n">
        <f aca="false">IF('[1]TCE - ANEXO II - Preencher'!G1648="4 - Assistência Odontológica","2 - Outros Profissionais da saúde",'[1]TCE - ANEXO II - Preencher'!G1648)</f>
        <v>0</v>
      </c>
      <c r="F1639" s="17" t="n">
        <f aca="false">'[1]TCE - ANEXO II - Preencher'!H1648</f>
        <v>0</v>
      </c>
      <c r="G1639" s="18" t="n">
        <f aca="false">'[1]TCE - ANEXO II - Preencher'!I1648</f>
        <v>0</v>
      </c>
      <c r="H1639" s="17" t="n">
        <f aca="false">'[1]TCE - ANEXO II - Preencher'!J1648</f>
        <v>0</v>
      </c>
      <c r="I1639" s="17" t="n">
        <f aca="false">'[1]TCE - ANEXO II - Preencher'!K1648</f>
        <v>0</v>
      </c>
      <c r="J1639" s="19" t="n">
        <f aca="false">'[1]TCE - ANEXO II - Preencher'!L1648</f>
        <v>0</v>
      </c>
      <c r="K1639" s="19" t="n">
        <f aca="false">'[1]TCE - ANEXO II - Preencher'!P1648</f>
        <v>0</v>
      </c>
      <c r="L1639" s="19" t="n">
        <f aca="false">'[1]TCE - ANEXO II - Preencher'!Q1648</f>
        <v>0</v>
      </c>
      <c r="M1639" s="19" t="n">
        <f aca="false">'[1]TCE - ANEXO II - Preencher'!R1648</f>
        <v>0</v>
      </c>
      <c r="N1639" s="20" t="n">
        <f aca="false">'[1]TCE - ANEXO II - Preencher'!S1648</f>
        <v>0</v>
      </c>
      <c r="O1639" s="21" t="n">
        <f aca="false">'[1]TCE - ANEXO II - Preencher'!W1648</f>
        <v>0</v>
      </c>
      <c r="P1639" s="20" t="n">
        <f aca="false">'[1]TCE - ANEXO II - Preencher'!X1648</f>
        <v>0</v>
      </c>
    </row>
    <row r="1640" s="6" customFormat="true" ht="12.75" hidden="false" customHeight="false" outlineLevel="0" collapsed="false">
      <c r="A1640" s="12" t="str">
        <f aca="false">IFERROR(VLOOKUP(B1640,'[1]DADOS (OCULTAR)'!$P$3:$R$56,3,0),"")</f>
        <v/>
      </c>
      <c r="B1640" s="13" t="n">
        <f aca="false">'[1]TCE - ANEXO II - Preencher'!C1649</f>
        <v>0</v>
      </c>
      <c r="C1640" s="14"/>
      <c r="D1640" s="15" t="n">
        <f aca="false">'[1]TCE - ANEXO II - Preencher'!E1649</f>
        <v>0</v>
      </c>
      <c r="E1640" s="16" t="n">
        <f aca="false">IF('[1]TCE - ANEXO II - Preencher'!G1649="4 - Assistência Odontológica","2 - Outros Profissionais da saúde",'[1]TCE - ANEXO II - Preencher'!G1649)</f>
        <v>0</v>
      </c>
      <c r="F1640" s="17" t="n">
        <f aca="false">'[1]TCE - ANEXO II - Preencher'!H1649</f>
        <v>0</v>
      </c>
      <c r="G1640" s="18" t="n">
        <f aca="false">'[1]TCE - ANEXO II - Preencher'!I1649</f>
        <v>0</v>
      </c>
      <c r="H1640" s="17" t="n">
        <f aca="false">'[1]TCE - ANEXO II - Preencher'!J1649</f>
        <v>0</v>
      </c>
      <c r="I1640" s="17" t="n">
        <f aca="false">'[1]TCE - ANEXO II - Preencher'!K1649</f>
        <v>0</v>
      </c>
      <c r="J1640" s="19" t="n">
        <f aca="false">'[1]TCE - ANEXO II - Preencher'!L1649</f>
        <v>0</v>
      </c>
      <c r="K1640" s="19" t="n">
        <f aca="false">'[1]TCE - ANEXO II - Preencher'!P1649</f>
        <v>0</v>
      </c>
      <c r="L1640" s="19" t="n">
        <f aca="false">'[1]TCE - ANEXO II - Preencher'!Q1649</f>
        <v>0</v>
      </c>
      <c r="M1640" s="19" t="n">
        <f aca="false">'[1]TCE - ANEXO II - Preencher'!R1649</f>
        <v>0</v>
      </c>
      <c r="N1640" s="20" t="n">
        <f aca="false">'[1]TCE - ANEXO II - Preencher'!S1649</f>
        <v>0</v>
      </c>
      <c r="O1640" s="21" t="n">
        <f aca="false">'[1]TCE - ANEXO II - Preencher'!W1649</f>
        <v>0</v>
      </c>
      <c r="P1640" s="20" t="n">
        <f aca="false">'[1]TCE - ANEXO II - Preencher'!X1649</f>
        <v>0</v>
      </c>
    </row>
    <row r="1641" s="6" customFormat="true" ht="12.75" hidden="false" customHeight="false" outlineLevel="0" collapsed="false">
      <c r="A1641" s="12" t="str">
        <f aca="false">IFERROR(VLOOKUP(B1641,'[1]DADOS (OCULTAR)'!$P$3:$R$56,3,0),"")</f>
        <v/>
      </c>
      <c r="B1641" s="13" t="n">
        <f aca="false">'[1]TCE - ANEXO II - Preencher'!C1650</f>
        <v>0</v>
      </c>
      <c r="C1641" s="14"/>
      <c r="D1641" s="15" t="n">
        <f aca="false">'[1]TCE - ANEXO II - Preencher'!E1650</f>
        <v>0</v>
      </c>
      <c r="E1641" s="16" t="n">
        <f aca="false">IF('[1]TCE - ANEXO II - Preencher'!G1650="4 - Assistência Odontológica","2 - Outros Profissionais da saúde",'[1]TCE - ANEXO II - Preencher'!G1650)</f>
        <v>0</v>
      </c>
      <c r="F1641" s="17" t="n">
        <f aca="false">'[1]TCE - ANEXO II - Preencher'!H1650</f>
        <v>0</v>
      </c>
      <c r="G1641" s="18" t="n">
        <f aca="false">'[1]TCE - ANEXO II - Preencher'!I1650</f>
        <v>0</v>
      </c>
      <c r="H1641" s="17" t="n">
        <f aca="false">'[1]TCE - ANEXO II - Preencher'!J1650</f>
        <v>0</v>
      </c>
      <c r="I1641" s="17" t="n">
        <f aca="false">'[1]TCE - ANEXO II - Preencher'!K1650</f>
        <v>0</v>
      </c>
      <c r="J1641" s="19" t="n">
        <f aca="false">'[1]TCE - ANEXO II - Preencher'!L1650</f>
        <v>0</v>
      </c>
      <c r="K1641" s="19" t="n">
        <f aca="false">'[1]TCE - ANEXO II - Preencher'!P1650</f>
        <v>0</v>
      </c>
      <c r="L1641" s="19" t="n">
        <f aca="false">'[1]TCE - ANEXO II - Preencher'!Q1650</f>
        <v>0</v>
      </c>
      <c r="M1641" s="19" t="n">
        <f aca="false">'[1]TCE - ANEXO II - Preencher'!R1650</f>
        <v>0</v>
      </c>
      <c r="N1641" s="20" t="n">
        <f aca="false">'[1]TCE - ANEXO II - Preencher'!S1650</f>
        <v>0</v>
      </c>
      <c r="O1641" s="21" t="n">
        <f aca="false">'[1]TCE - ANEXO II - Preencher'!W1650</f>
        <v>0</v>
      </c>
      <c r="P1641" s="20" t="n">
        <f aca="false">'[1]TCE - ANEXO II - Preencher'!X1650</f>
        <v>0</v>
      </c>
    </row>
    <row r="1642" s="6" customFormat="true" ht="12.75" hidden="false" customHeight="false" outlineLevel="0" collapsed="false">
      <c r="A1642" s="12" t="str">
        <f aca="false">IFERROR(VLOOKUP(B1642,'[1]DADOS (OCULTAR)'!$P$3:$R$56,3,0),"")</f>
        <v/>
      </c>
      <c r="B1642" s="13" t="n">
        <f aca="false">'[1]TCE - ANEXO II - Preencher'!C1651</f>
        <v>0</v>
      </c>
      <c r="C1642" s="14"/>
      <c r="D1642" s="15" t="n">
        <f aca="false">'[1]TCE - ANEXO II - Preencher'!E1651</f>
        <v>0</v>
      </c>
      <c r="E1642" s="16" t="n">
        <f aca="false">IF('[1]TCE - ANEXO II - Preencher'!G1651="4 - Assistência Odontológica","2 - Outros Profissionais da saúde",'[1]TCE - ANEXO II - Preencher'!G1651)</f>
        <v>0</v>
      </c>
      <c r="F1642" s="17" t="n">
        <f aca="false">'[1]TCE - ANEXO II - Preencher'!H1651</f>
        <v>0</v>
      </c>
      <c r="G1642" s="18" t="n">
        <f aca="false">'[1]TCE - ANEXO II - Preencher'!I1651</f>
        <v>0</v>
      </c>
      <c r="H1642" s="17" t="n">
        <f aca="false">'[1]TCE - ANEXO II - Preencher'!J1651</f>
        <v>0</v>
      </c>
      <c r="I1642" s="17" t="n">
        <f aca="false">'[1]TCE - ANEXO II - Preencher'!K1651</f>
        <v>0</v>
      </c>
      <c r="J1642" s="19" t="n">
        <f aca="false">'[1]TCE - ANEXO II - Preencher'!L1651</f>
        <v>0</v>
      </c>
      <c r="K1642" s="19" t="n">
        <f aca="false">'[1]TCE - ANEXO II - Preencher'!P1651</f>
        <v>0</v>
      </c>
      <c r="L1642" s="19" t="n">
        <f aca="false">'[1]TCE - ANEXO II - Preencher'!Q1651</f>
        <v>0</v>
      </c>
      <c r="M1642" s="19" t="n">
        <f aca="false">'[1]TCE - ANEXO II - Preencher'!R1651</f>
        <v>0</v>
      </c>
      <c r="N1642" s="20" t="n">
        <f aca="false">'[1]TCE - ANEXO II - Preencher'!S1651</f>
        <v>0</v>
      </c>
      <c r="O1642" s="21" t="n">
        <f aca="false">'[1]TCE - ANEXO II - Preencher'!W1651</f>
        <v>0</v>
      </c>
      <c r="P1642" s="20" t="n">
        <f aca="false">'[1]TCE - ANEXO II - Preencher'!X1651</f>
        <v>0</v>
      </c>
    </row>
    <row r="1643" s="6" customFormat="true" ht="12.75" hidden="false" customHeight="false" outlineLevel="0" collapsed="false">
      <c r="A1643" s="12" t="str">
        <f aca="false">IFERROR(VLOOKUP(B1643,'[1]DADOS (OCULTAR)'!$P$3:$R$56,3,0),"")</f>
        <v/>
      </c>
      <c r="B1643" s="13" t="n">
        <f aca="false">'[1]TCE - ANEXO II - Preencher'!C1652</f>
        <v>0</v>
      </c>
      <c r="C1643" s="14"/>
      <c r="D1643" s="15" t="n">
        <f aca="false">'[1]TCE - ANEXO II - Preencher'!E1652</f>
        <v>0</v>
      </c>
      <c r="E1643" s="16" t="n">
        <f aca="false">IF('[1]TCE - ANEXO II - Preencher'!G1652="4 - Assistência Odontológica","2 - Outros Profissionais da saúde",'[1]TCE - ANEXO II - Preencher'!G1652)</f>
        <v>0</v>
      </c>
      <c r="F1643" s="17" t="n">
        <f aca="false">'[1]TCE - ANEXO II - Preencher'!H1652</f>
        <v>0</v>
      </c>
      <c r="G1643" s="18" t="n">
        <f aca="false">'[1]TCE - ANEXO II - Preencher'!I1652</f>
        <v>0</v>
      </c>
      <c r="H1643" s="17" t="n">
        <f aca="false">'[1]TCE - ANEXO II - Preencher'!J1652</f>
        <v>0</v>
      </c>
      <c r="I1643" s="17" t="n">
        <f aca="false">'[1]TCE - ANEXO II - Preencher'!K1652</f>
        <v>0</v>
      </c>
      <c r="J1643" s="19" t="n">
        <f aca="false">'[1]TCE - ANEXO II - Preencher'!L1652</f>
        <v>0</v>
      </c>
      <c r="K1643" s="19" t="n">
        <f aca="false">'[1]TCE - ANEXO II - Preencher'!P1652</f>
        <v>0</v>
      </c>
      <c r="L1643" s="19" t="n">
        <f aca="false">'[1]TCE - ANEXO II - Preencher'!Q1652</f>
        <v>0</v>
      </c>
      <c r="M1643" s="19" t="n">
        <f aca="false">'[1]TCE - ANEXO II - Preencher'!R1652</f>
        <v>0</v>
      </c>
      <c r="N1643" s="20" t="n">
        <f aca="false">'[1]TCE - ANEXO II - Preencher'!S1652</f>
        <v>0</v>
      </c>
      <c r="O1643" s="21" t="n">
        <f aca="false">'[1]TCE - ANEXO II - Preencher'!W1652</f>
        <v>0</v>
      </c>
      <c r="P1643" s="20" t="n">
        <f aca="false">'[1]TCE - ANEXO II - Preencher'!X1652</f>
        <v>0</v>
      </c>
    </row>
    <row r="1644" s="6" customFormat="true" ht="12.75" hidden="false" customHeight="false" outlineLevel="0" collapsed="false">
      <c r="A1644" s="12" t="str">
        <f aca="false">IFERROR(VLOOKUP(B1644,'[1]DADOS (OCULTAR)'!$P$3:$R$56,3,0),"")</f>
        <v/>
      </c>
      <c r="B1644" s="13" t="n">
        <f aca="false">'[1]TCE - ANEXO II - Preencher'!C1653</f>
        <v>0</v>
      </c>
      <c r="C1644" s="14"/>
      <c r="D1644" s="15" t="n">
        <f aca="false">'[1]TCE - ANEXO II - Preencher'!E1653</f>
        <v>0</v>
      </c>
      <c r="E1644" s="16" t="n">
        <f aca="false">IF('[1]TCE - ANEXO II - Preencher'!G1653="4 - Assistência Odontológica","2 - Outros Profissionais da saúde",'[1]TCE - ANEXO II - Preencher'!G1653)</f>
        <v>0</v>
      </c>
      <c r="F1644" s="17" t="n">
        <f aca="false">'[1]TCE - ANEXO II - Preencher'!H1653</f>
        <v>0</v>
      </c>
      <c r="G1644" s="18" t="n">
        <f aca="false">'[1]TCE - ANEXO II - Preencher'!I1653</f>
        <v>0</v>
      </c>
      <c r="H1644" s="17" t="n">
        <f aca="false">'[1]TCE - ANEXO II - Preencher'!J1653</f>
        <v>0</v>
      </c>
      <c r="I1644" s="17" t="n">
        <f aca="false">'[1]TCE - ANEXO II - Preencher'!K1653</f>
        <v>0</v>
      </c>
      <c r="J1644" s="19" t="n">
        <f aca="false">'[1]TCE - ANEXO II - Preencher'!L1653</f>
        <v>0</v>
      </c>
      <c r="K1644" s="19" t="n">
        <f aca="false">'[1]TCE - ANEXO II - Preencher'!P1653</f>
        <v>0</v>
      </c>
      <c r="L1644" s="19" t="n">
        <f aca="false">'[1]TCE - ANEXO II - Preencher'!Q1653</f>
        <v>0</v>
      </c>
      <c r="M1644" s="19" t="n">
        <f aca="false">'[1]TCE - ANEXO II - Preencher'!R1653</f>
        <v>0</v>
      </c>
      <c r="N1644" s="20" t="n">
        <f aca="false">'[1]TCE - ANEXO II - Preencher'!S1653</f>
        <v>0</v>
      </c>
      <c r="O1644" s="21" t="n">
        <f aca="false">'[1]TCE - ANEXO II - Preencher'!W1653</f>
        <v>0</v>
      </c>
      <c r="P1644" s="20" t="n">
        <f aca="false">'[1]TCE - ANEXO II - Preencher'!X1653</f>
        <v>0</v>
      </c>
    </row>
    <row r="1645" s="6" customFormat="true" ht="12.75" hidden="false" customHeight="false" outlineLevel="0" collapsed="false">
      <c r="A1645" s="12" t="str">
        <f aca="false">IFERROR(VLOOKUP(B1645,'[1]DADOS (OCULTAR)'!$P$3:$R$56,3,0),"")</f>
        <v/>
      </c>
      <c r="B1645" s="13" t="n">
        <f aca="false">'[1]TCE - ANEXO II - Preencher'!C1654</f>
        <v>0</v>
      </c>
      <c r="C1645" s="14"/>
      <c r="D1645" s="15" t="n">
        <f aca="false">'[1]TCE - ANEXO II - Preencher'!E1654</f>
        <v>0</v>
      </c>
      <c r="E1645" s="16" t="n">
        <f aca="false">IF('[1]TCE - ANEXO II - Preencher'!G1654="4 - Assistência Odontológica","2 - Outros Profissionais da saúde",'[1]TCE - ANEXO II - Preencher'!G1654)</f>
        <v>0</v>
      </c>
      <c r="F1645" s="17" t="n">
        <f aca="false">'[1]TCE - ANEXO II - Preencher'!H1654</f>
        <v>0</v>
      </c>
      <c r="G1645" s="18" t="n">
        <f aca="false">'[1]TCE - ANEXO II - Preencher'!I1654</f>
        <v>0</v>
      </c>
      <c r="H1645" s="17" t="n">
        <f aca="false">'[1]TCE - ANEXO II - Preencher'!J1654</f>
        <v>0</v>
      </c>
      <c r="I1645" s="17" t="n">
        <f aca="false">'[1]TCE - ANEXO II - Preencher'!K1654</f>
        <v>0</v>
      </c>
      <c r="J1645" s="19" t="n">
        <f aca="false">'[1]TCE - ANEXO II - Preencher'!L1654</f>
        <v>0</v>
      </c>
      <c r="K1645" s="19" t="n">
        <f aca="false">'[1]TCE - ANEXO II - Preencher'!P1654</f>
        <v>0</v>
      </c>
      <c r="L1645" s="19" t="n">
        <f aca="false">'[1]TCE - ANEXO II - Preencher'!Q1654</f>
        <v>0</v>
      </c>
      <c r="M1645" s="19" t="n">
        <f aca="false">'[1]TCE - ANEXO II - Preencher'!R1654</f>
        <v>0</v>
      </c>
      <c r="N1645" s="20" t="n">
        <f aca="false">'[1]TCE - ANEXO II - Preencher'!S1654</f>
        <v>0</v>
      </c>
      <c r="O1645" s="21" t="n">
        <f aca="false">'[1]TCE - ANEXO II - Preencher'!W1654</f>
        <v>0</v>
      </c>
      <c r="P1645" s="20" t="n">
        <f aca="false">'[1]TCE - ANEXO II - Preencher'!X1654</f>
        <v>0</v>
      </c>
    </row>
    <row r="1646" s="6" customFormat="true" ht="12.75" hidden="false" customHeight="false" outlineLevel="0" collapsed="false">
      <c r="A1646" s="12" t="str">
        <f aca="false">IFERROR(VLOOKUP(B1646,'[1]DADOS (OCULTAR)'!$P$3:$R$56,3,0),"")</f>
        <v/>
      </c>
      <c r="B1646" s="13" t="n">
        <f aca="false">'[1]TCE - ANEXO II - Preencher'!C1655</f>
        <v>0</v>
      </c>
      <c r="C1646" s="14"/>
      <c r="D1646" s="15" t="n">
        <f aca="false">'[1]TCE - ANEXO II - Preencher'!E1655</f>
        <v>0</v>
      </c>
      <c r="E1646" s="16" t="n">
        <f aca="false">IF('[1]TCE - ANEXO II - Preencher'!G1655="4 - Assistência Odontológica","2 - Outros Profissionais da saúde",'[1]TCE - ANEXO II - Preencher'!G1655)</f>
        <v>0</v>
      </c>
      <c r="F1646" s="17" t="n">
        <f aca="false">'[1]TCE - ANEXO II - Preencher'!H1655</f>
        <v>0</v>
      </c>
      <c r="G1646" s="18" t="n">
        <f aca="false">'[1]TCE - ANEXO II - Preencher'!I1655</f>
        <v>0</v>
      </c>
      <c r="H1646" s="17" t="n">
        <f aca="false">'[1]TCE - ANEXO II - Preencher'!J1655</f>
        <v>0</v>
      </c>
      <c r="I1646" s="17" t="n">
        <f aca="false">'[1]TCE - ANEXO II - Preencher'!K1655</f>
        <v>0</v>
      </c>
      <c r="J1646" s="19" t="n">
        <f aca="false">'[1]TCE - ANEXO II - Preencher'!L1655</f>
        <v>0</v>
      </c>
      <c r="K1646" s="19" t="n">
        <f aca="false">'[1]TCE - ANEXO II - Preencher'!P1655</f>
        <v>0</v>
      </c>
      <c r="L1646" s="19" t="n">
        <f aca="false">'[1]TCE - ANEXO II - Preencher'!Q1655</f>
        <v>0</v>
      </c>
      <c r="M1646" s="19" t="n">
        <f aca="false">'[1]TCE - ANEXO II - Preencher'!R1655</f>
        <v>0</v>
      </c>
      <c r="N1646" s="20" t="n">
        <f aca="false">'[1]TCE - ANEXO II - Preencher'!S1655</f>
        <v>0</v>
      </c>
      <c r="O1646" s="21" t="n">
        <f aca="false">'[1]TCE - ANEXO II - Preencher'!W1655</f>
        <v>0</v>
      </c>
      <c r="P1646" s="20" t="n">
        <f aca="false">'[1]TCE - ANEXO II - Preencher'!X1655</f>
        <v>0</v>
      </c>
    </row>
    <row r="1647" s="6" customFormat="true" ht="12.75" hidden="false" customHeight="false" outlineLevel="0" collapsed="false">
      <c r="A1647" s="12" t="str">
        <f aca="false">IFERROR(VLOOKUP(B1647,'[1]DADOS (OCULTAR)'!$P$3:$R$56,3,0),"")</f>
        <v/>
      </c>
      <c r="B1647" s="13" t="n">
        <f aca="false">'[1]TCE - ANEXO II - Preencher'!C1656</f>
        <v>0</v>
      </c>
      <c r="C1647" s="14"/>
      <c r="D1647" s="15" t="n">
        <f aca="false">'[1]TCE - ANEXO II - Preencher'!E1656</f>
        <v>0</v>
      </c>
      <c r="E1647" s="16" t="n">
        <f aca="false">IF('[1]TCE - ANEXO II - Preencher'!G1656="4 - Assistência Odontológica","2 - Outros Profissionais da saúde",'[1]TCE - ANEXO II - Preencher'!G1656)</f>
        <v>0</v>
      </c>
      <c r="F1647" s="17" t="n">
        <f aca="false">'[1]TCE - ANEXO II - Preencher'!H1656</f>
        <v>0</v>
      </c>
      <c r="G1647" s="18" t="n">
        <f aca="false">'[1]TCE - ANEXO II - Preencher'!I1656</f>
        <v>0</v>
      </c>
      <c r="H1647" s="17" t="n">
        <f aca="false">'[1]TCE - ANEXO II - Preencher'!J1656</f>
        <v>0</v>
      </c>
      <c r="I1647" s="17" t="n">
        <f aca="false">'[1]TCE - ANEXO II - Preencher'!K1656</f>
        <v>0</v>
      </c>
      <c r="J1647" s="19" t="n">
        <f aca="false">'[1]TCE - ANEXO II - Preencher'!L1656</f>
        <v>0</v>
      </c>
      <c r="K1647" s="19" t="n">
        <f aca="false">'[1]TCE - ANEXO II - Preencher'!P1656</f>
        <v>0</v>
      </c>
      <c r="L1647" s="19" t="n">
        <f aca="false">'[1]TCE - ANEXO II - Preencher'!Q1656</f>
        <v>0</v>
      </c>
      <c r="M1647" s="19" t="n">
        <f aca="false">'[1]TCE - ANEXO II - Preencher'!R1656</f>
        <v>0</v>
      </c>
      <c r="N1647" s="20" t="n">
        <f aca="false">'[1]TCE - ANEXO II - Preencher'!S1656</f>
        <v>0</v>
      </c>
      <c r="O1647" s="21" t="n">
        <f aca="false">'[1]TCE - ANEXO II - Preencher'!W1656</f>
        <v>0</v>
      </c>
      <c r="P1647" s="20" t="n">
        <f aca="false">'[1]TCE - ANEXO II - Preencher'!X1656</f>
        <v>0</v>
      </c>
    </row>
    <row r="1648" s="6" customFormat="true" ht="12.75" hidden="false" customHeight="false" outlineLevel="0" collapsed="false">
      <c r="A1648" s="12" t="str">
        <f aca="false">IFERROR(VLOOKUP(B1648,'[1]DADOS (OCULTAR)'!$P$3:$R$56,3,0),"")</f>
        <v/>
      </c>
      <c r="B1648" s="13" t="n">
        <f aca="false">'[1]TCE - ANEXO II - Preencher'!C1657</f>
        <v>0</v>
      </c>
      <c r="C1648" s="14"/>
      <c r="D1648" s="15" t="n">
        <f aca="false">'[1]TCE - ANEXO II - Preencher'!E1657</f>
        <v>0</v>
      </c>
      <c r="E1648" s="16" t="n">
        <f aca="false">IF('[1]TCE - ANEXO II - Preencher'!G1657="4 - Assistência Odontológica","2 - Outros Profissionais da saúde",'[1]TCE - ANEXO II - Preencher'!G1657)</f>
        <v>0</v>
      </c>
      <c r="F1648" s="17" t="n">
        <f aca="false">'[1]TCE - ANEXO II - Preencher'!H1657</f>
        <v>0</v>
      </c>
      <c r="G1648" s="18" t="n">
        <f aca="false">'[1]TCE - ANEXO II - Preencher'!I1657</f>
        <v>0</v>
      </c>
      <c r="H1648" s="17" t="n">
        <f aca="false">'[1]TCE - ANEXO II - Preencher'!J1657</f>
        <v>0</v>
      </c>
      <c r="I1648" s="17" t="n">
        <f aca="false">'[1]TCE - ANEXO II - Preencher'!K1657</f>
        <v>0</v>
      </c>
      <c r="J1648" s="19" t="n">
        <f aca="false">'[1]TCE - ANEXO II - Preencher'!L1657</f>
        <v>0</v>
      </c>
      <c r="K1648" s="19" t="n">
        <f aca="false">'[1]TCE - ANEXO II - Preencher'!P1657</f>
        <v>0</v>
      </c>
      <c r="L1648" s="19" t="n">
        <f aca="false">'[1]TCE - ANEXO II - Preencher'!Q1657</f>
        <v>0</v>
      </c>
      <c r="M1648" s="19" t="n">
        <f aca="false">'[1]TCE - ANEXO II - Preencher'!R1657</f>
        <v>0</v>
      </c>
      <c r="N1648" s="20" t="n">
        <f aca="false">'[1]TCE - ANEXO II - Preencher'!S1657</f>
        <v>0</v>
      </c>
      <c r="O1648" s="21" t="n">
        <f aca="false">'[1]TCE - ANEXO II - Preencher'!W1657</f>
        <v>0</v>
      </c>
      <c r="P1648" s="20" t="n">
        <f aca="false">'[1]TCE - ANEXO II - Preencher'!X1657</f>
        <v>0</v>
      </c>
    </row>
    <row r="1649" s="6" customFormat="true" ht="12.75" hidden="false" customHeight="false" outlineLevel="0" collapsed="false">
      <c r="A1649" s="12" t="str">
        <f aca="false">IFERROR(VLOOKUP(B1649,'[1]DADOS (OCULTAR)'!$P$3:$R$56,3,0),"")</f>
        <v/>
      </c>
      <c r="B1649" s="13" t="n">
        <f aca="false">'[1]TCE - ANEXO II - Preencher'!C1658</f>
        <v>0</v>
      </c>
      <c r="C1649" s="14"/>
      <c r="D1649" s="15" t="n">
        <f aca="false">'[1]TCE - ANEXO II - Preencher'!E1658</f>
        <v>0</v>
      </c>
      <c r="E1649" s="16" t="n">
        <f aca="false">IF('[1]TCE - ANEXO II - Preencher'!G1658="4 - Assistência Odontológica","2 - Outros Profissionais da saúde",'[1]TCE - ANEXO II - Preencher'!G1658)</f>
        <v>0</v>
      </c>
      <c r="F1649" s="17" t="n">
        <f aca="false">'[1]TCE - ANEXO II - Preencher'!H1658</f>
        <v>0</v>
      </c>
      <c r="G1649" s="18" t="n">
        <f aca="false">'[1]TCE - ANEXO II - Preencher'!I1658</f>
        <v>0</v>
      </c>
      <c r="H1649" s="17" t="n">
        <f aca="false">'[1]TCE - ANEXO II - Preencher'!J1658</f>
        <v>0</v>
      </c>
      <c r="I1649" s="17" t="n">
        <f aca="false">'[1]TCE - ANEXO II - Preencher'!K1658</f>
        <v>0</v>
      </c>
      <c r="J1649" s="19" t="n">
        <f aca="false">'[1]TCE - ANEXO II - Preencher'!L1658</f>
        <v>0</v>
      </c>
      <c r="K1649" s="19" t="n">
        <f aca="false">'[1]TCE - ANEXO II - Preencher'!P1658</f>
        <v>0</v>
      </c>
      <c r="L1649" s="19" t="n">
        <f aca="false">'[1]TCE - ANEXO II - Preencher'!Q1658</f>
        <v>0</v>
      </c>
      <c r="M1649" s="19" t="n">
        <f aca="false">'[1]TCE - ANEXO II - Preencher'!R1658</f>
        <v>0</v>
      </c>
      <c r="N1649" s="20" t="n">
        <f aca="false">'[1]TCE - ANEXO II - Preencher'!S1658</f>
        <v>0</v>
      </c>
      <c r="O1649" s="21" t="n">
        <f aca="false">'[1]TCE - ANEXO II - Preencher'!W1658</f>
        <v>0</v>
      </c>
      <c r="P1649" s="20" t="n">
        <f aca="false">'[1]TCE - ANEXO II - Preencher'!X1658</f>
        <v>0</v>
      </c>
    </row>
    <row r="1650" s="6" customFormat="true" ht="12.75" hidden="false" customHeight="false" outlineLevel="0" collapsed="false">
      <c r="A1650" s="12" t="str">
        <f aca="false">IFERROR(VLOOKUP(B1650,'[1]DADOS (OCULTAR)'!$P$3:$R$56,3,0),"")</f>
        <v/>
      </c>
      <c r="B1650" s="13" t="n">
        <f aca="false">'[1]TCE - ANEXO II - Preencher'!C1659</f>
        <v>0</v>
      </c>
      <c r="C1650" s="14"/>
      <c r="D1650" s="15" t="n">
        <f aca="false">'[1]TCE - ANEXO II - Preencher'!E1659</f>
        <v>0</v>
      </c>
      <c r="E1650" s="16" t="n">
        <f aca="false">IF('[1]TCE - ANEXO II - Preencher'!G1659="4 - Assistência Odontológica","2 - Outros Profissionais da saúde",'[1]TCE - ANEXO II - Preencher'!G1659)</f>
        <v>0</v>
      </c>
      <c r="F1650" s="17" t="n">
        <f aca="false">'[1]TCE - ANEXO II - Preencher'!H1659</f>
        <v>0</v>
      </c>
      <c r="G1650" s="18" t="n">
        <f aca="false">'[1]TCE - ANEXO II - Preencher'!I1659</f>
        <v>0</v>
      </c>
      <c r="H1650" s="17" t="n">
        <f aca="false">'[1]TCE - ANEXO II - Preencher'!J1659</f>
        <v>0</v>
      </c>
      <c r="I1650" s="17" t="n">
        <f aca="false">'[1]TCE - ANEXO II - Preencher'!K1659</f>
        <v>0</v>
      </c>
      <c r="J1650" s="19" t="n">
        <f aca="false">'[1]TCE - ANEXO II - Preencher'!L1659</f>
        <v>0</v>
      </c>
      <c r="K1650" s="19" t="n">
        <f aca="false">'[1]TCE - ANEXO II - Preencher'!P1659</f>
        <v>0</v>
      </c>
      <c r="L1650" s="19" t="n">
        <f aca="false">'[1]TCE - ANEXO II - Preencher'!Q1659</f>
        <v>0</v>
      </c>
      <c r="M1650" s="19" t="n">
        <f aca="false">'[1]TCE - ANEXO II - Preencher'!R1659</f>
        <v>0</v>
      </c>
      <c r="N1650" s="20" t="n">
        <f aca="false">'[1]TCE - ANEXO II - Preencher'!S1659</f>
        <v>0</v>
      </c>
      <c r="O1650" s="21" t="n">
        <f aca="false">'[1]TCE - ANEXO II - Preencher'!W1659</f>
        <v>0</v>
      </c>
      <c r="P1650" s="20" t="n">
        <f aca="false">'[1]TCE - ANEXO II - Preencher'!X1659</f>
        <v>0</v>
      </c>
    </row>
    <row r="1651" s="6" customFormat="true" ht="12.75" hidden="false" customHeight="false" outlineLevel="0" collapsed="false">
      <c r="A1651" s="12" t="str">
        <f aca="false">IFERROR(VLOOKUP(B1651,'[1]DADOS (OCULTAR)'!$P$3:$R$56,3,0),"")</f>
        <v/>
      </c>
      <c r="B1651" s="13" t="n">
        <f aca="false">'[1]TCE - ANEXO II - Preencher'!C1660</f>
        <v>0</v>
      </c>
      <c r="C1651" s="14"/>
      <c r="D1651" s="15" t="n">
        <f aca="false">'[1]TCE - ANEXO II - Preencher'!E1660</f>
        <v>0</v>
      </c>
      <c r="E1651" s="16" t="n">
        <f aca="false">IF('[1]TCE - ANEXO II - Preencher'!G1660="4 - Assistência Odontológica","2 - Outros Profissionais da saúde",'[1]TCE - ANEXO II - Preencher'!G1660)</f>
        <v>0</v>
      </c>
      <c r="F1651" s="17" t="n">
        <f aca="false">'[1]TCE - ANEXO II - Preencher'!H1660</f>
        <v>0</v>
      </c>
      <c r="G1651" s="18" t="n">
        <f aca="false">'[1]TCE - ANEXO II - Preencher'!I1660</f>
        <v>0</v>
      </c>
      <c r="H1651" s="17" t="n">
        <f aca="false">'[1]TCE - ANEXO II - Preencher'!J1660</f>
        <v>0</v>
      </c>
      <c r="I1651" s="17" t="n">
        <f aca="false">'[1]TCE - ANEXO II - Preencher'!K1660</f>
        <v>0</v>
      </c>
      <c r="J1651" s="19" t="n">
        <f aca="false">'[1]TCE - ANEXO II - Preencher'!L1660</f>
        <v>0</v>
      </c>
      <c r="K1651" s="19" t="n">
        <f aca="false">'[1]TCE - ANEXO II - Preencher'!P1660</f>
        <v>0</v>
      </c>
      <c r="L1651" s="19" t="n">
        <f aca="false">'[1]TCE - ANEXO II - Preencher'!Q1660</f>
        <v>0</v>
      </c>
      <c r="M1651" s="19" t="n">
        <f aca="false">'[1]TCE - ANEXO II - Preencher'!R1660</f>
        <v>0</v>
      </c>
      <c r="N1651" s="20" t="n">
        <f aca="false">'[1]TCE - ANEXO II - Preencher'!S1660</f>
        <v>0</v>
      </c>
      <c r="O1651" s="21" t="n">
        <f aca="false">'[1]TCE - ANEXO II - Preencher'!W1660</f>
        <v>0</v>
      </c>
      <c r="P1651" s="20" t="n">
        <f aca="false">'[1]TCE - ANEXO II - Preencher'!X1660</f>
        <v>0</v>
      </c>
    </row>
    <row r="1652" s="6" customFormat="true" ht="12.75" hidden="false" customHeight="false" outlineLevel="0" collapsed="false">
      <c r="A1652" s="12" t="str">
        <f aca="false">IFERROR(VLOOKUP(B1652,'[1]DADOS (OCULTAR)'!$P$3:$R$56,3,0),"")</f>
        <v/>
      </c>
      <c r="B1652" s="13" t="n">
        <f aca="false">'[1]TCE - ANEXO II - Preencher'!C1661</f>
        <v>0</v>
      </c>
      <c r="C1652" s="14"/>
      <c r="D1652" s="15" t="n">
        <f aca="false">'[1]TCE - ANEXO II - Preencher'!E1661</f>
        <v>0</v>
      </c>
      <c r="E1652" s="16" t="n">
        <f aca="false">IF('[1]TCE - ANEXO II - Preencher'!G1661="4 - Assistência Odontológica","2 - Outros Profissionais da saúde",'[1]TCE - ANEXO II - Preencher'!G1661)</f>
        <v>0</v>
      </c>
      <c r="F1652" s="17" t="n">
        <f aca="false">'[1]TCE - ANEXO II - Preencher'!H1661</f>
        <v>0</v>
      </c>
      <c r="G1652" s="18" t="n">
        <f aca="false">'[1]TCE - ANEXO II - Preencher'!I1661</f>
        <v>0</v>
      </c>
      <c r="H1652" s="17" t="n">
        <f aca="false">'[1]TCE - ANEXO II - Preencher'!J1661</f>
        <v>0</v>
      </c>
      <c r="I1652" s="17" t="n">
        <f aca="false">'[1]TCE - ANEXO II - Preencher'!K1661</f>
        <v>0</v>
      </c>
      <c r="J1652" s="19" t="n">
        <f aca="false">'[1]TCE - ANEXO II - Preencher'!L1661</f>
        <v>0</v>
      </c>
      <c r="K1652" s="19" t="n">
        <f aca="false">'[1]TCE - ANEXO II - Preencher'!P1661</f>
        <v>0</v>
      </c>
      <c r="L1652" s="19" t="n">
        <f aca="false">'[1]TCE - ANEXO II - Preencher'!Q1661</f>
        <v>0</v>
      </c>
      <c r="M1652" s="19" t="n">
        <f aca="false">'[1]TCE - ANEXO II - Preencher'!R1661</f>
        <v>0</v>
      </c>
      <c r="N1652" s="20" t="n">
        <f aca="false">'[1]TCE - ANEXO II - Preencher'!S1661</f>
        <v>0</v>
      </c>
      <c r="O1652" s="21" t="n">
        <f aca="false">'[1]TCE - ANEXO II - Preencher'!W1661</f>
        <v>0</v>
      </c>
      <c r="P1652" s="20" t="n">
        <f aca="false">'[1]TCE - ANEXO II - Preencher'!X1661</f>
        <v>0</v>
      </c>
    </row>
    <row r="1653" s="6" customFormat="true" ht="12.75" hidden="false" customHeight="false" outlineLevel="0" collapsed="false">
      <c r="A1653" s="12" t="str">
        <f aca="false">IFERROR(VLOOKUP(B1653,'[1]DADOS (OCULTAR)'!$P$3:$R$56,3,0),"")</f>
        <v/>
      </c>
      <c r="B1653" s="13" t="n">
        <f aca="false">'[1]TCE - ANEXO II - Preencher'!C1662</f>
        <v>0</v>
      </c>
      <c r="C1653" s="14"/>
      <c r="D1653" s="15" t="n">
        <f aca="false">'[1]TCE - ANEXO II - Preencher'!E1662</f>
        <v>0</v>
      </c>
      <c r="E1653" s="16" t="n">
        <f aca="false">IF('[1]TCE - ANEXO II - Preencher'!G1662="4 - Assistência Odontológica","2 - Outros Profissionais da saúde",'[1]TCE - ANEXO II - Preencher'!G1662)</f>
        <v>0</v>
      </c>
      <c r="F1653" s="17" t="n">
        <f aca="false">'[1]TCE - ANEXO II - Preencher'!H1662</f>
        <v>0</v>
      </c>
      <c r="G1653" s="18" t="n">
        <f aca="false">'[1]TCE - ANEXO II - Preencher'!I1662</f>
        <v>0</v>
      </c>
      <c r="H1653" s="17" t="n">
        <f aca="false">'[1]TCE - ANEXO II - Preencher'!J1662</f>
        <v>0</v>
      </c>
      <c r="I1653" s="17" t="n">
        <f aca="false">'[1]TCE - ANEXO II - Preencher'!K1662</f>
        <v>0</v>
      </c>
      <c r="J1653" s="19" t="n">
        <f aca="false">'[1]TCE - ANEXO II - Preencher'!L1662</f>
        <v>0</v>
      </c>
      <c r="K1653" s="19" t="n">
        <f aca="false">'[1]TCE - ANEXO II - Preencher'!P1662</f>
        <v>0</v>
      </c>
      <c r="L1653" s="19" t="n">
        <f aca="false">'[1]TCE - ANEXO II - Preencher'!Q1662</f>
        <v>0</v>
      </c>
      <c r="M1653" s="19" t="n">
        <f aca="false">'[1]TCE - ANEXO II - Preencher'!R1662</f>
        <v>0</v>
      </c>
      <c r="N1653" s="20" t="n">
        <f aca="false">'[1]TCE - ANEXO II - Preencher'!S1662</f>
        <v>0</v>
      </c>
      <c r="O1653" s="21" t="n">
        <f aca="false">'[1]TCE - ANEXO II - Preencher'!W1662</f>
        <v>0</v>
      </c>
      <c r="P1653" s="20" t="n">
        <f aca="false">'[1]TCE - ANEXO II - Preencher'!X1662</f>
        <v>0</v>
      </c>
    </row>
    <row r="1654" s="6" customFormat="true" ht="12.75" hidden="false" customHeight="false" outlineLevel="0" collapsed="false">
      <c r="A1654" s="12" t="str">
        <f aca="false">IFERROR(VLOOKUP(B1654,'[1]DADOS (OCULTAR)'!$P$3:$R$56,3,0),"")</f>
        <v/>
      </c>
      <c r="B1654" s="13" t="n">
        <f aca="false">'[1]TCE - ANEXO II - Preencher'!C1663</f>
        <v>0</v>
      </c>
      <c r="C1654" s="14"/>
      <c r="D1654" s="15" t="n">
        <f aca="false">'[1]TCE - ANEXO II - Preencher'!E1663</f>
        <v>0</v>
      </c>
      <c r="E1654" s="16" t="n">
        <f aca="false">IF('[1]TCE - ANEXO II - Preencher'!G1663="4 - Assistência Odontológica","2 - Outros Profissionais da saúde",'[1]TCE - ANEXO II - Preencher'!G1663)</f>
        <v>0</v>
      </c>
      <c r="F1654" s="17" t="n">
        <f aca="false">'[1]TCE - ANEXO II - Preencher'!H1663</f>
        <v>0</v>
      </c>
      <c r="G1654" s="18" t="n">
        <f aca="false">'[1]TCE - ANEXO II - Preencher'!I1663</f>
        <v>0</v>
      </c>
      <c r="H1654" s="17" t="n">
        <f aca="false">'[1]TCE - ANEXO II - Preencher'!J1663</f>
        <v>0</v>
      </c>
      <c r="I1654" s="17" t="n">
        <f aca="false">'[1]TCE - ANEXO II - Preencher'!K1663</f>
        <v>0</v>
      </c>
      <c r="J1654" s="19" t="n">
        <f aca="false">'[1]TCE - ANEXO II - Preencher'!L1663</f>
        <v>0</v>
      </c>
      <c r="K1654" s="19" t="n">
        <f aca="false">'[1]TCE - ANEXO II - Preencher'!P1663</f>
        <v>0</v>
      </c>
      <c r="L1654" s="19" t="n">
        <f aca="false">'[1]TCE - ANEXO II - Preencher'!Q1663</f>
        <v>0</v>
      </c>
      <c r="M1654" s="19" t="n">
        <f aca="false">'[1]TCE - ANEXO II - Preencher'!R1663</f>
        <v>0</v>
      </c>
      <c r="N1654" s="20" t="n">
        <f aca="false">'[1]TCE - ANEXO II - Preencher'!S1663</f>
        <v>0</v>
      </c>
      <c r="O1654" s="21" t="n">
        <f aca="false">'[1]TCE - ANEXO II - Preencher'!W1663</f>
        <v>0</v>
      </c>
      <c r="P1654" s="20" t="n">
        <f aca="false">'[1]TCE - ANEXO II - Preencher'!X1663</f>
        <v>0</v>
      </c>
    </row>
    <row r="1655" s="6" customFormat="true" ht="12.75" hidden="false" customHeight="false" outlineLevel="0" collapsed="false">
      <c r="A1655" s="12" t="str">
        <f aca="false">IFERROR(VLOOKUP(B1655,'[1]DADOS (OCULTAR)'!$P$3:$R$56,3,0),"")</f>
        <v/>
      </c>
      <c r="B1655" s="13" t="n">
        <f aca="false">'[1]TCE - ANEXO II - Preencher'!C1664</f>
        <v>0</v>
      </c>
      <c r="C1655" s="14"/>
      <c r="D1655" s="15" t="n">
        <f aca="false">'[1]TCE - ANEXO II - Preencher'!E1664</f>
        <v>0</v>
      </c>
      <c r="E1655" s="16" t="n">
        <f aca="false">IF('[1]TCE - ANEXO II - Preencher'!G1664="4 - Assistência Odontológica","2 - Outros Profissionais da saúde",'[1]TCE - ANEXO II - Preencher'!G1664)</f>
        <v>0</v>
      </c>
      <c r="F1655" s="17" t="n">
        <f aca="false">'[1]TCE - ANEXO II - Preencher'!H1664</f>
        <v>0</v>
      </c>
      <c r="G1655" s="18" t="n">
        <f aca="false">'[1]TCE - ANEXO II - Preencher'!I1664</f>
        <v>0</v>
      </c>
      <c r="H1655" s="17" t="n">
        <f aca="false">'[1]TCE - ANEXO II - Preencher'!J1664</f>
        <v>0</v>
      </c>
      <c r="I1655" s="17" t="n">
        <f aca="false">'[1]TCE - ANEXO II - Preencher'!K1664</f>
        <v>0</v>
      </c>
      <c r="J1655" s="19" t="n">
        <f aca="false">'[1]TCE - ANEXO II - Preencher'!L1664</f>
        <v>0</v>
      </c>
      <c r="K1655" s="19" t="n">
        <f aca="false">'[1]TCE - ANEXO II - Preencher'!P1664</f>
        <v>0</v>
      </c>
      <c r="L1655" s="19" t="n">
        <f aca="false">'[1]TCE - ANEXO II - Preencher'!Q1664</f>
        <v>0</v>
      </c>
      <c r="M1655" s="19" t="n">
        <f aca="false">'[1]TCE - ANEXO II - Preencher'!R1664</f>
        <v>0</v>
      </c>
      <c r="N1655" s="20" t="n">
        <f aca="false">'[1]TCE - ANEXO II - Preencher'!S1664</f>
        <v>0</v>
      </c>
      <c r="O1655" s="21" t="n">
        <f aca="false">'[1]TCE - ANEXO II - Preencher'!W1664</f>
        <v>0</v>
      </c>
      <c r="P1655" s="20" t="n">
        <f aca="false">'[1]TCE - ANEXO II - Preencher'!X1664</f>
        <v>0</v>
      </c>
    </row>
    <row r="1656" s="6" customFormat="true" ht="12.75" hidden="false" customHeight="false" outlineLevel="0" collapsed="false">
      <c r="A1656" s="12" t="str">
        <f aca="false">IFERROR(VLOOKUP(B1656,'[1]DADOS (OCULTAR)'!$P$3:$R$56,3,0),"")</f>
        <v/>
      </c>
      <c r="B1656" s="13" t="n">
        <f aca="false">'[1]TCE - ANEXO II - Preencher'!C1665</f>
        <v>0</v>
      </c>
      <c r="C1656" s="14"/>
      <c r="D1656" s="15" t="n">
        <f aca="false">'[1]TCE - ANEXO II - Preencher'!E1665</f>
        <v>0</v>
      </c>
      <c r="E1656" s="16" t="n">
        <f aca="false">IF('[1]TCE - ANEXO II - Preencher'!G1665="4 - Assistência Odontológica","2 - Outros Profissionais da saúde",'[1]TCE - ANEXO II - Preencher'!G1665)</f>
        <v>0</v>
      </c>
      <c r="F1656" s="17" t="n">
        <f aca="false">'[1]TCE - ANEXO II - Preencher'!H1665</f>
        <v>0</v>
      </c>
      <c r="G1656" s="18" t="n">
        <f aca="false">'[1]TCE - ANEXO II - Preencher'!I1665</f>
        <v>0</v>
      </c>
      <c r="H1656" s="17" t="n">
        <f aca="false">'[1]TCE - ANEXO II - Preencher'!J1665</f>
        <v>0</v>
      </c>
      <c r="I1656" s="17" t="n">
        <f aca="false">'[1]TCE - ANEXO II - Preencher'!K1665</f>
        <v>0</v>
      </c>
      <c r="J1656" s="19" t="n">
        <f aca="false">'[1]TCE - ANEXO II - Preencher'!L1665</f>
        <v>0</v>
      </c>
      <c r="K1656" s="19" t="n">
        <f aca="false">'[1]TCE - ANEXO II - Preencher'!P1665</f>
        <v>0</v>
      </c>
      <c r="L1656" s="19" t="n">
        <f aca="false">'[1]TCE - ANEXO II - Preencher'!Q1665</f>
        <v>0</v>
      </c>
      <c r="M1656" s="19" t="n">
        <f aca="false">'[1]TCE - ANEXO II - Preencher'!R1665</f>
        <v>0</v>
      </c>
      <c r="N1656" s="20" t="n">
        <f aca="false">'[1]TCE - ANEXO II - Preencher'!S1665</f>
        <v>0</v>
      </c>
      <c r="O1656" s="21" t="n">
        <f aca="false">'[1]TCE - ANEXO II - Preencher'!W1665</f>
        <v>0</v>
      </c>
      <c r="P1656" s="20" t="n">
        <f aca="false">'[1]TCE - ANEXO II - Preencher'!X1665</f>
        <v>0</v>
      </c>
    </row>
    <row r="1657" s="6" customFormat="true" ht="12.75" hidden="false" customHeight="false" outlineLevel="0" collapsed="false">
      <c r="A1657" s="12" t="str">
        <f aca="false">IFERROR(VLOOKUP(B1657,'[1]DADOS (OCULTAR)'!$P$3:$R$56,3,0),"")</f>
        <v/>
      </c>
      <c r="B1657" s="13" t="n">
        <f aca="false">'[1]TCE - ANEXO II - Preencher'!C1666</f>
        <v>0</v>
      </c>
      <c r="C1657" s="14"/>
      <c r="D1657" s="15" t="n">
        <f aca="false">'[1]TCE - ANEXO II - Preencher'!E1666</f>
        <v>0</v>
      </c>
      <c r="E1657" s="16" t="n">
        <f aca="false">IF('[1]TCE - ANEXO II - Preencher'!G1666="4 - Assistência Odontológica","2 - Outros Profissionais da saúde",'[1]TCE - ANEXO II - Preencher'!G1666)</f>
        <v>0</v>
      </c>
      <c r="F1657" s="17" t="n">
        <f aca="false">'[1]TCE - ANEXO II - Preencher'!H1666</f>
        <v>0</v>
      </c>
      <c r="G1657" s="18" t="n">
        <f aca="false">'[1]TCE - ANEXO II - Preencher'!I1666</f>
        <v>0</v>
      </c>
      <c r="H1657" s="17" t="n">
        <f aca="false">'[1]TCE - ANEXO II - Preencher'!J1666</f>
        <v>0</v>
      </c>
      <c r="I1657" s="17" t="n">
        <f aca="false">'[1]TCE - ANEXO II - Preencher'!K1666</f>
        <v>0</v>
      </c>
      <c r="J1657" s="19" t="n">
        <f aca="false">'[1]TCE - ANEXO II - Preencher'!L1666</f>
        <v>0</v>
      </c>
      <c r="K1657" s="19" t="n">
        <f aca="false">'[1]TCE - ANEXO II - Preencher'!P1666</f>
        <v>0</v>
      </c>
      <c r="L1657" s="19" t="n">
        <f aca="false">'[1]TCE - ANEXO II - Preencher'!Q1666</f>
        <v>0</v>
      </c>
      <c r="M1657" s="19" t="n">
        <f aca="false">'[1]TCE - ANEXO II - Preencher'!R1666</f>
        <v>0</v>
      </c>
      <c r="N1657" s="20" t="n">
        <f aca="false">'[1]TCE - ANEXO II - Preencher'!S1666</f>
        <v>0</v>
      </c>
      <c r="O1657" s="21" t="n">
        <f aca="false">'[1]TCE - ANEXO II - Preencher'!W1666</f>
        <v>0</v>
      </c>
      <c r="P1657" s="20" t="n">
        <f aca="false">'[1]TCE - ANEXO II - Preencher'!X1666</f>
        <v>0</v>
      </c>
    </row>
    <row r="1658" s="6" customFormat="true" ht="12.75" hidden="false" customHeight="false" outlineLevel="0" collapsed="false">
      <c r="A1658" s="12" t="str">
        <f aca="false">IFERROR(VLOOKUP(B1658,'[1]DADOS (OCULTAR)'!$P$3:$R$56,3,0),"")</f>
        <v/>
      </c>
      <c r="B1658" s="13" t="n">
        <f aca="false">'[1]TCE - ANEXO II - Preencher'!C1667</f>
        <v>0</v>
      </c>
      <c r="C1658" s="14"/>
      <c r="D1658" s="15" t="n">
        <f aca="false">'[1]TCE - ANEXO II - Preencher'!E1667</f>
        <v>0</v>
      </c>
      <c r="E1658" s="16" t="n">
        <f aca="false">IF('[1]TCE - ANEXO II - Preencher'!G1667="4 - Assistência Odontológica","2 - Outros Profissionais da saúde",'[1]TCE - ANEXO II - Preencher'!G1667)</f>
        <v>0</v>
      </c>
      <c r="F1658" s="17" t="n">
        <f aca="false">'[1]TCE - ANEXO II - Preencher'!H1667</f>
        <v>0</v>
      </c>
      <c r="G1658" s="18" t="n">
        <f aca="false">'[1]TCE - ANEXO II - Preencher'!I1667</f>
        <v>0</v>
      </c>
      <c r="H1658" s="17" t="n">
        <f aca="false">'[1]TCE - ANEXO II - Preencher'!J1667</f>
        <v>0</v>
      </c>
      <c r="I1658" s="17" t="n">
        <f aca="false">'[1]TCE - ANEXO II - Preencher'!K1667</f>
        <v>0</v>
      </c>
      <c r="J1658" s="19" t="n">
        <f aca="false">'[1]TCE - ANEXO II - Preencher'!L1667</f>
        <v>0</v>
      </c>
      <c r="K1658" s="19" t="n">
        <f aca="false">'[1]TCE - ANEXO II - Preencher'!P1667</f>
        <v>0</v>
      </c>
      <c r="L1658" s="19" t="n">
        <f aca="false">'[1]TCE - ANEXO II - Preencher'!Q1667</f>
        <v>0</v>
      </c>
      <c r="M1658" s="19" t="n">
        <f aca="false">'[1]TCE - ANEXO II - Preencher'!R1667</f>
        <v>0</v>
      </c>
      <c r="N1658" s="20" t="n">
        <f aca="false">'[1]TCE - ANEXO II - Preencher'!S1667</f>
        <v>0</v>
      </c>
      <c r="O1658" s="21" t="n">
        <f aca="false">'[1]TCE - ANEXO II - Preencher'!W1667</f>
        <v>0</v>
      </c>
      <c r="P1658" s="20" t="n">
        <f aca="false">'[1]TCE - ANEXO II - Preencher'!X1667</f>
        <v>0</v>
      </c>
    </row>
    <row r="1659" s="6" customFormat="true" ht="12.75" hidden="false" customHeight="false" outlineLevel="0" collapsed="false">
      <c r="A1659" s="12" t="str">
        <f aca="false">IFERROR(VLOOKUP(B1659,'[1]DADOS (OCULTAR)'!$P$3:$R$56,3,0),"")</f>
        <v/>
      </c>
      <c r="B1659" s="13" t="n">
        <f aca="false">'[1]TCE - ANEXO II - Preencher'!C1668</f>
        <v>0</v>
      </c>
      <c r="C1659" s="14"/>
      <c r="D1659" s="15" t="n">
        <f aca="false">'[1]TCE - ANEXO II - Preencher'!E1668</f>
        <v>0</v>
      </c>
      <c r="E1659" s="16" t="n">
        <f aca="false">IF('[1]TCE - ANEXO II - Preencher'!G1668="4 - Assistência Odontológica","2 - Outros Profissionais da saúde",'[1]TCE - ANEXO II - Preencher'!G1668)</f>
        <v>0</v>
      </c>
      <c r="F1659" s="17" t="n">
        <f aca="false">'[1]TCE - ANEXO II - Preencher'!H1668</f>
        <v>0</v>
      </c>
      <c r="G1659" s="18" t="n">
        <f aca="false">'[1]TCE - ANEXO II - Preencher'!I1668</f>
        <v>0</v>
      </c>
      <c r="H1659" s="17" t="n">
        <f aca="false">'[1]TCE - ANEXO II - Preencher'!J1668</f>
        <v>0</v>
      </c>
      <c r="I1659" s="17" t="n">
        <f aca="false">'[1]TCE - ANEXO II - Preencher'!K1668</f>
        <v>0</v>
      </c>
      <c r="J1659" s="19" t="n">
        <f aca="false">'[1]TCE - ANEXO II - Preencher'!L1668</f>
        <v>0</v>
      </c>
      <c r="K1659" s="19" t="n">
        <f aca="false">'[1]TCE - ANEXO II - Preencher'!P1668</f>
        <v>0</v>
      </c>
      <c r="L1659" s="19" t="n">
        <f aca="false">'[1]TCE - ANEXO II - Preencher'!Q1668</f>
        <v>0</v>
      </c>
      <c r="M1659" s="19" t="n">
        <f aca="false">'[1]TCE - ANEXO II - Preencher'!R1668</f>
        <v>0</v>
      </c>
      <c r="N1659" s="20" t="n">
        <f aca="false">'[1]TCE - ANEXO II - Preencher'!S1668</f>
        <v>0</v>
      </c>
      <c r="O1659" s="21" t="n">
        <f aca="false">'[1]TCE - ANEXO II - Preencher'!W1668</f>
        <v>0</v>
      </c>
      <c r="P1659" s="20" t="n">
        <f aca="false">'[1]TCE - ANEXO II - Preencher'!X1668</f>
        <v>0</v>
      </c>
    </row>
    <row r="1660" s="6" customFormat="true" ht="12.75" hidden="false" customHeight="false" outlineLevel="0" collapsed="false">
      <c r="A1660" s="12" t="str">
        <f aca="false">IFERROR(VLOOKUP(B1660,'[1]DADOS (OCULTAR)'!$P$3:$R$56,3,0),"")</f>
        <v/>
      </c>
      <c r="B1660" s="13" t="n">
        <f aca="false">'[1]TCE - ANEXO II - Preencher'!C1669</f>
        <v>0</v>
      </c>
      <c r="C1660" s="14"/>
      <c r="D1660" s="15" t="n">
        <f aca="false">'[1]TCE - ANEXO II - Preencher'!E1669</f>
        <v>0</v>
      </c>
      <c r="E1660" s="16" t="n">
        <f aca="false">IF('[1]TCE - ANEXO II - Preencher'!G1669="4 - Assistência Odontológica","2 - Outros Profissionais da saúde",'[1]TCE - ANEXO II - Preencher'!G1669)</f>
        <v>0</v>
      </c>
      <c r="F1660" s="17" t="n">
        <f aca="false">'[1]TCE - ANEXO II - Preencher'!H1669</f>
        <v>0</v>
      </c>
      <c r="G1660" s="18" t="n">
        <f aca="false">'[1]TCE - ANEXO II - Preencher'!I1669</f>
        <v>0</v>
      </c>
      <c r="H1660" s="17" t="n">
        <f aca="false">'[1]TCE - ANEXO II - Preencher'!J1669</f>
        <v>0</v>
      </c>
      <c r="I1660" s="17" t="n">
        <f aca="false">'[1]TCE - ANEXO II - Preencher'!K1669</f>
        <v>0</v>
      </c>
      <c r="J1660" s="19" t="n">
        <f aca="false">'[1]TCE - ANEXO II - Preencher'!L1669</f>
        <v>0</v>
      </c>
      <c r="K1660" s="19" t="n">
        <f aca="false">'[1]TCE - ANEXO II - Preencher'!P1669</f>
        <v>0</v>
      </c>
      <c r="L1660" s="19" t="n">
        <f aca="false">'[1]TCE - ANEXO II - Preencher'!Q1669</f>
        <v>0</v>
      </c>
      <c r="M1660" s="19" t="n">
        <f aca="false">'[1]TCE - ANEXO II - Preencher'!R1669</f>
        <v>0</v>
      </c>
      <c r="N1660" s="20" t="n">
        <f aca="false">'[1]TCE - ANEXO II - Preencher'!S1669</f>
        <v>0</v>
      </c>
      <c r="O1660" s="21" t="n">
        <f aca="false">'[1]TCE - ANEXO II - Preencher'!W1669</f>
        <v>0</v>
      </c>
      <c r="P1660" s="20" t="n">
        <f aca="false">'[1]TCE - ANEXO II - Preencher'!X1669</f>
        <v>0</v>
      </c>
    </row>
    <row r="1661" s="6" customFormat="true" ht="12.75" hidden="false" customHeight="false" outlineLevel="0" collapsed="false">
      <c r="A1661" s="12" t="str">
        <f aca="false">IFERROR(VLOOKUP(B1661,'[1]DADOS (OCULTAR)'!$P$3:$R$56,3,0),"")</f>
        <v/>
      </c>
      <c r="B1661" s="13" t="n">
        <f aca="false">'[1]TCE - ANEXO II - Preencher'!C1670</f>
        <v>0</v>
      </c>
      <c r="C1661" s="14"/>
      <c r="D1661" s="15" t="n">
        <f aca="false">'[1]TCE - ANEXO II - Preencher'!E1670</f>
        <v>0</v>
      </c>
      <c r="E1661" s="16" t="n">
        <f aca="false">IF('[1]TCE - ANEXO II - Preencher'!G1670="4 - Assistência Odontológica","2 - Outros Profissionais da saúde",'[1]TCE - ANEXO II - Preencher'!G1670)</f>
        <v>0</v>
      </c>
      <c r="F1661" s="17" t="n">
        <f aca="false">'[1]TCE - ANEXO II - Preencher'!H1670</f>
        <v>0</v>
      </c>
      <c r="G1661" s="18" t="n">
        <f aca="false">'[1]TCE - ANEXO II - Preencher'!I1670</f>
        <v>0</v>
      </c>
      <c r="H1661" s="17" t="n">
        <f aca="false">'[1]TCE - ANEXO II - Preencher'!J1670</f>
        <v>0</v>
      </c>
      <c r="I1661" s="17" t="n">
        <f aca="false">'[1]TCE - ANEXO II - Preencher'!K1670</f>
        <v>0</v>
      </c>
      <c r="J1661" s="19" t="n">
        <f aca="false">'[1]TCE - ANEXO II - Preencher'!L1670</f>
        <v>0</v>
      </c>
      <c r="K1661" s="19" t="n">
        <f aca="false">'[1]TCE - ANEXO II - Preencher'!P1670</f>
        <v>0</v>
      </c>
      <c r="L1661" s="19" t="n">
        <f aca="false">'[1]TCE - ANEXO II - Preencher'!Q1670</f>
        <v>0</v>
      </c>
      <c r="M1661" s="19" t="n">
        <f aca="false">'[1]TCE - ANEXO II - Preencher'!R1670</f>
        <v>0</v>
      </c>
      <c r="N1661" s="20" t="n">
        <f aca="false">'[1]TCE - ANEXO II - Preencher'!S1670</f>
        <v>0</v>
      </c>
      <c r="O1661" s="21" t="n">
        <f aca="false">'[1]TCE - ANEXO II - Preencher'!W1670</f>
        <v>0</v>
      </c>
      <c r="P1661" s="20" t="n">
        <f aca="false">'[1]TCE - ANEXO II - Preencher'!X1670</f>
        <v>0</v>
      </c>
    </row>
    <row r="1662" s="6" customFormat="true" ht="12.75" hidden="false" customHeight="false" outlineLevel="0" collapsed="false">
      <c r="A1662" s="12" t="str">
        <f aca="false">IFERROR(VLOOKUP(B1662,'[1]DADOS (OCULTAR)'!$P$3:$R$56,3,0),"")</f>
        <v/>
      </c>
      <c r="B1662" s="13" t="n">
        <f aca="false">'[1]TCE - ANEXO II - Preencher'!C1671</f>
        <v>0</v>
      </c>
      <c r="C1662" s="14"/>
      <c r="D1662" s="15" t="n">
        <f aca="false">'[1]TCE - ANEXO II - Preencher'!E1671</f>
        <v>0</v>
      </c>
      <c r="E1662" s="16" t="n">
        <f aca="false">IF('[1]TCE - ANEXO II - Preencher'!G1671="4 - Assistência Odontológica","2 - Outros Profissionais da saúde",'[1]TCE - ANEXO II - Preencher'!G1671)</f>
        <v>0</v>
      </c>
      <c r="F1662" s="17" t="n">
        <f aca="false">'[1]TCE - ANEXO II - Preencher'!H1671</f>
        <v>0</v>
      </c>
      <c r="G1662" s="18" t="n">
        <f aca="false">'[1]TCE - ANEXO II - Preencher'!I1671</f>
        <v>0</v>
      </c>
      <c r="H1662" s="17" t="n">
        <f aca="false">'[1]TCE - ANEXO II - Preencher'!J1671</f>
        <v>0</v>
      </c>
      <c r="I1662" s="17" t="n">
        <f aca="false">'[1]TCE - ANEXO II - Preencher'!K1671</f>
        <v>0</v>
      </c>
      <c r="J1662" s="19" t="n">
        <f aca="false">'[1]TCE - ANEXO II - Preencher'!L1671</f>
        <v>0</v>
      </c>
      <c r="K1662" s="19" t="n">
        <f aca="false">'[1]TCE - ANEXO II - Preencher'!P1671</f>
        <v>0</v>
      </c>
      <c r="L1662" s="19" t="n">
        <f aca="false">'[1]TCE - ANEXO II - Preencher'!Q1671</f>
        <v>0</v>
      </c>
      <c r="M1662" s="19" t="n">
        <f aca="false">'[1]TCE - ANEXO II - Preencher'!R1671</f>
        <v>0</v>
      </c>
      <c r="N1662" s="20" t="n">
        <f aca="false">'[1]TCE - ANEXO II - Preencher'!S1671</f>
        <v>0</v>
      </c>
      <c r="O1662" s="21" t="n">
        <f aca="false">'[1]TCE - ANEXO II - Preencher'!W1671</f>
        <v>0</v>
      </c>
      <c r="P1662" s="20" t="n">
        <f aca="false">'[1]TCE - ANEXO II - Preencher'!X1671</f>
        <v>0</v>
      </c>
    </row>
    <row r="1663" s="6" customFormat="true" ht="12.75" hidden="false" customHeight="false" outlineLevel="0" collapsed="false">
      <c r="A1663" s="12" t="str">
        <f aca="false">IFERROR(VLOOKUP(B1663,'[1]DADOS (OCULTAR)'!$P$3:$R$56,3,0),"")</f>
        <v/>
      </c>
      <c r="B1663" s="13" t="n">
        <f aca="false">'[1]TCE - ANEXO II - Preencher'!C1672</f>
        <v>0</v>
      </c>
      <c r="C1663" s="14"/>
      <c r="D1663" s="15" t="n">
        <f aca="false">'[1]TCE - ANEXO II - Preencher'!E1672</f>
        <v>0</v>
      </c>
      <c r="E1663" s="16" t="n">
        <f aca="false">IF('[1]TCE - ANEXO II - Preencher'!G1672="4 - Assistência Odontológica","2 - Outros Profissionais da saúde",'[1]TCE - ANEXO II - Preencher'!G1672)</f>
        <v>0</v>
      </c>
      <c r="F1663" s="17" t="n">
        <f aca="false">'[1]TCE - ANEXO II - Preencher'!H1672</f>
        <v>0</v>
      </c>
      <c r="G1663" s="18" t="n">
        <f aca="false">'[1]TCE - ANEXO II - Preencher'!I1672</f>
        <v>0</v>
      </c>
      <c r="H1663" s="17" t="n">
        <f aca="false">'[1]TCE - ANEXO II - Preencher'!J1672</f>
        <v>0</v>
      </c>
      <c r="I1663" s="17" t="n">
        <f aca="false">'[1]TCE - ANEXO II - Preencher'!K1672</f>
        <v>0</v>
      </c>
      <c r="J1663" s="19" t="n">
        <f aca="false">'[1]TCE - ANEXO II - Preencher'!L1672</f>
        <v>0</v>
      </c>
      <c r="K1663" s="19" t="n">
        <f aca="false">'[1]TCE - ANEXO II - Preencher'!P1672</f>
        <v>0</v>
      </c>
      <c r="L1663" s="19" t="n">
        <f aca="false">'[1]TCE - ANEXO II - Preencher'!Q1672</f>
        <v>0</v>
      </c>
      <c r="M1663" s="19" t="n">
        <f aca="false">'[1]TCE - ANEXO II - Preencher'!R1672</f>
        <v>0</v>
      </c>
      <c r="N1663" s="20" t="n">
        <f aca="false">'[1]TCE - ANEXO II - Preencher'!S1672</f>
        <v>0</v>
      </c>
      <c r="O1663" s="21" t="n">
        <f aca="false">'[1]TCE - ANEXO II - Preencher'!W1672</f>
        <v>0</v>
      </c>
      <c r="P1663" s="20" t="n">
        <f aca="false">'[1]TCE - ANEXO II - Preencher'!X1672</f>
        <v>0</v>
      </c>
    </row>
    <row r="1664" s="6" customFormat="true" ht="12.75" hidden="false" customHeight="false" outlineLevel="0" collapsed="false">
      <c r="A1664" s="12" t="str">
        <f aca="false">IFERROR(VLOOKUP(B1664,'[1]DADOS (OCULTAR)'!$P$3:$R$56,3,0),"")</f>
        <v/>
      </c>
      <c r="B1664" s="13" t="n">
        <f aca="false">'[1]TCE - ANEXO II - Preencher'!C1673</f>
        <v>0</v>
      </c>
      <c r="C1664" s="14"/>
      <c r="D1664" s="15" t="n">
        <f aca="false">'[1]TCE - ANEXO II - Preencher'!E1673</f>
        <v>0</v>
      </c>
      <c r="E1664" s="16" t="n">
        <f aca="false">IF('[1]TCE - ANEXO II - Preencher'!G1673="4 - Assistência Odontológica","2 - Outros Profissionais da saúde",'[1]TCE - ANEXO II - Preencher'!G1673)</f>
        <v>0</v>
      </c>
      <c r="F1664" s="17" t="n">
        <f aca="false">'[1]TCE - ANEXO II - Preencher'!H1673</f>
        <v>0</v>
      </c>
      <c r="G1664" s="18" t="n">
        <f aca="false">'[1]TCE - ANEXO II - Preencher'!I1673</f>
        <v>0</v>
      </c>
      <c r="H1664" s="17" t="n">
        <f aca="false">'[1]TCE - ANEXO II - Preencher'!J1673</f>
        <v>0</v>
      </c>
      <c r="I1664" s="17" t="n">
        <f aca="false">'[1]TCE - ANEXO II - Preencher'!K1673</f>
        <v>0</v>
      </c>
      <c r="J1664" s="19" t="n">
        <f aca="false">'[1]TCE - ANEXO II - Preencher'!L1673</f>
        <v>0</v>
      </c>
      <c r="K1664" s="19" t="n">
        <f aca="false">'[1]TCE - ANEXO II - Preencher'!P1673</f>
        <v>0</v>
      </c>
      <c r="L1664" s="19" t="n">
        <f aca="false">'[1]TCE - ANEXO II - Preencher'!Q1673</f>
        <v>0</v>
      </c>
      <c r="M1664" s="19" t="n">
        <f aca="false">'[1]TCE - ANEXO II - Preencher'!R1673</f>
        <v>0</v>
      </c>
      <c r="N1664" s="20" t="n">
        <f aca="false">'[1]TCE - ANEXO II - Preencher'!S1673</f>
        <v>0</v>
      </c>
      <c r="O1664" s="21" t="n">
        <f aca="false">'[1]TCE - ANEXO II - Preencher'!W1673</f>
        <v>0</v>
      </c>
      <c r="P1664" s="20" t="n">
        <f aca="false">'[1]TCE - ANEXO II - Preencher'!X1673</f>
        <v>0</v>
      </c>
    </row>
    <row r="1665" s="6" customFormat="true" ht="12.75" hidden="false" customHeight="false" outlineLevel="0" collapsed="false">
      <c r="A1665" s="12" t="str">
        <f aca="false">IFERROR(VLOOKUP(B1665,'[1]DADOS (OCULTAR)'!$P$3:$R$56,3,0),"")</f>
        <v/>
      </c>
      <c r="B1665" s="13" t="n">
        <f aca="false">'[1]TCE - ANEXO II - Preencher'!C1674</f>
        <v>0</v>
      </c>
      <c r="C1665" s="14"/>
      <c r="D1665" s="15" t="n">
        <f aca="false">'[1]TCE - ANEXO II - Preencher'!E1674</f>
        <v>0</v>
      </c>
      <c r="E1665" s="16" t="n">
        <f aca="false">IF('[1]TCE - ANEXO II - Preencher'!G1674="4 - Assistência Odontológica","2 - Outros Profissionais da saúde",'[1]TCE - ANEXO II - Preencher'!G1674)</f>
        <v>0</v>
      </c>
      <c r="F1665" s="17" t="n">
        <f aca="false">'[1]TCE - ANEXO II - Preencher'!H1674</f>
        <v>0</v>
      </c>
      <c r="G1665" s="18" t="n">
        <f aca="false">'[1]TCE - ANEXO II - Preencher'!I1674</f>
        <v>0</v>
      </c>
      <c r="H1665" s="17" t="n">
        <f aca="false">'[1]TCE - ANEXO II - Preencher'!J1674</f>
        <v>0</v>
      </c>
      <c r="I1665" s="17" t="n">
        <f aca="false">'[1]TCE - ANEXO II - Preencher'!K1674</f>
        <v>0</v>
      </c>
      <c r="J1665" s="19" t="n">
        <f aca="false">'[1]TCE - ANEXO II - Preencher'!L1674</f>
        <v>0</v>
      </c>
      <c r="K1665" s="19" t="n">
        <f aca="false">'[1]TCE - ANEXO II - Preencher'!P1674</f>
        <v>0</v>
      </c>
      <c r="L1665" s="19" t="n">
        <f aca="false">'[1]TCE - ANEXO II - Preencher'!Q1674</f>
        <v>0</v>
      </c>
      <c r="M1665" s="19" t="n">
        <f aca="false">'[1]TCE - ANEXO II - Preencher'!R1674</f>
        <v>0</v>
      </c>
      <c r="N1665" s="20" t="n">
        <f aca="false">'[1]TCE - ANEXO II - Preencher'!S1674</f>
        <v>0</v>
      </c>
      <c r="O1665" s="21" t="n">
        <f aca="false">'[1]TCE - ANEXO II - Preencher'!W1674</f>
        <v>0</v>
      </c>
      <c r="P1665" s="20" t="n">
        <f aca="false">'[1]TCE - ANEXO II - Preencher'!X1674</f>
        <v>0</v>
      </c>
    </row>
    <row r="1666" s="6" customFormat="true" ht="12.75" hidden="false" customHeight="false" outlineLevel="0" collapsed="false">
      <c r="A1666" s="12" t="str">
        <f aca="false">IFERROR(VLOOKUP(B1666,'[1]DADOS (OCULTAR)'!$P$3:$R$56,3,0),"")</f>
        <v/>
      </c>
      <c r="B1666" s="13" t="n">
        <f aca="false">'[1]TCE - ANEXO II - Preencher'!C1675</f>
        <v>0</v>
      </c>
      <c r="C1666" s="14"/>
      <c r="D1666" s="15" t="n">
        <f aca="false">'[1]TCE - ANEXO II - Preencher'!E1675</f>
        <v>0</v>
      </c>
      <c r="E1666" s="16" t="n">
        <f aca="false">IF('[1]TCE - ANEXO II - Preencher'!G1675="4 - Assistência Odontológica","2 - Outros Profissionais da saúde",'[1]TCE - ANEXO II - Preencher'!G1675)</f>
        <v>0</v>
      </c>
      <c r="F1666" s="17" t="n">
        <f aca="false">'[1]TCE - ANEXO II - Preencher'!H1675</f>
        <v>0</v>
      </c>
      <c r="G1666" s="18" t="n">
        <f aca="false">'[1]TCE - ANEXO II - Preencher'!I1675</f>
        <v>0</v>
      </c>
      <c r="H1666" s="17" t="n">
        <f aca="false">'[1]TCE - ANEXO II - Preencher'!J1675</f>
        <v>0</v>
      </c>
      <c r="I1666" s="17" t="n">
        <f aca="false">'[1]TCE - ANEXO II - Preencher'!K1675</f>
        <v>0</v>
      </c>
      <c r="J1666" s="19" t="n">
        <f aca="false">'[1]TCE - ANEXO II - Preencher'!L1675</f>
        <v>0</v>
      </c>
      <c r="K1666" s="19" t="n">
        <f aca="false">'[1]TCE - ANEXO II - Preencher'!P1675</f>
        <v>0</v>
      </c>
      <c r="L1666" s="19" t="n">
        <f aca="false">'[1]TCE - ANEXO II - Preencher'!Q1675</f>
        <v>0</v>
      </c>
      <c r="M1666" s="19" t="n">
        <f aca="false">'[1]TCE - ANEXO II - Preencher'!R1675</f>
        <v>0</v>
      </c>
      <c r="N1666" s="20" t="n">
        <f aca="false">'[1]TCE - ANEXO II - Preencher'!S1675</f>
        <v>0</v>
      </c>
      <c r="O1666" s="21" t="n">
        <f aca="false">'[1]TCE - ANEXO II - Preencher'!W1675</f>
        <v>0</v>
      </c>
      <c r="P1666" s="20" t="n">
        <f aca="false">'[1]TCE - ANEXO II - Preencher'!X1675</f>
        <v>0</v>
      </c>
    </row>
    <row r="1667" s="6" customFormat="true" ht="12.75" hidden="false" customHeight="false" outlineLevel="0" collapsed="false">
      <c r="A1667" s="12" t="str">
        <f aca="false">IFERROR(VLOOKUP(B1667,'[1]DADOS (OCULTAR)'!$P$3:$R$56,3,0),"")</f>
        <v/>
      </c>
      <c r="B1667" s="13" t="n">
        <f aca="false">'[1]TCE - ANEXO II - Preencher'!C1676</f>
        <v>0</v>
      </c>
      <c r="C1667" s="14"/>
      <c r="D1667" s="15" t="n">
        <f aca="false">'[1]TCE - ANEXO II - Preencher'!E1676</f>
        <v>0</v>
      </c>
      <c r="E1667" s="16" t="n">
        <f aca="false">IF('[1]TCE - ANEXO II - Preencher'!G1676="4 - Assistência Odontológica","2 - Outros Profissionais da saúde",'[1]TCE - ANEXO II - Preencher'!G1676)</f>
        <v>0</v>
      </c>
      <c r="F1667" s="17" t="n">
        <f aca="false">'[1]TCE - ANEXO II - Preencher'!H1676</f>
        <v>0</v>
      </c>
      <c r="G1667" s="18" t="n">
        <f aca="false">'[1]TCE - ANEXO II - Preencher'!I1676</f>
        <v>0</v>
      </c>
      <c r="H1667" s="17" t="n">
        <f aca="false">'[1]TCE - ANEXO II - Preencher'!J1676</f>
        <v>0</v>
      </c>
      <c r="I1667" s="17" t="n">
        <f aca="false">'[1]TCE - ANEXO II - Preencher'!K1676</f>
        <v>0</v>
      </c>
      <c r="J1667" s="19" t="n">
        <f aca="false">'[1]TCE - ANEXO II - Preencher'!L1676</f>
        <v>0</v>
      </c>
      <c r="K1667" s="19" t="n">
        <f aca="false">'[1]TCE - ANEXO II - Preencher'!P1676</f>
        <v>0</v>
      </c>
      <c r="L1667" s="19" t="n">
        <f aca="false">'[1]TCE - ANEXO II - Preencher'!Q1676</f>
        <v>0</v>
      </c>
      <c r="M1667" s="19" t="n">
        <f aca="false">'[1]TCE - ANEXO II - Preencher'!R1676</f>
        <v>0</v>
      </c>
      <c r="N1667" s="20" t="n">
        <f aca="false">'[1]TCE - ANEXO II - Preencher'!S1676</f>
        <v>0</v>
      </c>
      <c r="O1667" s="21" t="n">
        <f aca="false">'[1]TCE - ANEXO II - Preencher'!W1676</f>
        <v>0</v>
      </c>
      <c r="P1667" s="20" t="n">
        <f aca="false">'[1]TCE - ANEXO II - Preencher'!X1676</f>
        <v>0</v>
      </c>
    </row>
    <row r="1668" s="6" customFormat="true" ht="12.75" hidden="false" customHeight="false" outlineLevel="0" collapsed="false">
      <c r="A1668" s="12" t="str">
        <f aca="false">IFERROR(VLOOKUP(B1668,'[1]DADOS (OCULTAR)'!$P$3:$R$56,3,0),"")</f>
        <v/>
      </c>
      <c r="B1668" s="13" t="n">
        <f aca="false">'[1]TCE - ANEXO II - Preencher'!C1677</f>
        <v>0</v>
      </c>
      <c r="C1668" s="14"/>
      <c r="D1668" s="15" t="n">
        <f aca="false">'[1]TCE - ANEXO II - Preencher'!E1677</f>
        <v>0</v>
      </c>
      <c r="E1668" s="16" t="n">
        <f aca="false">IF('[1]TCE - ANEXO II - Preencher'!G1677="4 - Assistência Odontológica","2 - Outros Profissionais da saúde",'[1]TCE - ANEXO II - Preencher'!G1677)</f>
        <v>0</v>
      </c>
      <c r="F1668" s="17" t="n">
        <f aca="false">'[1]TCE - ANEXO II - Preencher'!H1677</f>
        <v>0</v>
      </c>
      <c r="G1668" s="18" t="n">
        <f aca="false">'[1]TCE - ANEXO II - Preencher'!I1677</f>
        <v>0</v>
      </c>
      <c r="H1668" s="17" t="n">
        <f aca="false">'[1]TCE - ANEXO II - Preencher'!J1677</f>
        <v>0</v>
      </c>
      <c r="I1668" s="17" t="n">
        <f aca="false">'[1]TCE - ANEXO II - Preencher'!K1677</f>
        <v>0</v>
      </c>
      <c r="J1668" s="19" t="n">
        <f aca="false">'[1]TCE - ANEXO II - Preencher'!L1677</f>
        <v>0</v>
      </c>
      <c r="K1668" s="19" t="n">
        <f aca="false">'[1]TCE - ANEXO II - Preencher'!P1677</f>
        <v>0</v>
      </c>
      <c r="L1668" s="19" t="n">
        <f aca="false">'[1]TCE - ANEXO II - Preencher'!Q1677</f>
        <v>0</v>
      </c>
      <c r="M1668" s="19" t="n">
        <f aca="false">'[1]TCE - ANEXO II - Preencher'!R1677</f>
        <v>0</v>
      </c>
      <c r="N1668" s="20" t="n">
        <f aca="false">'[1]TCE - ANEXO II - Preencher'!S1677</f>
        <v>0</v>
      </c>
      <c r="O1668" s="21" t="n">
        <f aca="false">'[1]TCE - ANEXO II - Preencher'!W1677</f>
        <v>0</v>
      </c>
      <c r="P1668" s="20" t="n">
        <f aca="false">'[1]TCE - ANEXO II - Preencher'!X1677</f>
        <v>0</v>
      </c>
    </row>
    <row r="1669" s="6" customFormat="true" ht="12.75" hidden="false" customHeight="false" outlineLevel="0" collapsed="false">
      <c r="A1669" s="12" t="str">
        <f aca="false">IFERROR(VLOOKUP(B1669,'[1]DADOS (OCULTAR)'!$P$3:$R$56,3,0),"")</f>
        <v/>
      </c>
      <c r="B1669" s="13" t="n">
        <f aca="false">'[1]TCE - ANEXO II - Preencher'!C1678</f>
        <v>0</v>
      </c>
      <c r="C1669" s="14"/>
      <c r="D1669" s="15" t="n">
        <f aca="false">'[1]TCE - ANEXO II - Preencher'!E1678</f>
        <v>0</v>
      </c>
      <c r="E1669" s="16" t="n">
        <f aca="false">IF('[1]TCE - ANEXO II - Preencher'!G1678="4 - Assistência Odontológica","2 - Outros Profissionais da saúde",'[1]TCE - ANEXO II - Preencher'!G1678)</f>
        <v>0</v>
      </c>
      <c r="F1669" s="17" t="n">
        <f aca="false">'[1]TCE - ANEXO II - Preencher'!H1678</f>
        <v>0</v>
      </c>
      <c r="G1669" s="18" t="n">
        <f aca="false">'[1]TCE - ANEXO II - Preencher'!I1678</f>
        <v>0</v>
      </c>
      <c r="H1669" s="17" t="n">
        <f aca="false">'[1]TCE - ANEXO II - Preencher'!J1678</f>
        <v>0</v>
      </c>
      <c r="I1669" s="17" t="n">
        <f aca="false">'[1]TCE - ANEXO II - Preencher'!K1678</f>
        <v>0</v>
      </c>
      <c r="J1669" s="19" t="n">
        <f aca="false">'[1]TCE - ANEXO II - Preencher'!L1678</f>
        <v>0</v>
      </c>
      <c r="K1669" s="19" t="n">
        <f aca="false">'[1]TCE - ANEXO II - Preencher'!P1678</f>
        <v>0</v>
      </c>
      <c r="L1669" s="19" t="n">
        <f aca="false">'[1]TCE - ANEXO II - Preencher'!Q1678</f>
        <v>0</v>
      </c>
      <c r="M1669" s="19" t="n">
        <f aca="false">'[1]TCE - ANEXO II - Preencher'!R1678</f>
        <v>0</v>
      </c>
      <c r="N1669" s="20" t="n">
        <f aca="false">'[1]TCE - ANEXO II - Preencher'!S1678</f>
        <v>0</v>
      </c>
      <c r="O1669" s="21" t="n">
        <f aca="false">'[1]TCE - ANEXO II - Preencher'!W1678</f>
        <v>0</v>
      </c>
      <c r="P1669" s="20" t="n">
        <f aca="false">'[1]TCE - ANEXO II - Preencher'!X1678</f>
        <v>0</v>
      </c>
    </row>
    <row r="1670" s="6" customFormat="true" ht="12.75" hidden="false" customHeight="false" outlineLevel="0" collapsed="false">
      <c r="A1670" s="12" t="str">
        <f aca="false">IFERROR(VLOOKUP(B1670,'[1]DADOS (OCULTAR)'!$P$3:$R$56,3,0),"")</f>
        <v/>
      </c>
      <c r="B1670" s="13" t="n">
        <f aca="false">'[1]TCE - ANEXO II - Preencher'!C1679</f>
        <v>0</v>
      </c>
      <c r="C1670" s="14"/>
      <c r="D1670" s="15" t="n">
        <f aca="false">'[1]TCE - ANEXO II - Preencher'!E1679</f>
        <v>0</v>
      </c>
      <c r="E1670" s="16" t="n">
        <f aca="false">IF('[1]TCE - ANEXO II - Preencher'!G1679="4 - Assistência Odontológica","2 - Outros Profissionais da saúde",'[1]TCE - ANEXO II - Preencher'!G1679)</f>
        <v>0</v>
      </c>
      <c r="F1670" s="17" t="n">
        <f aca="false">'[1]TCE - ANEXO II - Preencher'!H1679</f>
        <v>0</v>
      </c>
      <c r="G1670" s="18" t="n">
        <f aca="false">'[1]TCE - ANEXO II - Preencher'!I1679</f>
        <v>0</v>
      </c>
      <c r="H1670" s="17" t="n">
        <f aca="false">'[1]TCE - ANEXO II - Preencher'!J1679</f>
        <v>0</v>
      </c>
      <c r="I1670" s="17" t="n">
        <f aca="false">'[1]TCE - ANEXO II - Preencher'!K1679</f>
        <v>0</v>
      </c>
      <c r="J1670" s="19" t="n">
        <f aca="false">'[1]TCE - ANEXO II - Preencher'!L1679</f>
        <v>0</v>
      </c>
      <c r="K1670" s="19" t="n">
        <f aca="false">'[1]TCE - ANEXO II - Preencher'!P1679</f>
        <v>0</v>
      </c>
      <c r="L1670" s="19" t="n">
        <f aca="false">'[1]TCE - ANEXO II - Preencher'!Q1679</f>
        <v>0</v>
      </c>
      <c r="M1670" s="19" t="n">
        <f aca="false">'[1]TCE - ANEXO II - Preencher'!R1679</f>
        <v>0</v>
      </c>
      <c r="N1670" s="20" t="n">
        <f aca="false">'[1]TCE - ANEXO II - Preencher'!S1679</f>
        <v>0</v>
      </c>
      <c r="O1670" s="21" t="n">
        <f aca="false">'[1]TCE - ANEXO II - Preencher'!W1679</f>
        <v>0</v>
      </c>
      <c r="P1670" s="20" t="n">
        <f aca="false">'[1]TCE - ANEXO II - Preencher'!X1679</f>
        <v>0</v>
      </c>
    </row>
    <row r="1671" s="6" customFormat="true" ht="12.75" hidden="false" customHeight="false" outlineLevel="0" collapsed="false">
      <c r="A1671" s="12" t="str">
        <f aca="false">IFERROR(VLOOKUP(B1671,'[1]DADOS (OCULTAR)'!$P$3:$R$56,3,0),"")</f>
        <v/>
      </c>
      <c r="B1671" s="13" t="n">
        <f aca="false">'[1]TCE - ANEXO II - Preencher'!C1680</f>
        <v>0</v>
      </c>
      <c r="C1671" s="14"/>
      <c r="D1671" s="15" t="n">
        <f aca="false">'[1]TCE - ANEXO II - Preencher'!E1680</f>
        <v>0</v>
      </c>
      <c r="E1671" s="16" t="n">
        <f aca="false">IF('[1]TCE - ANEXO II - Preencher'!G1680="4 - Assistência Odontológica","2 - Outros Profissionais da saúde",'[1]TCE - ANEXO II - Preencher'!G1680)</f>
        <v>0</v>
      </c>
      <c r="F1671" s="17" t="n">
        <f aca="false">'[1]TCE - ANEXO II - Preencher'!H1680</f>
        <v>0</v>
      </c>
      <c r="G1671" s="18" t="n">
        <f aca="false">'[1]TCE - ANEXO II - Preencher'!I1680</f>
        <v>0</v>
      </c>
      <c r="H1671" s="17" t="n">
        <f aca="false">'[1]TCE - ANEXO II - Preencher'!J1680</f>
        <v>0</v>
      </c>
      <c r="I1671" s="17" t="n">
        <f aca="false">'[1]TCE - ANEXO II - Preencher'!K1680</f>
        <v>0</v>
      </c>
      <c r="J1671" s="19" t="n">
        <f aca="false">'[1]TCE - ANEXO II - Preencher'!L1680</f>
        <v>0</v>
      </c>
      <c r="K1671" s="19" t="n">
        <f aca="false">'[1]TCE - ANEXO II - Preencher'!P1680</f>
        <v>0</v>
      </c>
      <c r="L1671" s="19" t="n">
        <f aca="false">'[1]TCE - ANEXO II - Preencher'!Q1680</f>
        <v>0</v>
      </c>
      <c r="M1671" s="19" t="n">
        <f aca="false">'[1]TCE - ANEXO II - Preencher'!R1680</f>
        <v>0</v>
      </c>
      <c r="N1671" s="20" t="n">
        <f aca="false">'[1]TCE - ANEXO II - Preencher'!S1680</f>
        <v>0</v>
      </c>
      <c r="O1671" s="21" t="n">
        <f aca="false">'[1]TCE - ANEXO II - Preencher'!W1680</f>
        <v>0</v>
      </c>
      <c r="P1671" s="20" t="n">
        <f aca="false">'[1]TCE - ANEXO II - Preencher'!X1680</f>
        <v>0</v>
      </c>
    </row>
    <row r="1672" s="6" customFormat="true" ht="12.75" hidden="false" customHeight="false" outlineLevel="0" collapsed="false">
      <c r="A1672" s="12" t="str">
        <f aca="false">IFERROR(VLOOKUP(B1672,'[1]DADOS (OCULTAR)'!$P$3:$R$56,3,0),"")</f>
        <v/>
      </c>
      <c r="B1672" s="13" t="n">
        <f aca="false">'[1]TCE - ANEXO II - Preencher'!C1681</f>
        <v>0</v>
      </c>
      <c r="C1672" s="14"/>
      <c r="D1672" s="15" t="n">
        <f aca="false">'[1]TCE - ANEXO II - Preencher'!E1681</f>
        <v>0</v>
      </c>
      <c r="E1672" s="16" t="n">
        <f aca="false">IF('[1]TCE - ANEXO II - Preencher'!G1681="4 - Assistência Odontológica","2 - Outros Profissionais da saúde",'[1]TCE - ANEXO II - Preencher'!G1681)</f>
        <v>0</v>
      </c>
      <c r="F1672" s="17" t="n">
        <f aca="false">'[1]TCE - ANEXO II - Preencher'!H1681</f>
        <v>0</v>
      </c>
      <c r="G1672" s="18" t="n">
        <f aca="false">'[1]TCE - ANEXO II - Preencher'!I1681</f>
        <v>0</v>
      </c>
      <c r="H1672" s="17" t="n">
        <f aca="false">'[1]TCE - ANEXO II - Preencher'!J1681</f>
        <v>0</v>
      </c>
      <c r="I1672" s="17" t="n">
        <f aca="false">'[1]TCE - ANEXO II - Preencher'!K1681</f>
        <v>0</v>
      </c>
      <c r="J1672" s="19" t="n">
        <f aca="false">'[1]TCE - ANEXO II - Preencher'!L1681</f>
        <v>0</v>
      </c>
      <c r="K1672" s="19" t="n">
        <f aca="false">'[1]TCE - ANEXO II - Preencher'!P1681</f>
        <v>0</v>
      </c>
      <c r="L1672" s="19" t="n">
        <f aca="false">'[1]TCE - ANEXO II - Preencher'!Q1681</f>
        <v>0</v>
      </c>
      <c r="M1672" s="19" t="n">
        <f aca="false">'[1]TCE - ANEXO II - Preencher'!R1681</f>
        <v>0</v>
      </c>
      <c r="N1672" s="20" t="n">
        <f aca="false">'[1]TCE - ANEXO II - Preencher'!S1681</f>
        <v>0</v>
      </c>
      <c r="O1672" s="21" t="n">
        <f aca="false">'[1]TCE - ANEXO II - Preencher'!W1681</f>
        <v>0</v>
      </c>
      <c r="P1672" s="20" t="n">
        <f aca="false">'[1]TCE - ANEXO II - Preencher'!X1681</f>
        <v>0</v>
      </c>
    </row>
    <row r="1673" s="6" customFormat="true" ht="12.75" hidden="false" customHeight="false" outlineLevel="0" collapsed="false">
      <c r="A1673" s="12" t="str">
        <f aca="false">IFERROR(VLOOKUP(B1673,'[1]DADOS (OCULTAR)'!$P$3:$R$56,3,0),"")</f>
        <v/>
      </c>
      <c r="B1673" s="13" t="n">
        <f aca="false">'[1]TCE - ANEXO II - Preencher'!C1682</f>
        <v>0</v>
      </c>
      <c r="C1673" s="14"/>
      <c r="D1673" s="15" t="n">
        <f aca="false">'[1]TCE - ANEXO II - Preencher'!E1682</f>
        <v>0</v>
      </c>
      <c r="E1673" s="16" t="n">
        <f aca="false">IF('[1]TCE - ANEXO II - Preencher'!G1682="4 - Assistência Odontológica","2 - Outros Profissionais da saúde",'[1]TCE - ANEXO II - Preencher'!G1682)</f>
        <v>0</v>
      </c>
      <c r="F1673" s="17" t="n">
        <f aca="false">'[1]TCE - ANEXO II - Preencher'!H1682</f>
        <v>0</v>
      </c>
      <c r="G1673" s="18" t="n">
        <f aca="false">'[1]TCE - ANEXO II - Preencher'!I1682</f>
        <v>0</v>
      </c>
      <c r="H1673" s="17" t="n">
        <f aca="false">'[1]TCE - ANEXO II - Preencher'!J1682</f>
        <v>0</v>
      </c>
      <c r="I1673" s="17" t="n">
        <f aca="false">'[1]TCE - ANEXO II - Preencher'!K1682</f>
        <v>0</v>
      </c>
      <c r="J1673" s="19" t="n">
        <f aca="false">'[1]TCE - ANEXO II - Preencher'!L1682</f>
        <v>0</v>
      </c>
      <c r="K1673" s="19" t="n">
        <f aca="false">'[1]TCE - ANEXO II - Preencher'!P1682</f>
        <v>0</v>
      </c>
      <c r="L1673" s="19" t="n">
        <f aca="false">'[1]TCE - ANEXO II - Preencher'!Q1682</f>
        <v>0</v>
      </c>
      <c r="M1673" s="19" t="n">
        <f aca="false">'[1]TCE - ANEXO II - Preencher'!R1682</f>
        <v>0</v>
      </c>
      <c r="N1673" s="20" t="n">
        <f aca="false">'[1]TCE - ANEXO II - Preencher'!S1682</f>
        <v>0</v>
      </c>
      <c r="O1673" s="21" t="n">
        <f aca="false">'[1]TCE - ANEXO II - Preencher'!W1682</f>
        <v>0</v>
      </c>
      <c r="P1673" s="20" t="n">
        <f aca="false">'[1]TCE - ANEXO II - Preencher'!X1682</f>
        <v>0</v>
      </c>
    </row>
    <row r="1674" s="6" customFormat="true" ht="12.75" hidden="false" customHeight="false" outlineLevel="0" collapsed="false">
      <c r="A1674" s="12" t="str">
        <f aca="false">IFERROR(VLOOKUP(B1674,'[1]DADOS (OCULTAR)'!$P$3:$R$56,3,0),"")</f>
        <v/>
      </c>
      <c r="B1674" s="13" t="n">
        <f aca="false">'[1]TCE - ANEXO II - Preencher'!C1683</f>
        <v>0</v>
      </c>
      <c r="C1674" s="14"/>
      <c r="D1674" s="15" t="n">
        <f aca="false">'[1]TCE - ANEXO II - Preencher'!E1683</f>
        <v>0</v>
      </c>
      <c r="E1674" s="16" t="n">
        <f aca="false">IF('[1]TCE - ANEXO II - Preencher'!G1683="4 - Assistência Odontológica","2 - Outros Profissionais da saúde",'[1]TCE - ANEXO II - Preencher'!G1683)</f>
        <v>0</v>
      </c>
      <c r="F1674" s="17" t="n">
        <f aca="false">'[1]TCE - ANEXO II - Preencher'!H1683</f>
        <v>0</v>
      </c>
      <c r="G1674" s="18" t="n">
        <f aca="false">'[1]TCE - ANEXO II - Preencher'!I1683</f>
        <v>0</v>
      </c>
      <c r="H1674" s="17" t="n">
        <f aca="false">'[1]TCE - ANEXO II - Preencher'!J1683</f>
        <v>0</v>
      </c>
      <c r="I1674" s="17" t="n">
        <f aca="false">'[1]TCE - ANEXO II - Preencher'!K1683</f>
        <v>0</v>
      </c>
      <c r="J1674" s="19" t="n">
        <f aca="false">'[1]TCE - ANEXO II - Preencher'!L1683</f>
        <v>0</v>
      </c>
      <c r="K1674" s="19" t="n">
        <f aca="false">'[1]TCE - ANEXO II - Preencher'!P1683</f>
        <v>0</v>
      </c>
      <c r="L1674" s="19" t="n">
        <f aca="false">'[1]TCE - ANEXO II - Preencher'!Q1683</f>
        <v>0</v>
      </c>
      <c r="M1674" s="19" t="n">
        <f aca="false">'[1]TCE - ANEXO II - Preencher'!R1683</f>
        <v>0</v>
      </c>
      <c r="N1674" s="20" t="n">
        <f aca="false">'[1]TCE - ANEXO II - Preencher'!S1683</f>
        <v>0</v>
      </c>
      <c r="O1674" s="21" t="n">
        <f aca="false">'[1]TCE - ANEXO II - Preencher'!W1683</f>
        <v>0</v>
      </c>
      <c r="P1674" s="20" t="n">
        <f aca="false">'[1]TCE - ANEXO II - Preencher'!X1683</f>
        <v>0</v>
      </c>
    </row>
    <row r="1675" s="6" customFormat="true" ht="12.75" hidden="false" customHeight="false" outlineLevel="0" collapsed="false">
      <c r="A1675" s="12" t="str">
        <f aca="false">IFERROR(VLOOKUP(B1675,'[1]DADOS (OCULTAR)'!$P$3:$R$56,3,0),"")</f>
        <v/>
      </c>
      <c r="B1675" s="13" t="n">
        <f aca="false">'[1]TCE - ANEXO II - Preencher'!C1684</f>
        <v>0</v>
      </c>
      <c r="C1675" s="14"/>
      <c r="D1675" s="15" t="n">
        <f aca="false">'[1]TCE - ANEXO II - Preencher'!E1684</f>
        <v>0</v>
      </c>
      <c r="E1675" s="16" t="n">
        <f aca="false">IF('[1]TCE - ANEXO II - Preencher'!G1684="4 - Assistência Odontológica","2 - Outros Profissionais da saúde",'[1]TCE - ANEXO II - Preencher'!G1684)</f>
        <v>0</v>
      </c>
      <c r="F1675" s="17" t="n">
        <f aca="false">'[1]TCE - ANEXO II - Preencher'!H1684</f>
        <v>0</v>
      </c>
      <c r="G1675" s="18" t="n">
        <f aca="false">'[1]TCE - ANEXO II - Preencher'!I1684</f>
        <v>0</v>
      </c>
      <c r="H1675" s="17" t="n">
        <f aca="false">'[1]TCE - ANEXO II - Preencher'!J1684</f>
        <v>0</v>
      </c>
      <c r="I1675" s="17" t="n">
        <f aca="false">'[1]TCE - ANEXO II - Preencher'!K1684</f>
        <v>0</v>
      </c>
      <c r="J1675" s="19" t="n">
        <f aca="false">'[1]TCE - ANEXO II - Preencher'!L1684</f>
        <v>0</v>
      </c>
      <c r="K1675" s="19" t="n">
        <f aca="false">'[1]TCE - ANEXO II - Preencher'!P1684</f>
        <v>0</v>
      </c>
      <c r="L1675" s="19" t="n">
        <f aca="false">'[1]TCE - ANEXO II - Preencher'!Q1684</f>
        <v>0</v>
      </c>
      <c r="M1675" s="19" t="n">
        <f aca="false">'[1]TCE - ANEXO II - Preencher'!R1684</f>
        <v>0</v>
      </c>
      <c r="N1675" s="20" t="n">
        <f aca="false">'[1]TCE - ANEXO II - Preencher'!S1684</f>
        <v>0</v>
      </c>
      <c r="O1675" s="21" t="n">
        <f aca="false">'[1]TCE - ANEXO II - Preencher'!W1684</f>
        <v>0</v>
      </c>
      <c r="P1675" s="20" t="n">
        <f aca="false">'[1]TCE - ANEXO II - Preencher'!X1684</f>
        <v>0</v>
      </c>
    </row>
    <row r="1676" s="6" customFormat="true" ht="12.75" hidden="false" customHeight="false" outlineLevel="0" collapsed="false">
      <c r="A1676" s="12" t="str">
        <f aca="false">IFERROR(VLOOKUP(B1676,'[1]DADOS (OCULTAR)'!$P$3:$R$56,3,0),"")</f>
        <v/>
      </c>
      <c r="B1676" s="13" t="n">
        <f aca="false">'[1]TCE - ANEXO II - Preencher'!C1685</f>
        <v>0</v>
      </c>
      <c r="C1676" s="14"/>
      <c r="D1676" s="15" t="n">
        <f aca="false">'[1]TCE - ANEXO II - Preencher'!E1685</f>
        <v>0</v>
      </c>
      <c r="E1676" s="16" t="n">
        <f aca="false">IF('[1]TCE - ANEXO II - Preencher'!G1685="4 - Assistência Odontológica","2 - Outros Profissionais da saúde",'[1]TCE - ANEXO II - Preencher'!G1685)</f>
        <v>0</v>
      </c>
      <c r="F1676" s="17" t="n">
        <f aca="false">'[1]TCE - ANEXO II - Preencher'!H1685</f>
        <v>0</v>
      </c>
      <c r="G1676" s="18" t="n">
        <f aca="false">'[1]TCE - ANEXO II - Preencher'!I1685</f>
        <v>0</v>
      </c>
      <c r="H1676" s="17" t="n">
        <f aca="false">'[1]TCE - ANEXO II - Preencher'!J1685</f>
        <v>0</v>
      </c>
      <c r="I1676" s="17" t="n">
        <f aca="false">'[1]TCE - ANEXO II - Preencher'!K1685</f>
        <v>0</v>
      </c>
      <c r="J1676" s="19" t="n">
        <f aca="false">'[1]TCE - ANEXO II - Preencher'!L1685</f>
        <v>0</v>
      </c>
      <c r="K1676" s="19" t="n">
        <f aca="false">'[1]TCE - ANEXO II - Preencher'!P1685</f>
        <v>0</v>
      </c>
      <c r="L1676" s="19" t="n">
        <f aca="false">'[1]TCE - ANEXO II - Preencher'!Q1685</f>
        <v>0</v>
      </c>
      <c r="M1676" s="19" t="n">
        <f aca="false">'[1]TCE - ANEXO II - Preencher'!R1685</f>
        <v>0</v>
      </c>
      <c r="N1676" s="20" t="n">
        <f aca="false">'[1]TCE - ANEXO II - Preencher'!S1685</f>
        <v>0</v>
      </c>
      <c r="O1676" s="21" t="n">
        <f aca="false">'[1]TCE - ANEXO II - Preencher'!W1685</f>
        <v>0</v>
      </c>
      <c r="P1676" s="20" t="n">
        <f aca="false">'[1]TCE - ANEXO II - Preencher'!X1685</f>
        <v>0</v>
      </c>
    </row>
    <row r="1677" s="6" customFormat="true" ht="12.75" hidden="false" customHeight="false" outlineLevel="0" collapsed="false">
      <c r="A1677" s="12" t="str">
        <f aca="false">IFERROR(VLOOKUP(B1677,'[1]DADOS (OCULTAR)'!$P$3:$R$56,3,0),"")</f>
        <v/>
      </c>
      <c r="B1677" s="13" t="n">
        <f aca="false">'[1]TCE - ANEXO II - Preencher'!C1686</f>
        <v>0</v>
      </c>
      <c r="C1677" s="14"/>
      <c r="D1677" s="15" t="n">
        <f aca="false">'[1]TCE - ANEXO II - Preencher'!E1686</f>
        <v>0</v>
      </c>
      <c r="E1677" s="16" t="n">
        <f aca="false">IF('[1]TCE - ANEXO II - Preencher'!G1686="4 - Assistência Odontológica","2 - Outros Profissionais da saúde",'[1]TCE - ANEXO II - Preencher'!G1686)</f>
        <v>0</v>
      </c>
      <c r="F1677" s="17" t="n">
        <f aca="false">'[1]TCE - ANEXO II - Preencher'!H1686</f>
        <v>0</v>
      </c>
      <c r="G1677" s="18" t="n">
        <f aca="false">'[1]TCE - ANEXO II - Preencher'!I1686</f>
        <v>0</v>
      </c>
      <c r="H1677" s="17" t="n">
        <f aca="false">'[1]TCE - ANEXO II - Preencher'!J1686</f>
        <v>0</v>
      </c>
      <c r="I1677" s="17" t="n">
        <f aca="false">'[1]TCE - ANEXO II - Preencher'!K1686</f>
        <v>0</v>
      </c>
      <c r="J1677" s="19" t="n">
        <f aca="false">'[1]TCE - ANEXO II - Preencher'!L1686</f>
        <v>0</v>
      </c>
      <c r="K1677" s="19" t="n">
        <f aca="false">'[1]TCE - ANEXO II - Preencher'!P1686</f>
        <v>0</v>
      </c>
      <c r="L1677" s="19" t="n">
        <f aca="false">'[1]TCE - ANEXO II - Preencher'!Q1686</f>
        <v>0</v>
      </c>
      <c r="M1677" s="19" t="n">
        <f aca="false">'[1]TCE - ANEXO II - Preencher'!R1686</f>
        <v>0</v>
      </c>
      <c r="N1677" s="20" t="n">
        <f aca="false">'[1]TCE - ANEXO II - Preencher'!S1686</f>
        <v>0</v>
      </c>
      <c r="O1677" s="21" t="n">
        <f aca="false">'[1]TCE - ANEXO II - Preencher'!W1686</f>
        <v>0</v>
      </c>
      <c r="P1677" s="20" t="n">
        <f aca="false">'[1]TCE - ANEXO II - Preencher'!X1686</f>
        <v>0</v>
      </c>
    </row>
    <row r="1678" s="6" customFormat="true" ht="12.75" hidden="false" customHeight="false" outlineLevel="0" collapsed="false">
      <c r="A1678" s="12" t="str">
        <f aca="false">IFERROR(VLOOKUP(B1678,'[1]DADOS (OCULTAR)'!$P$3:$R$56,3,0),"")</f>
        <v/>
      </c>
      <c r="B1678" s="13" t="n">
        <f aca="false">'[1]TCE - ANEXO II - Preencher'!C1687</f>
        <v>0</v>
      </c>
      <c r="C1678" s="14"/>
      <c r="D1678" s="15" t="n">
        <f aca="false">'[1]TCE - ANEXO II - Preencher'!E1687</f>
        <v>0</v>
      </c>
      <c r="E1678" s="16" t="n">
        <f aca="false">IF('[1]TCE - ANEXO II - Preencher'!G1687="4 - Assistência Odontológica","2 - Outros Profissionais da saúde",'[1]TCE - ANEXO II - Preencher'!G1687)</f>
        <v>0</v>
      </c>
      <c r="F1678" s="17" t="n">
        <f aca="false">'[1]TCE - ANEXO II - Preencher'!H1687</f>
        <v>0</v>
      </c>
      <c r="G1678" s="18" t="n">
        <f aca="false">'[1]TCE - ANEXO II - Preencher'!I1687</f>
        <v>0</v>
      </c>
      <c r="H1678" s="17" t="n">
        <f aca="false">'[1]TCE - ANEXO II - Preencher'!J1687</f>
        <v>0</v>
      </c>
      <c r="I1678" s="17" t="n">
        <f aca="false">'[1]TCE - ANEXO II - Preencher'!K1687</f>
        <v>0</v>
      </c>
      <c r="J1678" s="19" t="n">
        <f aca="false">'[1]TCE - ANEXO II - Preencher'!L1687</f>
        <v>0</v>
      </c>
      <c r="K1678" s="19" t="n">
        <f aca="false">'[1]TCE - ANEXO II - Preencher'!P1687</f>
        <v>0</v>
      </c>
      <c r="L1678" s="19" t="n">
        <f aca="false">'[1]TCE - ANEXO II - Preencher'!Q1687</f>
        <v>0</v>
      </c>
      <c r="M1678" s="19" t="n">
        <f aca="false">'[1]TCE - ANEXO II - Preencher'!R1687</f>
        <v>0</v>
      </c>
      <c r="N1678" s="20" t="n">
        <f aca="false">'[1]TCE - ANEXO II - Preencher'!S1687</f>
        <v>0</v>
      </c>
      <c r="O1678" s="21" t="n">
        <f aca="false">'[1]TCE - ANEXO II - Preencher'!W1687</f>
        <v>0</v>
      </c>
      <c r="P1678" s="20" t="n">
        <f aca="false">'[1]TCE - ANEXO II - Preencher'!X1687</f>
        <v>0</v>
      </c>
    </row>
    <row r="1679" s="6" customFormat="true" ht="12.75" hidden="false" customHeight="false" outlineLevel="0" collapsed="false">
      <c r="A1679" s="12" t="str">
        <f aca="false">IFERROR(VLOOKUP(B1679,'[1]DADOS (OCULTAR)'!$P$3:$R$56,3,0),"")</f>
        <v/>
      </c>
      <c r="B1679" s="13" t="n">
        <f aca="false">'[1]TCE - ANEXO II - Preencher'!C1688</f>
        <v>0</v>
      </c>
      <c r="C1679" s="14"/>
      <c r="D1679" s="15" t="n">
        <f aca="false">'[1]TCE - ANEXO II - Preencher'!E1688</f>
        <v>0</v>
      </c>
      <c r="E1679" s="16" t="n">
        <f aca="false">IF('[1]TCE - ANEXO II - Preencher'!G1688="4 - Assistência Odontológica","2 - Outros Profissionais da saúde",'[1]TCE - ANEXO II - Preencher'!G1688)</f>
        <v>0</v>
      </c>
      <c r="F1679" s="17" t="n">
        <f aca="false">'[1]TCE - ANEXO II - Preencher'!H1688</f>
        <v>0</v>
      </c>
      <c r="G1679" s="18" t="n">
        <f aca="false">'[1]TCE - ANEXO II - Preencher'!I1688</f>
        <v>0</v>
      </c>
      <c r="H1679" s="17" t="n">
        <f aca="false">'[1]TCE - ANEXO II - Preencher'!J1688</f>
        <v>0</v>
      </c>
      <c r="I1679" s="17" t="n">
        <f aca="false">'[1]TCE - ANEXO II - Preencher'!K1688</f>
        <v>0</v>
      </c>
      <c r="J1679" s="19" t="n">
        <f aca="false">'[1]TCE - ANEXO II - Preencher'!L1688</f>
        <v>0</v>
      </c>
      <c r="K1679" s="19" t="n">
        <f aca="false">'[1]TCE - ANEXO II - Preencher'!P1688</f>
        <v>0</v>
      </c>
      <c r="L1679" s="19" t="n">
        <f aca="false">'[1]TCE - ANEXO II - Preencher'!Q1688</f>
        <v>0</v>
      </c>
      <c r="M1679" s="19" t="n">
        <f aca="false">'[1]TCE - ANEXO II - Preencher'!R1688</f>
        <v>0</v>
      </c>
      <c r="N1679" s="20" t="n">
        <f aca="false">'[1]TCE - ANEXO II - Preencher'!S1688</f>
        <v>0</v>
      </c>
      <c r="O1679" s="21" t="n">
        <f aca="false">'[1]TCE - ANEXO II - Preencher'!W1688</f>
        <v>0</v>
      </c>
      <c r="P1679" s="20" t="n">
        <f aca="false">'[1]TCE - ANEXO II - Preencher'!X1688</f>
        <v>0</v>
      </c>
    </row>
    <row r="1680" s="6" customFormat="true" ht="12.75" hidden="false" customHeight="false" outlineLevel="0" collapsed="false">
      <c r="A1680" s="12" t="str">
        <f aca="false">IFERROR(VLOOKUP(B1680,'[1]DADOS (OCULTAR)'!$P$3:$R$56,3,0),"")</f>
        <v/>
      </c>
      <c r="B1680" s="13" t="n">
        <f aca="false">'[1]TCE - ANEXO II - Preencher'!C1689</f>
        <v>0</v>
      </c>
      <c r="C1680" s="14"/>
      <c r="D1680" s="15" t="n">
        <f aca="false">'[1]TCE - ANEXO II - Preencher'!E1689</f>
        <v>0</v>
      </c>
      <c r="E1680" s="16" t="n">
        <f aca="false">IF('[1]TCE - ANEXO II - Preencher'!G1689="4 - Assistência Odontológica","2 - Outros Profissionais da saúde",'[1]TCE - ANEXO II - Preencher'!G1689)</f>
        <v>0</v>
      </c>
      <c r="F1680" s="17" t="n">
        <f aca="false">'[1]TCE - ANEXO II - Preencher'!H1689</f>
        <v>0</v>
      </c>
      <c r="G1680" s="18" t="n">
        <f aca="false">'[1]TCE - ANEXO II - Preencher'!I1689</f>
        <v>0</v>
      </c>
      <c r="H1680" s="17" t="n">
        <f aca="false">'[1]TCE - ANEXO II - Preencher'!J1689</f>
        <v>0</v>
      </c>
      <c r="I1680" s="17" t="n">
        <f aca="false">'[1]TCE - ANEXO II - Preencher'!K1689</f>
        <v>0</v>
      </c>
      <c r="J1680" s="19" t="n">
        <f aca="false">'[1]TCE - ANEXO II - Preencher'!L1689</f>
        <v>0</v>
      </c>
      <c r="K1680" s="19" t="n">
        <f aca="false">'[1]TCE - ANEXO II - Preencher'!P1689</f>
        <v>0</v>
      </c>
      <c r="L1680" s="19" t="n">
        <f aca="false">'[1]TCE - ANEXO II - Preencher'!Q1689</f>
        <v>0</v>
      </c>
      <c r="M1680" s="19" t="n">
        <f aca="false">'[1]TCE - ANEXO II - Preencher'!R1689</f>
        <v>0</v>
      </c>
      <c r="N1680" s="20" t="n">
        <f aca="false">'[1]TCE - ANEXO II - Preencher'!S1689</f>
        <v>0</v>
      </c>
      <c r="O1680" s="21" t="n">
        <f aca="false">'[1]TCE - ANEXO II - Preencher'!W1689</f>
        <v>0</v>
      </c>
      <c r="P1680" s="20" t="n">
        <f aca="false">'[1]TCE - ANEXO II - Preencher'!X1689</f>
        <v>0</v>
      </c>
    </row>
    <row r="1681" s="6" customFormat="true" ht="12.75" hidden="false" customHeight="false" outlineLevel="0" collapsed="false">
      <c r="A1681" s="12" t="str">
        <f aca="false">IFERROR(VLOOKUP(B1681,'[1]DADOS (OCULTAR)'!$P$3:$R$56,3,0),"")</f>
        <v/>
      </c>
      <c r="B1681" s="13" t="n">
        <f aca="false">'[1]TCE - ANEXO II - Preencher'!C1690</f>
        <v>0</v>
      </c>
      <c r="C1681" s="14"/>
      <c r="D1681" s="15" t="n">
        <f aca="false">'[1]TCE - ANEXO II - Preencher'!E1690</f>
        <v>0</v>
      </c>
      <c r="E1681" s="16" t="n">
        <f aca="false">IF('[1]TCE - ANEXO II - Preencher'!G1690="4 - Assistência Odontológica","2 - Outros Profissionais da saúde",'[1]TCE - ANEXO II - Preencher'!G1690)</f>
        <v>0</v>
      </c>
      <c r="F1681" s="17" t="n">
        <f aca="false">'[1]TCE - ANEXO II - Preencher'!H1690</f>
        <v>0</v>
      </c>
      <c r="G1681" s="18" t="n">
        <f aca="false">'[1]TCE - ANEXO II - Preencher'!I1690</f>
        <v>0</v>
      </c>
      <c r="H1681" s="17" t="n">
        <f aca="false">'[1]TCE - ANEXO II - Preencher'!J1690</f>
        <v>0</v>
      </c>
      <c r="I1681" s="17" t="n">
        <f aca="false">'[1]TCE - ANEXO II - Preencher'!K1690</f>
        <v>0</v>
      </c>
      <c r="J1681" s="19" t="n">
        <f aca="false">'[1]TCE - ANEXO II - Preencher'!L1690</f>
        <v>0</v>
      </c>
      <c r="K1681" s="19" t="n">
        <f aca="false">'[1]TCE - ANEXO II - Preencher'!P1690</f>
        <v>0</v>
      </c>
      <c r="L1681" s="19" t="n">
        <f aca="false">'[1]TCE - ANEXO II - Preencher'!Q1690</f>
        <v>0</v>
      </c>
      <c r="M1681" s="19" t="n">
        <f aca="false">'[1]TCE - ANEXO II - Preencher'!R1690</f>
        <v>0</v>
      </c>
      <c r="N1681" s="20" t="n">
        <f aca="false">'[1]TCE - ANEXO II - Preencher'!S1690</f>
        <v>0</v>
      </c>
      <c r="O1681" s="21" t="n">
        <f aca="false">'[1]TCE - ANEXO II - Preencher'!W1690</f>
        <v>0</v>
      </c>
      <c r="P1681" s="20" t="n">
        <f aca="false">'[1]TCE - ANEXO II - Preencher'!X1690</f>
        <v>0</v>
      </c>
    </row>
    <row r="1682" s="6" customFormat="true" ht="12.75" hidden="false" customHeight="false" outlineLevel="0" collapsed="false">
      <c r="A1682" s="12" t="str">
        <f aca="false">IFERROR(VLOOKUP(B1682,'[1]DADOS (OCULTAR)'!$P$3:$R$56,3,0),"")</f>
        <v/>
      </c>
      <c r="B1682" s="13" t="n">
        <f aca="false">'[1]TCE - ANEXO II - Preencher'!C1691</f>
        <v>0</v>
      </c>
      <c r="C1682" s="14"/>
      <c r="D1682" s="15" t="n">
        <f aca="false">'[1]TCE - ANEXO II - Preencher'!E1691</f>
        <v>0</v>
      </c>
      <c r="E1682" s="16" t="n">
        <f aca="false">IF('[1]TCE - ANEXO II - Preencher'!G1691="4 - Assistência Odontológica","2 - Outros Profissionais da saúde",'[1]TCE - ANEXO II - Preencher'!G1691)</f>
        <v>0</v>
      </c>
      <c r="F1682" s="17" t="n">
        <f aca="false">'[1]TCE - ANEXO II - Preencher'!H1691</f>
        <v>0</v>
      </c>
      <c r="G1682" s="18" t="n">
        <f aca="false">'[1]TCE - ANEXO II - Preencher'!I1691</f>
        <v>0</v>
      </c>
      <c r="H1682" s="17" t="n">
        <f aca="false">'[1]TCE - ANEXO II - Preencher'!J1691</f>
        <v>0</v>
      </c>
      <c r="I1682" s="17" t="n">
        <f aca="false">'[1]TCE - ANEXO II - Preencher'!K1691</f>
        <v>0</v>
      </c>
      <c r="J1682" s="19" t="n">
        <f aca="false">'[1]TCE - ANEXO II - Preencher'!L1691</f>
        <v>0</v>
      </c>
      <c r="K1682" s="19" t="n">
        <f aca="false">'[1]TCE - ANEXO II - Preencher'!P1691</f>
        <v>0</v>
      </c>
      <c r="L1682" s="19" t="n">
        <f aca="false">'[1]TCE - ANEXO II - Preencher'!Q1691</f>
        <v>0</v>
      </c>
      <c r="M1682" s="19" t="n">
        <f aca="false">'[1]TCE - ANEXO II - Preencher'!R1691</f>
        <v>0</v>
      </c>
      <c r="N1682" s="20" t="n">
        <f aca="false">'[1]TCE - ANEXO II - Preencher'!S1691</f>
        <v>0</v>
      </c>
      <c r="O1682" s="21" t="n">
        <f aca="false">'[1]TCE - ANEXO II - Preencher'!W1691</f>
        <v>0</v>
      </c>
      <c r="P1682" s="20" t="n">
        <f aca="false">'[1]TCE - ANEXO II - Preencher'!X1691</f>
        <v>0</v>
      </c>
    </row>
    <row r="1683" s="6" customFormat="true" ht="12.75" hidden="false" customHeight="false" outlineLevel="0" collapsed="false">
      <c r="A1683" s="12" t="str">
        <f aca="false">IFERROR(VLOOKUP(B1683,'[1]DADOS (OCULTAR)'!$P$3:$R$56,3,0),"")</f>
        <v/>
      </c>
      <c r="B1683" s="13" t="n">
        <f aca="false">'[1]TCE - ANEXO II - Preencher'!C1692</f>
        <v>0</v>
      </c>
      <c r="C1683" s="14"/>
      <c r="D1683" s="15" t="n">
        <f aca="false">'[1]TCE - ANEXO II - Preencher'!E1692</f>
        <v>0</v>
      </c>
      <c r="E1683" s="16" t="n">
        <f aca="false">IF('[1]TCE - ANEXO II - Preencher'!G1692="4 - Assistência Odontológica","2 - Outros Profissionais da saúde",'[1]TCE - ANEXO II - Preencher'!G1692)</f>
        <v>0</v>
      </c>
      <c r="F1683" s="17" t="n">
        <f aca="false">'[1]TCE - ANEXO II - Preencher'!H1692</f>
        <v>0</v>
      </c>
      <c r="G1683" s="18" t="n">
        <f aca="false">'[1]TCE - ANEXO II - Preencher'!I1692</f>
        <v>0</v>
      </c>
      <c r="H1683" s="17" t="n">
        <f aca="false">'[1]TCE - ANEXO II - Preencher'!J1692</f>
        <v>0</v>
      </c>
      <c r="I1683" s="17" t="n">
        <f aca="false">'[1]TCE - ANEXO II - Preencher'!K1692</f>
        <v>0</v>
      </c>
      <c r="J1683" s="19" t="n">
        <f aca="false">'[1]TCE - ANEXO II - Preencher'!L1692</f>
        <v>0</v>
      </c>
      <c r="K1683" s="19" t="n">
        <f aca="false">'[1]TCE - ANEXO II - Preencher'!P1692</f>
        <v>0</v>
      </c>
      <c r="L1683" s="19" t="n">
        <f aca="false">'[1]TCE - ANEXO II - Preencher'!Q1692</f>
        <v>0</v>
      </c>
      <c r="M1683" s="19" t="n">
        <f aca="false">'[1]TCE - ANEXO II - Preencher'!R1692</f>
        <v>0</v>
      </c>
      <c r="N1683" s="20" t="n">
        <f aca="false">'[1]TCE - ANEXO II - Preencher'!S1692</f>
        <v>0</v>
      </c>
      <c r="O1683" s="21" t="n">
        <f aca="false">'[1]TCE - ANEXO II - Preencher'!W1692</f>
        <v>0</v>
      </c>
      <c r="P1683" s="20" t="n">
        <f aca="false">'[1]TCE - ANEXO II - Preencher'!X1692</f>
        <v>0</v>
      </c>
    </row>
    <row r="1684" s="6" customFormat="true" ht="12.75" hidden="false" customHeight="false" outlineLevel="0" collapsed="false">
      <c r="A1684" s="12" t="str">
        <f aca="false">IFERROR(VLOOKUP(B1684,'[1]DADOS (OCULTAR)'!$P$3:$R$56,3,0),"")</f>
        <v/>
      </c>
      <c r="B1684" s="13" t="n">
        <f aca="false">'[1]TCE - ANEXO II - Preencher'!C1693</f>
        <v>0</v>
      </c>
      <c r="C1684" s="14"/>
      <c r="D1684" s="15" t="n">
        <f aca="false">'[1]TCE - ANEXO II - Preencher'!E1693</f>
        <v>0</v>
      </c>
      <c r="E1684" s="16" t="n">
        <f aca="false">IF('[1]TCE - ANEXO II - Preencher'!G1693="4 - Assistência Odontológica","2 - Outros Profissionais da saúde",'[1]TCE - ANEXO II - Preencher'!G1693)</f>
        <v>0</v>
      </c>
      <c r="F1684" s="17" t="n">
        <f aca="false">'[1]TCE - ANEXO II - Preencher'!H1693</f>
        <v>0</v>
      </c>
      <c r="G1684" s="18" t="n">
        <f aca="false">'[1]TCE - ANEXO II - Preencher'!I1693</f>
        <v>0</v>
      </c>
      <c r="H1684" s="17" t="n">
        <f aca="false">'[1]TCE - ANEXO II - Preencher'!J1693</f>
        <v>0</v>
      </c>
      <c r="I1684" s="17" t="n">
        <f aca="false">'[1]TCE - ANEXO II - Preencher'!K1693</f>
        <v>0</v>
      </c>
      <c r="J1684" s="19" t="n">
        <f aca="false">'[1]TCE - ANEXO II - Preencher'!L1693</f>
        <v>0</v>
      </c>
      <c r="K1684" s="19" t="n">
        <f aca="false">'[1]TCE - ANEXO II - Preencher'!P1693</f>
        <v>0</v>
      </c>
      <c r="L1684" s="19" t="n">
        <f aca="false">'[1]TCE - ANEXO II - Preencher'!Q1693</f>
        <v>0</v>
      </c>
      <c r="M1684" s="19" t="n">
        <f aca="false">'[1]TCE - ANEXO II - Preencher'!R1693</f>
        <v>0</v>
      </c>
      <c r="N1684" s="20" t="n">
        <f aca="false">'[1]TCE - ANEXO II - Preencher'!S1693</f>
        <v>0</v>
      </c>
      <c r="O1684" s="21" t="n">
        <f aca="false">'[1]TCE - ANEXO II - Preencher'!W1693</f>
        <v>0</v>
      </c>
      <c r="P1684" s="20" t="n">
        <f aca="false">'[1]TCE - ANEXO II - Preencher'!X1693</f>
        <v>0</v>
      </c>
    </row>
    <row r="1685" s="6" customFormat="true" ht="12.75" hidden="false" customHeight="false" outlineLevel="0" collapsed="false">
      <c r="A1685" s="12" t="str">
        <f aca="false">IFERROR(VLOOKUP(B1685,'[1]DADOS (OCULTAR)'!$P$3:$R$56,3,0),"")</f>
        <v/>
      </c>
      <c r="B1685" s="13" t="n">
        <f aca="false">'[1]TCE - ANEXO II - Preencher'!C1694</f>
        <v>0</v>
      </c>
      <c r="C1685" s="14"/>
      <c r="D1685" s="15" t="n">
        <f aca="false">'[1]TCE - ANEXO II - Preencher'!E1694</f>
        <v>0</v>
      </c>
      <c r="E1685" s="16" t="n">
        <f aca="false">IF('[1]TCE - ANEXO II - Preencher'!G1694="4 - Assistência Odontológica","2 - Outros Profissionais da saúde",'[1]TCE - ANEXO II - Preencher'!G1694)</f>
        <v>0</v>
      </c>
      <c r="F1685" s="17" t="n">
        <f aca="false">'[1]TCE - ANEXO II - Preencher'!H1694</f>
        <v>0</v>
      </c>
      <c r="G1685" s="18" t="n">
        <f aca="false">'[1]TCE - ANEXO II - Preencher'!I1694</f>
        <v>0</v>
      </c>
      <c r="H1685" s="17" t="n">
        <f aca="false">'[1]TCE - ANEXO II - Preencher'!J1694</f>
        <v>0</v>
      </c>
      <c r="I1685" s="17" t="n">
        <f aca="false">'[1]TCE - ANEXO II - Preencher'!K1694</f>
        <v>0</v>
      </c>
      <c r="J1685" s="19" t="n">
        <f aca="false">'[1]TCE - ANEXO II - Preencher'!L1694</f>
        <v>0</v>
      </c>
      <c r="K1685" s="19" t="n">
        <f aca="false">'[1]TCE - ANEXO II - Preencher'!P1694</f>
        <v>0</v>
      </c>
      <c r="L1685" s="19" t="n">
        <f aca="false">'[1]TCE - ANEXO II - Preencher'!Q1694</f>
        <v>0</v>
      </c>
      <c r="M1685" s="19" t="n">
        <f aca="false">'[1]TCE - ANEXO II - Preencher'!R1694</f>
        <v>0</v>
      </c>
      <c r="N1685" s="20" t="n">
        <f aca="false">'[1]TCE - ANEXO II - Preencher'!S1694</f>
        <v>0</v>
      </c>
      <c r="O1685" s="21" t="n">
        <f aca="false">'[1]TCE - ANEXO II - Preencher'!W1694</f>
        <v>0</v>
      </c>
      <c r="P1685" s="20" t="n">
        <f aca="false">'[1]TCE - ANEXO II - Preencher'!X1694</f>
        <v>0</v>
      </c>
    </row>
    <row r="1686" s="6" customFormat="true" ht="12.75" hidden="false" customHeight="false" outlineLevel="0" collapsed="false">
      <c r="A1686" s="12" t="str">
        <f aca="false">IFERROR(VLOOKUP(B1686,'[1]DADOS (OCULTAR)'!$P$3:$R$56,3,0),"")</f>
        <v/>
      </c>
      <c r="B1686" s="13" t="n">
        <f aca="false">'[1]TCE - ANEXO II - Preencher'!C1695</f>
        <v>0</v>
      </c>
      <c r="C1686" s="14"/>
      <c r="D1686" s="15" t="n">
        <f aca="false">'[1]TCE - ANEXO II - Preencher'!E1695</f>
        <v>0</v>
      </c>
      <c r="E1686" s="16" t="n">
        <f aca="false">IF('[1]TCE - ANEXO II - Preencher'!G1695="4 - Assistência Odontológica","2 - Outros Profissionais da saúde",'[1]TCE - ANEXO II - Preencher'!G1695)</f>
        <v>0</v>
      </c>
      <c r="F1686" s="17" t="n">
        <f aca="false">'[1]TCE - ANEXO II - Preencher'!H1695</f>
        <v>0</v>
      </c>
      <c r="G1686" s="18" t="n">
        <f aca="false">'[1]TCE - ANEXO II - Preencher'!I1695</f>
        <v>0</v>
      </c>
      <c r="H1686" s="17" t="n">
        <f aca="false">'[1]TCE - ANEXO II - Preencher'!J1695</f>
        <v>0</v>
      </c>
      <c r="I1686" s="17" t="n">
        <f aca="false">'[1]TCE - ANEXO II - Preencher'!K1695</f>
        <v>0</v>
      </c>
      <c r="J1686" s="19" t="n">
        <f aca="false">'[1]TCE - ANEXO II - Preencher'!L1695</f>
        <v>0</v>
      </c>
      <c r="K1686" s="19" t="n">
        <f aca="false">'[1]TCE - ANEXO II - Preencher'!P1695</f>
        <v>0</v>
      </c>
      <c r="L1686" s="19" t="n">
        <f aca="false">'[1]TCE - ANEXO II - Preencher'!Q1695</f>
        <v>0</v>
      </c>
      <c r="M1686" s="19" t="n">
        <f aca="false">'[1]TCE - ANEXO II - Preencher'!R1695</f>
        <v>0</v>
      </c>
      <c r="N1686" s="20" t="n">
        <f aca="false">'[1]TCE - ANEXO II - Preencher'!S1695</f>
        <v>0</v>
      </c>
      <c r="O1686" s="21" t="n">
        <f aca="false">'[1]TCE - ANEXO II - Preencher'!W1695</f>
        <v>0</v>
      </c>
      <c r="P1686" s="20" t="n">
        <f aca="false">'[1]TCE - ANEXO II - Preencher'!X1695</f>
        <v>0</v>
      </c>
    </row>
    <row r="1687" s="6" customFormat="true" ht="12.75" hidden="false" customHeight="false" outlineLevel="0" collapsed="false">
      <c r="A1687" s="12" t="str">
        <f aca="false">IFERROR(VLOOKUP(B1687,'[1]DADOS (OCULTAR)'!$P$3:$R$56,3,0),"")</f>
        <v/>
      </c>
      <c r="B1687" s="13" t="n">
        <f aca="false">'[1]TCE - ANEXO II - Preencher'!C1696</f>
        <v>0</v>
      </c>
      <c r="C1687" s="14"/>
      <c r="D1687" s="15" t="n">
        <f aca="false">'[1]TCE - ANEXO II - Preencher'!E1696</f>
        <v>0</v>
      </c>
      <c r="E1687" s="16" t="n">
        <f aca="false">IF('[1]TCE - ANEXO II - Preencher'!G1696="4 - Assistência Odontológica","2 - Outros Profissionais da saúde",'[1]TCE - ANEXO II - Preencher'!G1696)</f>
        <v>0</v>
      </c>
      <c r="F1687" s="17" t="n">
        <f aca="false">'[1]TCE - ANEXO II - Preencher'!H1696</f>
        <v>0</v>
      </c>
      <c r="G1687" s="18" t="n">
        <f aca="false">'[1]TCE - ANEXO II - Preencher'!I1696</f>
        <v>0</v>
      </c>
      <c r="H1687" s="17" t="n">
        <f aca="false">'[1]TCE - ANEXO II - Preencher'!J1696</f>
        <v>0</v>
      </c>
      <c r="I1687" s="17" t="n">
        <f aca="false">'[1]TCE - ANEXO II - Preencher'!K1696</f>
        <v>0</v>
      </c>
      <c r="J1687" s="19" t="n">
        <f aca="false">'[1]TCE - ANEXO II - Preencher'!L1696</f>
        <v>0</v>
      </c>
      <c r="K1687" s="19" t="n">
        <f aca="false">'[1]TCE - ANEXO II - Preencher'!P1696</f>
        <v>0</v>
      </c>
      <c r="L1687" s="19" t="n">
        <f aca="false">'[1]TCE - ANEXO II - Preencher'!Q1696</f>
        <v>0</v>
      </c>
      <c r="M1687" s="19" t="n">
        <f aca="false">'[1]TCE - ANEXO II - Preencher'!R1696</f>
        <v>0</v>
      </c>
      <c r="N1687" s="20" t="n">
        <f aca="false">'[1]TCE - ANEXO II - Preencher'!S1696</f>
        <v>0</v>
      </c>
      <c r="O1687" s="21" t="n">
        <f aca="false">'[1]TCE - ANEXO II - Preencher'!W1696</f>
        <v>0</v>
      </c>
      <c r="P1687" s="20" t="n">
        <f aca="false">'[1]TCE - ANEXO II - Preencher'!X1696</f>
        <v>0</v>
      </c>
    </row>
    <row r="1688" s="6" customFormat="true" ht="12.75" hidden="false" customHeight="false" outlineLevel="0" collapsed="false">
      <c r="A1688" s="12" t="str">
        <f aca="false">IFERROR(VLOOKUP(B1688,'[1]DADOS (OCULTAR)'!$P$3:$R$56,3,0),"")</f>
        <v/>
      </c>
      <c r="B1688" s="13" t="n">
        <f aca="false">'[1]TCE - ANEXO II - Preencher'!C1697</f>
        <v>0</v>
      </c>
      <c r="C1688" s="14"/>
      <c r="D1688" s="15" t="n">
        <f aca="false">'[1]TCE - ANEXO II - Preencher'!E1697</f>
        <v>0</v>
      </c>
      <c r="E1688" s="16" t="n">
        <f aca="false">IF('[1]TCE - ANEXO II - Preencher'!G1697="4 - Assistência Odontológica","2 - Outros Profissionais da saúde",'[1]TCE - ANEXO II - Preencher'!G1697)</f>
        <v>0</v>
      </c>
      <c r="F1688" s="17" t="n">
        <f aca="false">'[1]TCE - ANEXO II - Preencher'!H1697</f>
        <v>0</v>
      </c>
      <c r="G1688" s="18" t="n">
        <f aca="false">'[1]TCE - ANEXO II - Preencher'!I1697</f>
        <v>0</v>
      </c>
      <c r="H1688" s="17" t="n">
        <f aca="false">'[1]TCE - ANEXO II - Preencher'!J1697</f>
        <v>0</v>
      </c>
      <c r="I1688" s="17" t="n">
        <f aca="false">'[1]TCE - ANEXO II - Preencher'!K1697</f>
        <v>0</v>
      </c>
      <c r="J1688" s="19" t="n">
        <f aca="false">'[1]TCE - ANEXO II - Preencher'!L1697</f>
        <v>0</v>
      </c>
      <c r="K1688" s="19" t="n">
        <f aca="false">'[1]TCE - ANEXO II - Preencher'!P1697</f>
        <v>0</v>
      </c>
      <c r="L1688" s="19" t="n">
        <f aca="false">'[1]TCE - ANEXO II - Preencher'!Q1697</f>
        <v>0</v>
      </c>
      <c r="M1688" s="19" t="n">
        <f aca="false">'[1]TCE - ANEXO II - Preencher'!R1697</f>
        <v>0</v>
      </c>
      <c r="N1688" s="20" t="n">
        <f aca="false">'[1]TCE - ANEXO II - Preencher'!S1697</f>
        <v>0</v>
      </c>
      <c r="O1688" s="21" t="n">
        <f aca="false">'[1]TCE - ANEXO II - Preencher'!W1697</f>
        <v>0</v>
      </c>
      <c r="P1688" s="20" t="n">
        <f aca="false">'[1]TCE - ANEXO II - Preencher'!X1697</f>
        <v>0</v>
      </c>
    </row>
    <row r="1689" s="6" customFormat="true" ht="12.75" hidden="false" customHeight="false" outlineLevel="0" collapsed="false">
      <c r="A1689" s="12" t="str">
        <f aca="false">IFERROR(VLOOKUP(B1689,'[1]DADOS (OCULTAR)'!$P$3:$R$56,3,0),"")</f>
        <v/>
      </c>
      <c r="B1689" s="13" t="n">
        <f aca="false">'[1]TCE - ANEXO II - Preencher'!C1698</f>
        <v>0</v>
      </c>
      <c r="C1689" s="14"/>
      <c r="D1689" s="15" t="n">
        <f aca="false">'[1]TCE - ANEXO II - Preencher'!E1698</f>
        <v>0</v>
      </c>
      <c r="E1689" s="16" t="n">
        <f aca="false">IF('[1]TCE - ANEXO II - Preencher'!G1698="4 - Assistência Odontológica","2 - Outros Profissionais da saúde",'[1]TCE - ANEXO II - Preencher'!G1698)</f>
        <v>0</v>
      </c>
      <c r="F1689" s="17" t="n">
        <f aca="false">'[1]TCE - ANEXO II - Preencher'!H1698</f>
        <v>0</v>
      </c>
      <c r="G1689" s="18" t="n">
        <f aca="false">'[1]TCE - ANEXO II - Preencher'!I1698</f>
        <v>0</v>
      </c>
      <c r="H1689" s="17" t="n">
        <f aca="false">'[1]TCE - ANEXO II - Preencher'!J1698</f>
        <v>0</v>
      </c>
      <c r="I1689" s="17" t="n">
        <f aca="false">'[1]TCE - ANEXO II - Preencher'!K1698</f>
        <v>0</v>
      </c>
      <c r="J1689" s="19" t="n">
        <f aca="false">'[1]TCE - ANEXO II - Preencher'!L1698</f>
        <v>0</v>
      </c>
      <c r="K1689" s="19" t="n">
        <f aca="false">'[1]TCE - ANEXO II - Preencher'!P1698</f>
        <v>0</v>
      </c>
      <c r="L1689" s="19" t="n">
        <f aca="false">'[1]TCE - ANEXO II - Preencher'!Q1698</f>
        <v>0</v>
      </c>
      <c r="M1689" s="19" t="n">
        <f aca="false">'[1]TCE - ANEXO II - Preencher'!R1698</f>
        <v>0</v>
      </c>
      <c r="N1689" s="20" t="n">
        <f aca="false">'[1]TCE - ANEXO II - Preencher'!S1698</f>
        <v>0</v>
      </c>
      <c r="O1689" s="21" t="n">
        <f aca="false">'[1]TCE - ANEXO II - Preencher'!W1698</f>
        <v>0</v>
      </c>
      <c r="P1689" s="20" t="n">
        <f aca="false">'[1]TCE - ANEXO II - Preencher'!X1698</f>
        <v>0</v>
      </c>
    </row>
    <row r="1690" s="6" customFormat="true" ht="12.75" hidden="false" customHeight="false" outlineLevel="0" collapsed="false">
      <c r="A1690" s="12" t="str">
        <f aca="false">IFERROR(VLOOKUP(B1690,'[1]DADOS (OCULTAR)'!$P$3:$R$56,3,0),"")</f>
        <v/>
      </c>
      <c r="B1690" s="13" t="n">
        <f aca="false">'[1]TCE - ANEXO II - Preencher'!C1699</f>
        <v>0</v>
      </c>
      <c r="C1690" s="14"/>
      <c r="D1690" s="15" t="n">
        <f aca="false">'[1]TCE - ANEXO II - Preencher'!E1699</f>
        <v>0</v>
      </c>
      <c r="E1690" s="16" t="n">
        <f aca="false">IF('[1]TCE - ANEXO II - Preencher'!G1699="4 - Assistência Odontológica","2 - Outros Profissionais da saúde",'[1]TCE - ANEXO II - Preencher'!G1699)</f>
        <v>0</v>
      </c>
      <c r="F1690" s="17" t="n">
        <f aca="false">'[1]TCE - ANEXO II - Preencher'!H1699</f>
        <v>0</v>
      </c>
      <c r="G1690" s="18" t="n">
        <f aca="false">'[1]TCE - ANEXO II - Preencher'!I1699</f>
        <v>0</v>
      </c>
      <c r="H1690" s="17" t="n">
        <f aca="false">'[1]TCE - ANEXO II - Preencher'!J1699</f>
        <v>0</v>
      </c>
      <c r="I1690" s="17" t="n">
        <f aca="false">'[1]TCE - ANEXO II - Preencher'!K1699</f>
        <v>0</v>
      </c>
      <c r="J1690" s="19" t="n">
        <f aca="false">'[1]TCE - ANEXO II - Preencher'!L1699</f>
        <v>0</v>
      </c>
      <c r="K1690" s="19" t="n">
        <f aca="false">'[1]TCE - ANEXO II - Preencher'!P1699</f>
        <v>0</v>
      </c>
      <c r="L1690" s="19" t="n">
        <f aca="false">'[1]TCE - ANEXO II - Preencher'!Q1699</f>
        <v>0</v>
      </c>
      <c r="M1690" s="19" t="n">
        <f aca="false">'[1]TCE - ANEXO II - Preencher'!R1699</f>
        <v>0</v>
      </c>
      <c r="N1690" s="20" t="n">
        <f aca="false">'[1]TCE - ANEXO II - Preencher'!S1699</f>
        <v>0</v>
      </c>
      <c r="O1690" s="21" t="n">
        <f aca="false">'[1]TCE - ANEXO II - Preencher'!W1699</f>
        <v>0</v>
      </c>
      <c r="P1690" s="20" t="n">
        <f aca="false">'[1]TCE - ANEXO II - Preencher'!X1699</f>
        <v>0</v>
      </c>
    </row>
    <row r="1691" s="6" customFormat="true" ht="12.75" hidden="false" customHeight="false" outlineLevel="0" collapsed="false">
      <c r="A1691" s="12" t="str">
        <f aca="false">IFERROR(VLOOKUP(B1691,'[1]DADOS (OCULTAR)'!$P$3:$R$56,3,0),"")</f>
        <v/>
      </c>
      <c r="B1691" s="13" t="n">
        <f aca="false">'[1]TCE - ANEXO II - Preencher'!C1700</f>
        <v>0</v>
      </c>
      <c r="C1691" s="14"/>
      <c r="D1691" s="15" t="n">
        <f aca="false">'[1]TCE - ANEXO II - Preencher'!E1700</f>
        <v>0</v>
      </c>
      <c r="E1691" s="16" t="n">
        <f aca="false">IF('[1]TCE - ANEXO II - Preencher'!G1700="4 - Assistência Odontológica","2 - Outros Profissionais da saúde",'[1]TCE - ANEXO II - Preencher'!G1700)</f>
        <v>0</v>
      </c>
      <c r="F1691" s="17" t="n">
        <f aca="false">'[1]TCE - ANEXO II - Preencher'!H1700</f>
        <v>0</v>
      </c>
      <c r="G1691" s="18" t="n">
        <f aca="false">'[1]TCE - ANEXO II - Preencher'!I1700</f>
        <v>0</v>
      </c>
      <c r="H1691" s="17" t="n">
        <f aca="false">'[1]TCE - ANEXO II - Preencher'!J1700</f>
        <v>0</v>
      </c>
      <c r="I1691" s="17" t="n">
        <f aca="false">'[1]TCE - ANEXO II - Preencher'!K1700</f>
        <v>0</v>
      </c>
      <c r="J1691" s="19" t="n">
        <f aca="false">'[1]TCE - ANEXO II - Preencher'!L1700</f>
        <v>0</v>
      </c>
      <c r="K1691" s="19" t="n">
        <f aca="false">'[1]TCE - ANEXO II - Preencher'!P1700</f>
        <v>0</v>
      </c>
      <c r="L1691" s="19" t="n">
        <f aca="false">'[1]TCE - ANEXO II - Preencher'!Q1700</f>
        <v>0</v>
      </c>
      <c r="M1691" s="19" t="n">
        <f aca="false">'[1]TCE - ANEXO II - Preencher'!R1700</f>
        <v>0</v>
      </c>
      <c r="N1691" s="20" t="n">
        <f aca="false">'[1]TCE - ANEXO II - Preencher'!S1700</f>
        <v>0</v>
      </c>
      <c r="O1691" s="21" t="n">
        <f aca="false">'[1]TCE - ANEXO II - Preencher'!W1700</f>
        <v>0</v>
      </c>
      <c r="P1691" s="20" t="n">
        <f aca="false">'[1]TCE - ANEXO II - Preencher'!X1700</f>
        <v>0</v>
      </c>
    </row>
    <row r="1692" s="6" customFormat="true" ht="12.75" hidden="false" customHeight="false" outlineLevel="0" collapsed="false">
      <c r="A1692" s="12" t="str">
        <f aca="false">IFERROR(VLOOKUP(B1692,'[1]DADOS (OCULTAR)'!$P$3:$R$56,3,0),"")</f>
        <v/>
      </c>
      <c r="B1692" s="13" t="n">
        <f aca="false">'[1]TCE - ANEXO II - Preencher'!C1701</f>
        <v>0</v>
      </c>
      <c r="C1692" s="14"/>
      <c r="D1692" s="15" t="n">
        <f aca="false">'[1]TCE - ANEXO II - Preencher'!E1701</f>
        <v>0</v>
      </c>
      <c r="E1692" s="16" t="n">
        <f aca="false">IF('[1]TCE - ANEXO II - Preencher'!G1701="4 - Assistência Odontológica","2 - Outros Profissionais da saúde",'[1]TCE - ANEXO II - Preencher'!G1701)</f>
        <v>0</v>
      </c>
      <c r="F1692" s="17" t="n">
        <f aca="false">'[1]TCE - ANEXO II - Preencher'!H1701</f>
        <v>0</v>
      </c>
      <c r="G1692" s="18" t="n">
        <f aca="false">'[1]TCE - ANEXO II - Preencher'!I1701</f>
        <v>0</v>
      </c>
      <c r="H1692" s="17" t="n">
        <f aca="false">'[1]TCE - ANEXO II - Preencher'!J1701</f>
        <v>0</v>
      </c>
      <c r="I1692" s="17" t="n">
        <f aca="false">'[1]TCE - ANEXO II - Preencher'!K1701</f>
        <v>0</v>
      </c>
      <c r="J1692" s="19" t="n">
        <f aca="false">'[1]TCE - ANEXO II - Preencher'!L1701</f>
        <v>0</v>
      </c>
      <c r="K1692" s="19" t="n">
        <f aca="false">'[1]TCE - ANEXO II - Preencher'!P1701</f>
        <v>0</v>
      </c>
      <c r="L1692" s="19" t="n">
        <f aca="false">'[1]TCE - ANEXO II - Preencher'!Q1701</f>
        <v>0</v>
      </c>
      <c r="M1692" s="19" t="n">
        <f aca="false">'[1]TCE - ANEXO II - Preencher'!R1701</f>
        <v>0</v>
      </c>
      <c r="N1692" s="20" t="n">
        <f aca="false">'[1]TCE - ANEXO II - Preencher'!S1701</f>
        <v>0</v>
      </c>
      <c r="O1692" s="21" t="n">
        <f aca="false">'[1]TCE - ANEXO II - Preencher'!W1701</f>
        <v>0</v>
      </c>
      <c r="P1692" s="20" t="n">
        <f aca="false">'[1]TCE - ANEXO II - Preencher'!X1701</f>
        <v>0</v>
      </c>
    </row>
    <row r="1693" s="6" customFormat="true" ht="12.75" hidden="false" customHeight="false" outlineLevel="0" collapsed="false">
      <c r="A1693" s="12" t="str">
        <f aca="false">IFERROR(VLOOKUP(B1693,'[1]DADOS (OCULTAR)'!$P$3:$R$56,3,0),"")</f>
        <v/>
      </c>
      <c r="B1693" s="13" t="n">
        <f aca="false">'[1]TCE - ANEXO II - Preencher'!C1702</f>
        <v>0</v>
      </c>
      <c r="C1693" s="14"/>
      <c r="D1693" s="15" t="n">
        <f aca="false">'[1]TCE - ANEXO II - Preencher'!E1702</f>
        <v>0</v>
      </c>
      <c r="E1693" s="16" t="n">
        <f aca="false">IF('[1]TCE - ANEXO II - Preencher'!G1702="4 - Assistência Odontológica","2 - Outros Profissionais da saúde",'[1]TCE - ANEXO II - Preencher'!G1702)</f>
        <v>0</v>
      </c>
      <c r="F1693" s="17" t="n">
        <f aca="false">'[1]TCE - ANEXO II - Preencher'!H1702</f>
        <v>0</v>
      </c>
      <c r="G1693" s="18" t="n">
        <f aca="false">'[1]TCE - ANEXO II - Preencher'!I1702</f>
        <v>0</v>
      </c>
      <c r="H1693" s="17" t="n">
        <f aca="false">'[1]TCE - ANEXO II - Preencher'!J1702</f>
        <v>0</v>
      </c>
      <c r="I1693" s="17" t="n">
        <f aca="false">'[1]TCE - ANEXO II - Preencher'!K1702</f>
        <v>0</v>
      </c>
      <c r="J1693" s="19" t="n">
        <f aca="false">'[1]TCE - ANEXO II - Preencher'!L1702</f>
        <v>0</v>
      </c>
      <c r="K1693" s="19" t="n">
        <f aca="false">'[1]TCE - ANEXO II - Preencher'!P1702</f>
        <v>0</v>
      </c>
      <c r="L1693" s="19" t="n">
        <f aca="false">'[1]TCE - ANEXO II - Preencher'!Q1702</f>
        <v>0</v>
      </c>
      <c r="M1693" s="19" t="n">
        <f aca="false">'[1]TCE - ANEXO II - Preencher'!R1702</f>
        <v>0</v>
      </c>
      <c r="N1693" s="20" t="n">
        <f aca="false">'[1]TCE - ANEXO II - Preencher'!S1702</f>
        <v>0</v>
      </c>
      <c r="O1693" s="21" t="n">
        <f aca="false">'[1]TCE - ANEXO II - Preencher'!W1702</f>
        <v>0</v>
      </c>
      <c r="P1693" s="20" t="n">
        <f aca="false">'[1]TCE - ANEXO II - Preencher'!X1702</f>
        <v>0</v>
      </c>
    </row>
    <row r="1694" s="6" customFormat="true" ht="12.75" hidden="false" customHeight="false" outlineLevel="0" collapsed="false">
      <c r="A1694" s="12" t="str">
        <f aca="false">IFERROR(VLOOKUP(B1694,'[1]DADOS (OCULTAR)'!$P$3:$R$56,3,0),"")</f>
        <v/>
      </c>
      <c r="B1694" s="13" t="n">
        <f aca="false">'[1]TCE - ANEXO II - Preencher'!C1703</f>
        <v>0</v>
      </c>
      <c r="C1694" s="14"/>
      <c r="D1694" s="15" t="n">
        <f aca="false">'[1]TCE - ANEXO II - Preencher'!E1703</f>
        <v>0</v>
      </c>
      <c r="E1694" s="16" t="n">
        <f aca="false">IF('[1]TCE - ANEXO II - Preencher'!G1703="4 - Assistência Odontológica","2 - Outros Profissionais da saúde",'[1]TCE - ANEXO II - Preencher'!G1703)</f>
        <v>0</v>
      </c>
      <c r="F1694" s="17" t="n">
        <f aca="false">'[1]TCE - ANEXO II - Preencher'!H1703</f>
        <v>0</v>
      </c>
      <c r="G1694" s="18" t="n">
        <f aca="false">'[1]TCE - ANEXO II - Preencher'!I1703</f>
        <v>0</v>
      </c>
      <c r="H1694" s="17" t="n">
        <f aca="false">'[1]TCE - ANEXO II - Preencher'!J1703</f>
        <v>0</v>
      </c>
      <c r="I1694" s="17" t="n">
        <f aca="false">'[1]TCE - ANEXO II - Preencher'!K1703</f>
        <v>0</v>
      </c>
      <c r="J1694" s="19" t="n">
        <f aca="false">'[1]TCE - ANEXO II - Preencher'!L1703</f>
        <v>0</v>
      </c>
      <c r="K1694" s="19" t="n">
        <f aca="false">'[1]TCE - ANEXO II - Preencher'!P1703</f>
        <v>0</v>
      </c>
      <c r="L1694" s="19" t="n">
        <f aca="false">'[1]TCE - ANEXO II - Preencher'!Q1703</f>
        <v>0</v>
      </c>
      <c r="M1694" s="19" t="n">
        <f aca="false">'[1]TCE - ANEXO II - Preencher'!R1703</f>
        <v>0</v>
      </c>
      <c r="N1694" s="20" t="n">
        <f aca="false">'[1]TCE - ANEXO II - Preencher'!S1703</f>
        <v>0</v>
      </c>
      <c r="O1694" s="21" t="n">
        <f aca="false">'[1]TCE - ANEXO II - Preencher'!W1703</f>
        <v>0</v>
      </c>
      <c r="P1694" s="20" t="n">
        <f aca="false">'[1]TCE - ANEXO II - Preencher'!X1703</f>
        <v>0</v>
      </c>
    </row>
    <row r="1695" s="6" customFormat="true" ht="12.75" hidden="false" customHeight="false" outlineLevel="0" collapsed="false">
      <c r="A1695" s="12" t="str">
        <f aca="false">IFERROR(VLOOKUP(B1695,'[1]DADOS (OCULTAR)'!$P$3:$R$56,3,0),"")</f>
        <v/>
      </c>
      <c r="B1695" s="13" t="n">
        <f aca="false">'[1]TCE - ANEXO II - Preencher'!C1704</f>
        <v>0</v>
      </c>
      <c r="C1695" s="14"/>
      <c r="D1695" s="15" t="n">
        <f aca="false">'[1]TCE - ANEXO II - Preencher'!E1704</f>
        <v>0</v>
      </c>
      <c r="E1695" s="16" t="n">
        <f aca="false">IF('[1]TCE - ANEXO II - Preencher'!G1704="4 - Assistência Odontológica","2 - Outros Profissionais da saúde",'[1]TCE - ANEXO II - Preencher'!G1704)</f>
        <v>0</v>
      </c>
      <c r="F1695" s="17" t="n">
        <f aca="false">'[1]TCE - ANEXO II - Preencher'!H1704</f>
        <v>0</v>
      </c>
      <c r="G1695" s="18" t="n">
        <f aca="false">'[1]TCE - ANEXO II - Preencher'!I1704</f>
        <v>0</v>
      </c>
      <c r="H1695" s="17" t="n">
        <f aca="false">'[1]TCE - ANEXO II - Preencher'!J1704</f>
        <v>0</v>
      </c>
      <c r="I1695" s="17" t="n">
        <f aca="false">'[1]TCE - ANEXO II - Preencher'!K1704</f>
        <v>0</v>
      </c>
      <c r="J1695" s="19" t="n">
        <f aca="false">'[1]TCE - ANEXO II - Preencher'!L1704</f>
        <v>0</v>
      </c>
      <c r="K1695" s="19" t="n">
        <f aca="false">'[1]TCE - ANEXO II - Preencher'!P1704</f>
        <v>0</v>
      </c>
      <c r="L1695" s="19" t="n">
        <f aca="false">'[1]TCE - ANEXO II - Preencher'!Q1704</f>
        <v>0</v>
      </c>
      <c r="M1695" s="19" t="n">
        <f aca="false">'[1]TCE - ANEXO II - Preencher'!R1704</f>
        <v>0</v>
      </c>
      <c r="N1695" s="20" t="n">
        <f aca="false">'[1]TCE - ANEXO II - Preencher'!S1704</f>
        <v>0</v>
      </c>
      <c r="O1695" s="21" t="n">
        <f aca="false">'[1]TCE - ANEXO II - Preencher'!W1704</f>
        <v>0</v>
      </c>
      <c r="P1695" s="20" t="n">
        <f aca="false">'[1]TCE - ANEXO II - Preencher'!X1704</f>
        <v>0</v>
      </c>
    </row>
    <row r="1696" s="6" customFormat="true" ht="12.75" hidden="false" customHeight="false" outlineLevel="0" collapsed="false">
      <c r="A1696" s="12" t="str">
        <f aca="false">IFERROR(VLOOKUP(B1696,'[1]DADOS (OCULTAR)'!$P$3:$R$56,3,0),"")</f>
        <v/>
      </c>
      <c r="B1696" s="13" t="n">
        <f aca="false">'[1]TCE - ANEXO II - Preencher'!C1705</f>
        <v>0</v>
      </c>
      <c r="C1696" s="14"/>
      <c r="D1696" s="15" t="n">
        <f aca="false">'[1]TCE - ANEXO II - Preencher'!E1705</f>
        <v>0</v>
      </c>
      <c r="E1696" s="16" t="n">
        <f aca="false">IF('[1]TCE - ANEXO II - Preencher'!G1705="4 - Assistência Odontológica","2 - Outros Profissionais da saúde",'[1]TCE - ANEXO II - Preencher'!G1705)</f>
        <v>0</v>
      </c>
      <c r="F1696" s="17" t="n">
        <f aca="false">'[1]TCE - ANEXO II - Preencher'!H1705</f>
        <v>0</v>
      </c>
      <c r="G1696" s="18" t="n">
        <f aca="false">'[1]TCE - ANEXO II - Preencher'!I1705</f>
        <v>0</v>
      </c>
      <c r="H1696" s="17" t="n">
        <f aca="false">'[1]TCE - ANEXO II - Preencher'!J1705</f>
        <v>0</v>
      </c>
      <c r="I1696" s="17" t="n">
        <f aca="false">'[1]TCE - ANEXO II - Preencher'!K1705</f>
        <v>0</v>
      </c>
      <c r="J1696" s="19" t="n">
        <f aca="false">'[1]TCE - ANEXO II - Preencher'!L1705</f>
        <v>0</v>
      </c>
      <c r="K1696" s="19" t="n">
        <f aca="false">'[1]TCE - ANEXO II - Preencher'!P1705</f>
        <v>0</v>
      </c>
      <c r="L1696" s="19" t="n">
        <f aca="false">'[1]TCE - ANEXO II - Preencher'!Q1705</f>
        <v>0</v>
      </c>
      <c r="M1696" s="19" t="n">
        <f aca="false">'[1]TCE - ANEXO II - Preencher'!R1705</f>
        <v>0</v>
      </c>
      <c r="N1696" s="20" t="n">
        <f aca="false">'[1]TCE - ANEXO II - Preencher'!S1705</f>
        <v>0</v>
      </c>
      <c r="O1696" s="21" t="n">
        <f aca="false">'[1]TCE - ANEXO II - Preencher'!W1705</f>
        <v>0</v>
      </c>
      <c r="P1696" s="20" t="n">
        <f aca="false">'[1]TCE - ANEXO II - Preencher'!X1705</f>
        <v>0</v>
      </c>
    </row>
    <row r="1697" s="6" customFormat="true" ht="12.75" hidden="false" customHeight="false" outlineLevel="0" collapsed="false">
      <c r="A1697" s="12" t="str">
        <f aca="false">IFERROR(VLOOKUP(B1697,'[1]DADOS (OCULTAR)'!$P$3:$R$56,3,0),"")</f>
        <v/>
      </c>
      <c r="B1697" s="13" t="n">
        <f aca="false">'[1]TCE - ANEXO II - Preencher'!C1706</f>
        <v>0</v>
      </c>
      <c r="C1697" s="14"/>
      <c r="D1697" s="15" t="n">
        <f aca="false">'[1]TCE - ANEXO II - Preencher'!E1706</f>
        <v>0</v>
      </c>
      <c r="E1697" s="16" t="n">
        <f aca="false">IF('[1]TCE - ANEXO II - Preencher'!G1706="4 - Assistência Odontológica","2 - Outros Profissionais da saúde",'[1]TCE - ANEXO II - Preencher'!G1706)</f>
        <v>0</v>
      </c>
      <c r="F1697" s="17" t="n">
        <f aca="false">'[1]TCE - ANEXO II - Preencher'!H1706</f>
        <v>0</v>
      </c>
      <c r="G1697" s="18" t="n">
        <f aca="false">'[1]TCE - ANEXO II - Preencher'!I1706</f>
        <v>0</v>
      </c>
      <c r="H1697" s="17" t="n">
        <f aca="false">'[1]TCE - ANEXO II - Preencher'!J1706</f>
        <v>0</v>
      </c>
      <c r="I1697" s="17" t="n">
        <f aca="false">'[1]TCE - ANEXO II - Preencher'!K1706</f>
        <v>0</v>
      </c>
      <c r="J1697" s="19" t="n">
        <f aca="false">'[1]TCE - ANEXO II - Preencher'!L1706</f>
        <v>0</v>
      </c>
      <c r="K1697" s="19" t="n">
        <f aca="false">'[1]TCE - ANEXO II - Preencher'!P1706</f>
        <v>0</v>
      </c>
      <c r="L1697" s="19" t="n">
        <f aca="false">'[1]TCE - ANEXO II - Preencher'!Q1706</f>
        <v>0</v>
      </c>
      <c r="M1697" s="19" t="n">
        <f aca="false">'[1]TCE - ANEXO II - Preencher'!R1706</f>
        <v>0</v>
      </c>
      <c r="N1697" s="20" t="n">
        <f aca="false">'[1]TCE - ANEXO II - Preencher'!S1706</f>
        <v>0</v>
      </c>
      <c r="O1697" s="21" t="n">
        <f aca="false">'[1]TCE - ANEXO II - Preencher'!W1706</f>
        <v>0</v>
      </c>
      <c r="P1697" s="20" t="n">
        <f aca="false">'[1]TCE - ANEXO II - Preencher'!X1706</f>
        <v>0</v>
      </c>
    </row>
    <row r="1698" s="6" customFormat="true" ht="12.75" hidden="false" customHeight="false" outlineLevel="0" collapsed="false">
      <c r="A1698" s="12" t="str">
        <f aca="false">IFERROR(VLOOKUP(B1698,'[1]DADOS (OCULTAR)'!$P$3:$R$56,3,0),"")</f>
        <v/>
      </c>
      <c r="B1698" s="13" t="n">
        <f aca="false">'[1]TCE - ANEXO II - Preencher'!C1707</f>
        <v>0</v>
      </c>
      <c r="C1698" s="14"/>
      <c r="D1698" s="15" t="n">
        <f aca="false">'[1]TCE - ANEXO II - Preencher'!E1707</f>
        <v>0</v>
      </c>
      <c r="E1698" s="16" t="n">
        <f aca="false">IF('[1]TCE - ANEXO II - Preencher'!G1707="4 - Assistência Odontológica","2 - Outros Profissionais da saúde",'[1]TCE - ANEXO II - Preencher'!G1707)</f>
        <v>0</v>
      </c>
      <c r="F1698" s="17" t="n">
        <f aca="false">'[1]TCE - ANEXO II - Preencher'!H1707</f>
        <v>0</v>
      </c>
      <c r="G1698" s="18" t="n">
        <f aca="false">'[1]TCE - ANEXO II - Preencher'!I1707</f>
        <v>0</v>
      </c>
      <c r="H1698" s="17" t="n">
        <f aca="false">'[1]TCE - ANEXO II - Preencher'!J1707</f>
        <v>0</v>
      </c>
      <c r="I1698" s="17" t="n">
        <f aca="false">'[1]TCE - ANEXO II - Preencher'!K1707</f>
        <v>0</v>
      </c>
      <c r="J1698" s="19" t="n">
        <f aca="false">'[1]TCE - ANEXO II - Preencher'!L1707</f>
        <v>0</v>
      </c>
      <c r="K1698" s="19" t="n">
        <f aca="false">'[1]TCE - ANEXO II - Preencher'!P1707</f>
        <v>0</v>
      </c>
      <c r="L1698" s="19" t="n">
        <f aca="false">'[1]TCE - ANEXO II - Preencher'!Q1707</f>
        <v>0</v>
      </c>
      <c r="M1698" s="19" t="n">
        <f aca="false">'[1]TCE - ANEXO II - Preencher'!R1707</f>
        <v>0</v>
      </c>
      <c r="N1698" s="20" t="n">
        <f aca="false">'[1]TCE - ANEXO II - Preencher'!S1707</f>
        <v>0</v>
      </c>
      <c r="O1698" s="21" t="n">
        <f aca="false">'[1]TCE - ANEXO II - Preencher'!W1707</f>
        <v>0</v>
      </c>
      <c r="P1698" s="20" t="n">
        <f aca="false">'[1]TCE - ANEXO II - Preencher'!X1707</f>
        <v>0</v>
      </c>
    </row>
    <row r="1699" s="6" customFormat="true" ht="12.75" hidden="false" customHeight="false" outlineLevel="0" collapsed="false">
      <c r="A1699" s="12" t="str">
        <f aca="false">IFERROR(VLOOKUP(B1699,'[1]DADOS (OCULTAR)'!$P$3:$R$56,3,0),"")</f>
        <v/>
      </c>
      <c r="B1699" s="13" t="n">
        <f aca="false">'[1]TCE - ANEXO II - Preencher'!C1708</f>
        <v>0</v>
      </c>
      <c r="C1699" s="14"/>
      <c r="D1699" s="15" t="n">
        <f aca="false">'[1]TCE - ANEXO II - Preencher'!E1708</f>
        <v>0</v>
      </c>
      <c r="E1699" s="16" t="n">
        <f aca="false">IF('[1]TCE - ANEXO II - Preencher'!G1708="4 - Assistência Odontológica","2 - Outros Profissionais da saúde",'[1]TCE - ANEXO II - Preencher'!G1708)</f>
        <v>0</v>
      </c>
      <c r="F1699" s="17" t="n">
        <f aca="false">'[1]TCE - ANEXO II - Preencher'!H1708</f>
        <v>0</v>
      </c>
      <c r="G1699" s="18" t="n">
        <f aca="false">'[1]TCE - ANEXO II - Preencher'!I1708</f>
        <v>0</v>
      </c>
      <c r="H1699" s="17" t="n">
        <f aca="false">'[1]TCE - ANEXO II - Preencher'!J1708</f>
        <v>0</v>
      </c>
      <c r="I1699" s="17" t="n">
        <f aca="false">'[1]TCE - ANEXO II - Preencher'!K1708</f>
        <v>0</v>
      </c>
      <c r="J1699" s="19" t="n">
        <f aca="false">'[1]TCE - ANEXO II - Preencher'!L1708</f>
        <v>0</v>
      </c>
      <c r="K1699" s="19" t="n">
        <f aca="false">'[1]TCE - ANEXO II - Preencher'!P1708</f>
        <v>0</v>
      </c>
      <c r="L1699" s="19" t="n">
        <f aca="false">'[1]TCE - ANEXO II - Preencher'!Q1708</f>
        <v>0</v>
      </c>
      <c r="M1699" s="19" t="n">
        <f aca="false">'[1]TCE - ANEXO II - Preencher'!R1708</f>
        <v>0</v>
      </c>
      <c r="N1699" s="20" t="n">
        <f aca="false">'[1]TCE - ANEXO II - Preencher'!S1708</f>
        <v>0</v>
      </c>
      <c r="O1699" s="21" t="n">
        <f aca="false">'[1]TCE - ANEXO II - Preencher'!W1708</f>
        <v>0</v>
      </c>
      <c r="P1699" s="20" t="n">
        <f aca="false">'[1]TCE - ANEXO II - Preencher'!X1708</f>
        <v>0</v>
      </c>
    </row>
    <row r="1700" s="6" customFormat="true" ht="12.75" hidden="false" customHeight="false" outlineLevel="0" collapsed="false">
      <c r="A1700" s="12" t="str">
        <f aca="false">IFERROR(VLOOKUP(B1700,'[1]DADOS (OCULTAR)'!$P$3:$R$56,3,0),"")</f>
        <v/>
      </c>
      <c r="B1700" s="13" t="n">
        <f aca="false">'[1]TCE - ANEXO II - Preencher'!C1709</f>
        <v>0</v>
      </c>
      <c r="C1700" s="14"/>
      <c r="D1700" s="15" t="n">
        <f aca="false">'[1]TCE - ANEXO II - Preencher'!E1709</f>
        <v>0</v>
      </c>
      <c r="E1700" s="16" t="n">
        <f aca="false">IF('[1]TCE - ANEXO II - Preencher'!G1709="4 - Assistência Odontológica","2 - Outros Profissionais da saúde",'[1]TCE - ANEXO II - Preencher'!G1709)</f>
        <v>0</v>
      </c>
      <c r="F1700" s="17" t="n">
        <f aca="false">'[1]TCE - ANEXO II - Preencher'!H1709</f>
        <v>0</v>
      </c>
      <c r="G1700" s="18" t="n">
        <f aca="false">'[1]TCE - ANEXO II - Preencher'!I1709</f>
        <v>0</v>
      </c>
      <c r="H1700" s="17" t="n">
        <f aca="false">'[1]TCE - ANEXO II - Preencher'!J1709</f>
        <v>0</v>
      </c>
      <c r="I1700" s="17" t="n">
        <f aca="false">'[1]TCE - ANEXO II - Preencher'!K1709</f>
        <v>0</v>
      </c>
      <c r="J1700" s="19" t="n">
        <f aca="false">'[1]TCE - ANEXO II - Preencher'!L1709</f>
        <v>0</v>
      </c>
      <c r="K1700" s="19" t="n">
        <f aca="false">'[1]TCE - ANEXO II - Preencher'!P1709</f>
        <v>0</v>
      </c>
      <c r="L1700" s="19" t="n">
        <f aca="false">'[1]TCE - ANEXO II - Preencher'!Q1709</f>
        <v>0</v>
      </c>
      <c r="M1700" s="19" t="n">
        <f aca="false">'[1]TCE - ANEXO II - Preencher'!R1709</f>
        <v>0</v>
      </c>
      <c r="N1700" s="20" t="n">
        <f aca="false">'[1]TCE - ANEXO II - Preencher'!S1709</f>
        <v>0</v>
      </c>
      <c r="O1700" s="21" t="n">
        <f aca="false">'[1]TCE - ANEXO II - Preencher'!W1709</f>
        <v>0</v>
      </c>
      <c r="P1700" s="20" t="n">
        <f aca="false">'[1]TCE - ANEXO II - Preencher'!X1709</f>
        <v>0</v>
      </c>
    </row>
    <row r="1701" s="6" customFormat="true" ht="12.75" hidden="false" customHeight="false" outlineLevel="0" collapsed="false">
      <c r="A1701" s="12" t="str">
        <f aca="false">IFERROR(VLOOKUP(B1701,'[1]DADOS (OCULTAR)'!$P$3:$R$56,3,0),"")</f>
        <v/>
      </c>
      <c r="B1701" s="13" t="n">
        <f aca="false">'[1]TCE - ANEXO II - Preencher'!C1710</f>
        <v>0</v>
      </c>
      <c r="C1701" s="14"/>
      <c r="D1701" s="15" t="n">
        <f aca="false">'[1]TCE - ANEXO II - Preencher'!E1710</f>
        <v>0</v>
      </c>
      <c r="E1701" s="16" t="n">
        <f aca="false">IF('[1]TCE - ANEXO II - Preencher'!G1710="4 - Assistência Odontológica","2 - Outros Profissionais da saúde",'[1]TCE - ANEXO II - Preencher'!G1710)</f>
        <v>0</v>
      </c>
      <c r="F1701" s="17" t="n">
        <f aca="false">'[1]TCE - ANEXO II - Preencher'!H1710</f>
        <v>0</v>
      </c>
      <c r="G1701" s="18" t="n">
        <f aca="false">'[1]TCE - ANEXO II - Preencher'!I1710</f>
        <v>0</v>
      </c>
      <c r="H1701" s="17" t="n">
        <f aca="false">'[1]TCE - ANEXO II - Preencher'!J1710</f>
        <v>0</v>
      </c>
      <c r="I1701" s="17" t="n">
        <f aca="false">'[1]TCE - ANEXO II - Preencher'!K1710</f>
        <v>0</v>
      </c>
      <c r="J1701" s="19" t="n">
        <f aca="false">'[1]TCE - ANEXO II - Preencher'!L1710</f>
        <v>0</v>
      </c>
      <c r="K1701" s="19" t="n">
        <f aca="false">'[1]TCE - ANEXO II - Preencher'!P1710</f>
        <v>0</v>
      </c>
      <c r="L1701" s="19" t="n">
        <f aca="false">'[1]TCE - ANEXO II - Preencher'!Q1710</f>
        <v>0</v>
      </c>
      <c r="M1701" s="19" t="n">
        <f aca="false">'[1]TCE - ANEXO II - Preencher'!R1710</f>
        <v>0</v>
      </c>
      <c r="N1701" s="20" t="n">
        <f aca="false">'[1]TCE - ANEXO II - Preencher'!S1710</f>
        <v>0</v>
      </c>
      <c r="O1701" s="21" t="n">
        <f aca="false">'[1]TCE - ANEXO II - Preencher'!W1710</f>
        <v>0</v>
      </c>
      <c r="P1701" s="20" t="n">
        <f aca="false">'[1]TCE - ANEXO II - Preencher'!X1710</f>
        <v>0</v>
      </c>
    </row>
    <row r="1702" s="6" customFormat="true" ht="12.75" hidden="false" customHeight="false" outlineLevel="0" collapsed="false">
      <c r="A1702" s="12" t="str">
        <f aca="false">IFERROR(VLOOKUP(B1702,'[1]DADOS (OCULTAR)'!$P$3:$R$56,3,0),"")</f>
        <v/>
      </c>
      <c r="B1702" s="13" t="n">
        <f aca="false">'[1]TCE - ANEXO II - Preencher'!C1711</f>
        <v>0</v>
      </c>
      <c r="C1702" s="14"/>
      <c r="D1702" s="15" t="n">
        <f aca="false">'[1]TCE - ANEXO II - Preencher'!E1711</f>
        <v>0</v>
      </c>
      <c r="E1702" s="16" t="n">
        <f aca="false">IF('[1]TCE - ANEXO II - Preencher'!G1711="4 - Assistência Odontológica","2 - Outros Profissionais da saúde",'[1]TCE - ANEXO II - Preencher'!G1711)</f>
        <v>0</v>
      </c>
      <c r="F1702" s="17" t="n">
        <f aca="false">'[1]TCE - ANEXO II - Preencher'!H1711</f>
        <v>0</v>
      </c>
      <c r="G1702" s="18" t="n">
        <f aca="false">'[1]TCE - ANEXO II - Preencher'!I1711</f>
        <v>0</v>
      </c>
      <c r="H1702" s="17" t="n">
        <f aca="false">'[1]TCE - ANEXO II - Preencher'!J1711</f>
        <v>0</v>
      </c>
      <c r="I1702" s="17" t="n">
        <f aca="false">'[1]TCE - ANEXO II - Preencher'!K1711</f>
        <v>0</v>
      </c>
      <c r="J1702" s="19" t="n">
        <f aca="false">'[1]TCE - ANEXO II - Preencher'!L1711</f>
        <v>0</v>
      </c>
      <c r="K1702" s="19" t="n">
        <f aca="false">'[1]TCE - ANEXO II - Preencher'!P1711</f>
        <v>0</v>
      </c>
      <c r="L1702" s="19" t="n">
        <f aca="false">'[1]TCE - ANEXO II - Preencher'!Q1711</f>
        <v>0</v>
      </c>
      <c r="M1702" s="19" t="n">
        <f aca="false">'[1]TCE - ANEXO II - Preencher'!R1711</f>
        <v>0</v>
      </c>
      <c r="N1702" s="20" t="n">
        <f aca="false">'[1]TCE - ANEXO II - Preencher'!S1711</f>
        <v>0</v>
      </c>
      <c r="O1702" s="21" t="n">
        <f aca="false">'[1]TCE - ANEXO II - Preencher'!W1711</f>
        <v>0</v>
      </c>
      <c r="P1702" s="20" t="n">
        <f aca="false">'[1]TCE - ANEXO II - Preencher'!X1711</f>
        <v>0</v>
      </c>
    </row>
    <row r="1703" s="6" customFormat="true" ht="12.75" hidden="false" customHeight="false" outlineLevel="0" collapsed="false">
      <c r="A1703" s="12" t="str">
        <f aca="false">IFERROR(VLOOKUP(B1703,'[1]DADOS (OCULTAR)'!$P$3:$R$56,3,0),"")</f>
        <v/>
      </c>
      <c r="B1703" s="13" t="n">
        <f aca="false">'[1]TCE - ANEXO II - Preencher'!C1712</f>
        <v>0</v>
      </c>
      <c r="C1703" s="14"/>
      <c r="D1703" s="15" t="n">
        <f aca="false">'[1]TCE - ANEXO II - Preencher'!E1712</f>
        <v>0</v>
      </c>
      <c r="E1703" s="16" t="n">
        <f aca="false">IF('[1]TCE - ANEXO II - Preencher'!G1712="4 - Assistência Odontológica","2 - Outros Profissionais da saúde",'[1]TCE - ANEXO II - Preencher'!G1712)</f>
        <v>0</v>
      </c>
      <c r="F1703" s="17" t="n">
        <f aca="false">'[1]TCE - ANEXO II - Preencher'!H1712</f>
        <v>0</v>
      </c>
      <c r="G1703" s="18" t="n">
        <f aca="false">'[1]TCE - ANEXO II - Preencher'!I1712</f>
        <v>0</v>
      </c>
      <c r="H1703" s="17" t="n">
        <f aca="false">'[1]TCE - ANEXO II - Preencher'!J1712</f>
        <v>0</v>
      </c>
      <c r="I1703" s="17" t="n">
        <f aca="false">'[1]TCE - ANEXO II - Preencher'!K1712</f>
        <v>0</v>
      </c>
      <c r="J1703" s="19" t="n">
        <f aca="false">'[1]TCE - ANEXO II - Preencher'!L1712</f>
        <v>0</v>
      </c>
      <c r="K1703" s="19" t="n">
        <f aca="false">'[1]TCE - ANEXO II - Preencher'!P1712</f>
        <v>0</v>
      </c>
      <c r="L1703" s="19" t="n">
        <f aca="false">'[1]TCE - ANEXO II - Preencher'!Q1712</f>
        <v>0</v>
      </c>
      <c r="M1703" s="19" t="n">
        <f aca="false">'[1]TCE - ANEXO II - Preencher'!R1712</f>
        <v>0</v>
      </c>
      <c r="N1703" s="20" t="n">
        <f aca="false">'[1]TCE - ANEXO II - Preencher'!S1712</f>
        <v>0</v>
      </c>
      <c r="O1703" s="21" t="n">
        <f aca="false">'[1]TCE - ANEXO II - Preencher'!W1712</f>
        <v>0</v>
      </c>
      <c r="P1703" s="20" t="n">
        <f aca="false">'[1]TCE - ANEXO II - Preencher'!X1712</f>
        <v>0</v>
      </c>
    </row>
    <row r="1704" s="6" customFormat="true" ht="12.75" hidden="false" customHeight="false" outlineLevel="0" collapsed="false">
      <c r="A1704" s="12" t="str">
        <f aca="false">IFERROR(VLOOKUP(B1704,'[1]DADOS (OCULTAR)'!$P$3:$R$56,3,0),"")</f>
        <v/>
      </c>
      <c r="B1704" s="13" t="n">
        <f aca="false">'[1]TCE - ANEXO II - Preencher'!C1713</f>
        <v>0</v>
      </c>
      <c r="C1704" s="14"/>
      <c r="D1704" s="15" t="n">
        <f aca="false">'[1]TCE - ANEXO II - Preencher'!E1713</f>
        <v>0</v>
      </c>
      <c r="E1704" s="16" t="n">
        <f aca="false">IF('[1]TCE - ANEXO II - Preencher'!G1713="4 - Assistência Odontológica","2 - Outros Profissionais da saúde",'[1]TCE - ANEXO II - Preencher'!G1713)</f>
        <v>0</v>
      </c>
      <c r="F1704" s="17" t="n">
        <f aca="false">'[1]TCE - ANEXO II - Preencher'!H1713</f>
        <v>0</v>
      </c>
      <c r="G1704" s="18" t="n">
        <f aca="false">'[1]TCE - ANEXO II - Preencher'!I1713</f>
        <v>0</v>
      </c>
      <c r="H1704" s="17" t="n">
        <f aca="false">'[1]TCE - ANEXO II - Preencher'!J1713</f>
        <v>0</v>
      </c>
      <c r="I1704" s="17" t="n">
        <f aca="false">'[1]TCE - ANEXO II - Preencher'!K1713</f>
        <v>0</v>
      </c>
      <c r="J1704" s="19" t="n">
        <f aca="false">'[1]TCE - ANEXO II - Preencher'!L1713</f>
        <v>0</v>
      </c>
      <c r="K1704" s="19" t="n">
        <f aca="false">'[1]TCE - ANEXO II - Preencher'!P1713</f>
        <v>0</v>
      </c>
      <c r="L1704" s="19" t="n">
        <f aca="false">'[1]TCE - ANEXO II - Preencher'!Q1713</f>
        <v>0</v>
      </c>
      <c r="M1704" s="19" t="n">
        <f aca="false">'[1]TCE - ANEXO II - Preencher'!R1713</f>
        <v>0</v>
      </c>
      <c r="N1704" s="20" t="n">
        <f aca="false">'[1]TCE - ANEXO II - Preencher'!S1713</f>
        <v>0</v>
      </c>
      <c r="O1704" s="21" t="n">
        <f aca="false">'[1]TCE - ANEXO II - Preencher'!W1713</f>
        <v>0</v>
      </c>
      <c r="P1704" s="20" t="n">
        <f aca="false">'[1]TCE - ANEXO II - Preencher'!X1713</f>
        <v>0</v>
      </c>
    </row>
    <row r="1705" s="6" customFormat="true" ht="12.75" hidden="false" customHeight="false" outlineLevel="0" collapsed="false">
      <c r="A1705" s="12" t="str">
        <f aca="false">IFERROR(VLOOKUP(B1705,'[1]DADOS (OCULTAR)'!$P$3:$R$56,3,0),"")</f>
        <v/>
      </c>
      <c r="B1705" s="13" t="n">
        <f aca="false">'[1]TCE - ANEXO II - Preencher'!C1714</f>
        <v>0</v>
      </c>
      <c r="C1705" s="14"/>
      <c r="D1705" s="15" t="n">
        <f aca="false">'[1]TCE - ANEXO II - Preencher'!E1714</f>
        <v>0</v>
      </c>
      <c r="E1705" s="16" t="n">
        <f aca="false">IF('[1]TCE - ANEXO II - Preencher'!G1714="4 - Assistência Odontológica","2 - Outros Profissionais da saúde",'[1]TCE - ANEXO II - Preencher'!G1714)</f>
        <v>0</v>
      </c>
      <c r="F1705" s="17" t="n">
        <f aca="false">'[1]TCE - ANEXO II - Preencher'!H1714</f>
        <v>0</v>
      </c>
      <c r="G1705" s="18" t="n">
        <f aca="false">'[1]TCE - ANEXO II - Preencher'!I1714</f>
        <v>0</v>
      </c>
      <c r="H1705" s="17" t="n">
        <f aca="false">'[1]TCE - ANEXO II - Preencher'!J1714</f>
        <v>0</v>
      </c>
      <c r="I1705" s="17" t="n">
        <f aca="false">'[1]TCE - ANEXO II - Preencher'!K1714</f>
        <v>0</v>
      </c>
      <c r="J1705" s="19" t="n">
        <f aca="false">'[1]TCE - ANEXO II - Preencher'!L1714</f>
        <v>0</v>
      </c>
      <c r="K1705" s="19" t="n">
        <f aca="false">'[1]TCE - ANEXO II - Preencher'!P1714</f>
        <v>0</v>
      </c>
      <c r="L1705" s="19" t="n">
        <f aca="false">'[1]TCE - ANEXO II - Preencher'!Q1714</f>
        <v>0</v>
      </c>
      <c r="M1705" s="19" t="n">
        <f aca="false">'[1]TCE - ANEXO II - Preencher'!R1714</f>
        <v>0</v>
      </c>
      <c r="N1705" s="20" t="n">
        <f aca="false">'[1]TCE - ANEXO II - Preencher'!S1714</f>
        <v>0</v>
      </c>
      <c r="O1705" s="21" t="n">
        <f aca="false">'[1]TCE - ANEXO II - Preencher'!W1714</f>
        <v>0</v>
      </c>
      <c r="P1705" s="20" t="n">
        <f aca="false">'[1]TCE - ANEXO II - Preencher'!X1714</f>
        <v>0</v>
      </c>
    </row>
    <row r="1706" s="6" customFormat="true" ht="12.75" hidden="false" customHeight="false" outlineLevel="0" collapsed="false">
      <c r="A1706" s="12" t="str">
        <f aca="false">IFERROR(VLOOKUP(B1706,'[1]DADOS (OCULTAR)'!$P$3:$R$56,3,0),"")</f>
        <v/>
      </c>
      <c r="B1706" s="13" t="n">
        <f aca="false">'[1]TCE - ANEXO II - Preencher'!C1715</f>
        <v>0</v>
      </c>
      <c r="C1706" s="14"/>
      <c r="D1706" s="15" t="n">
        <f aca="false">'[1]TCE - ANEXO II - Preencher'!E1715</f>
        <v>0</v>
      </c>
      <c r="E1706" s="16" t="n">
        <f aca="false">IF('[1]TCE - ANEXO II - Preencher'!G1715="4 - Assistência Odontológica","2 - Outros Profissionais da saúde",'[1]TCE - ANEXO II - Preencher'!G1715)</f>
        <v>0</v>
      </c>
      <c r="F1706" s="17" t="n">
        <f aca="false">'[1]TCE - ANEXO II - Preencher'!H1715</f>
        <v>0</v>
      </c>
      <c r="G1706" s="18" t="n">
        <f aca="false">'[1]TCE - ANEXO II - Preencher'!I1715</f>
        <v>0</v>
      </c>
      <c r="H1706" s="17" t="n">
        <f aca="false">'[1]TCE - ANEXO II - Preencher'!J1715</f>
        <v>0</v>
      </c>
      <c r="I1706" s="17" t="n">
        <f aca="false">'[1]TCE - ANEXO II - Preencher'!K1715</f>
        <v>0</v>
      </c>
      <c r="J1706" s="19" t="n">
        <f aca="false">'[1]TCE - ANEXO II - Preencher'!L1715</f>
        <v>0</v>
      </c>
      <c r="K1706" s="19" t="n">
        <f aca="false">'[1]TCE - ANEXO II - Preencher'!P1715</f>
        <v>0</v>
      </c>
      <c r="L1706" s="19" t="n">
        <f aca="false">'[1]TCE - ANEXO II - Preencher'!Q1715</f>
        <v>0</v>
      </c>
      <c r="M1706" s="19" t="n">
        <f aca="false">'[1]TCE - ANEXO II - Preencher'!R1715</f>
        <v>0</v>
      </c>
      <c r="N1706" s="20" t="n">
        <f aca="false">'[1]TCE - ANEXO II - Preencher'!S1715</f>
        <v>0</v>
      </c>
      <c r="O1706" s="21" t="n">
        <f aca="false">'[1]TCE - ANEXO II - Preencher'!W1715</f>
        <v>0</v>
      </c>
      <c r="P1706" s="20" t="n">
        <f aca="false">'[1]TCE - ANEXO II - Preencher'!X1715</f>
        <v>0</v>
      </c>
    </row>
    <row r="1707" s="6" customFormat="true" ht="12.75" hidden="false" customHeight="false" outlineLevel="0" collapsed="false">
      <c r="A1707" s="12" t="str">
        <f aca="false">IFERROR(VLOOKUP(B1707,'[1]DADOS (OCULTAR)'!$P$3:$R$56,3,0),"")</f>
        <v/>
      </c>
      <c r="B1707" s="13" t="n">
        <f aca="false">'[1]TCE - ANEXO II - Preencher'!C1716</f>
        <v>0</v>
      </c>
      <c r="C1707" s="14"/>
      <c r="D1707" s="15" t="n">
        <f aca="false">'[1]TCE - ANEXO II - Preencher'!E1716</f>
        <v>0</v>
      </c>
      <c r="E1707" s="16" t="n">
        <f aca="false">IF('[1]TCE - ANEXO II - Preencher'!G1716="4 - Assistência Odontológica","2 - Outros Profissionais da saúde",'[1]TCE - ANEXO II - Preencher'!G1716)</f>
        <v>0</v>
      </c>
      <c r="F1707" s="17" t="n">
        <f aca="false">'[1]TCE - ANEXO II - Preencher'!H1716</f>
        <v>0</v>
      </c>
      <c r="G1707" s="18" t="n">
        <f aca="false">'[1]TCE - ANEXO II - Preencher'!I1716</f>
        <v>0</v>
      </c>
      <c r="H1707" s="17" t="n">
        <f aca="false">'[1]TCE - ANEXO II - Preencher'!J1716</f>
        <v>0</v>
      </c>
      <c r="I1707" s="17" t="n">
        <f aca="false">'[1]TCE - ANEXO II - Preencher'!K1716</f>
        <v>0</v>
      </c>
      <c r="J1707" s="19" t="n">
        <f aca="false">'[1]TCE - ANEXO II - Preencher'!L1716</f>
        <v>0</v>
      </c>
      <c r="K1707" s="19" t="n">
        <f aca="false">'[1]TCE - ANEXO II - Preencher'!P1716</f>
        <v>0</v>
      </c>
      <c r="L1707" s="19" t="n">
        <f aca="false">'[1]TCE - ANEXO II - Preencher'!Q1716</f>
        <v>0</v>
      </c>
      <c r="M1707" s="19" t="n">
        <f aca="false">'[1]TCE - ANEXO II - Preencher'!R1716</f>
        <v>0</v>
      </c>
      <c r="N1707" s="20" t="n">
        <f aca="false">'[1]TCE - ANEXO II - Preencher'!S1716</f>
        <v>0</v>
      </c>
      <c r="O1707" s="21" t="n">
        <f aca="false">'[1]TCE - ANEXO II - Preencher'!W1716</f>
        <v>0</v>
      </c>
      <c r="P1707" s="20" t="n">
        <f aca="false">'[1]TCE - ANEXO II - Preencher'!X1716</f>
        <v>0</v>
      </c>
    </row>
    <row r="1708" s="6" customFormat="true" ht="12.75" hidden="false" customHeight="false" outlineLevel="0" collapsed="false">
      <c r="A1708" s="12" t="str">
        <f aca="false">IFERROR(VLOOKUP(B1708,'[1]DADOS (OCULTAR)'!$P$3:$R$56,3,0),"")</f>
        <v/>
      </c>
      <c r="B1708" s="13" t="n">
        <f aca="false">'[1]TCE - ANEXO II - Preencher'!C1717</f>
        <v>0</v>
      </c>
      <c r="C1708" s="14"/>
      <c r="D1708" s="15" t="n">
        <f aca="false">'[1]TCE - ANEXO II - Preencher'!E1717</f>
        <v>0</v>
      </c>
      <c r="E1708" s="16" t="n">
        <f aca="false">IF('[1]TCE - ANEXO II - Preencher'!G1717="4 - Assistência Odontológica","2 - Outros Profissionais da saúde",'[1]TCE - ANEXO II - Preencher'!G1717)</f>
        <v>0</v>
      </c>
      <c r="F1708" s="17" t="n">
        <f aca="false">'[1]TCE - ANEXO II - Preencher'!H1717</f>
        <v>0</v>
      </c>
      <c r="G1708" s="18" t="n">
        <f aca="false">'[1]TCE - ANEXO II - Preencher'!I1717</f>
        <v>0</v>
      </c>
      <c r="H1708" s="17" t="n">
        <f aca="false">'[1]TCE - ANEXO II - Preencher'!J1717</f>
        <v>0</v>
      </c>
      <c r="I1708" s="17" t="n">
        <f aca="false">'[1]TCE - ANEXO II - Preencher'!K1717</f>
        <v>0</v>
      </c>
      <c r="J1708" s="19" t="n">
        <f aca="false">'[1]TCE - ANEXO II - Preencher'!L1717</f>
        <v>0</v>
      </c>
      <c r="K1708" s="19" t="n">
        <f aca="false">'[1]TCE - ANEXO II - Preencher'!P1717</f>
        <v>0</v>
      </c>
      <c r="L1708" s="19" t="n">
        <f aca="false">'[1]TCE - ANEXO II - Preencher'!Q1717</f>
        <v>0</v>
      </c>
      <c r="M1708" s="19" t="n">
        <f aca="false">'[1]TCE - ANEXO II - Preencher'!R1717</f>
        <v>0</v>
      </c>
      <c r="N1708" s="20" t="n">
        <f aca="false">'[1]TCE - ANEXO II - Preencher'!S1717</f>
        <v>0</v>
      </c>
      <c r="O1708" s="21" t="n">
        <f aca="false">'[1]TCE - ANEXO II - Preencher'!W1717</f>
        <v>0</v>
      </c>
      <c r="P1708" s="20" t="n">
        <f aca="false">'[1]TCE - ANEXO II - Preencher'!X1717</f>
        <v>0</v>
      </c>
    </row>
    <row r="1709" s="6" customFormat="true" ht="12.75" hidden="false" customHeight="false" outlineLevel="0" collapsed="false">
      <c r="A1709" s="12" t="str">
        <f aca="false">IFERROR(VLOOKUP(B1709,'[1]DADOS (OCULTAR)'!$P$3:$R$56,3,0),"")</f>
        <v/>
      </c>
      <c r="B1709" s="13" t="n">
        <f aca="false">'[1]TCE - ANEXO II - Preencher'!C1718</f>
        <v>0</v>
      </c>
      <c r="C1709" s="14"/>
      <c r="D1709" s="15" t="n">
        <f aca="false">'[1]TCE - ANEXO II - Preencher'!E1718</f>
        <v>0</v>
      </c>
      <c r="E1709" s="16" t="n">
        <f aca="false">IF('[1]TCE - ANEXO II - Preencher'!G1718="4 - Assistência Odontológica","2 - Outros Profissionais da saúde",'[1]TCE - ANEXO II - Preencher'!G1718)</f>
        <v>0</v>
      </c>
      <c r="F1709" s="17" t="n">
        <f aca="false">'[1]TCE - ANEXO II - Preencher'!H1718</f>
        <v>0</v>
      </c>
      <c r="G1709" s="18" t="n">
        <f aca="false">'[1]TCE - ANEXO II - Preencher'!I1718</f>
        <v>0</v>
      </c>
      <c r="H1709" s="17" t="n">
        <f aca="false">'[1]TCE - ANEXO II - Preencher'!J1718</f>
        <v>0</v>
      </c>
      <c r="I1709" s="17" t="n">
        <f aca="false">'[1]TCE - ANEXO II - Preencher'!K1718</f>
        <v>0</v>
      </c>
      <c r="J1709" s="19" t="n">
        <f aca="false">'[1]TCE - ANEXO II - Preencher'!L1718</f>
        <v>0</v>
      </c>
      <c r="K1709" s="19" t="n">
        <f aca="false">'[1]TCE - ANEXO II - Preencher'!P1718</f>
        <v>0</v>
      </c>
      <c r="L1709" s="19" t="n">
        <f aca="false">'[1]TCE - ANEXO II - Preencher'!Q1718</f>
        <v>0</v>
      </c>
      <c r="M1709" s="19" t="n">
        <f aca="false">'[1]TCE - ANEXO II - Preencher'!R1718</f>
        <v>0</v>
      </c>
      <c r="N1709" s="20" t="n">
        <f aca="false">'[1]TCE - ANEXO II - Preencher'!S1718</f>
        <v>0</v>
      </c>
      <c r="O1709" s="21" t="n">
        <f aca="false">'[1]TCE - ANEXO II - Preencher'!W1718</f>
        <v>0</v>
      </c>
      <c r="P1709" s="20" t="n">
        <f aca="false">'[1]TCE - ANEXO II - Preencher'!X1718</f>
        <v>0</v>
      </c>
    </row>
    <row r="1710" s="6" customFormat="true" ht="12.75" hidden="false" customHeight="false" outlineLevel="0" collapsed="false">
      <c r="A1710" s="12" t="str">
        <f aca="false">IFERROR(VLOOKUP(B1710,'[1]DADOS (OCULTAR)'!$P$3:$R$56,3,0),"")</f>
        <v/>
      </c>
      <c r="B1710" s="13" t="n">
        <f aca="false">'[1]TCE - ANEXO II - Preencher'!C1719</f>
        <v>0</v>
      </c>
      <c r="C1710" s="14"/>
      <c r="D1710" s="15" t="n">
        <f aca="false">'[1]TCE - ANEXO II - Preencher'!E1719</f>
        <v>0</v>
      </c>
      <c r="E1710" s="16" t="n">
        <f aca="false">IF('[1]TCE - ANEXO II - Preencher'!G1719="4 - Assistência Odontológica","2 - Outros Profissionais da saúde",'[1]TCE - ANEXO II - Preencher'!G1719)</f>
        <v>0</v>
      </c>
      <c r="F1710" s="17" t="n">
        <f aca="false">'[1]TCE - ANEXO II - Preencher'!H1719</f>
        <v>0</v>
      </c>
      <c r="G1710" s="18" t="n">
        <f aca="false">'[1]TCE - ANEXO II - Preencher'!I1719</f>
        <v>0</v>
      </c>
      <c r="H1710" s="17" t="n">
        <f aca="false">'[1]TCE - ANEXO II - Preencher'!J1719</f>
        <v>0</v>
      </c>
      <c r="I1710" s="17" t="n">
        <f aca="false">'[1]TCE - ANEXO II - Preencher'!K1719</f>
        <v>0</v>
      </c>
      <c r="J1710" s="19" t="n">
        <f aca="false">'[1]TCE - ANEXO II - Preencher'!L1719</f>
        <v>0</v>
      </c>
      <c r="K1710" s="19" t="n">
        <f aca="false">'[1]TCE - ANEXO II - Preencher'!P1719</f>
        <v>0</v>
      </c>
      <c r="L1710" s="19" t="n">
        <f aca="false">'[1]TCE - ANEXO II - Preencher'!Q1719</f>
        <v>0</v>
      </c>
      <c r="M1710" s="19" t="n">
        <f aca="false">'[1]TCE - ANEXO II - Preencher'!R1719</f>
        <v>0</v>
      </c>
      <c r="N1710" s="20" t="n">
        <f aca="false">'[1]TCE - ANEXO II - Preencher'!S1719</f>
        <v>0</v>
      </c>
      <c r="O1710" s="21" t="n">
        <f aca="false">'[1]TCE - ANEXO II - Preencher'!W1719</f>
        <v>0</v>
      </c>
      <c r="P1710" s="20" t="n">
        <f aca="false">'[1]TCE - ANEXO II - Preencher'!X1719</f>
        <v>0</v>
      </c>
    </row>
    <row r="1711" s="6" customFormat="true" ht="12.75" hidden="false" customHeight="false" outlineLevel="0" collapsed="false">
      <c r="A1711" s="12" t="str">
        <f aca="false">IFERROR(VLOOKUP(B1711,'[1]DADOS (OCULTAR)'!$P$3:$R$56,3,0),"")</f>
        <v/>
      </c>
      <c r="B1711" s="13" t="n">
        <f aca="false">'[1]TCE - ANEXO II - Preencher'!C1720</f>
        <v>0</v>
      </c>
      <c r="C1711" s="14"/>
      <c r="D1711" s="15" t="n">
        <f aca="false">'[1]TCE - ANEXO II - Preencher'!E1720</f>
        <v>0</v>
      </c>
      <c r="E1711" s="16" t="n">
        <f aca="false">IF('[1]TCE - ANEXO II - Preencher'!G1720="4 - Assistência Odontológica","2 - Outros Profissionais da saúde",'[1]TCE - ANEXO II - Preencher'!G1720)</f>
        <v>0</v>
      </c>
      <c r="F1711" s="17" t="n">
        <f aca="false">'[1]TCE - ANEXO II - Preencher'!H1720</f>
        <v>0</v>
      </c>
      <c r="G1711" s="18" t="n">
        <f aca="false">'[1]TCE - ANEXO II - Preencher'!I1720</f>
        <v>0</v>
      </c>
      <c r="H1711" s="17" t="n">
        <f aca="false">'[1]TCE - ANEXO II - Preencher'!J1720</f>
        <v>0</v>
      </c>
      <c r="I1711" s="17" t="n">
        <f aca="false">'[1]TCE - ANEXO II - Preencher'!K1720</f>
        <v>0</v>
      </c>
      <c r="J1711" s="19" t="n">
        <f aca="false">'[1]TCE - ANEXO II - Preencher'!L1720</f>
        <v>0</v>
      </c>
      <c r="K1711" s="19" t="n">
        <f aca="false">'[1]TCE - ANEXO II - Preencher'!P1720</f>
        <v>0</v>
      </c>
      <c r="L1711" s="19" t="n">
        <f aca="false">'[1]TCE - ANEXO II - Preencher'!Q1720</f>
        <v>0</v>
      </c>
      <c r="M1711" s="19" t="n">
        <f aca="false">'[1]TCE - ANEXO II - Preencher'!R1720</f>
        <v>0</v>
      </c>
      <c r="N1711" s="20" t="n">
        <f aca="false">'[1]TCE - ANEXO II - Preencher'!S1720</f>
        <v>0</v>
      </c>
      <c r="O1711" s="21" t="n">
        <f aca="false">'[1]TCE - ANEXO II - Preencher'!W1720</f>
        <v>0</v>
      </c>
      <c r="P1711" s="20" t="n">
        <f aca="false">'[1]TCE - ANEXO II - Preencher'!X1720</f>
        <v>0</v>
      </c>
    </row>
    <row r="1712" s="6" customFormat="true" ht="12.75" hidden="false" customHeight="false" outlineLevel="0" collapsed="false">
      <c r="A1712" s="12" t="str">
        <f aca="false">IFERROR(VLOOKUP(B1712,'[1]DADOS (OCULTAR)'!$P$3:$R$56,3,0),"")</f>
        <v/>
      </c>
      <c r="B1712" s="13" t="n">
        <f aca="false">'[1]TCE - ANEXO II - Preencher'!C1721</f>
        <v>0</v>
      </c>
      <c r="C1712" s="14"/>
      <c r="D1712" s="15" t="n">
        <f aca="false">'[1]TCE - ANEXO II - Preencher'!E1721</f>
        <v>0</v>
      </c>
      <c r="E1712" s="16" t="n">
        <f aca="false">IF('[1]TCE - ANEXO II - Preencher'!G1721="4 - Assistência Odontológica","2 - Outros Profissionais da saúde",'[1]TCE - ANEXO II - Preencher'!G1721)</f>
        <v>0</v>
      </c>
      <c r="F1712" s="17" t="n">
        <f aca="false">'[1]TCE - ANEXO II - Preencher'!H1721</f>
        <v>0</v>
      </c>
      <c r="G1712" s="18" t="n">
        <f aca="false">'[1]TCE - ANEXO II - Preencher'!I1721</f>
        <v>0</v>
      </c>
      <c r="H1712" s="17" t="n">
        <f aca="false">'[1]TCE - ANEXO II - Preencher'!J1721</f>
        <v>0</v>
      </c>
      <c r="I1712" s="17" t="n">
        <f aca="false">'[1]TCE - ANEXO II - Preencher'!K1721</f>
        <v>0</v>
      </c>
      <c r="J1712" s="19" t="n">
        <f aca="false">'[1]TCE - ANEXO II - Preencher'!L1721</f>
        <v>0</v>
      </c>
      <c r="K1712" s="19" t="n">
        <f aca="false">'[1]TCE - ANEXO II - Preencher'!P1721</f>
        <v>0</v>
      </c>
      <c r="L1712" s="19" t="n">
        <f aca="false">'[1]TCE - ANEXO II - Preencher'!Q1721</f>
        <v>0</v>
      </c>
      <c r="M1712" s="19" t="n">
        <f aca="false">'[1]TCE - ANEXO II - Preencher'!R1721</f>
        <v>0</v>
      </c>
      <c r="N1712" s="20" t="n">
        <f aca="false">'[1]TCE - ANEXO II - Preencher'!S1721</f>
        <v>0</v>
      </c>
      <c r="O1712" s="21" t="n">
        <f aca="false">'[1]TCE - ANEXO II - Preencher'!W1721</f>
        <v>0</v>
      </c>
      <c r="P1712" s="20" t="n">
        <f aca="false">'[1]TCE - ANEXO II - Preencher'!X1721</f>
        <v>0</v>
      </c>
    </row>
    <row r="1713" s="6" customFormat="true" ht="12.75" hidden="false" customHeight="false" outlineLevel="0" collapsed="false">
      <c r="A1713" s="12" t="str">
        <f aca="false">IFERROR(VLOOKUP(B1713,'[1]DADOS (OCULTAR)'!$P$3:$R$56,3,0),"")</f>
        <v/>
      </c>
      <c r="B1713" s="13" t="n">
        <f aca="false">'[1]TCE - ANEXO II - Preencher'!C1722</f>
        <v>0</v>
      </c>
      <c r="C1713" s="14"/>
      <c r="D1713" s="15" t="n">
        <f aca="false">'[1]TCE - ANEXO II - Preencher'!E1722</f>
        <v>0</v>
      </c>
      <c r="E1713" s="16" t="n">
        <f aca="false">IF('[1]TCE - ANEXO II - Preencher'!G1722="4 - Assistência Odontológica","2 - Outros Profissionais da saúde",'[1]TCE - ANEXO II - Preencher'!G1722)</f>
        <v>0</v>
      </c>
      <c r="F1713" s="17" t="n">
        <f aca="false">'[1]TCE - ANEXO II - Preencher'!H1722</f>
        <v>0</v>
      </c>
      <c r="G1713" s="18" t="n">
        <f aca="false">'[1]TCE - ANEXO II - Preencher'!I1722</f>
        <v>0</v>
      </c>
      <c r="H1713" s="17" t="n">
        <f aca="false">'[1]TCE - ANEXO II - Preencher'!J1722</f>
        <v>0</v>
      </c>
      <c r="I1713" s="17" t="n">
        <f aca="false">'[1]TCE - ANEXO II - Preencher'!K1722</f>
        <v>0</v>
      </c>
      <c r="J1713" s="19" t="n">
        <f aca="false">'[1]TCE - ANEXO II - Preencher'!L1722</f>
        <v>0</v>
      </c>
      <c r="K1713" s="19" t="n">
        <f aca="false">'[1]TCE - ANEXO II - Preencher'!P1722</f>
        <v>0</v>
      </c>
      <c r="L1713" s="19" t="n">
        <f aca="false">'[1]TCE - ANEXO II - Preencher'!Q1722</f>
        <v>0</v>
      </c>
      <c r="M1713" s="19" t="n">
        <f aca="false">'[1]TCE - ANEXO II - Preencher'!R1722</f>
        <v>0</v>
      </c>
      <c r="N1713" s="20" t="n">
        <f aca="false">'[1]TCE - ANEXO II - Preencher'!S1722</f>
        <v>0</v>
      </c>
      <c r="O1713" s="21" t="n">
        <f aca="false">'[1]TCE - ANEXO II - Preencher'!W1722</f>
        <v>0</v>
      </c>
      <c r="P1713" s="20" t="n">
        <f aca="false">'[1]TCE - ANEXO II - Preencher'!X1722</f>
        <v>0</v>
      </c>
    </row>
    <row r="1714" s="6" customFormat="true" ht="12.75" hidden="false" customHeight="false" outlineLevel="0" collapsed="false">
      <c r="A1714" s="12" t="str">
        <f aca="false">IFERROR(VLOOKUP(B1714,'[1]DADOS (OCULTAR)'!$P$3:$R$56,3,0),"")</f>
        <v/>
      </c>
      <c r="B1714" s="13" t="n">
        <f aca="false">'[1]TCE - ANEXO II - Preencher'!C1723</f>
        <v>0</v>
      </c>
      <c r="C1714" s="14"/>
      <c r="D1714" s="15" t="n">
        <f aca="false">'[1]TCE - ANEXO II - Preencher'!E1723</f>
        <v>0</v>
      </c>
      <c r="E1714" s="16" t="n">
        <f aca="false">IF('[1]TCE - ANEXO II - Preencher'!G1723="4 - Assistência Odontológica","2 - Outros Profissionais da saúde",'[1]TCE - ANEXO II - Preencher'!G1723)</f>
        <v>0</v>
      </c>
      <c r="F1714" s="17" t="n">
        <f aca="false">'[1]TCE - ANEXO II - Preencher'!H1723</f>
        <v>0</v>
      </c>
      <c r="G1714" s="18" t="n">
        <f aca="false">'[1]TCE - ANEXO II - Preencher'!I1723</f>
        <v>0</v>
      </c>
      <c r="H1714" s="17" t="n">
        <f aca="false">'[1]TCE - ANEXO II - Preencher'!J1723</f>
        <v>0</v>
      </c>
      <c r="I1714" s="17" t="n">
        <f aca="false">'[1]TCE - ANEXO II - Preencher'!K1723</f>
        <v>0</v>
      </c>
      <c r="J1714" s="19" t="n">
        <f aca="false">'[1]TCE - ANEXO II - Preencher'!L1723</f>
        <v>0</v>
      </c>
      <c r="K1714" s="19" t="n">
        <f aca="false">'[1]TCE - ANEXO II - Preencher'!P1723</f>
        <v>0</v>
      </c>
      <c r="L1714" s="19" t="n">
        <f aca="false">'[1]TCE - ANEXO II - Preencher'!Q1723</f>
        <v>0</v>
      </c>
      <c r="M1714" s="19" t="n">
        <f aca="false">'[1]TCE - ANEXO II - Preencher'!R1723</f>
        <v>0</v>
      </c>
      <c r="N1714" s="20" t="n">
        <f aca="false">'[1]TCE - ANEXO II - Preencher'!S1723</f>
        <v>0</v>
      </c>
      <c r="O1714" s="21" t="n">
        <f aca="false">'[1]TCE - ANEXO II - Preencher'!W1723</f>
        <v>0</v>
      </c>
      <c r="P1714" s="20" t="n">
        <f aca="false">'[1]TCE - ANEXO II - Preencher'!X1723</f>
        <v>0</v>
      </c>
    </row>
    <row r="1715" s="6" customFormat="true" ht="12.75" hidden="false" customHeight="false" outlineLevel="0" collapsed="false">
      <c r="A1715" s="12" t="str">
        <f aca="false">IFERROR(VLOOKUP(B1715,'[1]DADOS (OCULTAR)'!$P$3:$R$56,3,0),"")</f>
        <v/>
      </c>
      <c r="B1715" s="13" t="n">
        <f aca="false">'[1]TCE - ANEXO II - Preencher'!C1724</f>
        <v>0</v>
      </c>
      <c r="C1715" s="14"/>
      <c r="D1715" s="15" t="n">
        <f aca="false">'[1]TCE - ANEXO II - Preencher'!E1724</f>
        <v>0</v>
      </c>
      <c r="E1715" s="16" t="n">
        <f aca="false">IF('[1]TCE - ANEXO II - Preencher'!G1724="4 - Assistência Odontológica","2 - Outros Profissionais da saúde",'[1]TCE - ANEXO II - Preencher'!G1724)</f>
        <v>0</v>
      </c>
      <c r="F1715" s="17" t="n">
        <f aca="false">'[1]TCE - ANEXO II - Preencher'!H1724</f>
        <v>0</v>
      </c>
      <c r="G1715" s="18" t="n">
        <f aca="false">'[1]TCE - ANEXO II - Preencher'!I1724</f>
        <v>0</v>
      </c>
      <c r="H1715" s="17" t="n">
        <f aca="false">'[1]TCE - ANEXO II - Preencher'!J1724</f>
        <v>0</v>
      </c>
      <c r="I1715" s="17" t="n">
        <f aca="false">'[1]TCE - ANEXO II - Preencher'!K1724</f>
        <v>0</v>
      </c>
      <c r="J1715" s="19" t="n">
        <f aca="false">'[1]TCE - ANEXO II - Preencher'!L1724</f>
        <v>0</v>
      </c>
      <c r="K1715" s="19" t="n">
        <f aca="false">'[1]TCE - ANEXO II - Preencher'!P1724</f>
        <v>0</v>
      </c>
      <c r="L1715" s="19" t="n">
        <f aca="false">'[1]TCE - ANEXO II - Preencher'!Q1724</f>
        <v>0</v>
      </c>
      <c r="M1715" s="19" t="n">
        <f aca="false">'[1]TCE - ANEXO II - Preencher'!R1724</f>
        <v>0</v>
      </c>
      <c r="N1715" s="20" t="n">
        <f aca="false">'[1]TCE - ANEXO II - Preencher'!S1724</f>
        <v>0</v>
      </c>
      <c r="O1715" s="21" t="n">
        <f aca="false">'[1]TCE - ANEXO II - Preencher'!W1724</f>
        <v>0</v>
      </c>
      <c r="P1715" s="20" t="n">
        <f aca="false">'[1]TCE - ANEXO II - Preencher'!X1724</f>
        <v>0</v>
      </c>
    </row>
    <row r="1716" s="6" customFormat="true" ht="12.75" hidden="false" customHeight="false" outlineLevel="0" collapsed="false">
      <c r="A1716" s="12" t="str">
        <f aca="false">IFERROR(VLOOKUP(B1716,'[1]DADOS (OCULTAR)'!$P$3:$R$56,3,0),"")</f>
        <v/>
      </c>
      <c r="B1716" s="13" t="n">
        <f aca="false">'[1]TCE - ANEXO II - Preencher'!C1725</f>
        <v>0</v>
      </c>
      <c r="C1716" s="14"/>
      <c r="D1716" s="15" t="n">
        <f aca="false">'[1]TCE - ANEXO II - Preencher'!E1725</f>
        <v>0</v>
      </c>
      <c r="E1716" s="16" t="n">
        <f aca="false">IF('[1]TCE - ANEXO II - Preencher'!G1725="4 - Assistência Odontológica","2 - Outros Profissionais da saúde",'[1]TCE - ANEXO II - Preencher'!G1725)</f>
        <v>0</v>
      </c>
      <c r="F1716" s="17" t="n">
        <f aca="false">'[1]TCE - ANEXO II - Preencher'!H1725</f>
        <v>0</v>
      </c>
      <c r="G1716" s="18" t="n">
        <f aca="false">'[1]TCE - ANEXO II - Preencher'!I1725</f>
        <v>0</v>
      </c>
      <c r="H1716" s="17" t="n">
        <f aca="false">'[1]TCE - ANEXO II - Preencher'!J1725</f>
        <v>0</v>
      </c>
      <c r="I1716" s="17" t="n">
        <f aca="false">'[1]TCE - ANEXO II - Preencher'!K1725</f>
        <v>0</v>
      </c>
      <c r="J1716" s="19" t="n">
        <f aca="false">'[1]TCE - ANEXO II - Preencher'!L1725</f>
        <v>0</v>
      </c>
      <c r="K1716" s="19" t="n">
        <f aca="false">'[1]TCE - ANEXO II - Preencher'!P1725</f>
        <v>0</v>
      </c>
      <c r="L1716" s="19" t="n">
        <f aca="false">'[1]TCE - ANEXO II - Preencher'!Q1725</f>
        <v>0</v>
      </c>
      <c r="M1716" s="19" t="n">
        <f aca="false">'[1]TCE - ANEXO II - Preencher'!R1725</f>
        <v>0</v>
      </c>
      <c r="N1716" s="20" t="n">
        <f aca="false">'[1]TCE - ANEXO II - Preencher'!S1725</f>
        <v>0</v>
      </c>
      <c r="O1716" s="21" t="n">
        <f aca="false">'[1]TCE - ANEXO II - Preencher'!W1725</f>
        <v>0</v>
      </c>
      <c r="P1716" s="20" t="n">
        <f aca="false">'[1]TCE - ANEXO II - Preencher'!X1725</f>
        <v>0</v>
      </c>
    </row>
    <row r="1717" s="6" customFormat="true" ht="12.75" hidden="false" customHeight="false" outlineLevel="0" collapsed="false">
      <c r="A1717" s="12" t="str">
        <f aca="false">IFERROR(VLOOKUP(B1717,'[1]DADOS (OCULTAR)'!$P$3:$R$56,3,0),"")</f>
        <v/>
      </c>
      <c r="B1717" s="13" t="n">
        <f aca="false">'[1]TCE - ANEXO II - Preencher'!C1726</f>
        <v>0</v>
      </c>
      <c r="C1717" s="14"/>
      <c r="D1717" s="15" t="n">
        <f aca="false">'[1]TCE - ANEXO II - Preencher'!E1726</f>
        <v>0</v>
      </c>
      <c r="E1717" s="16" t="n">
        <f aca="false">IF('[1]TCE - ANEXO II - Preencher'!G1726="4 - Assistência Odontológica","2 - Outros Profissionais da saúde",'[1]TCE - ANEXO II - Preencher'!G1726)</f>
        <v>0</v>
      </c>
      <c r="F1717" s="17" t="n">
        <f aca="false">'[1]TCE - ANEXO II - Preencher'!H1726</f>
        <v>0</v>
      </c>
      <c r="G1717" s="18" t="n">
        <f aca="false">'[1]TCE - ANEXO II - Preencher'!I1726</f>
        <v>0</v>
      </c>
      <c r="H1717" s="17" t="n">
        <f aca="false">'[1]TCE - ANEXO II - Preencher'!J1726</f>
        <v>0</v>
      </c>
      <c r="I1717" s="17" t="n">
        <f aca="false">'[1]TCE - ANEXO II - Preencher'!K1726</f>
        <v>0</v>
      </c>
      <c r="J1717" s="19" t="n">
        <f aca="false">'[1]TCE - ANEXO II - Preencher'!L1726</f>
        <v>0</v>
      </c>
      <c r="K1717" s="19" t="n">
        <f aca="false">'[1]TCE - ANEXO II - Preencher'!P1726</f>
        <v>0</v>
      </c>
      <c r="L1717" s="19" t="n">
        <f aca="false">'[1]TCE - ANEXO II - Preencher'!Q1726</f>
        <v>0</v>
      </c>
      <c r="M1717" s="19" t="n">
        <f aca="false">'[1]TCE - ANEXO II - Preencher'!R1726</f>
        <v>0</v>
      </c>
      <c r="N1717" s="20" t="n">
        <f aca="false">'[1]TCE - ANEXO II - Preencher'!S1726</f>
        <v>0</v>
      </c>
      <c r="O1717" s="21" t="n">
        <f aca="false">'[1]TCE - ANEXO II - Preencher'!W1726</f>
        <v>0</v>
      </c>
      <c r="P1717" s="20" t="n">
        <f aca="false">'[1]TCE - ANEXO II - Preencher'!X1726</f>
        <v>0</v>
      </c>
    </row>
    <row r="1718" s="6" customFormat="true" ht="12.75" hidden="false" customHeight="false" outlineLevel="0" collapsed="false">
      <c r="A1718" s="12" t="str">
        <f aca="false">IFERROR(VLOOKUP(B1718,'[1]DADOS (OCULTAR)'!$P$3:$R$56,3,0),"")</f>
        <v/>
      </c>
      <c r="B1718" s="13" t="n">
        <f aca="false">'[1]TCE - ANEXO II - Preencher'!C1727</f>
        <v>0</v>
      </c>
      <c r="C1718" s="14"/>
      <c r="D1718" s="15" t="n">
        <f aca="false">'[1]TCE - ANEXO II - Preencher'!E1727</f>
        <v>0</v>
      </c>
      <c r="E1718" s="16" t="n">
        <f aca="false">IF('[1]TCE - ANEXO II - Preencher'!G1727="4 - Assistência Odontológica","2 - Outros Profissionais da saúde",'[1]TCE - ANEXO II - Preencher'!G1727)</f>
        <v>0</v>
      </c>
      <c r="F1718" s="17" t="n">
        <f aca="false">'[1]TCE - ANEXO II - Preencher'!H1727</f>
        <v>0</v>
      </c>
      <c r="G1718" s="18" t="n">
        <f aca="false">'[1]TCE - ANEXO II - Preencher'!I1727</f>
        <v>0</v>
      </c>
      <c r="H1718" s="17" t="n">
        <f aca="false">'[1]TCE - ANEXO II - Preencher'!J1727</f>
        <v>0</v>
      </c>
      <c r="I1718" s="17" t="n">
        <f aca="false">'[1]TCE - ANEXO II - Preencher'!K1727</f>
        <v>0</v>
      </c>
      <c r="J1718" s="19" t="n">
        <f aca="false">'[1]TCE - ANEXO II - Preencher'!L1727</f>
        <v>0</v>
      </c>
      <c r="K1718" s="19" t="n">
        <f aca="false">'[1]TCE - ANEXO II - Preencher'!P1727</f>
        <v>0</v>
      </c>
      <c r="L1718" s="19" t="n">
        <f aca="false">'[1]TCE - ANEXO II - Preencher'!Q1727</f>
        <v>0</v>
      </c>
      <c r="M1718" s="19" t="n">
        <f aca="false">'[1]TCE - ANEXO II - Preencher'!R1727</f>
        <v>0</v>
      </c>
      <c r="N1718" s="20" t="n">
        <f aca="false">'[1]TCE - ANEXO II - Preencher'!S1727</f>
        <v>0</v>
      </c>
      <c r="O1718" s="21" t="n">
        <f aca="false">'[1]TCE - ANEXO II - Preencher'!W1727</f>
        <v>0</v>
      </c>
      <c r="P1718" s="20" t="n">
        <f aca="false">'[1]TCE - ANEXO II - Preencher'!X1727</f>
        <v>0</v>
      </c>
    </row>
    <row r="1719" s="6" customFormat="true" ht="12.75" hidden="false" customHeight="false" outlineLevel="0" collapsed="false">
      <c r="A1719" s="12" t="str">
        <f aca="false">IFERROR(VLOOKUP(B1719,'[1]DADOS (OCULTAR)'!$P$3:$R$56,3,0),"")</f>
        <v/>
      </c>
      <c r="B1719" s="13" t="n">
        <f aca="false">'[1]TCE - ANEXO II - Preencher'!C1728</f>
        <v>0</v>
      </c>
      <c r="C1719" s="14"/>
      <c r="D1719" s="15" t="n">
        <f aca="false">'[1]TCE - ANEXO II - Preencher'!E1728</f>
        <v>0</v>
      </c>
      <c r="E1719" s="16" t="n">
        <f aca="false">IF('[1]TCE - ANEXO II - Preencher'!G1728="4 - Assistência Odontológica","2 - Outros Profissionais da saúde",'[1]TCE - ANEXO II - Preencher'!G1728)</f>
        <v>0</v>
      </c>
      <c r="F1719" s="17" t="n">
        <f aca="false">'[1]TCE - ANEXO II - Preencher'!H1728</f>
        <v>0</v>
      </c>
      <c r="G1719" s="18" t="n">
        <f aca="false">'[1]TCE - ANEXO II - Preencher'!I1728</f>
        <v>0</v>
      </c>
      <c r="H1719" s="17" t="n">
        <f aca="false">'[1]TCE - ANEXO II - Preencher'!J1728</f>
        <v>0</v>
      </c>
      <c r="I1719" s="17" t="n">
        <f aca="false">'[1]TCE - ANEXO II - Preencher'!K1728</f>
        <v>0</v>
      </c>
      <c r="J1719" s="19" t="n">
        <f aca="false">'[1]TCE - ANEXO II - Preencher'!L1728</f>
        <v>0</v>
      </c>
      <c r="K1719" s="19" t="n">
        <f aca="false">'[1]TCE - ANEXO II - Preencher'!P1728</f>
        <v>0</v>
      </c>
      <c r="L1719" s="19" t="n">
        <f aca="false">'[1]TCE - ANEXO II - Preencher'!Q1728</f>
        <v>0</v>
      </c>
      <c r="M1719" s="19" t="n">
        <f aca="false">'[1]TCE - ANEXO II - Preencher'!R1728</f>
        <v>0</v>
      </c>
      <c r="N1719" s="20" t="n">
        <f aca="false">'[1]TCE - ANEXO II - Preencher'!S1728</f>
        <v>0</v>
      </c>
      <c r="O1719" s="21" t="n">
        <f aca="false">'[1]TCE - ANEXO II - Preencher'!W1728</f>
        <v>0</v>
      </c>
      <c r="P1719" s="20" t="n">
        <f aca="false">'[1]TCE - ANEXO II - Preencher'!X1728</f>
        <v>0</v>
      </c>
    </row>
    <row r="1720" s="6" customFormat="true" ht="12.75" hidden="false" customHeight="false" outlineLevel="0" collapsed="false">
      <c r="A1720" s="12" t="str">
        <f aca="false">IFERROR(VLOOKUP(B1720,'[1]DADOS (OCULTAR)'!$P$3:$R$56,3,0),"")</f>
        <v/>
      </c>
      <c r="B1720" s="13" t="n">
        <f aca="false">'[1]TCE - ANEXO II - Preencher'!C1729</f>
        <v>0</v>
      </c>
      <c r="C1720" s="14"/>
      <c r="D1720" s="15" t="n">
        <f aca="false">'[1]TCE - ANEXO II - Preencher'!E1729</f>
        <v>0</v>
      </c>
      <c r="E1720" s="16" t="n">
        <f aca="false">IF('[1]TCE - ANEXO II - Preencher'!G1729="4 - Assistência Odontológica","2 - Outros Profissionais da saúde",'[1]TCE - ANEXO II - Preencher'!G1729)</f>
        <v>0</v>
      </c>
      <c r="F1720" s="17" t="n">
        <f aca="false">'[1]TCE - ANEXO II - Preencher'!H1729</f>
        <v>0</v>
      </c>
      <c r="G1720" s="18" t="n">
        <f aca="false">'[1]TCE - ANEXO II - Preencher'!I1729</f>
        <v>0</v>
      </c>
      <c r="H1720" s="17" t="n">
        <f aca="false">'[1]TCE - ANEXO II - Preencher'!J1729</f>
        <v>0</v>
      </c>
      <c r="I1720" s="17" t="n">
        <f aca="false">'[1]TCE - ANEXO II - Preencher'!K1729</f>
        <v>0</v>
      </c>
      <c r="J1720" s="19" t="n">
        <f aca="false">'[1]TCE - ANEXO II - Preencher'!L1729</f>
        <v>0</v>
      </c>
      <c r="K1720" s="19" t="n">
        <f aca="false">'[1]TCE - ANEXO II - Preencher'!P1729</f>
        <v>0</v>
      </c>
      <c r="L1720" s="19" t="n">
        <f aca="false">'[1]TCE - ANEXO II - Preencher'!Q1729</f>
        <v>0</v>
      </c>
      <c r="M1720" s="19" t="n">
        <f aca="false">'[1]TCE - ANEXO II - Preencher'!R1729</f>
        <v>0</v>
      </c>
      <c r="N1720" s="20" t="n">
        <f aca="false">'[1]TCE - ANEXO II - Preencher'!S1729</f>
        <v>0</v>
      </c>
      <c r="O1720" s="21" t="n">
        <f aca="false">'[1]TCE - ANEXO II - Preencher'!W1729</f>
        <v>0</v>
      </c>
      <c r="P1720" s="20" t="n">
        <f aca="false">'[1]TCE - ANEXO II - Preencher'!X1729</f>
        <v>0</v>
      </c>
    </row>
    <row r="1721" s="6" customFormat="true" ht="12.75" hidden="false" customHeight="false" outlineLevel="0" collapsed="false">
      <c r="A1721" s="12" t="str">
        <f aca="false">IFERROR(VLOOKUP(B1721,'[1]DADOS (OCULTAR)'!$P$3:$R$56,3,0),"")</f>
        <v/>
      </c>
      <c r="B1721" s="13" t="n">
        <f aca="false">'[1]TCE - ANEXO II - Preencher'!C1730</f>
        <v>0</v>
      </c>
      <c r="C1721" s="14"/>
      <c r="D1721" s="15" t="n">
        <f aca="false">'[1]TCE - ANEXO II - Preencher'!E1730</f>
        <v>0</v>
      </c>
      <c r="E1721" s="16" t="n">
        <f aca="false">IF('[1]TCE - ANEXO II - Preencher'!G1730="4 - Assistência Odontológica","2 - Outros Profissionais da saúde",'[1]TCE - ANEXO II - Preencher'!G1730)</f>
        <v>0</v>
      </c>
      <c r="F1721" s="17" t="n">
        <f aca="false">'[1]TCE - ANEXO II - Preencher'!H1730</f>
        <v>0</v>
      </c>
      <c r="G1721" s="18" t="n">
        <f aca="false">'[1]TCE - ANEXO II - Preencher'!I1730</f>
        <v>0</v>
      </c>
      <c r="H1721" s="17" t="n">
        <f aca="false">'[1]TCE - ANEXO II - Preencher'!J1730</f>
        <v>0</v>
      </c>
      <c r="I1721" s="17" t="n">
        <f aca="false">'[1]TCE - ANEXO II - Preencher'!K1730</f>
        <v>0</v>
      </c>
      <c r="J1721" s="19" t="n">
        <f aca="false">'[1]TCE - ANEXO II - Preencher'!L1730</f>
        <v>0</v>
      </c>
      <c r="K1721" s="19" t="n">
        <f aca="false">'[1]TCE - ANEXO II - Preencher'!P1730</f>
        <v>0</v>
      </c>
      <c r="L1721" s="19" t="n">
        <f aca="false">'[1]TCE - ANEXO II - Preencher'!Q1730</f>
        <v>0</v>
      </c>
      <c r="M1721" s="19" t="n">
        <f aca="false">'[1]TCE - ANEXO II - Preencher'!R1730</f>
        <v>0</v>
      </c>
      <c r="N1721" s="20" t="n">
        <f aca="false">'[1]TCE - ANEXO II - Preencher'!S1730</f>
        <v>0</v>
      </c>
      <c r="O1721" s="21" t="n">
        <f aca="false">'[1]TCE - ANEXO II - Preencher'!W1730</f>
        <v>0</v>
      </c>
      <c r="P1721" s="20" t="n">
        <f aca="false">'[1]TCE - ANEXO II - Preencher'!X1730</f>
        <v>0</v>
      </c>
    </row>
    <row r="1722" s="6" customFormat="true" ht="12.75" hidden="false" customHeight="false" outlineLevel="0" collapsed="false">
      <c r="A1722" s="12" t="str">
        <f aca="false">IFERROR(VLOOKUP(B1722,'[1]DADOS (OCULTAR)'!$P$3:$R$56,3,0),"")</f>
        <v/>
      </c>
      <c r="B1722" s="13" t="n">
        <f aca="false">'[1]TCE - ANEXO II - Preencher'!C1731</f>
        <v>0</v>
      </c>
      <c r="C1722" s="14"/>
      <c r="D1722" s="15" t="n">
        <f aca="false">'[1]TCE - ANEXO II - Preencher'!E1731</f>
        <v>0</v>
      </c>
      <c r="E1722" s="16" t="n">
        <f aca="false">IF('[1]TCE - ANEXO II - Preencher'!G1731="4 - Assistência Odontológica","2 - Outros Profissionais da saúde",'[1]TCE - ANEXO II - Preencher'!G1731)</f>
        <v>0</v>
      </c>
      <c r="F1722" s="17" t="n">
        <f aca="false">'[1]TCE - ANEXO II - Preencher'!H1731</f>
        <v>0</v>
      </c>
      <c r="G1722" s="18" t="n">
        <f aca="false">'[1]TCE - ANEXO II - Preencher'!I1731</f>
        <v>0</v>
      </c>
      <c r="H1722" s="17" t="n">
        <f aca="false">'[1]TCE - ANEXO II - Preencher'!J1731</f>
        <v>0</v>
      </c>
      <c r="I1722" s="17" t="n">
        <f aca="false">'[1]TCE - ANEXO II - Preencher'!K1731</f>
        <v>0</v>
      </c>
      <c r="J1722" s="19" t="n">
        <f aca="false">'[1]TCE - ANEXO II - Preencher'!L1731</f>
        <v>0</v>
      </c>
      <c r="K1722" s="19" t="n">
        <f aca="false">'[1]TCE - ANEXO II - Preencher'!P1731</f>
        <v>0</v>
      </c>
      <c r="L1722" s="19" t="n">
        <f aca="false">'[1]TCE - ANEXO II - Preencher'!Q1731</f>
        <v>0</v>
      </c>
      <c r="M1722" s="19" t="n">
        <f aca="false">'[1]TCE - ANEXO II - Preencher'!R1731</f>
        <v>0</v>
      </c>
      <c r="N1722" s="20" t="n">
        <f aca="false">'[1]TCE - ANEXO II - Preencher'!S1731</f>
        <v>0</v>
      </c>
      <c r="O1722" s="21" t="n">
        <f aca="false">'[1]TCE - ANEXO II - Preencher'!W1731</f>
        <v>0</v>
      </c>
      <c r="P1722" s="20" t="n">
        <f aca="false">'[1]TCE - ANEXO II - Preencher'!X1731</f>
        <v>0</v>
      </c>
    </row>
    <row r="1723" s="6" customFormat="true" ht="12.75" hidden="false" customHeight="false" outlineLevel="0" collapsed="false">
      <c r="A1723" s="12" t="str">
        <f aca="false">IFERROR(VLOOKUP(B1723,'[1]DADOS (OCULTAR)'!$P$3:$R$56,3,0),"")</f>
        <v/>
      </c>
      <c r="B1723" s="13" t="n">
        <f aca="false">'[1]TCE - ANEXO II - Preencher'!C1732</f>
        <v>0</v>
      </c>
      <c r="C1723" s="14"/>
      <c r="D1723" s="15" t="n">
        <f aca="false">'[1]TCE - ANEXO II - Preencher'!E1732</f>
        <v>0</v>
      </c>
      <c r="E1723" s="16" t="n">
        <f aca="false">IF('[1]TCE - ANEXO II - Preencher'!G1732="4 - Assistência Odontológica","2 - Outros Profissionais da saúde",'[1]TCE - ANEXO II - Preencher'!G1732)</f>
        <v>0</v>
      </c>
      <c r="F1723" s="17" t="n">
        <f aca="false">'[1]TCE - ANEXO II - Preencher'!H1732</f>
        <v>0</v>
      </c>
      <c r="G1723" s="18" t="n">
        <f aca="false">'[1]TCE - ANEXO II - Preencher'!I1732</f>
        <v>0</v>
      </c>
      <c r="H1723" s="17" t="n">
        <f aca="false">'[1]TCE - ANEXO II - Preencher'!J1732</f>
        <v>0</v>
      </c>
      <c r="I1723" s="17" t="n">
        <f aca="false">'[1]TCE - ANEXO II - Preencher'!K1732</f>
        <v>0</v>
      </c>
      <c r="J1723" s="19" t="n">
        <f aca="false">'[1]TCE - ANEXO II - Preencher'!L1732</f>
        <v>0</v>
      </c>
      <c r="K1723" s="19" t="n">
        <f aca="false">'[1]TCE - ANEXO II - Preencher'!P1732</f>
        <v>0</v>
      </c>
      <c r="L1723" s="19" t="n">
        <f aca="false">'[1]TCE - ANEXO II - Preencher'!Q1732</f>
        <v>0</v>
      </c>
      <c r="M1723" s="19" t="n">
        <f aca="false">'[1]TCE - ANEXO II - Preencher'!R1732</f>
        <v>0</v>
      </c>
      <c r="N1723" s="20" t="n">
        <f aca="false">'[1]TCE - ANEXO II - Preencher'!S1732</f>
        <v>0</v>
      </c>
      <c r="O1723" s="21" t="n">
        <f aca="false">'[1]TCE - ANEXO II - Preencher'!W1732</f>
        <v>0</v>
      </c>
      <c r="P1723" s="20" t="n">
        <f aca="false">'[1]TCE - ANEXO II - Preencher'!X1732</f>
        <v>0</v>
      </c>
    </row>
    <row r="1724" s="6" customFormat="true" ht="12.75" hidden="false" customHeight="false" outlineLevel="0" collapsed="false">
      <c r="A1724" s="12" t="str">
        <f aca="false">IFERROR(VLOOKUP(B1724,'[1]DADOS (OCULTAR)'!$P$3:$R$56,3,0),"")</f>
        <v/>
      </c>
      <c r="B1724" s="13" t="n">
        <f aca="false">'[1]TCE - ANEXO II - Preencher'!C1733</f>
        <v>0</v>
      </c>
      <c r="C1724" s="14"/>
      <c r="D1724" s="15" t="n">
        <f aca="false">'[1]TCE - ANEXO II - Preencher'!E1733</f>
        <v>0</v>
      </c>
      <c r="E1724" s="16" t="n">
        <f aca="false">IF('[1]TCE - ANEXO II - Preencher'!G1733="4 - Assistência Odontológica","2 - Outros Profissionais da saúde",'[1]TCE - ANEXO II - Preencher'!G1733)</f>
        <v>0</v>
      </c>
      <c r="F1724" s="17" t="n">
        <f aca="false">'[1]TCE - ANEXO II - Preencher'!H1733</f>
        <v>0</v>
      </c>
      <c r="G1724" s="18" t="n">
        <f aca="false">'[1]TCE - ANEXO II - Preencher'!I1733</f>
        <v>0</v>
      </c>
      <c r="H1724" s="17" t="n">
        <f aca="false">'[1]TCE - ANEXO II - Preencher'!J1733</f>
        <v>0</v>
      </c>
      <c r="I1724" s="17" t="n">
        <f aca="false">'[1]TCE - ANEXO II - Preencher'!K1733</f>
        <v>0</v>
      </c>
      <c r="J1724" s="19" t="n">
        <f aca="false">'[1]TCE - ANEXO II - Preencher'!L1733</f>
        <v>0</v>
      </c>
      <c r="K1724" s="19" t="n">
        <f aca="false">'[1]TCE - ANEXO II - Preencher'!P1733</f>
        <v>0</v>
      </c>
      <c r="L1724" s="19" t="n">
        <f aca="false">'[1]TCE - ANEXO II - Preencher'!Q1733</f>
        <v>0</v>
      </c>
      <c r="M1724" s="19" t="n">
        <f aca="false">'[1]TCE - ANEXO II - Preencher'!R1733</f>
        <v>0</v>
      </c>
      <c r="N1724" s="20" t="n">
        <f aca="false">'[1]TCE - ANEXO II - Preencher'!S1733</f>
        <v>0</v>
      </c>
      <c r="O1724" s="21" t="n">
        <f aca="false">'[1]TCE - ANEXO II - Preencher'!W1733</f>
        <v>0</v>
      </c>
      <c r="P1724" s="20" t="n">
        <f aca="false">'[1]TCE - ANEXO II - Preencher'!X1733</f>
        <v>0</v>
      </c>
    </row>
    <row r="1725" s="6" customFormat="true" ht="12.75" hidden="false" customHeight="false" outlineLevel="0" collapsed="false">
      <c r="A1725" s="12" t="str">
        <f aca="false">IFERROR(VLOOKUP(B1725,'[1]DADOS (OCULTAR)'!$P$3:$R$56,3,0),"")</f>
        <v/>
      </c>
      <c r="B1725" s="13" t="n">
        <f aca="false">'[1]TCE - ANEXO II - Preencher'!C1734</f>
        <v>0</v>
      </c>
      <c r="C1725" s="14"/>
      <c r="D1725" s="15" t="n">
        <f aca="false">'[1]TCE - ANEXO II - Preencher'!E1734</f>
        <v>0</v>
      </c>
      <c r="E1725" s="16" t="n">
        <f aca="false">IF('[1]TCE - ANEXO II - Preencher'!G1734="4 - Assistência Odontológica","2 - Outros Profissionais da saúde",'[1]TCE - ANEXO II - Preencher'!G1734)</f>
        <v>0</v>
      </c>
      <c r="F1725" s="17" t="n">
        <f aca="false">'[1]TCE - ANEXO II - Preencher'!H1734</f>
        <v>0</v>
      </c>
      <c r="G1725" s="18" t="n">
        <f aca="false">'[1]TCE - ANEXO II - Preencher'!I1734</f>
        <v>0</v>
      </c>
      <c r="H1725" s="17" t="n">
        <f aca="false">'[1]TCE - ANEXO II - Preencher'!J1734</f>
        <v>0</v>
      </c>
      <c r="I1725" s="17" t="n">
        <f aca="false">'[1]TCE - ANEXO II - Preencher'!K1734</f>
        <v>0</v>
      </c>
      <c r="J1725" s="19" t="n">
        <f aca="false">'[1]TCE - ANEXO II - Preencher'!L1734</f>
        <v>0</v>
      </c>
      <c r="K1725" s="19" t="n">
        <f aca="false">'[1]TCE - ANEXO II - Preencher'!P1734</f>
        <v>0</v>
      </c>
      <c r="L1725" s="19" t="n">
        <f aca="false">'[1]TCE - ANEXO II - Preencher'!Q1734</f>
        <v>0</v>
      </c>
      <c r="M1725" s="19" t="n">
        <f aca="false">'[1]TCE - ANEXO II - Preencher'!R1734</f>
        <v>0</v>
      </c>
      <c r="N1725" s="20" t="n">
        <f aca="false">'[1]TCE - ANEXO II - Preencher'!S1734</f>
        <v>0</v>
      </c>
      <c r="O1725" s="21" t="n">
        <f aca="false">'[1]TCE - ANEXO II - Preencher'!W1734</f>
        <v>0</v>
      </c>
      <c r="P1725" s="20" t="n">
        <f aca="false">'[1]TCE - ANEXO II - Preencher'!X1734</f>
        <v>0</v>
      </c>
    </row>
    <row r="1726" s="6" customFormat="true" ht="12.75" hidden="false" customHeight="false" outlineLevel="0" collapsed="false">
      <c r="A1726" s="12" t="str">
        <f aca="false">IFERROR(VLOOKUP(B1726,'[1]DADOS (OCULTAR)'!$P$3:$R$56,3,0),"")</f>
        <v/>
      </c>
      <c r="B1726" s="13" t="n">
        <f aca="false">'[1]TCE - ANEXO II - Preencher'!C1735</f>
        <v>0</v>
      </c>
      <c r="C1726" s="14"/>
      <c r="D1726" s="15" t="n">
        <f aca="false">'[1]TCE - ANEXO II - Preencher'!E1735</f>
        <v>0</v>
      </c>
      <c r="E1726" s="16" t="n">
        <f aca="false">IF('[1]TCE - ANEXO II - Preencher'!G1735="4 - Assistência Odontológica","2 - Outros Profissionais da saúde",'[1]TCE - ANEXO II - Preencher'!G1735)</f>
        <v>0</v>
      </c>
      <c r="F1726" s="17" t="n">
        <f aca="false">'[1]TCE - ANEXO II - Preencher'!H1735</f>
        <v>0</v>
      </c>
      <c r="G1726" s="18" t="n">
        <f aca="false">'[1]TCE - ANEXO II - Preencher'!I1735</f>
        <v>0</v>
      </c>
      <c r="H1726" s="17" t="n">
        <f aca="false">'[1]TCE - ANEXO II - Preencher'!J1735</f>
        <v>0</v>
      </c>
      <c r="I1726" s="17" t="n">
        <f aca="false">'[1]TCE - ANEXO II - Preencher'!K1735</f>
        <v>0</v>
      </c>
      <c r="J1726" s="19" t="n">
        <f aca="false">'[1]TCE - ANEXO II - Preencher'!L1735</f>
        <v>0</v>
      </c>
      <c r="K1726" s="19" t="n">
        <f aca="false">'[1]TCE - ANEXO II - Preencher'!P1735</f>
        <v>0</v>
      </c>
      <c r="L1726" s="19" t="n">
        <f aca="false">'[1]TCE - ANEXO II - Preencher'!Q1735</f>
        <v>0</v>
      </c>
      <c r="M1726" s="19" t="n">
        <f aca="false">'[1]TCE - ANEXO II - Preencher'!R1735</f>
        <v>0</v>
      </c>
      <c r="N1726" s="20" t="n">
        <f aca="false">'[1]TCE - ANEXO II - Preencher'!S1735</f>
        <v>0</v>
      </c>
      <c r="O1726" s="21" t="n">
        <f aca="false">'[1]TCE - ANEXO II - Preencher'!W1735</f>
        <v>0</v>
      </c>
      <c r="P1726" s="20" t="n">
        <f aca="false">'[1]TCE - ANEXO II - Preencher'!X1735</f>
        <v>0</v>
      </c>
    </row>
    <row r="1727" s="6" customFormat="true" ht="12.75" hidden="false" customHeight="false" outlineLevel="0" collapsed="false">
      <c r="A1727" s="12" t="str">
        <f aca="false">IFERROR(VLOOKUP(B1727,'[1]DADOS (OCULTAR)'!$P$3:$R$56,3,0),"")</f>
        <v/>
      </c>
      <c r="B1727" s="13" t="n">
        <f aca="false">'[1]TCE - ANEXO II - Preencher'!C1736</f>
        <v>0</v>
      </c>
      <c r="C1727" s="14"/>
      <c r="D1727" s="15" t="n">
        <f aca="false">'[1]TCE - ANEXO II - Preencher'!E1736</f>
        <v>0</v>
      </c>
      <c r="E1727" s="16" t="n">
        <f aca="false">IF('[1]TCE - ANEXO II - Preencher'!G1736="4 - Assistência Odontológica","2 - Outros Profissionais da saúde",'[1]TCE - ANEXO II - Preencher'!G1736)</f>
        <v>0</v>
      </c>
      <c r="F1727" s="17" t="n">
        <f aca="false">'[1]TCE - ANEXO II - Preencher'!H1736</f>
        <v>0</v>
      </c>
      <c r="G1727" s="18" t="n">
        <f aca="false">'[1]TCE - ANEXO II - Preencher'!I1736</f>
        <v>0</v>
      </c>
      <c r="H1727" s="17" t="n">
        <f aca="false">'[1]TCE - ANEXO II - Preencher'!J1736</f>
        <v>0</v>
      </c>
      <c r="I1727" s="17" t="n">
        <f aca="false">'[1]TCE - ANEXO II - Preencher'!K1736</f>
        <v>0</v>
      </c>
      <c r="J1727" s="19" t="n">
        <f aca="false">'[1]TCE - ANEXO II - Preencher'!L1736</f>
        <v>0</v>
      </c>
      <c r="K1727" s="19" t="n">
        <f aca="false">'[1]TCE - ANEXO II - Preencher'!P1736</f>
        <v>0</v>
      </c>
      <c r="L1727" s="19" t="n">
        <f aca="false">'[1]TCE - ANEXO II - Preencher'!Q1736</f>
        <v>0</v>
      </c>
      <c r="M1727" s="19" t="n">
        <f aca="false">'[1]TCE - ANEXO II - Preencher'!R1736</f>
        <v>0</v>
      </c>
      <c r="N1727" s="20" t="n">
        <f aca="false">'[1]TCE - ANEXO II - Preencher'!S1736</f>
        <v>0</v>
      </c>
      <c r="O1727" s="21" t="n">
        <f aca="false">'[1]TCE - ANEXO II - Preencher'!W1736</f>
        <v>0</v>
      </c>
      <c r="P1727" s="20" t="n">
        <f aca="false">'[1]TCE - ANEXO II - Preencher'!X1736</f>
        <v>0</v>
      </c>
    </row>
    <row r="1728" s="6" customFormat="true" ht="12.75" hidden="false" customHeight="false" outlineLevel="0" collapsed="false">
      <c r="A1728" s="12" t="str">
        <f aca="false">IFERROR(VLOOKUP(B1728,'[1]DADOS (OCULTAR)'!$P$3:$R$56,3,0),"")</f>
        <v/>
      </c>
      <c r="B1728" s="13" t="n">
        <f aca="false">'[1]TCE - ANEXO II - Preencher'!C1737</f>
        <v>0</v>
      </c>
      <c r="C1728" s="14"/>
      <c r="D1728" s="15" t="n">
        <f aca="false">'[1]TCE - ANEXO II - Preencher'!E1737</f>
        <v>0</v>
      </c>
      <c r="E1728" s="16" t="n">
        <f aca="false">IF('[1]TCE - ANEXO II - Preencher'!G1737="4 - Assistência Odontológica","2 - Outros Profissionais da saúde",'[1]TCE - ANEXO II - Preencher'!G1737)</f>
        <v>0</v>
      </c>
      <c r="F1728" s="17" t="n">
        <f aca="false">'[1]TCE - ANEXO II - Preencher'!H1737</f>
        <v>0</v>
      </c>
      <c r="G1728" s="18" t="n">
        <f aca="false">'[1]TCE - ANEXO II - Preencher'!I1737</f>
        <v>0</v>
      </c>
      <c r="H1728" s="17" t="n">
        <f aca="false">'[1]TCE - ANEXO II - Preencher'!J1737</f>
        <v>0</v>
      </c>
      <c r="I1728" s="17" t="n">
        <f aca="false">'[1]TCE - ANEXO II - Preencher'!K1737</f>
        <v>0</v>
      </c>
      <c r="J1728" s="19" t="n">
        <f aca="false">'[1]TCE - ANEXO II - Preencher'!L1737</f>
        <v>0</v>
      </c>
      <c r="K1728" s="19" t="n">
        <f aca="false">'[1]TCE - ANEXO II - Preencher'!P1737</f>
        <v>0</v>
      </c>
      <c r="L1728" s="19" t="n">
        <f aca="false">'[1]TCE - ANEXO II - Preencher'!Q1737</f>
        <v>0</v>
      </c>
      <c r="M1728" s="19" t="n">
        <f aca="false">'[1]TCE - ANEXO II - Preencher'!R1737</f>
        <v>0</v>
      </c>
      <c r="N1728" s="20" t="n">
        <f aca="false">'[1]TCE - ANEXO II - Preencher'!S1737</f>
        <v>0</v>
      </c>
      <c r="O1728" s="21" t="n">
        <f aca="false">'[1]TCE - ANEXO II - Preencher'!W1737</f>
        <v>0</v>
      </c>
      <c r="P1728" s="20" t="n">
        <f aca="false">'[1]TCE - ANEXO II - Preencher'!X1737</f>
        <v>0</v>
      </c>
    </row>
    <row r="1729" s="6" customFormat="true" ht="12.75" hidden="false" customHeight="false" outlineLevel="0" collapsed="false">
      <c r="A1729" s="12" t="str">
        <f aca="false">IFERROR(VLOOKUP(B1729,'[1]DADOS (OCULTAR)'!$P$3:$R$56,3,0),"")</f>
        <v/>
      </c>
      <c r="B1729" s="13" t="n">
        <f aca="false">'[1]TCE - ANEXO II - Preencher'!C1738</f>
        <v>0</v>
      </c>
      <c r="C1729" s="14"/>
      <c r="D1729" s="15" t="n">
        <f aca="false">'[1]TCE - ANEXO II - Preencher'!E1738</f>
        <v>0</v>
      </c>
      <c r="E1729" s="16" t="n">
        <f aca="false">IF('[1]TCE - ANEXO II - Preencher'!G1738="4 - Assistência Odontológica","2 - Outros Profissionais da saúde",'[1]TCE - ANEXO II - Preencher'!G1738)</f>
        <v>0</v>
      </c>
      <c r="F1729" s="17" t="n">
        <f aca="false">'[1]TCE - ANEXO II - Preencher'!H1738</f>
        <v>0</v>
      </c>
      <c r="G1729" s="18" t="n">
        <f aca="false">'[1]TCE - ANEXO II - Preencher'!I1738</f>
        <v>0</v>
      </c>
      <c r="H1729" s="17" t="n">
        <f aca="false">'[1]TCE - ANEXO II - Preencher'!J1738</f>
        <v>0</v>
      </c>
      <c r="I1729" s="17" t="n">
        <f aca="false">'[1]TCE - ANEXO II - Preencher'!K1738</f>
        <v>0</v>
      </c>
      <c r="J1729" s="19" t="n">
        <f aca="false">'[1]TCE - ANEXO II - Preencher'!L1738</f>
        <v>0</v>
      </c>
      <c r="K1729" s="19" t="n">
        <f aca="false">'[1]TCE - ANEXO II - Preencher'!P1738</f>
        <v>0</v>
      </c>
      <c r="L1729" s="19" t="n">
        <f aca="false">'[1]TCE - ANEXO II - Preencher'!Q1738</f>
        <v>0</v>
      </c>
      <c r="M1729" s="19" t="n">
        <f aca="false">'[1]TCE - ANEXO II - Preencher'!R1738</f>
        <v>0</v>
      </c>
      <c r="N1729" s="20" t="n">
        <f aca="false">'[1]TCE - ANEXO II - Preencher'!S1738</f>
        <v>0</v>
      </c>
      <c r="O1729" s="21" t="n">
        <f aca="false">'[1]TCE - ANEXO II - Preencher'!W1738</f>
        <v>0</v>
      </c>
      <c r="P1729" s="20" t="n">
        <f aca="false">'[1]TCE - ANEXO II - Preencher'!X1738</f>
        <v>0</v>
      </c>
    </row>
    <row r="1730" s="6" customFormat="true" ht="12.75" hidden="false" customHeight="false" outlineLevel="0" collapsed="false">
      <c r="A1730" s="12" t="str">
        <f aca="false">IFERROR(VLOOKUP(B1730,'[1]DADOS (OCULTAR)'!$P$3:$R$56,3,0),"")</f>
        <v/>
      </c>
      <c r="B1730" s="13" t="n">
        <f aca="false">'[1]TCE - ANEXO II - Preencher'!C1739</f>
        <v>0</v>
      </c>
      <c r="C1730" s="14"/>
      <c r="D1730" s="15" t="n">
        <f aca="false">'[1]TCE - ANEXO II - Preencher'!E1739</f>
        <v>0</v>
      </c>
      <c r="E1730" s="16" t="n">
        <f aca="false">IF('[1]TCE - ANEXO II - Preencher'!G1739="4 - Assistência Odontológica","2 - Outros Profissionais da saúde",'[1]TCE - ANEXO II - Preencher'!G1739)</f>
        <v>0</v>
      </c>
      <c r="F1730" s="17" t="n">
        <f aca="false">'[1]TCE - ANEXO II - Preencher'!H1739</f>
        <v>0</v>
      </c>
      <c r="G1730" s="18" t="n">
        <f aca="false">'[1]TCE - ANEXO II - Preencher'!I1739</f>
        <v>0</v>
      </c>
      <c r="H1730" s="17" t="n">
        <f aca="false">'[1]TCE - ANEXO II - Preencher'!J1739</f>
        <v>0</v>
      </c>
      <c r="I1730" s="17" t="n">
        <f aca="false">'[1]TCE - ANEXO II - Preencher'!K1739</f>
        <v>0</v>
      </c>
      <c r="J1730" s="19" t="n">
        <f aca="false">'[1]TCE - ANEXO II - Preencher'!L1739</f>
        <v>0</v>
      </c>
      <c r="K1730" s="19" t="n">
        <f aca="false">'[1]TCE - ANEXO II - Preencher'!P1739</f>
        <v>0</v>
      </c>
      <c r="L1730" s="19" t="n">
        <f aca="false">'[1]TCE - ANEXO II - Preencher'!Q1739</f>
        <v>0</v>
      </c>
      <c r="M1730" s="19" t="n">
        <f aca="false">'[1]TCE - ANEXO II - Preencher'!R1739</f>
        <v>0</v>
      </c>
      <c r="N1730" s="20" t="n">
        <f aca="false">'[1]TCE - ANEXO II - Preencher'!S1739</f>
        <v>0</v>
      </c>
      <c r="O1730" s="21" t="n">
        <f aca="false">'[1]TCE - ANEXO II - Preencher'!W1739</f>
        <v>0</v>
      </c>
      <c r="P1730" s="20" t="n">
        <f aca="false">'[1]TCE - ANEXO II - Preencher'!X1739</f>
        <v>0</v>
      </c>
    </row>
    <row r="1731" s="6" customFormat="true" ht="12.75" hidden="false" customHeight="false" outlineLevel="0" collapsed="false">
      <c r="A1731" s="12" t="str">
        <f aca="false">IFERROR(VLOOKUP(B1731,'[1]DADOS (OCULTAR)'!$P$3:$R$56,3,0),"")</f>
        <v/>
      </c>
      <c r="B1731" s="13" t="n">
        <f aca="false">'[1]TCE - ANEXO II - Preencher'!C1740</f>
        <v>0</v>
      </c>
      <c r="C1731" s="14"/>
      <c r="D1731" s="15" t="n">
        <f aca="false">'[1]TCE - ANEXO II - Preencher'!E1740</f>
        <v>0</v>
      </c>
      <c r="E1731" s="16" t="n">
        <f aca="false">IF('[1]TCE - ANEXO II - Preencher'!G1740="4 - Assistência Odontológica","2 - Outros Profissionais da saúde",'[1]TCE - ANEXO II - Preencher'!G1740)</f>
        <v>0</v>
      </c>
      <c r="F1731" s="17" t="n">
        <f aca="false">'[1]TCE - ANEXO II - Preencher'!H1740</f>
        <v>0</v>
      </c>
      <c r="G1731" s="18" t="n">
        <f aca="false">'[1]TCE - ANEXO II - Preencher'!I1740</f>
        <v>0</v>
      </c>
      <c r="H1731" s="17" t="n">
        <f aca="false">'[1]TCE - ANEXO II - Preencher'!J1740</f>
        <v>0</v>
      </c>
      <c r="I1731" s="17" t="n">
        <f aca="false">'[1]TCE - ANEXO II - Preencher'!K1740</f>
        <v>0</v>
      </c>
      <c r="J1731" s="19" t="n">
        <f aca="false">'[1]TCE - ANEXO II - Preencher'!L1740</f>
        <v>0</v>
      </c>
      <c r="K1731" s="19" t="n">
        <f aca="false">'[1]TCE - ANEXO II - Preencher'!P1740</f>
        <v>0</v>
      </c>
      <c r="L1731" s="19" t="n">
        <f aca="false">'[1]TCE - ANEXO II - Preencher'!Q1740</f>
        <v>0</v>
      </c>
      <c r="M1731" s="19" t="n">
        <f aca="false">'[1]TCE - ANEXO II - Preencher'!R1740</f>
        <v>0</v>
      </c>
      <c r="N1731" s="20" t="n">
        <f aca="false">'[1]TCE - ANEXO II - Preencher'!S1740</f>
        <v>0</v>
      </c>
      <c r="O1731" s="21" t="n">
        <f aca="false">'[1]TCE - ANEXO II - Preencher'!W1740</f>
        <v>0</v>
      </c>
      <c r="P1731" s="20" t="n">
        <f aca="false">'[1]TCE - ANEXO II - Preencher'!X1740</f>
        <v>0</v>
      </c>
    </row>
    <row r="1732" s="6" customFormat="true" ht="12.75" hidden="false" customHeight="false" outlineLevel="0" collapsed="false">
      <c r="A1732" s="12" t="str">
        <f aca="false">IFERROR(VLOOKUP(B1732,'[1]DADOS (OCULTAR)'!$P$3:$R$56,3,0),"")</f>
        <v/>
      </c>
      <c r="B1732" s="13" t="n">
        <f aca="false">'[1]TCE - ANEXO II - Preencher'!C1741</f>
        <v>0</v>
      </c>
      <c r="C1732" s="14"/>
      <c r="D1732" s="15" t="n">
        <f aca="false">'[1]TCE - ANEXO II - Preencher'!E1741</f>
        <v>0</v>
      </c>
      <c r="E1732" s="16" t="n">
        <f aca="false">IF('[1]TCE - ANEXO II - Preencher'!G1741="4 - Assistência Odontológica","2 - Outros Profissionais da saúde",'[1]TCE - ANEXO II - Preencher'!G1741)</f>
        <v>0</v>
      </c>
      <c r="F1732" s="17" t="n">
        <f aca="false">'[1]TCE - ANEXO II - Preencher'!H1741</f>
        <v>0</v>
      </c>
      <c r="G1732" s="18" t="n">
        <f aca="false">'[1]TCE - ANEXO II - Preencher'!I1741</f>
        <v>0</v>
      </c>
      <c r="H1732" s="17" t="n">
        <f aca="false">'[1]TCE - ANEXO II - Preencher'!J1741</f>
        <v>0</v>
      </c>
      <c r="I1732" s="17" t="n">
        <f aca="false">'[1]TCE - ANEXO II - Preencher'!K1741</f>
        <v>0</v>
      </c>
      <c r="J1732" s="19" t="n">
        <f aca="false">'[1]TCE - ANEXO II - Preencher'!L1741</f>
        <v>0</v>
      </c>
      <c r="K1732" s="19" t="n">
        <f aca="false">'[1]TCE - ANEXO II - Preencher'!P1741</f>
        <v>0</v>
      </c>
      <c r="L1732" s="19" t="n">
        <f aca="false">'[1]TCE - ANEXO II - Preencher'!Q1741</f>
        <v>0</v>
      </c>
      <c r="M1732" s="19" t="n">
        <f aca="false">'[1]TCE - ANEXO II - Preencher'!R1741</f>
        <v>0</v>
      </c>
      <c r="N1732" s="20" t="n">
        <f aca="false">'[1]TCE - ANEXO II - Preencher'!S1741</f>
        <v>0</v>
      </c>
      <c r="O1732" s="21" t="n">
        <f aca="false">'[1]TCE - ANEXO II - Preencher'!W1741</f>
        <v>0</v>
      </c>
      <c r="P1732" s="20" t="n">
        <f aca="false">'[1]TCE - ANEXO II - Preencher'!X1741</f>
        <v>0</v>
      </c>
    </row>
    <row r="1733" s="6" customFormat="true" ht="12.75" hidden="false" customHeight="false" outlineLevel="0" collapsed="false">
      <c r="A1733" s="12" t="str">
        <f aca="false">IFERROR(VLOOKUP(B1733,'[1]DADOS (OCULTAR)'!$P$3:$R$56,3,0),"")</f>
        <v/>
      </c>
      <c r="B1733" s="13" t="n">
        <f aca="false">'[1]TCE - ANEXO II - Preencher'!C1742</f>
        <v>0</v>
      </c>
      <c r="C1733" s="14"/>
      <c r="D1733" s="15" t="n">
        <f aca="false">'[1]TCE - ANEXO II - Preencher'!E1742</f>
        <v>0</v>
      </c>
      <c r="E1733" s="16" t="n">
        <f aca="false">IF('[1]TCE - ANEXO II - Preencher'!G1742="4 - Assistência Odontológica","2 - Outros Profissionais da saúde",'[1]TCE - ANEXO II - Preencher'!G1742)</f>
        <v>0</v>
      </c>
      <c r="F1733" s="17" t="n">
        <f aca="false">'[1]TCE - ANEXO II - Preencher'!H1742</f>
        <v>0</v>
      </c>
      <c r="G1733" s="18" t="n">
        <f aca="false">'[1]TCE - ANEXO II - Preencher'!I1742</f>
        <v>0</v>
      </c>
      <c r="H1733" s="17" t="n">
        <f aca="false">'[1]TCE - ANEXO II - Preencher'!J1742</f>
        <v>0</v>
      </c>
      <c r="I1733" s="17" t="n">
        <f aca="false">'[1]TCE - ANEXO II - Preencher'!K1742</f>
        <v>0</v>
      </c>
      <c r="J1733" s="19" t="n">
        <f aca="false">'[1]TCE - ANEXO II - Preencher'!L1742</f>
        <v>0</v>
      </c>
      <c r="K1733" s="19" t="n">
        <f aca="false">'[1]TCE - ANEXO II - Preencher'!P1742</f>
        <v>0</v>
      </c>
      <c r="L1733" s="19" t="n">
        <f aca="false">'[1]TCE - ANEXO II - Preencher'!Q1742</f>
        <v>0</v>
      </c>
      <c r="M1733" s="19" t="n">
        <f aca="false">'[1]TCE - ANEXO II - Preencher'!R1742</f>
        <v>0</v>
      </c>
      <c r="N1733" s="20" t="n">
        <f aca="false">'[1]TCE - ANEXO II - Preencher'!S1742</f>
        <v>0</v>
      </c>
      <c r="O1733" s="21" t="n">
        <f aca="false">'[1]TCE - ANEXO II - Preencher'!W1742</f>
        <v>0</v>
      </c>
      <c r="P1733" s="20" t="n">
        <f aca="false">'[1]TCE - ANEXO II - Preencher'!X1742</f>
        <v>0</v>
      </c>
    </row>
    <row r="1734" s="6" customFormat="true" ht="12.75" hidden="false" customHeight="false" outlineLevel="0" collapsed="false">
      <c r="A1734" s="12" t="str">
        <f aca="false">IFERROR(VLOOKUP(B1734,'[1]DADOS (OCULTAR)'!$P$3:$R$56,3,0),"")</f>
        <v/>
      </c>
      <c r="B1734" s="13" t="n">
        <f aca="false">'[1]TCE - ANEXO II - Preencher'!C1743</f>
        <v>0</v>
      </c>
      <c r="C1734" s="14"/>
      <c r="D1734" s="15" t="n">
        <f aca="false">'[1]TCE - ANEXO II - Preencher'!E1743</f>
        <v>0</v>
      </c>
      <c r="E1734" s="16" t="n">
        <f aca="false">IF('[1]TCE - ANEXO II - Preencher'!G1743="4 - Assistência Odontológica","2 - Outros Profissionais da saúde",'[1]TCE - ANEXO II - Preencher'!G1743)</f>
        <v>0</v>
      </c>
      <c r="F1734" s="17" t="n">
        <f aca="false">'[1]TCE - ANEXO II - Preencher'!H1743</f>
        <v>0</v>
      </c>
      <c r="G1734" s="18" t="n">
        <f aca="false">'[1]TCE - ANEXO II - Preencher'!I1743</f>
        <v>0</v>
      </c>
      <c r="H1734" s="17" t="n">
        <f aca="false">'[1]TCE - ANEXO II - Preencher'!J1743</f>
        <v>0</v>
      </c>
      <c r="I1734" s="17" t="n">
        <f aca="false">'[1]TCE - ANEXO II - Preencher'!K1743</f>
        <v>0</v>
      </c>
      <c r="J1734" s="19" t="n">
        <f aca="false">'[1]TCE - ANEXO II - Preencher'!L1743</f>
        <v>0</v>
      </c>
      <c r="K1734" s="19" t="n">
        <f aca="false">'[1]TCE - ANEXO II - Preencher'!P1743</f>
        <v>0</v>
      </c>
      <c r="L1734" s="19" t="n">
        <f aca="false">'[1]TCE - ANEXO II - Preencher'!Q1743</f>
        <v>0</v>
      </c>
      <c r="M1734" s="19" t="n">
        <f aca="false">'[1]TCE - ANEXO II - Preencher'!R1743</f>
        <v>0</v>
      </c>
      <c r="N1734" s="20" t="n">
        <f aca="false">'[1]TCE - ANEXO II - Preencher'!S1743</f>
        <v>0</v>
      </c>
      <c r="O1734" s="21" t="n">
        <f aca="false">'[1]TCE - ANEXO II - Preencher'!W1743</f>
        <v>0</v>
      </c>
      <c r="P1734" s="20" t="n">
        <f aca="false">'[1]TCE - ANEXO II - Preencher'!X1743</f>
        <v>0</v>
      </c>
    </row>
    <row r="1735" s="6" customFormat="true" ht="12.75" hidden="false" customHeight="false" outlineLevel="0" collapsed="false">
      <c r="A1735" s="12" t="str">
        <f aca="false">IFERROR(VLOOKUP(B1735,'[1]DADOS (OCULTAR)'!$P$3:$R$56,3,0),"")</f>
        <v/>
      </c>
      <c r="B1735" s="13" t="n">
        <f aca="false">'[1]TCE - ANEXO II - Preencher'!C1744</f>
        <v>0</v>
      </c>
      <c r="C1735" s="14"/>
      <c r="D1735" s="15" t="n">
        <f aca="false">'[1]TCE - ANEXO II - Preencher'!E1744</f>
        <v>0</v>
      </c>
      <c r="E1735" s="16" t="n">
        <f aca="false">IF('[1]TCE - ANEXO II - Preencher'!G1744="4 - Assistência Odontológica","2 - Outros Profissionais da saúde",'[1]TCE - ANEXO II - Preencher'!G1744)</f>
        <v>0</v>
      </c>
      <c r="F1735" s="17" t="n">
        <f aca="false">'[1]TCE - ANEXO II - Preencher'!H1744</f>
        <v>0</v>
      </c>
      <c r="G1735" s="18" t="n">
        <f aca="false">'[1]TCE - ANEXO II - Preencher'!I1744</f>
        <v>0</v>
      </c>
      <c r="H1735" s="17" t="n">
        <f aca="false">'[1]TCE - ANEXO II - Preencher'!J1744</f>
        <v>0</v>
      </c>
      <c r="I1735" s="17" t="n">
        <f aca="false">'[1]TCE - ANEXO II - Preencher'!K1744</f>
        <v>0</v>
      </c>
      <c r="J1735" s="19" t="n">
        <f aca="false">'[1]TCE - ANEXO II - Preencher'!L1744</f>
        <v>0</v>
      </c>
      <c r="K1735" s="19" t="n">
        <f aca="false">'[1]TCE - ANEXO II - Preencher'!P1744</f>
        <v>0</v>
      </c>
      <c r="L1735" s="19" t="n">
        <f aca="false">'[1]TCE - ANEXO II - Preencher'!Q1744</f>
        <v>0</v>
      </c>
      <c r="M1735" s="19" t="n">
        <f aca="false">'[1]TCE - ANEXO II - Preencher'!R1744</f>
        <v>0</v>
      </c>
      <c r="N1735" s="20" t="n">
        <f aca="false">'[1]TCE - ANEXO II - Preencher'!S1744</f>
        <v>0</v>
      </c>
      <c r="O1735" s="21" t="n">
        <f aca="false">'[1]TCE - ANEXO II - Preencher'!W1744</f>
        <v>0</v>
      </c>
      <c r="P1735" s="20" t="n">
        <f aca="false">'[1]TCE - ANEXO II - Preencher'!X1744</f>
        <v>0</v>
      </c>
    </row>
    <row r="1736" s="6" customFormat="true" ht="12.75" hidden="false" customHeight="false" outlineLevel="0" collapsed="false">
      <c r="A1736" s="12" t="str">
        <f aca="false">IFERROR(VLOOKUP(B1736,'[1]DADOS (OCULTAR)'!$P$3:$R$56,3,0),"")</f>
        <v/>
      </c>
      <c r="B1736" s="13" t="n">
        <f aca="false">'[1]TCE - ANEXO II - Preencher'!C1745</f>
        <v>0</v>
      </c>
      <c r="C1736" s="14"/>
      <c r="D1736" s="15" t="n">
        <f aca="false">'[1]TCE - ANEXO II - Preencher'!E1745</f>
        <v>0</v>
      </c>
      <c r="E1736" s="16" t="n">
        <f aca="false">IF('[1]TCE - ANEXO II - Preencher'!G1745="4 - Assistência Odontológica","2 - Outros Profissionais da saúde",'[1]TCE - ANEXO II - Preencher'!G1745)</f>
        <v>0</v>
      </c>
      <c r="F1736" s="17" t="n">
        <f aca="false">'[1]TCE - ANEXO II - Preencher'!H1745</f>
        <v>0</v>
      </c>
      <c r="G1736" s="18" t="n">
        <f aca="false">'[1]TCE - ANEXO II - Preencher'!I1745</f>
        <v>0</v>
      </c>
      <c r="H1736" s="17" t="n">
        <f aca="false">'[1]TCE - ANEXO II - Preencher'!J1745</f>
        <v>0</v>
      </c>
      <c r="I1736" s="17" t="n">
        <f aca="false">'[1]TCE - ANEXO II - Preencher'!K1745</f>
        <v>0</v>
      </c>
      <c r="J1736" s="19" t="n">
        <f aca="false">'[1]TCE - ANEXO II - Preencher'!L1745</f>
        <v>0</v>
      </c>
      <c r="K1736" s="19" t="n">
        <f aca="false">'[1]TCE - ANEXO II - Preencher'!P1745</f>
        <v>0</v>
      </c>
      <c r="L1736" s="19" t="n">
        <f aca="false">'[1]TCE - ANEXO II - Preencher'!Q1745</f>
        <v>0</v>
      </c>
      <c r="M1736" s="19" t="n">
        <f aca="false">'[1]TCE - ANEXO II - Preencher'!R1745</f>
        <v>0</v>
      </c>
      <c r="N1736" s="20" t="n">
        <f aca="false">'[1]TCE - ANEXO II - Preencher'!S1745</f>
        <v>0</v>
      </c>
      <c r="O1736" s="21" t="n">
        <f aca="false">'[1]TCE - ANEXO II - Preencher'!W1745</f>
        <v>0</v>
      </c>
      <c r="P1736" s="20" t="n">
        <f aca="false">'[1]TCE - ANEXO II - Preencher'!X1745</f>
        <v>0</v>
      </c>
    </row>
    <row r="1737" s="6" customFormat="true" ht="12.75" hidden="false" customHeight="false" outlineLevel="0" collapsed="false">
      <c r="A1737" s="12" t="str">
        <f aca="false">IFERROR(VLOOKUP(B1737,'[1]DADOS (OCULTAR)'!$P$3:$R$56,3,0),"")</f>
        <v/>
      </c>
      <c r="B1737" s="13" t="n">
        <f aca="false">'[1]TCE - ANEXO II - Preencher'!C1746</f>
        <v>0</v>
      </c>
      <c r="C1737" s="14"/>
      <c r="D1737" s="15" t="n">
        <f aca="false">'[1]TCE - ANEXO II - Preencher'!E1746</f>
        <v>0</v>
      </c>
      <c r="E1737" s="16" t="n">
        <f aca="false">IF('[1]TCE - ANEXO II - Preencher'!G1746="4 - Assistência Odontológica","2 - Outros Profissionais da saúde",'[1]TCE - ANEXO II - Preencher'!G1746)</f>
        <v>0</v>
      </c>
      <c r="F1737" s="17" t="n">
        <f aca="false">'[1]TCE - ANEXO II - Preencher'!H1746</f>
        <v>0</v>
      </c>
      <c r="G1737" s="18" t="n">
        <f aca="false">'[1]TCE - ANEXO II - Preencher'!I1746</f>
        <v>0</v>
      </c>
      <c r="H1737" s="17" t="n">
        <f aca="false">'[1]TCE - ANEXO II - Preencher'!J1746</f>
        <v>0</v>
      </c>
      <c r="I1737" s="17" t="n">
        <f aca="false">'[1]TCE - ANEXO II - Preencher'!K1746</f>
        <v>0</v>
      </c>
      <c r="J1737" s="19" t="n">
        <f aca="false">'[1]TCE - ANEXO II - Preencher'!L1746</f>
        <v>0</v>
      </c>
      <c r="K1737" s="19" t="n">
        <f aca="false">'[1]TCE - ANEXO II - Preencher'!P1746</f>
        <v>0</v>
      </c>
      <c r="L1737" s="19" t="n">
        <f aca="false">'[1]TCE - ANEXO II - Preencher'!Q1746</f>
        <v>0</v>
      </c>
      <c r="M1737" s="19" t="n">
        <f aca="false">'[1]TCE - ANEXO II - Preencher'!R1746</f>
        <v>0</v>
      </c>
      <c r="N1737" s="20" t="n">
        <f aca="false">'[1]TCE - ANEXO II - Preencher'!S1746</f>
        <v>0</v>
      </c>
      <c r="O1737" s="21" t="n">
        <f aca="false">'[1]TCE - ANEXO II - Preencher'!W1746</f>
        <v>0</v>
      </c>
      <c r="P1737" s="20" t="n">
        <f aca="false">'[1]TCE - ANEXO II - Preencher'!X1746</f>
        <v>0</v>
      </c>
    </row>
    <row r="1738" s="6" customFormat="true" ht="12.75" hidden="false" customHeight="false" outlineLevel="0" collapsed="false">
      <c r="A1738" s="12" t="str">
        <f aca="false">IFERROR(VLOOKUP(B1738,'[1]DADOS (OCULTAR)'!$P$3:$R$56,3,0),"")</f>
        <v/>
      </c>
      <c r="B1738" s="13" t="n">
        <f aca="false">'[1]TCE - ANEXO II - Preencher'!C1747</f>
        <v>0</v>
      </c>
      <c r="C1738" s="14"/>
      <c r="D1738" s="15" t="n">
        <f aca="false">'[1]TCE - ANEXO II - Preencher'!E1747</f>
        <v>0</v>
      </c>
      <c r="E1738" s="16" t="n">
        <f aca="false">IF('[1]TCE - ANEXO II - Preencher'!G1747="4 - Assistência Odontológica","2 - Outros Profissionais da saúde",'[1]TCE - ANEXO II - Preencher'!G1747)</f>
        <v>0</v>
      </c>
      <c r="F1738" s="17" t="n">
        <f aca="false">'[1]TCE - ANEXO II - Preencher'!H1747</f>
        <v>0</v>
      </c>
      <c r="G1738" s="18" t="n">
        <f aca="false">'[1]TCE - ANEXO II - Preencher'!I1747</f>
        <v>0</v>
      </c>
      <c r="H1738" s="17" t="n">
        <f aca="false">'[1]TCE - ANEXO II - Preencher'!J1747</f>
        <v>0</v>
      </c>
      <c r="I1738" s="17" t="n">
        <f aca="false">'[1]TCE - ANEXO II - Preencher'!K1747</f>
        <v>0</v>
      </c>
      <c r="J1738" s="19" t="n">
        <f aca="false">'[1]TCE - ANEXO II - Preencher'!L1747</f>
        <v>0</v>
      </c>
      <c r="K1738" s="19" t="n">
        <f aca="false">'[1]TCE - ANEXO II - Preencher'!P1747</f>
        <v>0</v>
      </c>
      <c r="L1738" s="19" t="n">
        <f aca="false">'[1]TCE - ANEXO II - Preencher'!Q1747</f>
        <v>0</v>
      </c>
      <c r="M1738" s="19" t="n">
        <f aca="false">'[1]TCE - ANEXO II - Preencher'!R1747</f>
        <v>0</v>
      </c>
      <c r="N1738" s="20" t="n">
        <f aca="false">'[1]TCE - ANEXO II - Preencher'!S1747</f>
        <v>0</v>
      </c>
      <c r="O1738" s="21" t="n">
        <f aca="false">'[1]TCE - ANEXO II - Preencher'!W1747</f>
        <v>0</v>
      </c>
      <c r="P1738" s="20" t="n">
        <f aca="false">'[1]TCE - ANEXO II - Preencher'!X1747</f>
        <v>0</v>
      </c>
    </row>
    <row r="1739" s="6" customFormat="true" ht="12.75" hidden="false" customHeight="false" outlineLevel="0" collapsed="false">
      <c r="A1739" s="12" t="str">
        <f aca="false">IFERROR(VLOOKUP(B1739,'[1]DADOS (OCULTAR)'!$P$3:$R$56,3,0),"")</f>
        <v/>
      </c>
      <c r="B1739" s="13" t="n">
        <f aca="false">'[1]TCE - ANEXO II - Preencher'!C1748</f>
        <v>0</v>
      </c>
      <c r="C1739" s="14"/>
      <c r="D1739" s="15" t="n">
        <f aca="false">'[1]TCE - ANEXO II - Preencher'!E1748</f>
        <v>0</v>
      </c>
      <c r="E1739" s="16" t="n">
        <f aca="false">IF('[1]TCE - ANEXO II - Preencher'!G1748="4 - Assistência Odontológica","2 - Outros Profissionais da saúde",'[1]TCE - ANEXO II - Preencher'!G1748)</f>
        <v>0</v>
      </c>
      <c r="F1739" s="17" t="n">
        <f aca="false">'[1]TCE - ANEXO II - Preencher'!H1748</f>
        <v>0</v>
      </c>
      <c r="G1739" s="18" t="n">
        <f aca="false">'[1]TCE - ANEXO II - Preencher'!I1748</f>
        <v>0</v>
      </c>
      <c r="H1739" s="17" t="n">
        <f aca="false">'[1]TCE - ANEXO II - Preencher'!J1748</f>
        <v>0</v>
      </c>
      <c r="I1739" s="17" t="n">
        <f aca="false">'[1]TCE - ANEXO II - Preencher'!K1748</f>
        <v>0</v>
      </c>
      <c r="J1739" s="19" t="n">
        <f aca="false">'[1]TCE - ANEXO II - Preencher'!L1748</f>
        <v>0</v>
      </c>
      <c r="K1739" s="19" t="n">
        <f aca="false">'[1]TCE - ANEXO II - Preencher'!P1748</f>
        <v>0</v>
      </c>
      <c r="L1739" s="19" t="n">
        <f aca="false">'[1]TCE - ANEXO II - Preencher'!Q1748</f>
        <v>0</v>
      </c>
      <c r="M1739" s="19" t="n">
        <f aca="false">'[1]TCE - ANEXO II - Preencher'!R1748</f>
        <v>0</v>
      </c>
      <c r="N1739" s="20" t="n">
        <f aca="false">'[1]TCE - ANEXO II - Preencher'!S1748</f>
        <v>0</v>
      </c>
      <c r="O1739" s="21" t="n">
        <f aca="false">'[1]TCE - ANEXO II - Preencher'!W1748</f>
        <v>0</v>
      </c>
      <c r="P1739" s="20" t="n">
        <f aca="false">'[1]TCE - ANEXO II - Preencher'!X1748</f>
        <v>0</v>
      </c>
    </row>
    <row r="1740" s="6" customFormat="true" ht="12.75" hidden="false" customHeight="false" outlineLevel="0" collapsed="false">
      <c r="A1740" s="12" t="str">
        <f aca="false">IFERROR(VLOOKUP(B1740,'[1]DADOS (OCULTAR)'!$P$3:$R$56,3,0),"")</f>
        <v/>
      </c>
      <c r="B1740" s="13" t="n">
        <f aca="false">'[1]TCE - ANEXO II - Preencher'!C1749</f>
        <v>0</v>
      </c>
      <c r="C1740" s="14"/>
      <c r="D1740" s="15" t="n">
        <f aca="false">'[1]TCE - ANEXO II - Preencher'!E1749</f>
        <v>0</v>
      </c>
      <c r="E1740" s="16" t="n">
        <f aca="false">IF('[1]TCE - ANEXO II - Preencher'!G1749="4 - Assistência Odontológica","2 - Outros Profissionais da saúde",'[1]TCE - ANEXO II - Preencher'!G1749)</f>
        <v>0</v>
      </c>
      <c r="F1740" s="17" t="n">
        <f aca="false">'[1]TCE - ANEXO II - Preencher'!H1749</f>
        <v>0</v>
      </c>
      <c r="G1740" s="18" t="n">
        <f aca="false">'[1]TCE - ANEXO II - Preencher'!I1749</f>
        <v>0</v>
      </c>
      <c r="H1740" s="17" t="n">
        <f aca="false">'[1]TCE - ANEXO II - Preencher'!J1749</f>
        <v>0</v>
      </c>
      <c r="I1740" s="17" t="n">
        <f aca="false">'[1]TCE - ANEXO II - Preencher'!K1749</f>
        <v>0</v>
      </c>
      <c r="J1740" s="19" t="n">
        <f aca="false">'[1]TCE - ANEXO II - Preencher'!L1749</f>
        <v>0</v>
      </c>
      <c r="K1740" s="19" t="n">
        <f aca="false">'[1]TCE - ANEXO II - Preencher'!P1749</f>
        <v>0</v>
      </c>
      <c r="L1740" s="19" t="n">
        <f aca="false">'[1]TCE - ANEXO II - Preencher'!Q1749</f>
        <v>0</v>
      </c>
      <c r="M1740" s="19" t="n">
        <f aca="false">'[1]TCE - ANEXO II - Preencher'!R1749</f>
        <v>0</v>
      </c>
      <c r="N1740" s="20" t="n">
        <f aca="false">'[1]TCE - ANEXO II - Preencher'!S1749</f>
        <v>0</v>
      </c>
      <c r="O1740" s="21" t="n">
        <f aca="false">'[1]TCE - ANEXO II - Preencher'!W1749</f>
        <v>0</v>
      </c>
      <c r="P1740" s="20" t="n">
        <f aca="false">'[1]TCE - ANEXO II - Preencher'!X1749</f>
        <v>0</v>
      </c>
    </row>
    <row r="1741" s="6" customFormat="true" ht="12.75" hidden="false" customHeight="false" outlineLevel="0" collapsed="false">
      <c r="A1741" s="12" t="str">
        <f aca="false">IFERROR(VLOOKUP(B1741,'[1]DADOS (OCULTAR)'!$P$3:$R$56,3,0),"")</f>
        <v/>
      </c>
      <c r="B1741" s="13" t="n">
        <f aca="false">'[1]TCE - ANEXO II - Preencher'!C1750</f>
        <v>0</v>
      </c>
      <c r="C1741" s="14"/>
      <c r="D1741" s="15" t="n">
        <f aca="false">'[1]TCE - ANEXO II - Preencher'!E1750</f>
        <v>0</v>
      </c>
      <c r="E1741" s="16" t="n">
        <f aca="false">IF('[1]TCE - ANEXO II - Preencher'!G1750="4 - Assistência Odontológica","2 - Outros Profissionais da saúde",'[1]TCE - ANEXO II - Preencher'!G1750)</f>
        <v>0</v>
      </c>
      <c r="F1741" s="17" t="n">
        <f aca="false">'[1]TCE - ANEXO II - Preencher'!H1750</f>
        <v>0</v>
      </c>
      <c r="G1741" s="18" t="n">
        <f aca="false">'[1]TCE - ANEXO II - Preencher'!I1750</f>
        <v>0</v>
      </c>
      <c r="H1741" s="17" t="n">
        <f aca="false">'[1]TCE - ANEXO II - Preencher'!J1750</f>
        <v>0</v>
      </c>
      <c r="I1741" s="17" t="n">
        <f aca="false">'[1]TCE - ANEXO II - Preencher'!K1750</f>
        <v>0</v>
      </c>
      <c r="J1741" s="19" t="n">
        <f aca="false">'[1]TCE - ANEXO II - Preencher'!L1750</f>
        <v>0</v>
      </c>
      <c r="K1741" s="19" t="n">
        <f aca="false">'[1]TCE - ANEXO II - Preencher'!P1750</f>
        <v>0</v>
      </c>
      <c r="L1741" s="19" t="n">
        <f aca="false">'[1]TCE - ANEXO II - Preencher'!Q1750</f>
        <v>0</v>
      </c>
      <c r="M1741" s="19" t="n">
        <f aca="false">'[1]TCE - ANEXO II - Preencher'!R1750</f>
        <v>0</v>
      </c>
      <c r="N1741" s="20" t="n">
        <f aca="false">'[1]TCE - ANEXO II - Preencher'!S1750</f>
        <v>0</v>
      </c>
      <c r="O1741" s="21" t="n">
        <f aca="false">'[1]TCE - ANEXO II - Preencher'!W1750</f>
        <v>0</v>
      </c>
      <c r="P1741" s="20" t="n">
        <f aca="false">'[1]TCE - ANEXO II - Preencher'!X1750</f>
        <v>0</v>
      </c>
    </row>
    <row r="1742" s="6" customFormat="true" ht="12.75" hidden="false" customHeight="false" outlineLevel="0" collapsed="false">
      <c r="A1742" s="12" t="str">
        <f aca="false">IFERROR(VLOOKUP(B1742,'[1]DADOS (OCULTAR)'!$P$3:$R$56,3,0),"")</f>
        <v/>
      </c>
      <c r="B1742" s="13" t="n">
        <f aca="false">'[1]TCE - ANEXO II - Preencher'!C1751</f>
        <v>0</v>
      </c>
      <c r="C1742" s="14"/>
      <c r="D1742" s="15" t="n">
        <f aca="false">'[1]TCE - ANEXO II - Preencher'!E1751</f>
        <v>0</v>
      </c>
      <c r="E1742" s="16" t="n">
        <f aca="false">IF('[1]TCE - ANEXO II - Preencher'!G1751="4 - Assistência Odontológica","2 - Outros Profissionais da saúde",'[1]TCE - ANEXO II - Preencher'!G1751)</f>
        <v>0</v>
      </c>
      <c r="F1742" s="17" t="n">
        <f aca="false">'[1]TCE - ANEXO II - Preencher'!H1751</f>
        <v>0</v>
      </c>
      <c r="G1742" s="18" t="n">
        <f aca="false">'[1]TCE - ANEXO II - Preencher'!I1751</f>
        <v>0</v>
      </c>
      <c r="H1742" s="17" t="n">
        <f aca="false">'[1]TCE - ANEXO II - Preencher'!J1751</f>
        <v>0</v>
      </c>
      <c r="I1742" s="17" t="n">
        <f aca="false">'[1]TCE - ANEXO II - Preencher'!K1751</f>
        <v>0</v>
      </c>
      <c r="J1742" s="19" t="n">
        <f aca="false">'[1]TCE - ANEXO II - Preencher'!L1751</f>
        <v>0</v>
      </c>
      <c r="K1742" s="19" t="n">
        <f aca="false">'[1]TCE - ANEXO II - Preencher'!P1751</f>
        <v>0</v>
      </c>
      <c r="L1742" s="19" t="n">
        <f aca="false">'[1]TCE - ANEXO II - Preencher'!Q1751</f>
        <v>0</v>
      </c>
      <c r="M1742" s="19" t="n">
        <f aca="false">'[1]TCE - ANEXO II - Preencher'!R1751</f>
        <v>0</v>
      </c>
      <c r="N1742" s="20" t="n">
        <f aca="false">'[1]TCE - ANEXO II - Preencher'!S1751</f>
        <v>0</v>
      </c>
      <c r="O1742" s="21" t="n">
        <f aca="false">'[1]TCE - ANEXO II - Preencher'!W1751</f>
        <v>0</v>
      </c>
      <c r="P1742" s="20" t="n">
        <f aca="false">'[1]TCE - ANEXO II - Preencher'!X1751</f>
        <v>0</v>
      </c>
    </row>
    <row r="1743" s="6" customFormat="true" ht="12.75" hidden="false" customHeight="false" outlineLevel="0" collapsed="false">
      <c r="A1743" s="12" t="str">
        <f aca="false">IFERROR(VLOOKUP(B1743,'[1]DADOS (OCULTAR)'!$P$3:$R$56,3,0),"")</f>
        <v/>
      </c>
      <c r="B1743" s="13" t="n">
        <f aca="false">'[1]TCE - ANEXO II - Preencher'!C1752</f>
        <v>0</v>
      </c>
      <c r="C1743" s="14"/>
      <c r="D1743" s="15" t="n">
        <f aca="false">'[1]TCE - ANEXO II - Preencher'!E1752</f>
        <v>0</v>
      </c>
      <c r="E1743" s="16" t="n">
        <f aca="false">IF('[1]TCE - ANEXO II - Preencher'!G1752="4 - Assistência Odontológica","2 - Outros Profissionais da saúde",'[1]TCE - ANEXO II - Preencher'!G1752)</f>
        <v>0</v>
      </c>
      <c r="F1743" s="17" t="n">
        <f aca="false">'[1]TCE - ANEXO II - Preencher'!H1752</f>
        <v>0</v>
      </c>
      <c r="G1743" s="18" t="n">
        <f aca="false">'[1]TCE - ANEXO II - Preencher'!I1752</f>
        <v>0</v>
      </c>
      <c r="H1743" s="17" t="n">
        <f aca="false">'[1]TCE - ANEXO II - Preencher'!J1752</f>
        <v>0</v>
      </c>
      <c r="I1743" s="17" t="n">
        <f aca="false">'[1]TCE - ANEXO II - Preencher'!K1752</f>
        <v>0</v>
      </c>
      <c r="J1743" s="19" t="n">
        <f aca="false">'[1]TCE - ANEXO II - Preencher'!L1752</f>
        <v>0</v>
      </c>
      <c r="K1743" s="19" t="n">
        <f aca="false">'[1]TCE - ANEXO II - Preencher'!P1752</f>
        <v>0</v>
      </c>
      <c r="L1743" s="19" t="n">
        <f aca="false">'[1]TCE - ANEXO II - Preencher'!Q1752</f>
        <v>0</v>
      </c>
      <c r="M1743" s="19" t="n">
        <f aca="false">'[1]TCE - ANEXO II - Preencher'!R1752</f>
        <v>0</v>
      </c>
      <c r="N1743" s="20" t="n">
        <f aca="false">'[1]TCE - ANEXO II - Preencher'!S1752</f>
        <v>0</v>
      </c>
      <c r="O1743" s="21" t="n">
        <f aca="false">'[1]TCE - ANEXO II - Preencher'!W1752</f>
        <v>0</v>
      </c>
      <c r="P1743" s="20" t="n">
        <f aca="false">'[1]TCE - ANEXO II - Preencher'!X1752</f>
        <v>0</v>
      </c>
    </row>
    <row r="1744" s="6" customFormat="true" ht="12.75" hidden="false" customHeight="false" outlineLevel="0" collapsed="false">
      <c r="A1744" s="12" t="str">
        <f aca="false">IFERROR(VLOOKUP(B1744,'[1]DADOS (OCULTAR)'!$P$3:$R$56,3,0),"")</f>
        <v/>
      </c>
      <c r="B1744" s="13" t="n">
        <f aca="false">'[1]TCE - ANEXO II - Preencher'!C1753</f>
        <v>0</v>
      </c>
      <c r="C1744" s="14"/>
      <c r="D1744" s="15" t="n">
        <f aca="false">'[1]TCE - ANEXO II - Preencher'!E1753</f>
        <v>0</v>
      </c>
      <c r="E1744" s="16" t="n">
        <f aca="false">IF('[1]TCE - ANEXO II - Preencher'!G1753="4 - Assistência Odontológica","2 - Outros Profissionais da saúde",'[1]TCE - ANEXO II - Preencher'!G1753)</f>
        <v>0</v>
      </c>
      <c r="F1744" s="17" t="n">
        <f aca="false">'[1]TCE - ANEXO II - Preencher'!H1753</f>
        <v>0</v>
      </c>
      <c r="G1744" s="18" t="n">
        <f aca="false">'[1]TCE - ANEXO II - Preencher'!I1753</f>
        <v>0</v>
      </c>
      <c r="H1744" s="17" t="n">
        <f aca="false">'[1]TCE - ANEXO II - Preencher'!J1753</f>
        <v>0</v>
      </c>
      <c r="I1744" s="17" t="n">
        <f aca="false">'[1]TCE - ANEXO II - Preencher'!K1753</f>
        <v>0</v>
      </c>
      <c r="J1744" s="19" t="n">
        <f aca="false">'[1]TCE - ANEXO II - Preencher'!L1753</f>
        <v>0</v>
      </c>
      <c r="K1744" s="19" t="n">
        <f aca="false">'[1]TCE - ANEXO II - Preencher'!P1753</f>
        <v>0</v>
      </c>
      <c r="L1744" s="19" t="n">
        <f aca="false">'[1]TCE - ANEXO II - Preencher'!Q1753</f>
        <v>0</v>
      </c>
      <c r="M1744" s="19" t="n">
        <f aca="false">'[1]TCE - ANEXO II - Preencher'!R1753</f>
        <v>0</v>
      </c>
      <c r="N1744" s="20" t="n">
        <f aca="false">'[1]TCE - ANEXO II - Preencher'!S1753</f>
        <v>0</v>
      </c>
      <c r="O1744" s="21" t="n">
        <f aca="false">'[1]TCE - ANEXO II - Preencher'!W1753</f>
        <v>0</v>
      </c>
      <c r="P1744" s="20" t="n">
        <f aca="false">'[1]TCE - ANEXO II - Preencher'!X1753</f>
        <v>0</v>
      </c>
    </row>
    <row r="1745" s="6" customFormat="true" ht="12.75" hidden="false" customHeight="false" outlineLevel="0" collapsed="false">
      <c r="A1745" s="12" t="str">
        <f aca="false">IFERROR(VLOOKUP(B1745,'[1]DADOS (OCULTAR)'!$P$3:$R$56,3,0),"")</f>
        <v/>
      </c>
      <c r="B1745" s="13" t="n">
        <f aca="false">'[1]TCE - ANEXO II - Preencher'!C1754</f>
        <v>0</v>
      </c>
      <c r="C1745" s="14"/>
      <c r="D1745" s="15" t="n">
        <f aca="false">'[1]TCE - ANEXO II - Preencher'!E1754</f>
        <v>0</v>
      </c>
      <c r="E1745" s="16" t="n">
        <f aca="false">IF('[1]TCE - ANEXO II - Preencher'!G1754="4 - Assistência Odontológica","2 - Outros Profissionais da saúde",'[1]TCE - ANEXO II - Preencher'!G1754)</f>
        <v>0</v>
      </c>
      <c r="F1745" s="17" t="n">
        <f aca="false">'[1]TCE - ANEXO II - Preencher'!H1754</f>
        <v>0</v>
      </c>
      <c r="G1745" s="18" t="n">
        <f aca="false">'[1]TCE - ANEXO II - Preencher'!I1754</f>
        <v>0</v>
      </c>
      <c r="H1745" s="17" t="n">
        <f aca="false">'[1]TCE - ANEXO II - Preencher'!J1754</f>
        <v>0</v>
      </c>
      <c r="I1745" s="17" t="n">
        <f aca="false">'[1]TCE - ANEXO II - Preencher'!K1754</f>
        <v>0</v>
      </c>
      <c r="J1745" s="19" t="n">
        <f aca="false">'[1]TCE - ANEXO II - Preencher'!L1754</f>
        <v>0</v>
      </c>
      <c r="K1745" s="19" t="n">
        <f aca="false">'[1]TCE - ANEXO II - Preencher'!P1754</f>
        <v>0</v>
      </c>
      <c r="L1745" s="19" t="n">
        <f aca="false">'[1]TCE - ANEXO II - Preencher'!Q1754</f>
        <v>0</v>
      </c>
      <c r="M1745" s="19" t="n">
        <f aca="false">'[1]TCE - ANEXO II - Preencher'!R1754</f>
        <v>0</v>
      </c>
      <c r="N1745" s="20" t="n">
        <f aca="false">'[1]TCE - ANEXO II - Preencher'!S1754</f>
        <v>0</v>
      </c>
      <c r="O1745" s="21" t="n">
        <f aca="false">'[1]TCE - ANEXO II - Preencher'!W1754</f>
        <v>0</v>
      </c>
      <c r="P1745" s="20" t="n">
        <f aca="false">'[1]TCE - ANEXO II - Preencher'!X1754</f>
        <v>0</v>
      </c>
    </row>
    <row r="1746" s="6" customFormat="true" ht="12.75" hidden="false" customHeight="false" outlineLevel="0" collapsed="false">
      <c r="A1746" s="12" t="str">
        <f aca="false">IFERROR(VLOOKUP(B1746,'[1]DADOS (OCULTAR)'!$P$3:$R$56,3,0),"")</f>
        <v/>
      </c>
      <c r="B1746" s="13" t="n">
        <f aca="false">'[1]TCE - ANEXO II - Preencher'!C1755</f>
        <v>0</v>
      </c>
      <c r="C1746" s="14"/>
      <c r="D1746" s="15" t="n">
        <f aca="false">'[1]TCE - ANEXO II - Preencher'!E1755</f>
        <v>0</v>
      </c>
      <c r="E1746" s="16" t="n">
        <f aca="false">IF('[1]TCE - ANEXO II - Preencher'!G1755="4 - Assistência Odontológica","2 - Outros Profissionais da saúde",'[1]TCE - ANEXO II - Preencher'!G1755)</f>
        <v>0</v>
      </c>
      <c r="F1746" s="17" t="n">
        <f aca="false">'[1]TCE - ANEXO II - Preencher'!H1755</f>
        <v>0</v>
      </c>
      <c r="G1746" s="18" t="n">
        <f aca="false">'[1]TCE - ANEXO II - Preencher'!I1755</f>
        <v>0</v>
      </c>
      <c r="H1746" s="17" t="n">
        <f aca="false">'[1]TCE - ANEXO II - Preencher'!J1755</f>
        <v>0</v>
      </c>
      <c r="I1746" s="17" t="n">
        <f aca="false">'[1]TCE - ANEXO II - Preencher'!K1755</f>
        <v>0</v>
      </c>
      <c r="J1746" s="19" t="n">
        <f aca="false">'[1]TCE - ANEXO II - Preencher'!L1755</f>
        <v>0</v>
      </c>
      <c r="K1746" s="19" t="n">
        <f aca="false">'[1]TCE - ANEXO II - Preencher'!P1755</f>
        <v>0</v>
      </c>
      <c r="L1746" s="19" t="n">
        <f aca="false">'[1]TCE - ANEXO II - Preencher'!Q1755</f>
        <v>0</v>
      </c>
      <c r="M1746" s="19" t="n">
        <f aca="false">'[1]TCE - ANEXO II - Preencher'!R1755</f>
        <v>0</v>
      </c>
      <c r="N1746" s="20" t="n">
        <f aca="false">'[1]TCE - ANEXO II - Preencher'!S1755</f>
        <v>0</v>
      </c>
      <c r="O1746" s="21" t="n">
        <f aca="false">'[1]TCE - ANEXO II - Preencher'!W1755</f>
        <v>0</v>
      </c>
      <c r="P1746" s="20" t="n">
        <f aca="false">'[1]TCE - ANEXO II - Preencher'!X1755</f>
        <v>0</v>
      </c>
    </row>
    <row r="1747" s="6" customFormat="true" ht="12.75" hidden="false" customHeight="false" outlineLevel="0" collapsed="false">
      <c r="A1747" s="12" t="str">
        <f aca="false">IFERROR(VLOOKUP(B1747,'[1]DADOS (OCULTAR)'!$P$3:$R$56,3,0),"")</f>
        <v/>
      </c>
      <c r="B1747" s="13" t="n">
        <f aca="false">'[1]TCE - ANEXO II - Preencher'!C1756</f>
        <v>0</v>
      </c>
      <c r="C1747" s="14"/>
      <c r="D1747" s="15" t="n">
        <f aca="false">'[1]TCE - ANEXO II - Preencher'!E1756</f>
        <v>0</v>
      </c>
      <c r="E1747" s="16" t="n">
        <f aca="false">IF('[1]TCE - ANEXO II - Preencher'!G1756="4 - Assistência Odontológica","2 - Outros Profissionais da saúde",'[1]TCE - ANEXO II - Preencher'!G1756)</f>
        <v>0</v>
      </c>
      <c r="F1747" s="17" t="n">
        <f aca="false">'[1]TCE - ANEXO II - Preencher'!H1756</f>
        <v>0</v>
      </c>
      <c r="G1747" s="18" t="n">
        <f aca="false">'[1]TCE - ANEXO II - Preencher'!I1756</f>
        <v>0</v>
      </c>
      <c r="H1747" s="17" t="n">
        <f aca="false">'[1]TCE - ANEXO II - Preencher'!J1756</f>
        <v>0</v>
      </c>
      <c r="I1747" s="17" t="n">
        <f aca="false">'[1]TCE - ANEXO II - Preencher'!K1756</f>
        <v>0</v>
      </c>
      <c r="J1747" s="19" t="n">
        <f aca="false">'[1]TCE - ANEXO II - Preencher'!L1756</f>
        <v>0</v>
      </c>
      <c r="K1747" s="19" t="n">
        <f aca="false">'[1]TCE - ANEXO II - Preencher'!P1756</f>
        <v>0</v>
      </c>
      <c r="L1747" s="19" t="n">
        <f aca="false">'[1]TCE - ANEXO II - Preencher'!Q1756</f>
        <v>0</v>
      </c>
      <c r="M1747" s="19" t="n">
        <f aca="false">'[1]TCE - ANEXO II - Preencher'!R1756</f>
        <v>0</v>
      </c>
      <c r="N1747" s="20" t="n">
        <f aca="false">'[1]TCE - ANEXO II - Preencher'!S1756</f>
        <v>0</v>
      </c>
      <c r="O1747" s="21" t="n">
        <f aca="false">'[1]TCE - ANEXO II - Preencher'!W1756</f>
        <v>0</v>
      </c>
      <c r="P1747" s="20" t="n">
        <f aca="false">'[1]TCE - ANEXO II - Preencher'!X1756</f>
        <v>0</v>
      </c>
    </row>
    <row r="1748" s="6" customFormat="true" ht="12.75" hidden="false" customHeight="false" outlineLevel="0" collapsed="false">
      <c r="A1748" s="12" t="str">
        <f aca="false">IFERROR(VLOOKUP(B1748,'[1]DADOS (OCULTAR)'!$P$3:$R$56,3,0),"")</f>
        <v/>
      </c>
      <c r="B1748" s="13" t="n">
        <f aca="false">'[1]TCE - ANEXO II - Preencher'!C1757</f>
        <v>0</v>
      </c>
      <c r="C1748" s="14"/>
      <c r="D1748" s="15" t="n">
        <f aca="false">'[1]TCE - ANEXO II - Preencher'!E1757</f>
        <v>0</v>
      </c>
      <c r="E1748" s="16" t="n">
        <f aca="false">IF('[1]TCE - ANEXO II - Preencher'!G1757="4 - Assistência Odontológica","2 - Outros Profissionais da saúde",'[1]TCE - ANEXO II - Preencher'!G1757)</f>
        <v>0</v>
      </c>
      <c r="F1748" s="17" t="n">
        <f aca="false">'[1]TCE - ANEXO II - Preencher'!H1757</f>
        <v>0</v>
      </c>
      <c r="G1748" s="18" t="n">
        <f aca="false">'[1]TCE - ANEXO II - Preencher'!I1757</f>
        <v>0</v>
      </c>
      <c r="H1748" s="17" t="n">
        <f aca="false">'[1]TCE - ANEXO II - Preencher'!J1757</f>
        <v>0</v>
      </c>
      <c r="I1748" s="17" t="n">
        <f aca="false">'[1]TCE - ANEXO II - Preencher'!K1757</f>
        <v>0</v>
      </c>
      <c r="J1748" s="19" t="n">
        <f aca="false">'[1]TCE - ANEXO II - Preencher'!L1757</f>
        <v>0</v>
      </c>
      <c r="K1748" s="19" t="n">
        <f aca="false">'[1]TCE - ANEXO II - Preencher'!P1757</f>
        <v>0</v>
      </c>
      <c r="L1748" s="19" t="n">
        <f aca="false">'[1]TCE - ANEXO II - Preencher'!Q1757</f>
        <v>0</v>
      </c>
      <c r="M1748" s="19" t="n">
        <f aca="false">'[1]TCE - ANEXO II - Preencher'!R1757</f>
        <v>0</v>
      </c>
      <c r="N1748" s="20" t="n">
        <f aca="false">'[1]TCE - ANEXO II - Preencher'!S1757</f>
        <v>0</v>
      </c>
      <c r="O1748" s="21" t="n">
        <f aca="false">'[1]TCE - ANEXO II - Preencher'!W1757</f>
        <v>0</v>
      </c>
      <c r="P1748" s="20" t="n">
        <f aca="false">'[1]TCE - ANEXO II - Preencher'!X1757</f>
        <v>0</v>
      </c>
    </row>
    <row r="1749" s="6" customFormat="true" ht="12.75" hidden="false" customHeight="false" outlineLevel="0" collapsed="false">
      <c r="A1749" s="12" t="str">
        <f aca="false">IFERROR(VLOOKUP(B1749,'[1]DADOS (OCULTAR)'!$P$3:$R$56,3,0),"")</f>
        <v/>
      </c>
      <c r="B1749" s="13" t="n">
        <f aca="false">'[1]TCE - ANEXO II - Preencher'!C1758</f>
        <v>0</v>
      </c>
      <c r="C1749" s="14"/>
      <c r="D1749" s="15" t="n">
        <f aca="false">'[1]TCE - ANEXO II - Preencher'!E1758</f>
        <v>0</v>
      </c>
      <c r="E1749" s="16" t="n">
        <f aca="false">IF('[1]TCE - ANEXO II - Preencher'!G1758="4 - Assistência Odontológica","2 - Outros Profissionais da saúde",'[1]TCE - ANEXO II - Preencher'!G1758)</f>
        <v>0</v>
      </c>
      <c r="F1749" s="17" t="n">
        <f aca="false">'[1]TCE - ANEXO II - Preencher'!H1758</f>
        <v>0</v>
      </c>
      <c r="G1749" s="18" t="n">
        <f aca="false">'[1]TCE - ANEXO II - Preencher'!I1758</f>
        <v>0</v>
      </c>
      <c r="H1749" s="17" t="n">
        <f aca="false">'[1]TCE - ANEXO II - Preencher'!J1758</f>
        <v>0</v>
      </c>
      <c r="I1749" s="17" t="n">
        <f aca="false">'[1]TCE - ANEXO II - Preencher'!K1758</f>
        <v>0</v>
      </c>
      <c r="J1749" s="19" t="n">
        <f aca="false">'[1]TCE - ANEXO II - Preencher'!L1758</f>
        <v>0</v>
      </c>
      <c r="K1749" s="19" t="n">
        <f aca="false">'[1]TCE - ANEXO II - Preencher'!P1758</f>
        <v>0</v>
      </c>
      <c r="L1749" s="19" t="n">
        <f aca="false">'[1]TCE - ANEXO II - Preencher'!Q1758</f>
        <v>0</v>
      </c>
      <c r="M1749" s="19" t="n">
        <f aca="false">'[1]TCE - ANEXO II - Preencher'!R1758</f>
        <v>0</v>
      </c>
      <c r="N1749" s="20" t="n">
        <f aca="false">'[1]TCE - ANEXO II - Preencher'!S1758</f>
        <v>0</v>
      </c>
      <c r="O1749" s="21" t="n">
        <f aca="false">'[1]TCE - ANEXO II - Preencher'!W1758</f>
        <v>0</v>
      </c>
      <c r="P1749" s="20" t="n">
        <f aca="false">'[1]TCE - ANEXO II - Preencher'!X1758</f>
        <v>0</v>
      </c>
    </row>
    <row r="1750" s="6" customFormat="true" ht="12.75" hidden="false" customHeight="false" outlineLevel="0" collapsed="false">
      <c r="A1750" s="12" t="str">
        <f aca="false">IFERROR(VLOOKUP(B1750,'[1]DADOS (OCULTAR)'!$P$3:$R$56,3,0),"")</f>
        <v/>
      </c>
      <c r="B1750" s="13" t="n">
        <f aca="false">'[1]TCE - ANEXO II - Preencher'!C1759</f>
        <v>0</v>
      </c>
      <c r="C1750" s="14"/>
      <c r="D1750" s="15" t="n">
        <f aca="false">'[1]TCE - ANEXO II - Preencher'!E1759</f>
        <v>0</v>
      </c>
      <c r="E1750" s="16" t="n">
        <f aca="false">IF('[1]TCE - ANEXO II - Preencher'!G1759="4 - Assistência Odontológica","2 - Outros Profissionais da saúde",'[1]TCE - ANEXO II - Preencher'!G1759)</f>
        <v>0</v>
      </c>
      <c r="F1750" s="17" t="n">
        <f aca="false">'[1]TCE - ANEXO II - Preencher'!H1759</f>
        <v>0</v>
      </c>
      <c r="G1750" s="18" t="n">
        <f aca="false">'[1]TCE - ANEXO II - Preencher'!I1759</f>
        <v>0</v>
      </c>
      <c r="H1750" s="17" t="n">
        <f aca="false">'[1]TCE - ANEXO II - Preencher'!J1759</f>
        <v>0</v>
      </c>
      <c r="I1750" s="17" t="n">
        <f aca="false">'[1]TCE - ANEXO II - Preencher'!K1759</f>
        <v>0</v>
      </c>
      <c r="J1750" s="19" t="n">
        <f aca="false">'[1]TCE - ANEXO II - Preencher'!L1759</f>
        <v>0</v>
      </c>
      <c r="K1750" s="19" t="n">
        <f aca="false">'[1]TCE - ANEXO II - Preencher'!P1759</f>
        <v>0</v>
      </c>
      <c r="L1750" s="19" t="n">
        <f aca="false">'[1]TCE - ANEXO II - Preencher'!Q1759</f>
        <v>0</v>
      </c>
      <c r="M1750" s="19" t="n">
        <f aca="false">'[1]TCE - ANEXO II - Preencher'!R1759</f>
        <v>0</v>
      </c>
      <c r="N1750" s="20" t="n">
        <f aca="false">'[1]TCE - ANEXO II - Preencher'!S1759</f>
        <v>0</v>
      </c>
      <c r="O1750" s="21" t="n">
        <f aca="false">'[1]TCE - ANEXO II - Preencher'!W1759</f>
        <v>0</v>
      </c>
      <c r="P1750" s="20" t="n">
        <f aca="false">'[1]TCE - ANEXO II - Preencher'!X1759</f>
        <v>0</v>
      </c>
    </row>
    <row r="1751" s="6" customFormat="true" ht="12.75" hidden="false" customHeight="false" outlineLevel="0" collapsed="false">
      <c r="A1751" s="12" t="str">
        <f aca="false">IFERROR(VLOOKUP(B1751,'[1]DADOS (OCULTAR)'!$P$3:$R$56,3,0),"")</f>
        <v/>
      </c>
      <c r="B1751" s="13" t="n">
        <f aca="false">'[1]TCE - ANEXO II - Preencher'!C1760</f>
        <v>0</v>
      </c>
      <c r="C1751" s="14"/>
      <c r="D1751" s="15" t="n">
        <f aca="false">'[1]TCE - ANEXO II - Preencher'!E1760</f>
        <v>0</v>
      </c>
      <c r="E1751" s="16" t="n">
        <f aca="false">IF('[1]TCE - ANEXO II - Preencher'!G1760="4 - Assistência Odontológica","2 - Outros Profissionais da saúde",'[1]TCE - ANEXO II - Preencher'!G1760)</f>
        <v>0</v>
      </c>
      <c r="F1751" s="17" t="n">
        <f aca="false">'[1]TCE - ANEXO II - Preencher'!H1760</f>
        <v>0</v>
      </c>
      <c r="G1751" s="18" t="n">
        <f aca="false">'[1]TCE - ANEXO II - Preencher'!I1760</f>
        <v>0</v>
      </c>
      <c r="H1751" s="17" t="n">
        <f aca="false">'[1]TCE - ANEXO II - Preencher'!J1760</f>
        <v>0</v>
      </c>
      <c r="I1751" s="17" t="n">
        <f aca="false">'[1]TCE - ANEXO II - Preencher'!K1760</f>
        <v>0</v>
      </c>
      <c r="J1751" s="19" t="n">
        <f aca="false">'[1]TCE - ANEXO II - Preencher'!L1760</f>
        <v>0</v>
      </c>
      <c r="K1751" s="19" t="n">
        <f aca="false">'[1]TCE - ANEXO II - Preencher'!P1760</f>
        <v>0</v>
      </c>
      <c r="L1751" s="19" t="n">
        <f aca="false">'[1]TCE - ANEXO II - Preencher'!Q1760</f>
        <v>0</v>
      </c>
      <c r="M1751" s="19" t="n">
        <f aca="false">'[1]TCE - ANEXO II - Preencher'!R1760</f>
        <v>0</v>
      </c>
      <c r="N1751" s="20" t="n">
        <f aca="false">'[1]TCE - ANEXO II - Preencher'!S1760</f>
        <v>0</v>
      </c>
      <c r="O1751" s="21" t="n">
        <f aca="false">'[1]TCE - ANEXO II - Preencher'!W1760</f>
        <v>0</v>
      </c>
      <c r="P1751" s="20" t="n">
        <f aca="false">'[1]TCE - ANEXO II - Preencher'!X1760</f>
        <v>0</v>
      </c>
    </row>
    <row r="1752" s="6" customFormat="true" ht="12.75" hidden="false" customHeight="false" outlineLevel="0" collapsed="false">
      <c r="A1752" s="12" t="str">
        <f aca="false">IFERROR(VLOOKUP(B1752,'[1]DADOS (OCULTAR)'!$P$3:$R$56,3,0),"")</f>
        <v/>
      </c>
      <c r="B1752" s="13" t="n">
        <f aca="false">'[1]TCE - ANEXO II - Preencher'!C1761</f>
        <v>0</v>
      </c>
      <c r="C1752" s="14"/>
      <c r="D1752" s="15" t="n">
        <f aca="false">'[1]TCE - ANEXO II - Preencher'!E1761</f>
        <v>0</v>
      </c>
      <c r="E1752" s="16" t="n">
        <f aca="false">IF('[1]TCE - ANEXO II - Preencher'!G1761="4 - Assistência Odontológica","2 - Outros Profissionais da saúde",'[1]TCE - ANEXO II - Preencher'!G1761)</f>
        <v>0</v>
      </c>
      <c r="F1752" s="17" t="n">
        <f aca="false">'[1]TCE - ANEXO II - Preencher'!H1761</f>
        <v>0</v>
      </c>
      <c r="G1752" s="18" t="n">
        <f aca="false">'[1]TCE - ANEXO II - Preencher'!I1761</f>
        <v>0</v>
      </c>
      <c r="H1752" s="17" t="n">
        <f aca="false">'[1]TCE - ANEXO II - Preencher'!J1761</f>
        <v>0</v>
      </c>
      <c r="I1752" s="17" t="n">
        <f aca="false">'[1]TCE - ANEXO II - Preencher'!K1761</f>
        <v>0</v>
      </c>
      <c r="J1752" s="19" t="n">
        <f aca="false">'[1]TCE - ANEXO II - Preencher'!L1761</f>
        <v>0</v>
      </c>
      <c r="K1752" s="19" t="n">
        <f aca="false">'[1]TCE - ANEXO II - Preencher'!P1761</f>
        <v>0</v>
      </c>
      <c r="L1752" s="19" t="n">
        <f aca="false">'[1]TCE - ANEXO II - Preencher'!Q1761</f>
        <v>0</v>
      </c>
      <c r="M1752" s="19" t="n">
        <f aca="false">'[1]TCE - ANEXO II - Preencher'!R1761</f>
        <v>0</v>
      </c>
      <c r="N1752" s="20" t="n">
        <f aca="false">'[1]TCE - ANEXO II - Preencher'!S1761</f>
        <v>0</v>
      </c>
      <c r="O1752" s="21" t="n">
        <f aca="false">'[1]TCE - ANEXO II - Preencher'!W1761</f>
        <v>0</v>
      </c>
      <c r="P1752" s="20" t="n">
        <f aca="false">'[1]TCE - ANEXO II - Preencher'!X1761</f>
        <v>0</v>
      </c>
    </row>
    <row r="1753" s="6" customFormat="true" ht="12.75" hidden="false" customHeight="false" outlineLevel="0" collapsed="false">
      <c r="A1753" s="12" t="str">
        <f aca="false">IFERROR(VLOOKUP(B1753,'[1]DADOS (OCULTAR)'!$P$3:$R$56,3,0),"")</f>
        <v/>
      </c>
      <c r="B1753" s="13" t="n">
        <f aca="false">'[1]TCE - ANEXO II - Preencher'!C1762</f>
        <v>0</v>
      </c>
      <c r="C1753" s="14"/>
      <c r="D1753" s="15" t="n">
        <f aca="false">'[1]TCE - ANEXO II - Preencher'!E1762</f>
        <v>0</v>
      </c>
      <c r="E1753" s="16" t="n">
        <f aca="false">IF('[1]TCE - ANEXO II - Preencher'!G1762="4 - Assistência Odontológica","2 - Outros Profissionais da saúde",'[1]TCE - ANEXO II - Preencher'!G1762)</f>
        <v>0</v>
      </c>
      <c r="F1753" s="17" t="n">
        <f aca="false">'[1]TCE - ANEXO II - Preencher'!H1762</f>
        <v>0</v>
      </c>
      <c r="G1753" s="18" t="n">
        <f aca="false">'[1]TCE - ANEXO II - Preencher'!I1762</f>
        <v>0</v>
      </c>
      <c r="H1753" s="17" t="n">
        <f aca="false">'[1]TCE - ANEXO II - Preencher'!J1762</f>
        <v>0</v>
      </c>
      <c r="I1753" s="17" t="n">
        <f aca="false">'[1]TCE - ANEXO II - Preencher'!K1762</f>
        <v>0</v>
      </c>
      <c r="J1753" s="19" t="n">
        <f aca="false">'[1]TCE - ANEXO II - Preencher'!L1762</f>
        <v>0</v>
      </c>
      <c r="K1753" s="19" t="n">
        <f aca="false">'[1]TCE - ANEXO II - Preencher'!P1762</f>
        <v>0</v>
      </c>
      <c r="L1753" s="19" t="n">
        <f aca="false">'[1]TCE - ANEXO II - Preencher'!Q1762</f>
        <v>0</v>
      </c>
      <c r="M1753" s="19" t="n">
        <f aca="false">'[1]TCE - ANEXO II - Preencher'!R1762</f>
        <v>0</v>
      </c>
      <c r="N1753" s="20" t="n">
        <f aca="false">'[1]TCE - ANEXO II - Preencher'!S1762</f>
        <v>0</v>
      </c>
      <c r="O1753" s="21" t="n">
        <f aca="false">'[1]TCE - ANEXO II - Preencher'!W1762</f>
        <v>0</v>
      </c>
      <c r="P1753" s="20" t="n">
        <f aca="false">'[1]TCE - ANEXO II - Preencher'!X1762</f>
        <v>0</v>
      </c>
    </row>
    <row r="1754" s="6" customFormat="true" ht="12.75" hidden="false" customHeight="false" outlineLevel="0" collapsed="false">
      <c r="A1754" s="12" t="str">
        <f aca="false">IFERROR(VLOOKUP(B1754,'[1]DADOS (OCULTAR)'!$P$3:$R$56,3,0),"")</f>
        <v/>
      </c>
      <c r="B1754" s="13" t="n">
        <f aca="false">'[1]TCE - ANEXO II - Preencher'!C1763</f>
        <v>0</v>
      </c>
      <c r="C1754" s="14"/>
      <c r="D1754" s="15" t="n">
        <f aca="false">'[1]TCE - ANEXO II - Preencher'!E1763</f>
        <v>0</v>
      </c>
      <c r="E1754" s="16" t="n">
        <f aca="false">IF('[1]TCE - ANEXO II - Preencher'!G1763="4 - Assistência Odontológica","2 - Outros Profissionais da saúde",'[1]TCE - ANEXO II - Preencher'!G1763)</f>
        <v>0</v>
      </c>
      <c r="F1754" s="17" t="n">
        <f aca="false">'[1]TCE - ANEXO II - Preencher'!H1763</f>
        <v>0</v>
      </c>
      <c r="G1754" s="18" t="n">
        <f aca="false">'[1]TCE - ANEXO II - Preencher'!I1763</f>
        <v>0</v>
      </c>
      <c r="H1754" s="17" t="n">
        <f aca="false">'[1]TCE - ANEXO II - Preencher'!J1763</f>
        <v>0</v>
      </c>
      <c r="I1754" s="17" t="n">
        <f aca="false">'[1]TCE - ANEXO II - Preencher'!K1763</f>
        <v>0</v>
      </c>
      <c r="J1754" s="19" t="n">
        <f aca="false">'[1]TCE - ANEXO II - Preencher'!L1763</f>
        <v>0</v>
      </c>
      <c r="K1754" s="19" t="n">
        <f aca="false">'[1]TCE - ANEXO II - Preencher'!P1763</f>
        <v>0</v>
      </c>
      <c r="L1754" s="19" t="n">
        <f aca="false">'[1]TCE - ANEXO II - Preencher'!Q1763</f>
        <v>0</v>
      </c>
      <c r="M1754" s="19" t="n">
        <f aca="false">'[1]TCE - ANEXO II - Preencher'!R1763</f>
        <v>0</v>
      </c>
      <c r="N1754" s="20" t="n">
        <f aca="false">'[1]TCE - ANEXO II - Preencher'!S1763</f>
        <v>0</v>
      </c>
      <c r="O1754" s="21" t="n">
        <f aca="false">'[1]TCE - ANEXO II - Preencher'!W1763</f>
        <v>0</v>
      </c>
      <c r="P1754" s="20" t="n">
        <f aca="false">'[1]TCE - ANEXO II - Preencher'!X1763</f>
        <v>0</v>
      </c>
    </row>
    <row r="1755" s="6" customFormat="true" ht="12.75" hidden="false" customHeight="false" outlineLevel="0" collapsed="false">
      <c r="A1755" s="12" t="str">
        <f aca="false">IFERROR(VLOOKUP(B1755,'[1]DADOS (OCULTAR)'!$P$3:$R$56,3,0),"")</f>
        <v/>
      </c>
      <c r="B1755" s="13" t="n">
        <f aca="false">'[1]TCE - ANEXO II - Preencher'!C1764</f>
        <v>0</v>
      </c>
      <c r="C1755" s="14"/>
      <c r="D1755" s="15" t="n">
        <f aca="false">'[1]TCE - ANEXO II - Preencher'!E1764</f>
        <v>0</v>
      </c>
      <c r="E1755" s="16" t="n">
        <f aca="false">IF('[1]TCE - ANEXO II - Preencher'!G1764="4 - Assistência Odontológica","2 - Outros Profissionais da saúde",'[1]TCE - ANEXO II - Preencher'!G1764)</f>
        <v>0</v>
      </c>
      <c r="F1755" s="17" t="n">
        <f aca="false">'[1]TCE - ANEXO II - Preencher'!H1764</f>
        <v>0</v>
      </c>
      <c r="G1755" s="18" t="n">
        <f aca="false">'[1]TCE - ANEXO II - Preencher'!I1764</f>
        <v>0</v>
      </c>
      <c r="H1755" s="17" t="n">
        <f aca="false">'[1]TCE - ANEXO II - Preencher'!J1764</f>
        <v>0</v>
      </c>
      <c r="I1755" s="17" t="n">
        <f aca="false">'[1]TCE - ANEXO II - Preencher'!K1764</f>
        <v>0</v>
      </c>
      <c r="J1755" s="19" t="n">
        <f aca="false">'[1]TCE - ANEXO II - Preencher'!L1764</f>
        <v>0</v>
      </c>
      <c r="K1755" s="19" t="n">
        <f aca="false">'[1]TCE - ANEXO II - Preencher'!P1764</f>
        <v>0</v>
      </c>
      <c r="L1755" s="19" t="n">
        <f aca="false">'[1]TCE - ANEXO II - Preencher'!Q1764</f>
        <v>0</v>
      </c>
      <c r="M1755" s="19" t="n">
        <f aca="false">'[1]TCE - ANEXO II - Preencher'!R1764</f>
        <v>0</v>
      </c>
      <c r="N1755" s="20" t="n">
        <f aca="false">'[1]TCE - ANEXO II - Preencher'!S1764</f>
        <v>0</v>
      </c>
      <c r="O1755" s="21" t="n">
        <f aca="false">'[1]TCE - ANEXO II - Preencher'!W1764</f>
        <v>0</v>
      </c>
      <c r="P1755" s="20" t="n">
        <f aca="false">'[1]TCE - ANEXO II - Preencher'!X1764</f>
        <v>0</v>
      </c>
    </row>
    <row r="1756" s="6" customFormat="true" ht="12.75" hidden="false" customHeight="false" outlineLevel="0" collapsed="false">
      <c r="A1756" s="12" t="str">
        <f aca="false">IFERROR(VLOOKUP(B1756,'[1]DADOS (OCULTAR)'!$P$3:$R$56,3,0),"")</f>
        <v/>
      </c>
      <c r="B1756" s="13" t="n">
        <f aca="false">'[1]TCE - ANEXO II - Preencher'!C1765</f>
        <v>0</v>
      </c>
      <c r="C1756" s="14"/>
      <c r="D1756" s="15" t="n">
        <f aca="false">'[1]TCE - ANEXO II - Preencher'!E1765</f>
        <v>0</v>
      </c>
      <c r="E1756" s="16" t="n">
        <f aca="false">IF('[1]TCE - ANEXO II - Preencher'!G1765="4 - Assistência Odontológica","2 - Outros Profissionais da saúde",'[1]TCE - ANEXO II - Preencher'!G1765)</f>
        <v>0</v>
      </c>
      <c r="F1756" s="17" t="n">
        <f aca="false">'[1]TCE - ANEXO II - Preencher'!H1765</f>
        <v>0</v>
      </c>
      <c r="G1756" s="18" t="n">
        <f aca="false">'[1]TCE - ANEXO II - Preencher'!I1765</f>
        <v>0</v>
      </c>
      <c r="H1756" s="17" t="n">
        <f aca="false">'[1]TCE - ANEXO II - Preencher'!J1765</f>
        <v>0</v>
      </c>
      <c r="I1756" s="17" t="n">
        <f aca="false">'[1]TCE - ANEXO II - Preencher'!K1765</f>
        <v>0</v>
      </c>
      <c r="J1756" s="19" t="n">
        <f aca="false">'[1]TCE - ANEXO II - Preencher'!L1765</f>
        <v>0</v>
      </c>
      <c r="K1756" s="19" t="n">
        <f aca="false">'[1]TCE - ANEXO II - Preencher'!P1765</f>
        <v>0</v>
      </c>
      <c r="L1756" s="19" t="n">
        <f aca="false">'[1]TCE - ANEXO II - Preencher'!Q1765</f>
        <v>0</v>
      </c>
      <c r="M1756" s="19" t="n">
        <f aca="false">'[1]TCE - ANEXO II - Preencher'!R1765</f>
        <v>0</v>
      </c>
      <c r="N1756" s="20" t="n">
        <f aca="false">'[1]TCE - ANEXO II - Preencher'!S1765</f>
        <v>0</v>
      </c>
      <c r="O1756" s="21" t="n">
        <f aca="false">'[1]TCE - ANEXO II - Preencher'!W1765</f>
        <v>0</v>
      </c>
      <c r="P1756" s="20" t="n">
        <f aca="false">'[1]TCE - ANEXO II - Preencher'!X1765</f>
        <v>0</v>
      </c>
    </row>
    <row r="1757" s="6" customFormat="true" ht="12.75" hidden="false" customHeight="false" outlineLevel="0" collapsed="false">
      <c r="A1757" s="12" t="str">
        <f aca="false">IFERROR(VLOOKUP(B1757,'[1]DADOS (OCULTAR)'!$P$3:$R$56,3,0),"")</f>
        <v/>
      </c>
      <c r="B1757" s="13" t="n">
        <f aca="false">'[1]TCE - ANEXO II - Preencher'!C1766</f>
        <v>0</v>
      </c>
      <c r="C1757" s="14"/>
      <c r="D1757" s="15" t="n">
        <f aca="false">'[1]TCE - ANEXO II - Preencher'!E1766</f>
        <v>0</v>
      </c>
      <c r="E1757" s="16" t="n">
        <f aca="false">IF('[1]TCE - ANEXO II - Preencher'!G1766="4 - Assistência Odontológica","2 - Outros Profissionais da saúde",'[1]TCE - ANEXO II - Preencher'!G1766)</f>
        <v>0</v>
      </c>
      <c r="F1757" s="17" t="n">
        <f aca="false">'[1]TCE - ANEXO II - Preencher'!H1766</f>
        <v>0</v>
      </c>
      <c r="G1757" s="18" t="n">
        <f aca="false">'[1]TCE - ANEXO II - Preencher'!I1766</f>
        <v>0</v>
      </c>
      <c r="H1757" s="17" t="n">
        <f aca="false">'[1]TCE - ANEXO II - Preencher'!J1766</f>
        <v>0</v>
      </c>
      <c r="I1757" s="17" t="n">
        <f aca="false">'[1]TCE - ANEXO II - Preencher'!K1766</f>
        <v>0</v>
      </c>
      <c r="J1757" s="19" t="n">
        <f aca="false">'[1]TCE - ANEXO II - Preencher'!L1766</f>
        <v>0</v>
      </c>
      <c r="K1757" s="19" t="n">
        <f aca="false">'[1]TCE - ANEXO II - Preencher'!P1766</f>
        <v>0</v>
      </c>
      <c r="L1757" s="19" t="n">
        <f aca="false">'[1]TCE - ANEXO II - Preencher'!Q1766</f>
        <v>0</v>
      </c>
      <c r="M1757" s="19" t="n">
        <f aca="false">'[1]TCE - ANEXO II - Preencher'!R1766</f>
        <v>0</v>
      </c>
      <c r="N1757" s="20" t="n">
        <f aca="false">'[1]TCE - ANEXO II - Preencher'!S1766</f>
        <v>0</v>
      </c>
      <c r="O1757" s="21" t="n">
        <f aca="false">'[1]TCE - ANEXO II - Preencher'!W1766</f>
        <v>0</v>
      </c>
      <c r="P1757" s="20" t="n">
        <f aca="false">'[1]TCE - ANEXO II - Preencher'!X1766</f>
        <v>0</v>
      </c>
    </row>
    <row r="1758" s="6" customFormat="true" ht="12.75" hidden="false" customHeight="false" outlineLevel="0" collapsed="false">
      <c r="A1758" s="12" t="str">
        <f aca="false">IFERROR(VLOOKUP(B1758,'[1]DADOS (OCULTAR)'!$P$3:$R$56,3,0),"")</f>
        <v/>
      </c>
      <c r="B1758" s="13" t="n">
        <f aca="false">'[1]TCE - ANEXO II - Preencher'!C1767</f>
        <v>0</v>
      </c>
      <c r="C1758" s="14"/>
      <c r="D1758" s="15" t="n">
        <f aca="false">'[1]TCE - ANEXO II - Preencher'!E1767</f>
        <v>0</v>
      </c>
      <c r="E1758" s="16" t="n">
        <f aca="false">IF('[1]TCE - ANEXO II - Preencher'!G1767="4 - Assistência Odontológica","2 - Outros Profissionais da saúde",'[1]TCE - ANEXO II - Preencher'!G1767)</f>
        <v>0</v>
      </c>
      <c r="F1758" s="17" t="n">
        <f aca="false">'[1]TCE - ANEXO II - Preencher'!H1767</f>
        <v>0</v>
      </c>
      <c r="G1758" s="18" t="n">
        <f aca="false">'[1]TCE - ANEXO II - Preencher'!I1767</f>
        <v>0</v>
      </c>
      <c r="H1758" s="17" t="n">
        <f aca="false">'[1]TCE - ANEXO II - Preencher'!J1767</f>
        <v>0</v>
      </c>
      <c r="I1758" s="17" t="n">
        <f aca="false">'[1]TCE - ANEXO II - Preencher'!K1767</f>
        <v>0</v>
      </c>
      <c r="J1758" s="19" t="n">
        <f aca="false">'[1]TCE - ANEXO II - Preencher'!L1767</f>
        <v>0</v>
      </c>
      <c r="K1758" s="19" t="n">
        <f aca="false">'[1]TCE - ANEXO II - Preencher'!P1767</f>
        <v>0</v>
      </c>
      <c r="L1758" s="19" t="n">
        <f aca="false">'[1]TCE - ANEXO II - Preencher'!Q1767</f>
        <v>0</v>
      </c>
      <c r="M1758" s="19" t="n">
        <f aca="false">'[1]TCE - ANEXO II - Preencher'!R1767</f>
        <v>0</v>
      </c>
      <c r="N1758" s="20" t="n">
        <f aca="false">'[1]TCE - ANEXO II - Preencher'!S1767</f>
        <v>0</v>
      </c>
      <c r="O1758" s="21" t="n">
        <f aca="false">'[1]TCE - ANEXO II - Preencher'!W1767</f>
        <v>0</v>
      </c>
      <c r="P1758" s="20" t="n">
        <f aca="false">'[1]TCE - ANEXO II - Preencher'!X1767</f>
        <v>0</v>
      </c>
    </row>
    <row r="1759" s="6" customFormat="true" ht="12.75" hidden="false" customHeight="false" outlineLevel="0" collapsed="false">
      <c r="A1759" s="12" t="str">
        <f aca="false">IFERROR(VLOOKUP(B1759,'[1]DADOS (OCULTAR)'!$P$3:$R$56,3,0),"")</f>
        <v/>
      </c>
      <c r="B1759" s="13" t="n">
        <f aca="false">'[1]TCE - ANEXO II - Preencher'!C1768</f>
        <v>0</v>
      </c>
      <c r="C1759" s="14"/>
      <c r="D1759" s="15" t="n">
        <f aca="false">'[1]TCE - ANEXO II - Preencher'!E1768</f>
        <v>0</v>
      </c>
      <c r="E1759" s="16" t="n">
        <f aca="false">IF('[1]TCE - ANEXO II - Preencher'!G1768="4 - Assistência Odontológica","2 - Outros Profissionais da saúde",'[1]TCE - ANEXO II - Preencher'!G1768)</f>
        <v>0</v>
      </c>
      <c r="F1759" s="17" t="n">
        <f aca="false">'[1]TCE - ANEXO II - Preencher'!H1768</f>
        <v>0</v>
      </c>
      <c r="G1759" s="18" t="n">
        <f aca="false">'[1]TCE - ANEXO II - Preencher'!I1768</f>
        <v>0</v>
      </c>
      <c r="H1759" s="17" t="n">
        <f aca="false">'[1]TCE - ANEXO II - Preencher'!J1768</f>
        <v>0</v>
      </c>
      <c r="I1759" s="17" t="n">
        <f aca="false">'[1]TCE - ANEXO II - Preencher'!K1768</f>
        <v>0</v>
      </c>
      <c r="J1759" s="19" t="n">
        <f aca="false">'[1]TCE - ANEXO II - Preencher'!L1768</f>
        <v>0</v>
      </c>
      <c r="K1759" s="19" t="n">
        <f aca="false">'[1]TCE - ANEXO II - Preencher'!P1768</f>
        <v>0</v>
      </c>
      <c r="L1759" s="19" t="n">
        <f aca="false">'[1]TCE - ANEXO II - Preencher'!Q1768</f>
        <v>0</v>
      </c>
      <c r="M1759" s="19" t="n">
        <f aca="false">'[1]TCE - ANEXO II - Preencher'!R1768</f>
        <v>0</v>
      </c>
      <c r="N1759" s="20" t="n">
        <f aca="false">'[1]TCE - ANEXO II - Preencher'!S1768</f>
        <v>0</v>
      </c>
      <c r="O1759" s="21" t="n">
        <f aca="false">'[1]TCE - ANEXO II - Preencher'!W1768</f>
        <v>0</v>
      </c>
      <c r="P1759" s="20" t="n">
        <f aca="false">'[1]TCE - ANEXO II - Preencher'!X1768</f>
        <v>0</v>
      </c>
    </row>
    <row r="1760" s="6" customFormat="true" ht="12.75" hidden="false" customHeight="false" outlineLevel="0" collapsed="false">
      <c r="A1760" s="12" t="str">
        <f aca="false">IFERROR(VLOOKUP(B1760,'[1]DADOS (OCULTAR)'!$P$3:$R$56,3,0),"")</f>
        <v/>
      </c>
      <c r="B1760" s="13" t="n">
        <f aca="false">'[1]TCE - ANEXO II - Preencher'!C1769</f>
        <v>0</v>
      </c>
      <c r="C1760" s="14"/>
      <c r="D1760" s="15" t="n">
        <f aca="false">'[1]TCE - ANEXO II - Preencher'!E1769</f>
        <v>0</v>
      </c>
      <c r="E1760" s="16" t="n">
        <f aca="false">IF('[1]TCE - ANEXO II - Preencher'!G1769="4 - Assistência Odontológica","2 - Outros Profissionais da saúde",'[1]TCE - ANEXO II - Preencher'!G1769)</f>
        <v>0</v>
      </c>
      <c r="F1760" s="17" t="n">
        <f aca="false">'[1]TCE - ANEXO II - Preencher'!H1769</f>
        <v>0</v>
      </c>
      <c r="G1760" s="18" t="n">
        <f aca="false">'[1]TCE - ANEXO II - Preencher'!I1769</f>
        <v>0</v>
      </c>
      <c r="H1760" s="17" t="n">
        <f aca="false">'[1]TCE - ANEXO II - Preencher'!J1769</f>
        <v>0</v>
      </c>
      <c r="I1760" s="17" t="n">
        <f aca="false">'[1]TCE - ANEXO II - Preencher'!K1769</f>
        <v>0</v>
      </c>
      <c r="J1760" s="19" t="n">
        <f aca="false">'[1]TCE - ANEXO II - Preencher'!L1769</f>
        <v>0</v>
      </c>
      <c r="K1760" s="19" t="n">
        <f aca="false">'[1]TCE - ANEXO II - Preencher'!P1769</f>
        <v>0</v>
      </c>
      <c r="L1760" s="19" t="n">
        <f aca="false">'[1]TCE - ANEXO II - Preencher'!Q1769</f>
        <v>0</v>
      </c>
      <c r="M1760" s="19" t="n">
        <f aca="false">'[1]TCE - ANEXO II - Preencher'!R1769</f>
        <v>0</v>
      </c>
      <c r="N1760" s="20" t="n">
        <f aca="false">'[1]TCE - ANEXO II - Preencher'!S1769</f>
        <v>0</v>
      </c>
      <c r="O1760" s="21" t="n">
        <f aca="false">'[1]TCE - ANEXO II - Preencher'!W1769</f>
        <v>0</v>
      </c>
      <c r="P1760" s="20" t="n">
        <f aca="false">'[1]TCE - ANEXO II - Preencher'!X1769</f>
        <v>0</v>
      </c>
    </row>
    <row r="1761" s="6" customFormat="true" ht="12.75" hidden="false" customHeight="false" outlineLevel="0" collapsed="false">
      <c r="A1761" s="12" t="str">
        <f aca="false">IFERROR(VLOOKUP(B1761,'[1]DADOS (OCULTAR)'!$P$3:$R$56,3,0),"")</f>
        <v/>
      </c>
      <c r="B1761" s="13" t="n">
        <f aca="false">'[1]TCE - ANEXO II - Preencher'!C1770</f>
        <v>0</v>
      </c>
      <c r="C1761" s="14"/>
      <c r="D1761" s="15" t="n">
        <f aca="false">'[1]TCE - ANEXO II - Preencher'!E1770</f>
        <v>0</v>
      </c>
      <c r="E1761" s="16" t="n">
        <f aca="false">IF('[1]TCE - ANEXO II - Preencher'!G1770="4 - Assistência Odontológica","2 - Outros Profissionais da saúde",'[1]TCE - ANEXO II - Preencher'!G1770)</f>
        <v>0</v>
      </c>
      <c r="F1761" s="17" t="n">
        <f aca="false">'[1]TCE - ANEXO II - Preencher'!H1770</f>
        <v>0</v>
      </c>
      <c r="G1761" s="18" t="n">
        <f aca="false">'[1]TCE - ANEXO II - Preencher'!I1770</f>
        <v>0</v>
      </c>
      <c r="H1761" s="17" t="n">
        <f aca="false">'[1]TCE - ANEXO II - Preencher'!J1770</f>
        <v>0</v>
      </c>
      <c r="I1761" s="17" t="n">
        <f aca="false">'[1]TCE - ANEXO II - Preencher'!K1770</f>
        <v>0</v>
      </c>
      <c r="J1761" s="19" t="n">
        <f aca="false">'[1]TCE - ANEXO II - Preencher'!L1770</f>
        <v>0</v>
      </c>
      <c r="K1761" s="19" t="n">
        <f aca="false">'[1]TCE - ANEXO II - Preencher'!P1770</f>
        <v>0</v>
      </c>
      <c r="L1761" s="19" t="n">
        <f aca="false">'[1]TCE - ANEXO II - Preencher'!Q1770</f>
        <v>0</v>
      </c>
      <c r="M1761" s="19" t="n">
        <f aca="false">'[1]TCE - ANEXO II - Preencher'!R1770</f>
        <v>0</v>
      </c>
      <c r="N1761" s="20" t="n">
        <f aca="false">'[1]TCE - ANEXO II - Preencher'!S1770</f>
        <v>0</v>
      </c>
      <c r="O1761" s="21" t="n">
        <f aca="false">'[1]TCE - ANEXO II - Preencher'!W1770</f>
        <v>0</v>
      </c>
      <c r="P1761" s="20" t="n">
        <f aca="false">'[1]TCE - ANEXO II - Preencher'!X1770</f>
        <v>0</v>
      </c>
    </row>
    <row r="1762" s="6" customFormat="true" ht="12.75" hidden="false" customHeight="false" outlineLevel="0" collapsed="false">
      <c r="A1762" s="12" t="str">
        <f aca="false">IFERROR(VLOOKUP(B1762,'[1]DADOS (OCULTAR)'!$P$3:$R$56,3,0),"")</f>
        <v/>
      </c>
      <c r="B1762" s="13" t="n">
        <f aca="false">'[1]TCE - ANEXO II - Preencher'!C1771</f>
        <v>0</v>
      </c>
      <c r="C1762" s="14"/>
      <c r="D1762" s="15" t="n">
        <f aca="false">'[1]TCE - ANEXO II - Preencher'!E1771</f>
        <v>0</v>
      </c>
      <c r="E1762" s="16" t="n">
        <f aca="false">IF('[1]TCE - ANEXO II - Preencher'!G1771="4 - Assistência Odontológica","2 - Outros Profissionais da saúde",'[1]TCE - ANEXO II - Preencher'!G1771)</f>
        <v>0</v>
      </c>
      <c r="F1762" s="17" t="n">
        <f aca="false">'[1]TCE - ANEXO II - Preencher'!H1771</f>
        <v>0</v>
      </c>
      <c r="G1762" s="18" t="n">
        <f aca="false">'[1]TCE - ANEXO II - Preencher'!I1771</f>
        <v>0</v>
      </c>
      <c r="H1762" s="17" t="n">
        <f aca="false">'[1]TCE - ANEXO II - Preencher'!J1771</f>
        <v>0</v>
      </c>
      <c r="I1762" s="17" t="n">
        <f aca="false">'[1]TCE - ANEXO II - Preencher'!K1771</f>
        <v>0</v>
      </c>
      <c r="J1762" s="19" t="n">
        <f aca="false">'[1]TCE - ANEXO II - Preencher'!L1771</f>
        <v>0</v>
      </c>
      <c r="K1762" s="19" t="n">
        <f aca="false">'[1]TCE - ANEXO II - Preencher'!P1771</f>
        <v>0</v>
      </c>
      <c r="L1762" s="19" t="n">
        <f aca="false">'[1]TCE - ANEXO II - Preencher'!Q1771</f>
        <v>0</v>
      </c>
      <c r="M1762" s="19" t="n">
        <f aca="false">'[1]TCE - ANEXO II - Preencher'!R1771</f>
        <v>0</v>
      </c>
      <c r="N1762" s="20" t="n">
        <f aca="false">'[1]TCE - ANEXO II - Preencher'!S1771</f>
        <v>0</v>
      </c>
      <c r="O1762" s="21" t="n">
        <f aca="false">'[1]TCE - ANEXO II - Preencher'!W1771</f>
        <v>0</v>
      </c>
      <c r="P1762" s="20" t="n">
        <f aca="false">'[1]TCE - ANEXO II - Preencher'!X1771</f>
        <v>0</v>
      </c>
    </row>
    <row r="1763" s="6" customFormat="true" ht="12.75" hidden="false" customHeight="false" outlineLevel="0" collapsed="false">
      <c r="A1763" s="12" t="str">
        <f aca="false">IFERROR(VLOOKUP(B1763,'[1]DADOS (OCULTAR)'!$P$3:$R$56,3,0),"")</f>
        <v/>
      </c>
      <c r="B1763" s="13" t="n">
        <f aca="false">'[1]TCE - ANEXO II - Preencher'!C1772</f>
        <v>0</v>
      </c>
      <c r="C1763" s="14"/>
      <c r="D1763" s="15" t="n">
        <f aca="false">'[1]TCE - ANEXO II - Preencher'!E1772</f>
        <v>0</v>
      </c>
      <c r="E1763" s="16" t="n">
        <f aca="false">IF('[1]TCE - ANEXO II - Preencher'!G1772="4 - Assistência Odontológica","2 - Outros Profissionais da saúde",'[1]TCE - ANEXO II - Preencher'!G1772)</f>
        <v>0</v>
      </c>
      <c r="F1763" s="17" t="n">
        <f aca="false">'[1]TCE - ANEXO II - Preencher'!H1772</f>
        <v>0</v>
      </c>
      <c r="G1763" s="18" t="n">
        <f aca="false">'[1]TCE - ANEXO II - Preencher'!I1772</f>
        <v>0</v>
      </c>
      <c r="H1763" s="17" t="n">
        <f aca="false">'[1]TCE - ANEXO II - Preencher'!J1772</f>
        <v>0</v>
      </c>
      <c r="I1763" s="17" t="n">
        <f aca="false">'[1]TCE - ANEXO II - Preencher'!K1772</f>
        <v>0</v>
      </c>
      <c r="J1763" s="19" t="n">
        <f aca="false">'[1]TCE - ANEXO II - Preencher'!L1772</f>
        <v>0</v>
      </c>
      <c r="K1763" s="19" t="n">
        <f aca="false">'[1]TCE - ANEXO II - Preencher'!P1772</f>
        <v>0</v>
      </c>
      <c r="L1763" s="19" t="n">
        <f aca="false">'[1]TCE - ANEXO II - Preencher'!Q1772</f>
        <v>0</v>
      </c>
      <c r="M1763" s="19" t="n">
        <f aca="false">'[1]TCE - ANEXO II - Preencher'!R1772</f>
        <v>0</v>
      </c>
      <c r="N1763" s="20" t="n">
        <f aca="false">'[1]TCE - ANEXO II - Preencher'!S1772</f>
        <v>0</v>
      </c>
      <c r="O1763" s="21" t="n">
        <f aca="false">'[1]TCE - ANEXO II - Preencher'!W1772</f>
        <v>0</v>
      </c>
      <c r="P1763" s="20" t="n">
        <f aca="false">'[1]TCE - ANEXO II - Preencher'!X1772</f>
        <v>0</v>
      </c>
    </row>
    <row r="1764" s="6" customFormat="true" ht="12.75" hidden="false" customHeight="false" outlineLevel="0" collapsed="false">
      <c r="A1764" s="12" t="str">
        <f aca="false">IFERROR(VLOOKUP(B1764,'[1]DADOS (OCULTAR)'!$P$3:$R$56,3,0),"")</f>
        <v/>
      </c>
      <c r="B1764" s="13" t="n">
        <f aca="false">'[1]TCE - ANEXO II - Preencher'!C1773</f>
        <v>0</v>
      </c>
      <c r="C1764" s="14"/>
      <c r="D1764" s="15" t="n">
        <f aca="false">'[1]TCE - ANEXO II - Preencher'!E1773</f>
        <v>0</v>
      </c>
      <c r="E1764" s="16" t="n">
        <f aca="false">IF('[1]TCE - ANEXO II - Preencher'!G1773="4 - Assistência Odontológica","2 - Outros Profissionais da saúde",'[1]TCE - ANEXO II - Preencher'!G1773)</f>
        <v>0</v>
      </c>
      <c r="F1764" s="17" t="n">
        <f aca="false">'[1]TCE - ANEXO II - Preencher'!H1773</f>
        <v>0</v>
      </c>
      <c r="G1764" s="18" t="n">
        <f aca="false">'[1]TCE - ANEXO II - Preencher'!I1773</f>
        <v>0</v>
      </c>
      <c r="H1764" s="17" t="n">
        <f aca="false">'[1]TCE - ANEXO II - Preencher'!J1773</f>
        <v>0</v>
      </c>
      <c r="I1764" s="17" t="n">
        <f aca="false">'[1]TCE - ANEXO II - Preencher'!K1773</f>
        <v>0</v>
      </c>
      <c r="J1764" s="19" t="n">
        <f aca="false">'[1]TCE - ANEXO II - Preencher'!L1773</f>
        <v>0</v>
      </c>
      <c r="K1764" s="19" t="n">
        <f aca="false">'[1]TCE - ANEXO II - Preencher'!P1773</f>
        <v>0</v>
      </c>
      <c r="L1764" s="19" t="n">
        <f aca="false">'[1]TCE - ANEXO II - Preencher'!Q1773</f>
        <v>0</v>
      </c>
      <c r="M1764" s="19" t="n">
        <f aca="false">'[1]TCE - ANEXO II - Preencher'!R1773</f>
        <v>0</v>
      </c>
      <c r="N1764" s="20" t="n">
        <f aca="false">'[1]TCE - ANEXO II - Preencher'!S1773</f>
        <v>0</v>
      </c>
      <c r="O1764" s="21" t="n">
        <f aca="false">'[1]TCE - ANEXO II - Preencher'!W1773</f>
        <v>0</v>
      </c>
      <c r="P1764" s="20" t="n">
        <f aca="false">'[1]TCE - ANEXO II - Preencher'!X1773</f>
        <v>0</v>
      </c>
    </row>
    <row r="1765" s="6" customFormat="true" ht="12.75" hidden="false" customHeight="false" outlineLevel="0" collapsed="false">
      <c r="A1765" s="12" t="str">
        <f aca="false">IFERROR(VLOOKUP(B1765,'[1]DADOS (OCULTAR)'!$P$3:$R$56,3,0),"")</f>
        <v/>
      </c>
      <c r="B1765" s="13" t="n">
        <f aca="false">'[1]TCE - ANEXO II - Preencher'!C1774</f>
        <v>0</v>
      </c>
      <c r="C1765" s="14"/>
      <c r="D1765" s="15" t="n">
        <f aca="false">'[1]TCE - ANEXO II - Preencher'!E1774</f>
        <v>0</v>
      </c>
      <c r="E1765" s="16" t="n">
        <f aca="false">IF('[1]TCE - ANEXO II - Preencher'!G1774="4 - Assistência Odontológica","2 - Outros Profissionais da saúde",'[1]TCE - ANEXO II - Preencher'!G1774)</f>
        <v>0</v>
      </c>
      <c r="F1765" s="17" t="n">
        <f aca="false">'[1]TCE - ANEXO II - Preencher'!H1774</f>
        <v>0</v>
      </c>
      <c r="G1765" s="18" t="n">
        <f aca="false">'[1]TCE - ANEXO II - Preencher'!I1774</f>
        <v>0</v>
      </c>
      <c r="H1765" s="17" t="n">
        <f aca="false">'[1]TCE - ANEXO II - Preencher'!J1774</f>
        <v>0</v>
      </c>
      <c r="I1765" s="17" t="n">
        <f aca="false">'[1]TCE - ANEXO II - Preencher'!K1774</f>
        <v>0</v>
      </c>
      <c r="J1765" s="19" t="n">
        <f aca="false">'[1]TCE - ANEXO II - Preencher'!L1774</f>
        <v>0</v>
      </c>
      <c r="K1765" s="19" t="n">
        <f aca="false">'[1]TCE - ANEXO II - Preencher'!P1774</f>
        <v>0</v>
      </c>
      <c r="L1765" s="19" t="n">
        <f aca="false">'[1]TCE - ANEXO II - Preencher'!Q1774</f>
        <v>0</v>
      </c>
      <c r="M1765" s="19" t="n">
        <f aca="false">'[1]TCE - ANEXO II - Preencher'!R1774</f>
        <v>0</v>
      </c>
      <c r="N1765" s="20" t="n">
        <f aca="false">'[1]TCE - ANEXO II - Preencher'!S1774</f>
        <v>0</v>
      </c>
      <c r="O1765" s="21" t="n">
        <f aca="false">'[1]TCE - ANEXO II - Preencher'!W1774</f>
        <v>0</v>
      </c>
      <c r="P1765" s="20" t="n">
        <f aca="false">'[1]TCE - ANEXO II - Preencher'!X1774</f>
        <v>0</v>
      </c>
    </row>
    <row r="1766" s="6" customFormat="true" ht="12.75" hidden="false" customHeight="false" outlineLevel="0" collapsed="false">
      <c r="A1766" s="12" t="str">
        <f aca="false">IFERROR(VLOOKUP(B1766,'[1]DADOS (OCULTAR)'!$P$3:$R$56,3,0),"")</f>
        <v/>
      </c>
      <c r="B1766" s="13" t="n">
        <f aca="false">'[1]TCE - ANEXO II - Preencher'!C1775</f>
        <v>0</v>
      </c>
      <c r="C1766" s="14"/>
      <c r="D1766" s="15" t="n">
        <f aca="false">'[1]TCE - ANEXO II - Preencher'!E1775</f>
        <v>0</v>
      </c>
      <c r="E1766" s="16" t="n">
        <f aca="false">IF('[1]TCE - ANEXO II - Preencher'!G1775="4 - Assistência Odontológica","2 - Outros Profissionais da saúde",'[1]TCE - ANEXO II - Preencher'!G1775)</f>
        <v>0</v>
      </c>
      <c r="F1766" s="17" t="n">
        <f aca="false">'[1]TCE - ANEXO II - Preencher'!H1775</f>
        <v>0</v>
      </c>
      <c r="G1766" s="18" t="n">
        <f aca="false">'[1]TCE - ANEXO II - Preencher'!I1775</f>
        <v>0</v>
      </c>
      <c r="H1766" s="17" t="n">
        <f aca="false">'[1]TCE - ANEXO II - Preencher'!J1775</f>
        <v>0</v>
      </c>
      <c r="I1766" s="17" t="n">
        <f aca="false">'[1]TCE - ANEXO II - Preencher'!K1775</f>
        <v>0</v>
      </c>
      <c r="J1766" s="19" t="n">
        <f aca="false">'[1]TCE - ANEXO II - Preencher'!L1775</f>
        <v>0</v>
      </c>
      <c r="K1766" s="19" t="n">
        <f aca="false">'[1]TCE - ANEXO II - Preencher'!P1775</f>
        <v>0</v>
      </c>
      <c r="L1766" s="19" t="n">
        <f aca="false">'[1]TCE - ANEXO II - Preencher'!Q1775</f>
        <v>0</v>
      </c>
      <c r="M1766" s="19" t="n">
        <f aca="false">'[1]TCE - ANEXO II - Preencher'!R1775</f>
        <v>0</v>
      </c>
      <c r="N1766" s="20" t="n">
        <f aca="false">'[1]TCE - ANEXO II - Preencher'!S1775</f>
        <v>0</v>
      </c>
      <c r="O1766" s="21" t="n">
        <f aca="false">'[1]TCE - ANEXO II - Preencher'!W1775</f>
        <v>0</v>
      </c>
      <c r="P1766" s="20" t="n">
        <f aca="false">'[1]TCE - ANEXO II - Preencher'!X1775</f>
        <v>0</v>
      </c>
    </row>
    <row r="1767" s="6" customFormat="true" ht="12.75" hidden="false" customHeight="false" outlineLevel="0" collapsed="false">
      <c r="A1767" s="12" t="str">
        <f aca="false">IFERROR(VLOOKUP(B1767,'[1]DADOS (OCULTAR)'!$P$3:$R$56,3,0),"")</f>
        <v/>
      </c>
      <c r="B1767" s="13" t="n">
        <f aca="false">'[1]TCE - ANEXO II - Preencher'!C1776</f>
        <v>0</v>
      </c>
      <c r="C1767" s="14"/>
      <c r="D1767" s="15" t="n">
        <f aca="false">'[1]TCE - ANEXO II - Preencher'!E1776</f>
        <v>0</v>
      </c>
      <c r="E1767" s="16" t="n">
        <f aca="false">IF('[1]TCE - ANEXO II - Preencher'!G1776="4 - Assistência Odontológica","2 - Outros Profissionais da saúde",'[1]TCE - ANEXO II - Preencher'!G1776)</f>
        <v>0</v>
      </c>
      <c r="F1767" s="17" t="n">
        <f aca="false">'[1]TCE - ANEXO II - Preencher'!H1776</f>
        <v>0</v>
      </c>
      <c r="G1767" s="18" t="n">
        <f aca="false">'[1]TCE - ANEXO II - Preencher'!I1776</f>
        <v>0</v>
      </c>
      <c r="H1767" s="17" t="n">
        <f aca="false">'[1]TCE - ANEXO II - Preencher'!J1776</f>
        <v>0</v>
      </c>
      <c r="I1767" s="17" t="n">
        <f aca="false">'[1]TCE - ANEXO II - Preencher'!K1776</f>
        <v>0</v>
      </c>
      <c r="J1767" s="19" t="n">
        <f aca="false">'[1]TCE - ANEXO II - Preencher'!L1776</f>
        <v>0</v>
      </c>
      <c r="K1767" s="19" t="n">
        <f aca="false">'[1]TCE - ANEXO II - Preencher'!P1776</f>
        <v>0</v>
      </c>
      <c r="L1767" s="19" t="n">
        <f aca="false">'[1]TCE - ANEXO II - Preencher'!Q1776</f>
        <v>0</v>
      </c>
      <c r="M1767" s="19" t="n">
        <f aca="false">'[1]TCE - ANEXO II - Preencher'!R1776</f>
        <v>0</v>
      </c>
      <c r="N1767" s="20" t="n">
        <f aca="false">'[1]TCE - ANEXO II - Preencher'!S1776</f>
        <v>0</v>
      </c>
      <c r="O1767" s="21" t="n">
        <f aca="false">'[1]TCE - ANEXO II - Preencher'!W1776</f>
        <v>0</v>
      </c>
      <c r="P1767" s="20" t="n">
        <f aca="false">'[1]TCE - ANEXO II - Preencher'!X1776</f>
        <v>0</v>
      </c>
    </row>
    <row r="1768" s="6" customFormat="true" ht="12.75" hidden="false" customHeight="false" outlineLevel="0" collapsed="false">
      <c r="A1768" s="12" t="str">
        <f aca="false">IFERROR(VLOOKUP(B1768,'[1]DADOS (OCULTAR)'!$P$3:$R$56,3,0),"")</f>
        <v/>
      </c>
      <c r="B1768" s="13" t="n">
        <f aca="false">'[1]TCE - ANEXO II - Preencher'!C1777</f>
        <v>0</v>
      </c>
      <c r="C1768" s="14"/>
      <c r="D1768" s="15" t="n">
        <f aca="false">'[1]TCE - ANEXO II - Preencher'!E1777</f>
        <v>0</v>
      </c>
      <c r="E1768" s="16" t="n">
        <f aca="false">IF('[1]TCE - ANEXO II - Preencher'!G1777="4 - Assistência Odontológica","2 - Outros Profissionais da saúde",'[1]TCE - ANEXO II - Preencher'!G1777)</f>
        <v>0</v>
      </c>
      <c r="F1768" s="17" t="n">
        <f aca="false">'[1]TCE - ANEXO II - Preencher'!H1777</f>
        <v>0</v>
      </c>
      <c r="G1768" s="18" t="n">
        <f aca="false">'[1]TCE - ANEXO II - Preencher'!I1777</f>
        <v>0</v>
      </c>
      <c r="H1768" s="17" t="n">
        <f aca="false">'[1]TCE - ANEXO II - Preencher'!J1777</f>
        <v>0</v>
      </c>
      <c r="I1768" s="17" t="n">
        <f aca="false">'[1]TCE - ANEXO II - Preencher'!K1777</f>
        <v>0</v>
      </c>
      <c r="J1768" s="19" t="n">
        <f aca="false">'[1]TCE - ANEXO II - Preencher'!L1777</f>
        <v>0</v>
      </c>
      <c r="K1768" s="19" t="n">
        <f aca="false">'[1]TCE - ANEXO II - Preencher'!P1777</f>
        <v>0</v>
      </c>
      <c r="L1768" s="19" t="n">
        <f aca="false">'[1]TCE - ANEXO II - Preencher'!Q1777</f>
        <v>0</v>
      </c>
      <c r="M1768" s="19" t="n">
        <f aca="false">'[1]TCE - ANEXO II - Preencher'!R1777</f>
        <v>0</v>
      </c>
      <c r="N1768" s="20" t="n">
        <f aca="false">'[1]TCE - ANEXO II - Preencher'!S1777</f>
        <v>0</v>
      </c>
      <c r="O1768" s="21" t="n">
        <f aca="false">'[1]TCE - ANEXO II - Preencher'!W1777</f>
        <v>0</v>
      </c>
      <c r="P1768" s="20" t="n">
        <f aca="false">'[1]TCE - ANEXO II - Preencher'!X1777</f>
        <v>0</v>
      </c>
    </row>
    <row r="1769" s="6" customFormat="true" ht="12.75" hidden="false" customHeight="false" outlineLevel="0" collapsed="false">
      <c r="A1769" s="12" t="str">
        <f aca="false">IFERROR(VLOOKUP(B1769,'[1]DADOS (OCULTAR)'!$P$3:$R$56,3,0),"")</f>
        <v/>
      </c>
      <c r="B1769" s="13" t="n">
        <f aca="false">'[1]TCE - ANEXO II - Preencher'!C1778</f>
        <v>0</v>
      </c>
      <c r="C1769" s="14"/>
      <c r="D1769" s="15" t="n">
        <f aca="false">'[1]TCE - ANEXO II - Preencher'!E1778</f>
        <v>0</v>
      </c>
      <c r="E1769" s="16" t="n">
        <f aca="false">IF('[1]TCE - ANEXO II - Preencher'!G1778="4 - Assistência Odontológica","2 - Outros Profissionais da saúde",'[1]TCE - ANEXO II - Preencher'!G1778)</f>
        <v>0</v>
      </c>
      <c r="F1769" s="17" t="n">
        <f aca="false">'[1]TCE - ANEXO II - Preencher'!H1778</f>
        <v>0</v>
      </c>
      <c r="G1769" s="18" t="n">
        <f aca="false">'[1]TCE - ANEXO II - Preencher'!I1778</f>
        <v>0</v>
      </c>
      <c r="H1769" s="17" t="n">
        <f aca="false">'[1]TCE - ANEXO II - Preencher'!J1778</f>
        <v>0</v>
      </c>
      <c r="I1769" s="17" t="n">
        <f aca="false">'[1]TCE - ANEXO II - Preencher'!K1778</f>
        <v>0</v>
      </c>
      <c r="J1769" s="19" t="n">
        <f aca="false">'[1]TCE - ANEXO II - Preencher'!L1778</f>
        <v>0</v>
      </c>
      <c r="K1769" s="19" t="n">
        <f aca="false">'[1]TCE - ANEXO II - Preencher'!P1778</f>
        <v>0</v>
      </c>
      <c r="L1769" s="19" t="n">
        <f aca="false">'[1]TCE - ANEXO II - Preencher'!Q1778</f>
        <v>0</v>
      </c>
      <c r="M1769" s="19" t="n">
        <f aca="false">'[1]TCE - ANEXO II - Preencher'!R1778</f>
        <v>0</v>
      </c>
      <c r="N1769" s="20" t="n">
        <f aca="false">'[1]TCE - ANEXO II - Preencher'!S1778</f>
        <v>0</v>
      </c>
      <c r="O1769" s="21" t="n">
        <f aca="false">'[1]TCE - ANEXO II - Preencher'!W1778</f>
        <v>0</v>
      </c>
      <c r="P1769" s="20" t="n">
        <f aca="false">'[1]TCE - ANEXO II - Preencher'!X1778</f>
        <v>0</v>
      </c>
    </row>
    <row r="1770" s="6" customFormat="true" ht="12.75" hidden="false" customHeight="false" outlineLevel="0" collapsed="false">
      <c r="A1770" s="12" t="str">
        <f aca="false">IFERROR(VLOOKUP(B1770,'[1]DADOS (OCULTAR)'!$P$3:$R$56,3,0),"")</f>
        <v/>
      </c>
      <c r="B1770" s="13" t="n">
        <f aca="false">'[1]TCE - ANEXO II - Preencher'!C1779</f>
        <v>0</v>
      </c>
      <c r="C1770" s="14"/>
      <c r="D1770" s="15" t="n">
        <f aca="false">'[1]TCE - ANEXO II - Preencher'!E1779</f>
        <v>0</v>
      </c>
      <c r="E1770" s="16" t="n">
        <f aca="false">IF('[1]TCE - ANEXO II - Preencher'!G1779="4 - Assistência Odontológica","2 - Outros Profissionais da saúde",'[1]TCE - ANEXO II - Preencher'!G1779)</f>
        <v>0</v>
      </c>
      <c r="F1770" s="17" t="n">
        <f aca="false">'[1]TCE - ANEXO II - Preencher'!H1779</f>
        <v>0</v>
      </c>
      <c r="G1770" s="18" t="n">
        <f aca="false">'[1]TCE - ANEXO II - Preencher'!I1779</f>
        <v>0</v>
      </c>
      <c r="H1770" s="17" t="n">
        <f aca="false">'[1]TCE - ANEXO II - Preencher'!J1779</f>
        <v>0</v>
      </c>
      <c r="I1770" s="17" t="n">
        <f aca="false">'[1]TCE - ANEXO II - Preencher'!K1779</f>
        <v>0</v>
      </c>
      <c r="J1770" s="19" t="n">
        <f aca="false">'[1]TCE - ANEXO II - Preencher'!L1779</f>
        <v>0</v>
      </c>
      <c r="K1770" s="19" t="n">
        <f aca="false">'[1]TCE - ANEXO II - Preencher'!P1779</f>
        <v>0</v>
      </c>
      <c r="L1770" s="19" t="n">
        <f aca="false">'[1]TCE - ANEXO II - Preencher'!Q1779</f>
        <v>0</v>
      </c>
      <c r="M1770" s="19" t="n">
        <f aca="false">'[1]TCE - ANEXO II - Preencher'!R1779</f>
        <v>0</v>
      </c>
      <c r="N1770" s="20" t="n">
        <f aca="false">'[1]TCE - ANEXO II - Preencher'!S1779</f>
        <v>0</v>
      </c>
      <c r="O1770" s="21" t="n">
        <f aca="false">'[1]TCE - ANEXO II - Preencher'!W1779</f>
        <v>0</v>
      </c>
      <c r="P1770" s="20" t="n">
        <f aca="false">'[1]TCE - ANEXO II - Preencher'!X1779</f>
        <v>0</v>
      </c>
    </row>
    <row r="1771" s="6" customFormat="true" ht="12.75" hidden="false" customHeight="false" outlineLevel="0" collapsed="false">
      <c r="A1771" s="12" t="str">
        <f aca="false">IFERROR(VLOOKUP(B1771,'[1]DADOS (OCULTAR)'!$P$3:$R$56,3,0),"")</f>
        <v/>
      </c>
      <c r="B1771" s="13" t="n">
        <f aca="false">'[1]TCE - ANEXO II - Preencher'!C1780</f>
        <v>0</v>
      </c>
      <c r="C1771" s="14"/>
      <c r="D1771" s="15" t="n">
        <f aca="false">'[1]TCE - ANEXO II - Preencher'!E1780</f>
        <v>0</v>
      </c>
      <c r="E1771" s="16" t="n">
        <f aca="false">IF('[1]TCE - ANEXO II - Preencher'!G1780="4 - Assistência Odontológica","2 - Outros Profissionais da saúde",'[1]TCE - ANEXO II - Preencher'!G1780)</f>
        <v>0</v>
      </c>
      <c r="F1771" s="17" t="n">
        <f aca="false">'[1]TCE - ANEXO II - Preencher'!H1780</f>
        <v>0</v>
      </c>
      <c r="G1771" s="18" t="n">
        <f aca="false">'[1]TCE - ANEXO II - Preencher'!I1780</f>
        <v>0</v>
      </c>
      <c r="H1771" s="17" t="n">
        <f aca="false">'[1]TCE - ANEXO II - Preencher'!J1780</f>
        <v>0</v>
      </c>
      <c r="I1771" s="17" t="n">
        <f aca="false">'[1]TCE - ANEXO II - Preencher'!K1780</f>
        <v>0</v>
      </c>
      <c r="J1771" s="19" t="n">
        <f aca="false">'[1]TCE - ANEXO II - Preencher'!L1780</f>
        <v>0</v>
      </c>
      <c r="K1771" s="19" t="n">
        <f aca="false">'[1]TCE - ANEXO II - Preencher'!P1780</f>
        <v>0</v>
      </c>
      <c r="L1771" s="19" t="n">
        <f aca="false">'[1]TCE - ANEXO II - Preencher'!Q1780</f>
        <v>0</v>
      </c>
      <c r="M1771" s="19" t="n">
        <f aca="false">'[1]TCE - ANEXO II - Preencher'!R1780</f>
        <v>0</v>
      </c>
      <c r="N1771" s="20" t="n">
        <f aca="false">'[1]TCE - ANEXO II - Preencher'!S1780</f>
        <v>0</v>
      </c>
      <c r="O1771" s="21" t="n">
        <f aca="false">'[1]TCE - ANEXO II - Preencher'!W1780</f>
        <v>0</v>
      </c>
      <c r="P1771" s="20" t="n">
        <f aca="false">'[1]TCE - ANEXO II - Preencher'!X1780</f>
        <v>0</v>
      </c>
    </row>
    <row r="1772" s="6" customFormat="true" ht="12.75" hidden="false" customHeight="false" outlineLevel="0" collapsed="false">
      <c r="A1772" s="12" t="str">
        <f aca="false">IFERROR(VLOOKUP(B1772,'[1]DADOS (OCULTAR)'!$P$3:$R$56,3,0),"")</f>
        <v/>
      </c>
      <c r="B1772" s="13" t="n">
        <f aca="false">'[1]TCE - ANEXO II - Preencher'!C1781</f>
        <v>0</v>
      </c>
      <c r="C1772" s="14"/>
      <c r="D1772" s="15" t="n">
        <f aca="false">'[1]TCE - ANEXO II - Preencher'!E1781</f>
        <v>0</v>
      </c>
      <c r="E1772" s="16" t="n">
        <f aca="false">IF('[1]TCE - ANEXO II - Preencher'!G1781="4 - Assistência Odontológica","2 - Outros Profissionais da saúde",'[1]TCE - ANEXO II - Preencher'!G1781)</f>
        <v>0</v>
      </c>
      <c r="F1772" s="17" t="n">
        <f aca="false">'[1]TCE - ANEXO II - Preencher'!H1781</f>
        <v>0</v>
      </c>
      <c r="G1772" s="18" t="n">
        <f aca="false">'[1]TCE - ANEXO II - Preencher'!I1781</f>
        <v>0</v>
      </c>
      <c r="H1772" s="17" t="n">
        <f aca="false">'[1]TCE - ANEXO II - Preencher'!J1781</f>
        <v>0</v>
      </c>
      <c r="I1772" s="17" t="n">
        <f aca="false">'[1]TCE - ANEXO II - Preencher'!K1781</f>
        <v>0</v>
      </c>
      <c r="J1772" s="19" t="n">
        <f aca="false">'[1]TCE - ANEXO II - Preencher'!L1781</f>
        <v>0</v>
      </c>
      <c r="K1772" s="19" t="n">
        <f aca="false">'[1]TCE - ANEXO II - Preencher'!P1781</f>
        <v>0</v>
      </c>
      <c r="L1772" s="19" t="n">
        <f aca="false">'[1]TCE - ANEXO II - Preencher'!Q1781</f>
        <v>0</v>
      </c>
      <c r="M1772" s="19" t="n">
        <f aca="false">'[1]TCE - ANEXO II - Preencher'!R1781</f>
        <v>0</v>
      </c>
      <c r="N1772" s="20" t="n">
        <f aca="false">'[1]TCE - ANEXO II - Preencher'!S1781</f>
        <v>0</v>
      </c>
      <c r="O1772" s="21" t="n">
        <f aca="false">'[1]TCE - ANEXO II - Preencher'!W1781</f>
        <v>0</v>
      </c>
      <c r="P1772" s="20" t="n">
        <f aca="false">'[1]TCE - ANEXO II - Preencher'!X1781</f>
        <v>0</v>
      </c>
    </row>
    <row r="1773" s="6" customFormat="true" ht="12.75" hidden="false" customHeight="false" outlineLevel="0" collapsed="false">
      <c r="A1773" s="12" t="str">
        <f aca="false">IFERROR(VLOOKUP(B1773,'[1]DADOS (OCULTAR)'!$P$3:$R$56,3,0),"")</f>
        <v/>
      </c>
      <c r="B1773" s="13" t="n">
        <f aca="false">'[1]TCE - ANEXO II - Preencher'!C1782</f>
        <v>0</v>
      </c>
      <c r="C1773" s="14"/>
      <c r="D1773" s="15" t="n">
        <f aca="false">'[1]TCE - ANEXO II - Preencher'!E1782</f>
        <v>0</v>
      </c>
      <c r="E1773" s="16" t="n">
        <f aca="false">IF('[1]TCE - ANEXO II - Preencher'!G1782="4 - Assistência Odontológica","2 - Outros Profissionais da saúde",'[1]TCE - ANEXO II - Preencher'!G1782)</f>
        <v>0</v>
      </c>
      <c r="F1773" s="17" t="n">
        <f aca="false">'[1]TCE - ANEXO II - Preencher'!H1782</f>
        <v>0</v>
      </c>
      <c r="G1773" s="18" t="n">
        <f aca="false">'[1]TCE - ANEXO II - Preencher'!I1782</f>
        <v>0</v>
      </c>
      <c r="H1773" s="17" t="n">
        <f aca="false">'[1]TCE - ANEXO II - Preencher'!J1782</f>
        <v>0</v>
      </c>
      <c r="I1773" s="17" t="n">
        <f aca="false">'[1]TCE - ANEXO II - Preencher'!K1782</f>
        <v>0</v>
      </c>
      <c r="J1773" s="19" t="n">
        <f aca="false">'[1]TCE - ANEXO II - Preencher'!L1782</f>
        <v>0</v>
      </c>
      <c r="K1773" s="19" t="n">
        <f aca="false">'[1]TCE - ANEXO II - Preencher'!P1782</f>
        <v>0</v>
      </c>
      <c r="L1773" s="19" t="n">
        <f aca="false">'[1]TCE - ANEXO II - Preencher'!Q1782</f>
        <v>0</v>
      </c>
      <c r="M1773" s="19" t="n">
        <f aca="false">'[1]TCE - ANEXO II - Preencher'!R1782</f>
        <v>0</v>
      </c>
      <c r="N1773" s="20" t="n">
        <f aca="false">'[1]TCE - ANEXO II - Preencher'!S1782</f>
        <v>0</v>
      </c>
      <c r="O1773" s="21" t="n">
        <f aca="false">'[1]TCE - ANEXO II - Preencher'!W1782</f>
        <v>0</v>
      </c>
      <c r="P1773" s="20" t="n">
        <f aca="false">'[1]TCE - ANEXO II - Preencher'!X1782</f>
        <v>0</v>
      </c>
    </row>
    <row r="1774" s="6" customFormat="true" ht="12.75" hidden="false" customHeight="false" outlineLevel="0" collapsed="false">
      <c r="A1774" s="12" t="str">
        <f aca="false">IFERROR(VLOOKUP(B1774,'[1]DADOS (OCULTAR)'!$P$3:$R$56,3,0),"")</f>
        <v/>
      </c>
      <c r="B1774" s="13" t="n">
        <f aca="false">'[1]TCE - ANEXO II - Preencher'!C1783</f>
        <v>0</v>
      </c>
      <c r="C1774" s="14"/>
      <c r="D1774" s="15" t="n">
        <f aca="false">'[1]TCE - ANEXO II - Preencher'!E1783</f>
        <v>0</v>
      </c>
      <c r="E1774" s="16" t="n">
        <f aca="false">IF('[1]TCE - ANEXO II - Preencher'!G1783="4 - Assistência Odontológica","2 - Outros Profissionais da saúde",'[1]TCE - ANEXO II - Preencher'!G1783)</f>
        <v>0</v>
      </c>
      <c r="F1774" s="17" t="n">
        <f aca="false">'[1]TCE - ANEXO II - Preencher'!H1783</f>
        <v>0</v>
      </c>
      <c r="G1774" s="18" t="n">
        <f aca="false">'[1]TCE - ANEXO II - Preencher'!I1783</f>
        <v>0</v>
      </c>
      <c r="H1774" s="17" t="n">
        <f aca="false">'[1]TCE - ANEXO II - Preencher'!J1783</f>
        <v>0</v>
      </c>
      <c r="I1774" s="17" t="n">
        <f aca="false">'[1]TCE - ANEXO II - Preencher'!K1783</f>
        <v>0</v>
      </c>
      <c r="J1774" s="19" t="n">
        <f aca="false">'[1]TCE - ANEXO II - Preencher'!L1783</f>
        <v>0</v>
      </c>
      <c r="K1774" s="19" t="n">
        <f aca="false">'[1]TCE - ANEXO II - Preencher'!P1783</f>
        <v>0</v>
      </c>
      <c r="L1774" s="19" t="n">
        <f aca="false">'[1]TCE - ANEXO II - Preencher'!Q1783</f>
        <v>0</v>
      </c>
      <c r="M1774" s="19" t="n">
        <f aca="false">'[1]TCE - ANEXO II - Preencher'!R1783</f>
        <v>0</v>
      </c>
      <c r="N1774" s="20" t="n">
        <f aca="false">'[1]TCE - ANEXO II - Preencher'!S1783</f>
        <v>0</v>
      </c>
      <c r="O1774" s="21" t="n">
        <f aca="false">'[1]TCE - ANEXO II - Preencher'!W1783</f>
        <v>0</v>
      </c>
      <c r="P1774" s="20" t="n">
        <f aca="false">'[1]TCE - ANEXO II - Preencher'!X1783</f>
        <v>0</v>
      </c>
    </row>
    <row r="1775" s="6" customFormat="true" ht="12.75" hidden="false" customHeight="false" outlineLevel="0" collapsed="false">
      <c r="A1775" s="12" t="str">
        <f aca="false">IFERROR(VLOOKUP(B1775,'[1]DADOS (OCULTAR)'!$P$3:$R$56,3,0),"")</f>
        <v/>
      </c>
      <c r="B1775" s="13" t="n">
        <f aca="false">'[1]TCE - ANEXO II - Preencher'!C1784</f>
        <v>0</v>
      </c>
      <c r="C1775" s="14"/>
      <c r="D1775" s="15" t="n">
        <f aca="false">'[1]TCE - ANEXO II - Preencher'!E1784</f>
        <v>0</v>
      </c>
      <c r="E1775" s="16" t="n">
        <f aca="false">IF('[1]TCE - ANEXO II - Preencher'!G1784="4 - Assistência Odontológica","2 - Outros Profissionais da saúde",'[1]TCE - ANEXO II - Preencher'!G1784)</f>
        <v>0</v>
      </c>
      <c r="F1775" s="17" t="n">
        <f aca="false">'[1]TCE - ANEXO II - Preencher'!H1784</f>
        <v>0</v>
      </c>
      <c r="G1775" s="18" t="n">
        <f aca="false">'[1]TCE - ANEXO II - Preencher'!I1784</f>
        <v>0</v>
      </c>
      <c r="H1775" s="17" t="n">
        <f aca="false">'[1]TCE - ANEXO II - Preencher'!J1784</f>
        <v>0</v>
      </c>
      <c r="I1775" s="17" t="n">
        <f aca="false">'[1]TCE - ANEXO II - Preencher'!K1784</f>
        <v>0</v>
      </c>
      <c r="J1775" s="19" t="n">
        <f aca="false">'[1]TCE - ANEXO II - Preencher'!L1784</f>
        <v>0</v>
      </c>
      <c r="K1775" s="19" t="n">
        <f aca="false">'[1]TCE - ANEXO II - Preencher'!P1784</f>
        <v>0</v>
      </c>
      <c r="L1775" s="19" t="n">
        <f aca="false">'[1]TCE - ANEXO II - Preencher'!Q1784</f>
        <v>0</v>
      </c>
      <c r="M1775" s="19" t="n">
        <f aca="false">'[1]TCE - ANEXO II - Preencher'!R1784</f>
        <v>0</v>
      </c>
      <c r="N1775" s="20" t="n">
        <f aca="false">'[1]TCE - ANEXO II - Preencher'!S1784</f>
        <v>0</v>
      </c>
      <c r="O1775" s="21" t="n">
        <f aca="false">'[1]TCE - ANEXO II - Preencher'!W1784</f>
        <v>0</v>
      </c>
      <c r="P1775" s="20" t="n">
        <f aca="false">'[1]TCE - ANEXO II - Preencher'!X1784</f>
        <v>0</v>
      </c>
    </row>
    <row r="1776" s="6" customFormat="true" ht="12.75" hidden="false" customHeight="false" outlineLevel="0" collapsed="false">
      <c r="A1776" s="12" t="str">
        <f aca="false">IFERROR(VLOOKUP(B1776,'[1]DADOS (OCULTAR)'!$P$3:$R$56,3,0),"")</f>
        <v/>
      </c>
      <c r="B1776" s="13" t="n">
        <f aca="false">'[1]TCE - ANEXO II - Preencher'!C1785</f>
        <v>0</v>
      </c>
      <c r="C1776" s="14"/>
      <c r="D1776" s="15" t="n">
        <f aca="false">'[1]TCE - ANEXO II - Preencher'!E1785</f>
        <v>0</v>
      </c>
      <c r="E1776" s="16" t="n">
        <f aca="false">IF('[1]TCE - ANEXO II - Preencher'!G1785="4 - Assistência Odontológica","2 - Outros Profissionais da saúde",'[1]TCE - ANEXO II - Preencher'!G1785)</f>
        <v>0</v>
      </c>
      <c r="F1776" s="17" t="n">
        <f aca="false">'[1]TCE - ANEXO II - Preencher'!H1785</f>
        <v>0</v>
      </c>
      <c r="G1776" s="18" t="n">
        <f aca="false">'[1]TCE - ANEXO II - Preencher'!I1785</f>
        <v>0</v>
      </c>
      <c r="H1776" s="17" t="n">
        <f aca="false">'[1]TCE - ANEXO II - Preencher'!J1785</f>
        <v>0</v>
      </c>
      <c r="I1776" s="17" t="n">
        <f aca="false">'[1]TCE - ANEXO II - Preencher'!K1785</f>
        <v>0</v>
      </c>
      <c r="J1776" s="19" t="n">
        <f aca="false">'[1]TCE - ANEXO II - Preencher'!L1785</f>
        <v>0</v>
      </c>
      <c r="K1776" s="19" t="n">
        <f aca="false">'[1]TCE - ANEXO II - Preencher'!P1785</f>
        <v>0</v>
      </c>
      <c r="L1776" s="19" t="n">
        <f aca="false">'[1]TCE - ANEXO II - Preencher'!Q1785</f>
        <v>0</v>
      </c>
      <c r="M1776" s="19" t="n">
        <f aca="false">'[1]TCE - ANEXO II - Preencher'!R1785</f>
        <v>0</v>
      </c>
      <c r="N1776" s="20" t="n">
        <f aca="false">'[1]TCE - ANEXO II - Preencher'!S1785</f>
        <v>0</v>
      </c>
      <c r="O1776" s="21" t="n">
        <f aca="false">'[1]TCE - ANEXO II - Preencher'!W1785</f>
        <v>0</v>
      </c>
      <c r="P1776" s="20" t="n">
        <f aca="false">'[1]TCE - ANEXO II - Preencher'!X1785</f>
        <v>0</v>
      </c>
    </row>
    <row r="1777" s="6" customFormat="true" ht="12.75" hidden="false" customHeight="false" outlineLevel="0" collapsed="false">
      <c r="A1777" s="12" t="str">
        <f aca="false">IFERROR(VLOOKUP(B1777,'[1]DADOS (OCULTAR)'!$P$3:$R$56,3,0),"")</f>
        <v/>
      </c>
      <c r="B1777" s="13" t="n">
        <f aca="false">'[1]TCE - ANEXO II - Preencher'!C1786</f>
        <v>0</v>
      </c>
      <c r="C1777" s="14"/>
      <c r="D1777" s="15" t="n">
        <f aca="false">'[1]TCE - ANEXO II - Preencher'!E1786</f>
        <v>0</v>
      </c>
      <c r="E1777" s="16" t="n">
        <f aca="false">IF('[1]TCE - ANEXO II - Preencher'!G1786="4 - Assistência Odontológica","2 - Outros Profissionais da saúde",'[1]TCE - ANEXO II - Preencher'!G1786)</f>
        <v>0</v>
      </c>
      <c r="F1777" s="17" t="n">
        <f aca="false">'[1]TCE - ANEXO II - Preencher'!H1786</f>
        <v>0</v>
      </c>
      <c r="G1777" s="18" t="n">
        <f aca="false">'[1]TCE - ANEXO II - Preencher'!I1786</f>
        <v>0</v>
      </c>
      <c r="H1777" s="17" t="n">
        <f aca="false">'[1]TCE - ANEXO II - Preencher'!J1786</f>
        <v>0</v>
      </c>
      <c r="I1777" s="17" t="n">
        <f aca="false">'[1]TCE - ANEXO II - Preencher'!K1786</f>
        <v>0</v>
      </c>
      <c r="J1777" s="19" t="n">
        <f aca="false">'[1]TCE - ANEXO II - Preencher'!L1786</f>
        <v>0</v>
      </c>
      <c r="K1777" s="19" t="n">
        <f aca="false">'[1]TCE - ANEXO II - Preencher'!P1786</f>
        <v>0</v>
      </c>
      <c r="L1777" s="19" t="n">
        <f aca="false">'[1]TCE - ANEXO II - Preencher'!Q1786</f>
        <v>0</v>
      </c>
      <c r="M1777" s="19" t="n">
        <f aca="false">'[1]TCE - ANEXO II - Preencher'!R1786</f>
        <v>0</v>
      </c>
      <c r="N1777" s="20" t="n">
        <f aca="false">'[1]TCE - ANEXO II - Preencher'!S1786</f>
        <v>0</v>
      </c>
      <c r="O1777" s="21" t="n">
        <f aca="false">'[1]TCE - ANEXO II - Preencher'!W1786</f>
        <v>0</v>
      </c>
      <c r="P1777" s="20" t="n">
        <f aca="false">'[1]TCE - ANEXO II - Preencher'!X1786</f>
        <v>0</v>
      </c>
    </row>
    <row r="1778" s="6" customFormat="true" ht="12.75" hidden="false" customHeight="false" outlineLevel="0" collapsed="false">
      <c r="A1778" s="12" t="str">
        <f aca="false">IFERROR(VLOOKUP(B1778,'[1]DADOS (OCULTAR)'!$P$3:$R$56,3,0),"")</f>
        <v/>
      </c>
      <c r="B1778" s="13" t="n">
        <f aca="false">'[1]TCE - ANEXO II - Preencher'!C1787</f>
        <v>0</v>
      </c>
      <c r="C1778" s="14"/>
      <c r="D1778" s="15" t="n">
        <f aca="false">'[1]TCE - ANEXO II - Preencher'!E1787</f>
        <v>0</v>
      </c>
      <c r="E1778" s="16" t="n">
        <f aca="false">IF('[1]TCE - ANEXO II - Preencher'!G1787="4 - Assistência Odontológica","2 - Outros Profissionais da saúde",'[1]TCE - ANEXO II - Preencher'!G1787)</f>
        <v>0</v>
      </c>
      <c r="F1778" s="17" t="n">
        <f aca="false">'[1]TCE - ANEXO II - Preencher'!H1787</f>
        <v>0</v>
      </c>
      <c r="G1778" s="18" t="n">
        <f aca="false">'[1]TCE - ANEXO II - Preencher'!I1787</f>
        <v>0</v>
      </c>
      <c r="H1778" s="17" t="n">
        <f aca="false">'[1]TCE - ANEXO II - Preencher'!J1787</f>
        <v>0</v>
      </c>
      <c r="I1778" s="17" t="n">
        <f aca="false">'[1]TCE - ANEXO II - Preencher'!K1787</f>
        <v>0</v>
      </c>
      <c r="J1778" s="19" t="n">
        <f aca="false">'[1]TCE - ANEXO II - Preencher'!L1787</f>
        <v>0</v>
      </c>
      <c r="K1778" s="19" t="n">
        <f aca="false">'[1]TCE - ANEXO II - Preencher'!P1787</f>
        <v>0</v>
      </c>
      <c r="L1778" s="19" t="n">
        <f aca="false">'[1]TCE - ANEXO II - Preencher'!Q1787</f>
        <v>0</v>
      </c>
      <c r="M1778" s="19" t="n">
        <f aca="false">'[1]TCE - ANEXO II - Preencher'!R1787</f>
        <v>0</v>
      </c>
      <c r="N1778" s="20" t="n">
        <f aca="false">'[1]TCE - ANEXO II - Preencher'!S1787</f>
        <v>0</v>
      </c>
      <c r="O1778" s="21" t="n">
        <f aca="false">'[1]TCE - ANEXO II - Preencher'!W1787</f>
        <v>0</v>
      </c>
      <c r="P1778" s="20" t="n">
        <f aca="false">'[1]TCE - ANEXO II - Preencher'!X1787</f>
        <v>0</v>
      </c>
    </row>
    <row r="1779" s="6" customFormat="true" ht="12.75" hidden="false" customHeight="false" outlineLevel="0" collapsed="false">
      <c r="A1779" s="12" t="str">
        <f aca="false">IFERROR(VLOOKUP(B1779,'[1]DADOS (OCULTAR)'!$P$3:$R$56,3,0),"")</f>
        <v/>
      </c>
      <c r="B1779" s="13" t="n">
        <f aca="false">'[1]TCE - ANEXO II - Preencher'!C1788</f>
        <v>0</v>
      </c>
      <c r="C1779" s="14"/>
      <c r="D1779" s="15" t="n">
        <f aca="false">'[1]TCE - ANEXO II - Preencher'!E1788</f>
        <v>0</v>
      </c>
      <c r="E1779" s="16" t="n">
        <f aca="false">IF('[1]TCE - ANEXO II - Preencher'!G1788="4 - Assistência Odontológica","2 - Outros Profissionais da saúde",'[1]TCE - ANEXO II - Preencher'!G1788)</f>
        <v>0</v>
      </c>
      <c r="F1779" s="17" t="n">
        <f aca="false">'[1]TCE - ANEXO II - Preencher'!H1788</f>
        <v>0</v>
      </c>
      <c r="G1779" s="18" t="n">
        <f aca="false">'[1]TCE - ANEXO II - Preencher'!I1788</f>
        <v>0</v>
      </c>
      <c r="H1779" s="17" t="n">
        <f aca="false">'[1]TCE - ANEXO II - Preencher'!J1788</f>
        <v>0</v>
      </c>
      <c r="I1779" s="17" t="n">
        <f aca="false">'[1]TCE - ANEXO II - Preencher'!K1788</f>
        <v>0</v>
      </c>
      <c r="J1779" s="19" t="n">
        <f aca="false">'[1]TCE - ANEXO II - Preencher'!L1788</f>
        <v>0</v>
      </c>
      <c r="K1779" s="19" t="n">
        <f aca="false">'[1]TCE - ANEXO II - Preencher'!P1788</f>
        <v>0</v>
      </c>
      <c r="L1779" s="19" t="n">
        <f aca="false">'[1]TCE - ANEXO II - Preencher'!Q1788</f>
        <v>0</v>
      </c>
      <c r="M1779" s="19" t="n">
        <f aca="false">'[1]TCE - ANEXO II - Preencher'!R1788</f>
        <v>0</v>
      </c>
      <c r="N1779" s="20" t="n">
        <f aca="false">'[1]TCE - ANEXO II - Preencher'!S1788</f>
        <v>0</v>
      </c>
      <c r="O1779" s="21" t="n">
        <f aca="false">'[1]TCE - ANEXO II - Preencher'!W1788</f>
        <v>0</v>
      </c>
      <c r="P1779" s="20" t="n">
        <f aca="false">'[1]TCE - ANEXO II - Preencher'!X1788</f>
        <v>0</v>
      </c>
    </row>
    <row r="1780" s="6" customFormat="true" ht="12.75" hidden="false" customHeight="false" outlineLevel="0" collapsed="false">
      <c r="A1780" s="12" t="str">
        <f aca="false">IFERROR(VLOOKUP(B1780,'[1]DADOS (OCULTAR)'!$P$3:$R$56,3,0),"")</f>
        <v/>
      </c>
      <c r="B1780" s="13" t="n">
        <f aca="false">'[1]TCE - ANEXO II - Preencher'!C1789</f>
        <v>0</v>
      </c>
      <c r="C1780" s="14"/>
      <c r="D1780" s="15" t="n">
        <f aca="false">'[1]TCE - ANEXO II - Preencher'!E1789</f>
        <v>0</v>
      </c>
      <c r="E1780" s="16" t="n">
        <f aca="false">IF('[1]TCE - ANEXO II - Preencher'!G1789="4 - Assistência Odontológica","2 - Outros Profissionais da saúde",'[1]TCE - ANEXO II - Preencher'!G1789)</f>
        <v>0</v>
      </c>
      <c r="F1780" s="17" t="n">
        <f aca="false">'[1]TCE - ANEXO II - Preencher'!H1789</f>
        <v>0</v>
      </c>
      <c r="G1780" s="18" t="n">
        <f aca="false">'[1]TCE - ANEXO II - Preencher'!I1789</f>
        <v>0</v>
      </c>
      <c r="H1780" s="17" t="n">
        <f aca="false">'[1]TCE - ANEXO II - Preencher'!J1789</f>
        <v>0</v>
      </c>
      <c r="I1780" s="17" t="n">
        <f aca="false">'[1]TCE - ANEXO II - Preencher'!K1789</f>
        <v>0</v>
      </c>
      <c r="J1780" s="19" t="n">
        <f aca="false">'[1]TCE - ANEXO II - Preencher'!L1789</f>
        <v>0</v>
      </c>
      <c r="K1780" s="19" t="n">
        <f aca="false">'[1]TCE - ANEXO II - Preencher'!P1789</f>
        <v>0</v>
      </c>
      <c r="L1780" s="19" t="n">
        <f aca="false">'[1]TCE - ANEXO II - Preencher'!Q1789</f>
        <v>0</v>
      </c>
      <c r="M1780" s="19" t="n">
        <f aca="false">'[1]TCE - ANEXO II - Preencher'!R1789</f>
        <v>0</v>
      </c>
      <c r="N1780" s="20" t="n">
        <f aca="false">'[1]TCE - ANEXO II - Preencher'!S1789</f>
        <v>0</v>
      </c>
      <c r="O1780" s="21" t="n">
        <f aca="false">'[1]TCE - ANEXO II - Preencher'!W1789</f>
        <v>0</v>
      </c>
      <c r="P1780" s="20" t="n">
        <f aca="false">'[1]TCE - ANEXO II - Preencher'!X1789</f>
        <v>0</v>
      </c>
    </row>
    <row r="1781" s="6" customFormat="true" ht="12.75" hidden="false" customHeight="false" outlineLevel="0" collapsed="false">
      <c r="A1781" s="12" t="str">
        <f aca="false">IFERROR(VLOOKUP(B1781,'[1]DADOS (OCULTAR)'!$P$3:$R$56,3,0),"")</f>
        <v/>
      </c>
      <c r="B1781" s="13" t="n">
        <f aca="false">'[1]TCE - ANEXO II - Preencher'!C1790</f>
        <v>0</v>
      </c>
      <c r="C1781" s="14"/>
      <c r="D1781" s="15" t="n">
        <f aca="false">'[1]TCE - ANEXO II - Preencher'!E1790</f>
        <v>0</v>
      </c>
      <c r="E1781" s="16" t="n">
        <f aca="false">IF('[1]TCE - ANEXO II - Preencher'!G1790="4 - Assistência Odontológica","2 - Outros Profissionais da saúde",'[1]TCE - ANEXO II - Preencher'!G1790)</f>
        <v>0</v>
      </c>
      <c r="F1781" s="17" t="n">
        <f aca="false">'[1]TCE - ANEXO II - Preencher'!H1790</f>
        <v>0</v>
      </c>
      <c r="G1781" s="18" t="n">
        <f aca="false">'[1]TCE - ANEXO II - Preencher'!I1790</f>
        <v>0</v>
      </c>
      <c r="H1781" s="17" t="n">
        <f aca="false">'[1]TCE - ANEXO II - Preencher'!J1790</f>
        <v>0</v>
      </c>
      <c r="I1781" s="17" t="n">
        <f aca="false">'[1]TCE - ANEXO II - Preencher'!K1790</f>
        <v>0</v>
      </c>
      <c r="J1781" s="19" t="n">
        <f aca="false">'[1]TCE - ANEXO II - Preencher'!L1790</f>
        <v>0</v>
      </c>
      <c r="K1781" s="19" t="n">
        <f aca="false">'[1]TCE - ANEXO II - Preencher'!P1790</f>
        <v>0</v>
      </c>
      <c r="L1781" s="19" t="n">
        <f aca="false">'[1]TCE - ANEXO II - Preencher'!Q1790</f>
        <v>0</v>
      </c>
      <c r="M1781" s="19" t="n">
        <f aca="false">'[1]TCE - ANEXO II - Preencher'!R1790</f>
        <v>0</v>
      </c>
      <c r="N1781" s="20" t="n">
        <f aca="false">'[1]TCE - ANEXO II - Preencher'!S1790</f>
        <v>0</v>
      </c>
      <c r="O1781" s="21" t="n">
        <f aca="false">'[1]TCE - ANEXO II - Preencher'!W1790</f>
        <v>0</v>
      </c>
      <c r="P1781" s="20" t="n">
        <f aca="false">'[1]TCE - ANEXO II - Preencher'!X1790</f>
        <v>0</v>
      </c>
    </row>
    <row r="1782" s="6" customFormat="true" ht="12.75" hidden="false" customHeight="false" outlineLevel="0" collapsed="false">
      <c r="A1782" s="12" t="str">
        <f aca="false">IFERROR(VLOOKUP(B1782,'[1]DADOS (OCULTAR)'!$P$3:$R$56,3,0),"")</f>
        <v/>
      </c>
      <c r="B1782" s="13" t="n">
        <f aca="false">'[1]TCE - ANEXO II - Preencher'!C1791</f>
        <v>0</v>
      </c>
      <c r="C1782" s="14"/>
      <c r="D1782" s="15" t="n">
        <f aca="false">'[1]TCE - ANEXO II - Preencher'!E1791</f>
        <v>0</v>
      </c>
      <c r="E1782" s="16" t="n">
        <f aca="false">IF('[1]TCE - ANEXO II - Preencher'!G1791="4 - Assistência Odontológica","2 - Outros Profissionais da saúde",'[1]TCE - ANEXO II - Preencher'!G1791)</f>
        <v>0</v>
      </c>
      <c r="F1782" s="17" t="n">
        <f aca="false">'[1]TCE - ANEXO II - Preencher'!H1791</f>
        <v>0</v>
      </c>
      <c r="G1782" s="18" t="n">
        <f aca="false">'[1]TCE - ANEXO II - Preencher'!I1791</f>
        <v>0</v>
      </c>
      <c r="H1782" s="17" t="n">
        <f aca="false">'[1]TCE - ANEXO II - Preencher'!J1791</f>
        <v>0</v>
      </c>
      <c r="I1782" s="17" t="n">
        <f aca="false">'[1]TCE - ANEXO II - Preencher'!K1791</f>
        <v>0</v>
      </c>
      <c r="J1782" s="19" t="n">
        <f aca="false">'[1]TCE - ANEXO II - Preencher'!L1791</f>
        <v>0</v>
      </c>
      <c r="K1782" s="19" t="n">
        <f aca="false">'[1]TCE - ANEXO II - Preencher'!P1791</f>
        <v>0</v>
      </c>
      <c r="L1782" s="19" t="n">
        <f aca="false">'[1]TCE - ANEXO II - Preencher'!Q1791</f>
        <v>0</v>
      </c>
      <c r="M1782" s="19" t="n">
        <f aca="false">'[1]TCE - ANEXO II - Preencher'!R1791</f>
        <v>0</v>
      </c>
      <c r="N1782" s="20" t="n">
        <f aca="false">'[1]TCE - ANEXO II - Preencher'!S1791</f>
        <v>0</v>
      </c>
      <c r="O1782" s="21" t="n">
        <f aca="false">'[1]TCE - ANEXO II - Preencher'!W1791</f>
        <v>0</v>
      </c>
      <c r="P1782" s="20" t="n">
        <f aca="false">'[1]TCE - ANEXO II - Preencher'!X1791</f>
        <v>0</v>
      </c>
    </row>
    <row r="1783" s="6" customFormat="true" ht="12.75" hidden="false" customHeight="false" outlineLevel="0" collapsed="false">
      <c r="A1783" s="12" t="str">
        <f aca="false">IFERROR(VLOOKUP(B1783,'[1]DADOS (OCULTAR)'!$P$3:$R$56,3,0),"")</f>
        <v/>
      </c>
      <c r="B1783" s="13" t="n">
        <f aca="false">'[1]TCE - ANEXO II - Preencher'!C1792</f>
        <v>0</v>
      </c>
      <c r="C1783" s="14"/>
      <c r="D1783" s="15" t="n">
        <f aca="false">'[1]TCE - ANEXO II - Preencher'!E1792</f>
        <v>0</v>
      </c>
      <c r="E1783" s="16" t="n">
        <f aca="false">IF('[1]TCE - ANEXO II - Preencher'!G1792="4 - Assistência Odontológica","2 - Outros Profissionais da saúde",'[1]TCE - ANEXO II - Preencher'!G1792)</f>
        <v>0</v>
      </c>
      <c r="F1783" s="17" t="n">
        <f aca="false">'[1]TCE - ANEXO II - Preencher'!H1792</f>
        <v>0</v>
      </c>
      <c r="G1783" s="18" t="n">
        <f aca="false">'[1]TCE - ANEXO II - Preencher'!I1792</f>
        <v>0</v>
      </c>
      <c r="H1783" s="17" t="n">
        <f aca="false">'[1]TCE - ANEXO II - Preencher'!J1792</f>
        <v>0</v>
      </c>
      <c r="I1783" s="17" t="n">
        <f aca="false">'[1]TCE - ANEXO II - Preencher'!K1792</f>
        <v>0</v>
      </c>
      <c r="J1783" s="19" t="n">
        <f aca="false">'[1]TCE - ANEXO II - Preencher'!L1792</f>
        <v>0</v>
      </c>
      <c r="K1783" s="19" t="n">
        <f aca="false">'[1]TCE - ANEXO II - Preencher'!P1792</f>
        <v>0</v>
      </c>
      <c r="L1783" s="19" t="n">
        <f aca="false">'[1]TCE - ANEXO II - Preencher'!Q1792</f>
        <v>0</v>
      </c>
      <c r="M1783" s="19" t="n">
        <f aca="false">'[1]TCE - ANEXO II - Preencher'!R1792</f>
        <v>0</v>
      </c>
      <c r="N1783" s="20" t="n">
        <f aca="false">'[1]TCE - ANEXO II - Preencher'!S1792</f>
        <v>0</v>
      </c>
      <c r="O1783" s="21" t="n">
        <f aca="false">'[1]TCE - ANEXO II - Preencher'!W1792</f>
        <v>0</v>
      </c>
      <c r="P1783" s="20" t="n">
        <f aca="false">'[1]TCE - ANEXO II - Preencher'!X1792</f>
        <v>0</v>
      </c>
    </row>
    <row r="1784" s="6" customFormat="true" ht="12.75" hidden="false" customHeight="false" outlineLevel="0" collapsed="false">
      <c r="A1784" s="12" t="str">
        <f aca="false">IFERROR(VLOOKUP(B1784,'[1]DADOS (OCULTAR)'!$P$3:$R$56,3,0),"")</f>
        <v/>
      </c>
      <c r="B1784" s="13" t="n">
        <f aca="false">'[1]TCE - ANEXO II - Preencher'!C1793</f>
        <v>0</v>
      </c>
      <c r="C1784" s="14"/>
      <c r="D1784" s="15" t="n">
        <f aca="false">'[1]TCE - ANEXO II - Preencher'!E1793</f>
        <v>0</v>
      </c>
      <c r="E1784" s="16" t="n">
        <f aca="false">IF('[1]TCE - ANEXO II - Preencher'!G1793="4 - Assistência Odontológica","2 - Outros Profissionais da saúde",'[1]TCE - ANEXO II - Preencher'!G1793)</f>
        <v>0</v>
      </c>
      <c r="F1784" s="17" t="n">
        <f aca="false">'[1]TCE - ANEXO II - Preencher'!H1793</f>
        <v>0</v>
      </c>
      <c r="G1784" s="18" t="n">
        <f aca="false">'[1]TCE - ANEXO II - Preencher'!I1793</f>
        <v>0</v>
      </c>
      <c r="H1784" s="17" t="n">
        <f aca="false">'[1]TCE - ANEXO II - Preencher'!J1793</f>
        <v>0</v>
      </c>
      <c r="I1784" s="17" t="n">
        <f aca="false">'[1]TCE - ANEXO II - Preencher'!K1793</f>
        <v>0</v>
      </c>
      <c r="J1784" s="19" t="n">
        <f aca="false">'[1]TCE - ANEXO II - Preencher'!L1793</f>
        <v>0</v>
      </c>
      <c r="K1784" s="19" t="n">
        <f aca="false">'[1]TCE - ANEXO II - Preencher'!P1793</f>
        <v>0</v>
      </c>
      <c r="L1784" s="19" t="n">
        <f aca="false">'[1]TCE - ANEXO II - Preencher'!Q1793</f>
        <v>0</v>
      </c>
      <c r="M1784" s="19" t="n">
        <f aca="false">'[1]TCE - ANEXO II - Preencher'!R1793</f>
        <v>0</v>
      </c>
      <c r="N1784" s="20" t="n">
        <f aca="false">'[1]TCE - ANEXO II - Preencher'!S1793</f>
        <v>0</v>
      </c>
      <c r="O1784" s="21" t="n">
        <f aca="false">'[1]TCE - ANEXO II - Preencher'!W1793</f>
        <v>0</v>
      </c>
      <c r="P1784" s="20" t="n">
        <f aca="false">'[1]TCE - ANEXO II - Preencher'!X1793</f>
        <v>0</v>
      </c>
    </row>
    <row r="1785" s="6" customFormat="true" ht="12.75" hidden="false" customHeight="false" outlineLevel="0" collapsed="false">
      <c r="A1785" s="12" t="str">
        <f aca="false">IFERROR(VLOOKUP(B1785,'[1]DADOS (OCULTAR)'!$P$3:$R$56,3,0),"")</f>
        <v/>
      </c>
      <c r="B1785" s="13" t="n">
        <f aca="false">'[1]TCE - ANEXO II - Preencher'!C1794</f>
        <v>0</v>
      </c>
      <c r="C1785" s="14"/>
      <c r="D1785" s="15" t="n">
        <f aca="false">'[1]TCE - ANEXO II - Preencher'!E1794</f>
        <v>0</v>
      </c>
      <c r="E1785" s="16" t="n">
        <f aca="false">IF('[1]TCE - ANEXO II - Preencher'!G1794="4 - Assistência Odontológica","2 - Outros Profissionais da saúde",'[1]TCE - ANEXO II - Preencher'!G1794)</f>
        <v>0</v>
      </c>
      <c r="F1785" s="17" t="n">
        <f aca="false">'[1]TCE - ANEXO II - Preencher'!H1794</f>
        <v>0</v>
      </c>
      <c r="G1785" s="18" t="n">
        <f aca="false">'[1]TCE - ANEXO II - Preencher'!I1794</f>
        <v>0</v>
      </c>
      <c r="H1785" s="17" t="n">
        <f aca="false">'[1]TCE - ANEXO II - Preencher'!J1794</f>
        <v>0</v>
      </c>
      <c r="I1785" s="17" t="n">
        <f aca="false">'[1]TCE - ANEXO II - Preencher'!K1794</f>
        <v>0</v>
      </c>
      <c r="J1785" s="19" t="n">
        <f aca="false">'[1]TCE - ANEXO II - Preencher'!L1794</f>
        <v>0</v>
      </c>
      <c r="K1785" s="19" t="n">
        <f aca="false">'[1]TCE - ANEXO II - Preencher'!P1794</f>
        <v>0</v>
      </c>
      <c r="L1785" s="19" t="n">
        <f aca="false">'[1]TCE - ANEXO II - Preencher'!Q1794</f>
        <v>0</v>
      </c>
      <c r="M1785" s="19" t="n">
        <f aca="false">'[1]TCE - ANEXO II - Preencher'!R1794</f>
        <v>0</v>
      </c>
      <c r="N1785" s="20" t="n">
        <f aca="false">'[1]TCE - ANEXO II - Preencher'!S1794</f>
        <v>0</v>
      </c>
      <c r="O1785" s="21" t="n">
        <f aca="false">'[1]TCE - ANEXO II - Preencher'!W1794</f>
        <v>0</v>
      </c>
      <c r="P1785" s="20" t="n">
        <f aca="false">'[1]TCE - ANEXO II - Preencher'!X1794</f>
        <v>0</v>
      </c>
    </row>
    <row r="1786" s="6" customFormat="true" ht="12.75" hidden="false" customHeight="false" outlineLevel="0" collapsed="false">
      <c r="A1786" s="12" t="str">
        <f aca="false">IFERROR(VLOOKUP(B1786,'[1]DADOS (OCULTAR)'!$P$3:$R$56,3,0),"")</f>
        <v/>
      </c>
      <c r="B1786" s="13" t="n">
        <f aca="false">'[1]TCE - ANEXO II - Preencher'!C1795</f>
        <v>0</v>
      </c>
      <c r="C1786" s="14"/>
      <c r="D1786" s="15" t="n">
        <f aca="false">'[1]TCE - ANEXO II - Preencher'!E1795</f>
        <v>0</v>
      </c>
      <c r="E1786" s="16" t="n">
        <f aca="false">IF('[1]TCE - ANEXO II - Preencher'!G1795="4 - Assistência Odontológica","2 - Outros Profissionais da saúde",'[1]TCE - ANEXO II - Preencher'!G1795)</f>
        <v>0</v>
      </c>
      <c r="F1786" s="17" t="n">
        <f aca="false">'[1]TCE - ANEXO II - Preencher'!H1795</f>
        <v>0</v>
      </c>
      <c r="G1786" s="18" t="n">
        <f aca="false">'[1]TCE - ANEXO II - Preencher'!I1795</f>
        <v>0</v>
      </c>
      <c r="H1786" s="17" t="n">
        <f aca="false">'[1]TCE - ANEXO II - Preencher'!J1795</f>
        <v>0</v>
      </c>
      <c r="I1786" s="17" t="n">
        <f aca="false">'[1]TCE - ANEXO II - Preencher'!K1795</f>
        <v>0</v>
      </c>
      <c r="J1786" s="19" t="n">
        <f aca="false">'[1]TCE - ANEXO II - Preencher'!L1795</f>
        <v>0</v>
      </c>
      <c r="K1786" s="19" t="n">
        <f aca="false">'[1]TCE - ANEXO II - Preencher'!P1795</f>
        <v>0</v>
      </c>
      <c r="L1786" s="19" t="n">
        <f aca="false">'[1]TCE - ANEXO II - Preencher'!Q1795</f>
        <v>0</v>
      </c>
      <c r="M1786" s="19" t="n">
        <f aca="false">'[1]TCE - ANEXO II - Preencher'!R1795</f>
        <v>0</v>
      </c>
      <c r="N1786" s="20" t="n">
        <f aca="false">'[1]TCE - ANEXO II - Preencher'!S1795</f>
        <v>0</v>
      </c>
      <c r="O1786" s="21" t="n">
        <f aca="false">'[1]TCE - ANEXO II - Preencher'!W1795</f>
        <v>0</v>
      </c>
      <c r="P1786" s="20" t="n">
        <f aca="false">'[1]TCE - ANEXO II - Preencher'!X1795</f>
        <v>0</v>
      </c>
    </row>
    <row r="1787" s="6" customFormat="true" ht="12.75" hidden="false" customHeight="false" outlineLevel="0" collapsed="false">
      <c r="A1787" s="12" t="str">
        <f aca="false">IFERROR(VLOOKUP(B1787,'[1]DADOS (OCULTAR)'!$P$3:$R$56,3,0),"")</f>
        <v/>
      </c>
      <c r="B1787" s="13" t="n">
        <f aca="false">'[1]TCE - ANEXO II - Preencher'!C1796</f>
        <v>0</v>
      </c>
      <c r="C1787" s="14"/>
      <c r="D1787" s="15" t="n">
        <f aca="false">'[1]TCE - ANEXO II - Preencher'!E1796</f>
        <v>0</v>
      </c>
      <c r="E1787" s="16" t="n">
        <f aca="false">IF('[1]TCE - ANEXO II - Preencher'!G1796="4 - Assistência Odontológica","2 - Outros Profissionais da saúde",'[1]TCE - ANEXO II - Preencher'!G1796)</f>
        <v>0</v>
      </c>
      <c r="F1787" s="17" t="n">
        <f aca="false">'[1]TCE - ANEXO II - Preencher'!H1796</f>
        <v>0</v>
      </c>
      <c r="G1787" s="18" t="n">
        <f aca="false">'[1]TCE - ANEXO II - Preencher'!I1796</f>
        <v>0</v>
      </c>
      <c r="H1787" s="17" t="n">
        <f aca="false">'[1]TCE - ANEXO II - Preencher'!J1796</f>
        <v>0</v>
      </c>
      <c r="I1787" s="17" t="n">
        <f aca="false">'[1]TCE - ANEXO II - Preencher'!K1796</f>
        <v>0</v>
      </c>
      <c r="J1787" s="19" t="n">
        <f aca="false">'[1]TCE - ANEXO II - Preencher'!L1796</f>
        <v>0</v>
      </c>
      <c r="K1787" s="19" t="n">
        <f aca="false">'[1]TCE - ANEXO II - Preencher'!P1796</f>
        <v>0</v>
      </c>
      <c r="L1787" s="19" t="n">
        <f aca="false">'[1]TCE - ANEXO II - Preencher'!Q1796</f>
        <v>0</v>
      </c>
      <c r="M1787" s="19" t="n">
        <f aca="false">'[1]TCE - ANEXO II - Preencher'!R1796</f>
        <v>0</v>
      </c>
      <c r="N1787" s="20" t="n">
        <f aca="false">'[1]TCE - ANEXO II - Preencher'!S1796</f>
        <v>0</v>
      </c>
      <c r="O1787" s="21" t="n">
        <f aca="false">'[1]TCE - ANEXO II - Preencher'!W1796</f>
        <v>0</v>
      </c>
      <c r="P1787" s="20" t="n">
        <f aca="false">'[1]TCE - ANEXO II - Preencher'!X1796</f>
        <v>0</v>
      </c>
    </row>
    <row r="1788" s="6" customFormat="true" ht="12.75" hidden="false" customHeight="false" outlineLevel="0" collapsed="false">
      <c r="A1788" s="12" t="str">
        <f aca="false">IFERROR(VLOOKUP(B1788,'[1]DADOS (OCULTAR)'!$P$3:$R$56,3,0),"")</f>
        <v/>
      </c>
      <c r="B1788" s="13" t="n">
        <f aca="false">'[1]TCE - ANEXO II - Preencher'!C1797</f>
        <v>0</v>
      </c>
      <c r="C1788" s="14"/>
      <c r="D1788" s="15" t="n">
        <f aca="false">'[1]TCE - ANEXO II - Preencher'!E1797</f>
        <v>0</v>
      </c>
      <c r="E1788" s="16" t="n">
        <f aca="false">IF('[1]TCE - ANEXO II - Preencher'!G1797="4 - Assistência Odontológica","2 - Outros Profissionais da saúde",'[1]TCE - ANEXO II - Preencher'!G1797)</f>
        <v>0</v>
      </c>
      <c r="F1788" s="17" t="n">
        <f aca="false">'[1]TCE - ANEXO II - Preencher'!H1797</f>
        <v>0</v>
      </c>
      <c r="G1788" s="18" t="n">
        <f aca="false">'[1]TCE - ANEXO II - Preencher'!I1797</f>
        <v>0</v>
      </c>
      <c r="H1788" s="17" t="n">
        <f aca="false">'[1]TCE - ANEXO II - Preencher'!J1797</f>
        <v>0</v>
      </c>
      <c r="I1788" s="17" t="n">
        <f aca="false">'[1]TCE - ANEXO II - Preencher'!K1797</f>
        <v>0</v>
      </c>
      <c r="J1788" s="19" t="n">
        <f aca="false">'[1]TCE - ANEXO II - Preencher'!L1797</f>
        <v>0</v>
      </c>
      <c r="K1788" s="19" t="n">
        <f aca="false">'[1]TCE - ANEXO II - Preencher'!P1797</f>
        <v>0</v>
      </c>
      <c r="L1788" s="19" t="n">
        <f aca="false">'[1]TCE - ANEXO II - Preencher'!Q1797</f>
        <v>0</v>
      </c>
      <c r="M1788" s="19" t="n">
        <f aca="false">'[1]TCE - ANEXO II - Preencher'!R1797</f>
        <v>0</v>
      </c>
      <c r="N1788" s="20" t="n">
        <f aca="false">'[1]TCE - ANEXO II - Preencher'!S1797</f>
        <v>0</v>
      </c>
      <c r="O1788" s="21" t="n">
        <f aca="false">'[1]TCE - ANEXO II - Preencher'!W1797</f>
        <v>0</v>
      </c>
      <c r="P1788" s="20" t="n">
        <f aca="false">'[1]TCE - ANEXO II - Preencher'!X1797</f>
        <v>0</v>
      </c>
    </row>
    <row r="1789" s="6" customFormat="true" ht="12.75" hidden="false" customHeight="false" outlineLevel="0" collapsed="false">
      <c r="A1789" s="12" t="str">
        <f aca="false">IFERROR(VLOOKUP(B1789,'[1]DADOS (OCULTAR)'!$P$3:$R$56,3,0),"")</f>
        <v/>
      </c>
      <c r="B1789" s="13" t="n">
        <f aca="false">'[1]TCE - ANEXO II - Preencher'!C1798</f>
        <v>0</v>
      </c>
      <c r="C1789" s="14"/>
      <c r="D1789" s="15" t="n">
        <f aca="false">'[1]TCE - ANEXO II - Preencher'!E1798</f>
        <v>0</v>
      </c>
      <c r="E1789" s="16" t="n">
        <f aca="false">IF('[1]TCE - ANEXO II - Preencher'!G1798="4 - Assistência Odontológica","2 - Outros Profissionais da saúde",'[1]TCE - ANEXO II - Preencher'!G1798)</f>
        <v>0</v>
      </c>
      <c r="F1789" s="17" t="n">
        <f aca="false">'[1]TCE - ANEXO II - Preencher'!H1798</f>
        <v>0</v>
      </c>
      <c r="G1789" s="18" t="n">
        <f aca="false">'[1]TCE - ANEXO II - Preencher'!I1798</f>
        <v>0</v>
      </c>
      <c r="H1789" s="17" t="n">
        <f aca="false">'[1]TCE - ANEXO II - Preencher'!J1798</f>
        <v>0</v>
      </c>
      <c r="I1789" s="17" t="n">
        <f aca="false">'[1]TCE - ANEXO II - Preencher'!K1798</f>
        <v>0</v>
      </c>
      <c r="J1789" s="19" t="n">
        <f aca="false">'[1]TCE - ANEXO II - Preencher'!L1798</f>
        <v>0</v>
      </c>
      <c r="K1789" s="19" t="n">
        <f aca="false">'[1]TCE - ANEXO II - Preencher'!P1798</f>
        <v>0</v>
      </c>
      <c r="L1789" s="19" t="n">
        <f aca="false">'[1]TCE - ANEXO II - Preencher'!Q1798</f>
        <v>0</v>
      </c>
      <c r="M1789" s="19" t="n">
        <f aca="false">'[1]TCE - ANEXO II - Preencher'!R1798</f>
        <v>0</v>
      </c>
      <c r="N1789" s="20" t="n">
        <f aca="false">'[1]TCE - ANEXO II - Preencher'!S1798</f>
        <v>0</v>
      </c>
      <c r="O1789" s="21" t="n">
        <f aca="false">'[1]TCE - ANEXO II - Preencher'!W1798</f>
        <v>0</v>
      </c>
      <c r="P1789" s="20" t="n">
        <f aca="false">'[1]TCE - ANEXO II - Preencher'!X1798</f>
        <v>0</v>
      </c>
    </row>
    <row r="1790" s="6" customFormat="true" ht="12.75" hidden="false" customHeight="false" outlineLevel="0" collapsed="false">
      <c r="A1790" s="12" t="str">
        <f aca="false">IFERROR(VLOOKUP(B1790,'[1]DADOS (OCULTAR)'!$P$3:$R$56,3,0),"")</f>
        <v/>
      </c>
      <c r="B1790" s="13" t="n">
        <f aca="false">'[1]TCE - ANEXO II - Preencher'!C1799</f>
        <v>0</v>
      </c>
      <c r="C1790" s="14"/>
      <c r="D1790" s="15" t="n">
        <f aca="false">'[1]TCE - ANEXO II - Preencher'!E1799</f>
        <v>0</v>
      </c>
      <c r="E1790" s="16" t="n">
        <f aca="false">IF('[1]TCE - ANEXO II - Preencher'!G1799="4 - Assistência Odontológica","2 - Outros Profissionais da saúde",'[1]TCE - ANEXO II - Preencher'!G1799)</f>
        <v>0</v>
      </c>
      <c r="F1790" s="17" t="n">
        <f aca="false">'[1]TCE - ANEXO II - Preencher'!H1799</f>
        <v>0</v>
      </c>
      <c r="G1790" s="18" t="n">
        <f aca="false">'[1]TCE - ANEXO II - Preencher'!I1799</f>
        <v>0</v>
      </c>
      <c r="H1790" s="17" t="n">
        <f aca="false">'[1]TCE - ANEXO II - Preencher'!J1799</f>
        <v>0</v>
      </c>
      <c r="I1790" s="17" t="n">
        <f aca="false">'[1]TCE - ANEXO II - Preencher'!K1799</f>
        <v>0</v>
      </c>
      <c r="J1790" s="19" t="n">
        <f aca="false">'[1]TCE - ANEXO II - Preencher'!L1799</f>
        <v>0</v>
      </c>
      <c r="K1790" s="19" t="n">
        <f aca="false">'[1]TCE - ANEXO II - Preencher'!P1799</f>
        <v>0</v>
      </c>
      <c r="L1790" s="19" t="n">
        <f aca="false">'[1]TCE - ANEXO II - Preencher'!Q1799</f>
        <v>0</v>
      </c>
      <c r="M1790" s="19" t="n">
        <f aca="false">'[1]TCE - ANEXO II - Preencher'!R1799</f>
        <v>0</v>
      </c>
      <c r="N1790" s="20" t="n">
        <f aca="false">'[1]TCE - ANEXO II - Preencher'!S1799</f>
        <v>0</v>
      </c>
      <c r="O1790" s="21" t="n">
        <f aca="false">'[1]TCE - ANEXO II - Preencher'!W1799</f>
        <v>0</v>
      </c>
      <c r="P1790" s="20" t="n">
        <f aca="false">'[1]TCE - ANEXO II - Preencher'!X1799</f>
        <v>0</v>
      </c>
    </row>
    <row r="1791" s="6" customFormat="true" ht="12.75" hidden="false" customHeight="false" outlineLevel="0" collapsed="false">
      <c r="A1791" s="12" t="str">
        <f aca="false">IFERROR(VLOOKUP(B1791,'[1]DADOS (OCULTAR)'!$P$3:$R$56,3,0),"")</f>
        <v/>
      </c>
      <c r="B1791" s="13" t="n">
        <f aca="false">'[1]TCE - ANEXO II - Preencher'!C1800</f>
        <v>0</v>
      </c>
      <c r="C1791" s="14"/>
      <c r="D1791" s="15" t="n">
        <f aca="false">'[1]TCE - ANEXO II - Preencher'!E1800</f>
        <v>0</v>
      </c>
      <c r="E1791" s="16" t="n">
        <f aca="false">IF('[1]TCE - ANEXO II - Preencher'!G1800="4 - Assistência Odontológica","2 - Outros Profissionais da saúde",'[1]TCE - ANEXO II - Preencher'!G1800)</f>
        <v>0</v>
      </c>
      <c r="F1791" s="17" t="n">
        <f aca="false">'[1]TCE - ANEXO II - Preencher'!H1800</f>
        <v>0</v>
      </c>
      <c r="G1791" s="18" t="n">
        <f aca="false">'[1]TCE - ANEXO II - Preencher'!I1800</f>
        <v>0</v>
      </c>
      <c r="H1791" s="17" t="n">
        <f aca="false">'[1]TCE - ANEXO II - Preencher'!J1800</f>
        <v>0</v>
      </c>
      <c r="I1791" s="17" t="n">
        <f aca="false">'[1]TCE - ANEXO II - Preencher'!K1800</f>
        <v>0</v>
      </c>
      <c r="J1791" s="19" t="n">
        <f aca="false">'[1]TCE - ANEXO II - Preencher'!L1800</f>
        <v>0</v>
      </c>
      <c r="K1791" s="19" t="n">
        <f aca="false">'[1]TCE - ANEXO II - Preencher'!P1800</f>
        <v>0</v>
      </c>
      <c r="L1791" s="19" t="n">
        <f aca="false">'[1]TCE - ANEXO II - Preencher'!Q1800</f>
        <v>0</v>
      </c>
      <c r="M1791" s="19" t="n">
        <f aca="false">'[1]TCE - ANEXO II - Preencher'!R1800</f>
        <v>0</v>
      </c>
      <c r="N1791" s="20" t="n">
        <f aca="false">'[1]TCE - ANEXO II - Preencher'!S1800</f>
        <v>0</v>
      </c>
      <c r="O1791" s="21" t="n">
        <f aca="false">'[1]TCE - ANEXO II - Preencher'!W1800</f>
        <v>0</v>
      </c>
      <c r="P1791" s="20" t="n">
        <f aca="false">'[1]TCE - ANEXO II - Preencher'!X1800</f>
        <v>0</v>
      </c>
    </row>
    <row r="1792" s="6" customFormat="true" ht="12.75" hidden="false" customHeight="false" outlineLevel="0" collapsed="false">
      <c r="A1792" s="12" t="str">
        <f aca="false">IFERROR(VLOOKUP(B1792,'[1]DADOS (OCULTAR)'!$P$3:$R$56,3,0),"")</f>
        <v/>
      </c>
      <c r="B1792" s="13" t="n">
        <f aca="false">'[1]TCE - ANEXO II - Preencher'!C1801</f>
        <v>0</v>
      </c>
      <c r="C1792" s="14"/>
      <c r="D1792" s="15" t="n">
        <f aca="false">'[1]TCE - ANEXO II - Preencher'!E1801</f>
        <v>0</v>
      </c>
      <c r="E1792" s="16" t="n">
        <f aca="false">IF('[1]TCE - ANEXO II - Preencher'!G1801="4 - Assistência Odontológica","2 - Outros Profissionais da saúde",'[1]TCE - ANEXO II - Preencher'!G1801)</f>
        <v>0</v>
      </c>
      <c r="F1792" s="17" t="n">
        <f aca="false">'[1]TCE - ANEXO II - Preencher'!H1801</f>
        <v>0</v>
      </c>
      <c r="G1792" s="18" t="n">
        <f aca="false">'[1]TCE - ANEXO II - Preencher'!I1801</f>
        <v>0</v>
      </c>
      <c r="H1792" s="17" t="n">
        <f aca="false">'[1]TCE - ANEXO II - Preencher'!J1801</f>
        <v>0</v>
      </c>
      <c r="I1792" s="17" t="n">
        <f aca="false">'[1]TCE - ANEXO II - Preencher'!K1801</f>
        <v>0</v>
      </c>
      <c r="J1792" s="19" t="n">
        <f aca="false">'[1]TCE - ANEXO II - Preencher'!L1801</f>
        <v>0</v>
      </c>
      <c r="K1792" s="19" t="n">
        <f aca="false">'[1]TCE - ANEXO II - Preencher'!P1801</f>
        <v>0</v>
      </c>
      <c r="L1792" s="19" t="n">
        <f aca="false">'[1]TCE - ANEXO II - Preencher'!Q1801</f>
        <v>0</v>
      </c>
      <c r="M1792" s="19" t="n">
        <f aca="false">'[1]TCE - ANEXO II - Preencher'!R1801</f>
        <v>0</v>
      </c>
      <c r="N1792" s="20" t="n">
        <f aca="false">'[1]TCE - ANEXO II - Preencher'!S1801</f>
        <v>0</v>
      </c>
      <c r="O1792" s="21" t="n">
        <f aca="false">'[1]TCE - ANEXO II - Preencher'!W1801</f>
        <v>0</v>
      </c>
      <c r="P1792" s="20" t="n">
        <f aca="false">'[1]TCE - ANEXO II - Preencher'!X1801</f>
        <v>0</v>
      </c>
    </row>
    <row r="1793" s="6" customFormat="true" ht="12.75" hidden="false" customHeight="false" outlineLevel="0" collapsed="false">
      <c r="A1793" s="12" t="str">
        <f aca="false">IFERROR(VLOOKUP(B1793,'[1]DADOS (OCULTAR)'!$P$3:$R$56,3,0),"")</f>
        <v/>
      </c>
      <c r="B1793" s="13" t="n">
        <f aca="false">'[1]TCE - ANEXO II - Preencher'!C1802</f>
        <v>0</v>
      </c>
      <c r="C1793" s="14"/>
      <c r="D1793" s="15" t="n">
        <f aca="false">'[1]TCE - ANEXO II - Preencher'!E1802</f>
        <v>0</v>
      </c>
      <c r="E1793" s="16" t="n">
        <f aca="false">IF('[1]TCE - ANEXO II - Preencher'!G1802="4 - Assistência Odontológica","2 - Outros Profissionais da saúde",'[1]TCE - ANEXO II - Preencher'!G1802)</f>
        <v>0</v>
      </c>
      <c r="F1793" s="17" t="n">
        <f aca="false">'[1]TCE - ANEXO II - Preencher'!H1802</f>
        <v>0</v>
      </c>
      <c r="G1793" s="18" t="n">
        <f aca="false">'[1]TCE - ANEXO II - Preencher'!I1802</f>
        <v>0</v>
      </c>
      <c r="H1793" s="17" t="n">
        <f aca="false">'[1]TCE - ANEXO II - Preencher'!J1802</f>
        <v>0</v>
      </c>
      <c r="I1793" s="17" t="n">
        <f aca="false">'[1]TCE - ANEXO II - Preencher'!K1802</f>
        <v>0</v>
      </c>
      <c r="J1793" s="19" t="n">
        <f aca="false">'[1]TCE - ANEXO II - Preencher'!L1802</f>
        <v>0</v>
      </c>
      <c r="K1793" s="19" t="n">
        <f aca="false">'[1]TCE - ANEXO II - Preencher'!P1802</f>
        <v>0</v>
      </c>
      <c r="L1793" s="19" t="n">
        <f aca="false">'[1]TCE - ANEXO II - Preencher'!Q1802</f>
        <v>0</v>
      </c>
      <c r="M1793" s="19" t="n">
        <f aca="false">'[1]TCE - ANEXO II - Preencher'!R1802</f>
        <v>0</v>
      </c>
      <c r="N1793" s="20" t="n">
        <f aca="false">'[1]TCE - ANEXO II - Preencher'!S1802</f>
        <v>0</v>
      </c>
      <c r="O1793" s="21" t="n">
        <f aca="false">'[1]TCE - ANEXO II - Preencher'!W1802</f>
        <v>0</v>
      </c>
      <c r="P1793" s="20" t="n">
        <f aca="false">'[1]TCE - ANEXO II - Preencher'!X1802</f>
        <v>0</v>
      </c>
    </row>
    <row r="1794" s="6" customFormat="true" ht="12.75" hidden="false" customHeight="false" outlineLevel="0" collapsed="false">
      <c r="A1794" s="12" t="str">
        <f aca="false">IFERROR(VLOOKUP(B1794,'[1]DADOS (OCULTAR)'!$P$3:$R$56,3,0),"")</f>
        <v/>
      </c>
      <c r="B1794" s="13" t="n">
        <f aca="false">'[1]TCE - ANEXO II - Preencher'!C1803</f>
        <v>0</v>
      </c>
      <c r="C1794" s="14"/>
      <c r="D1794" s="15" t="n">
        <f aca="false">'[1]TCE - ANEXO II - Preencher'!E1803</f>
        <v>0</v>
      </c>
      <c r="E1794" s="16" t="n">
        <f aca="false">IF('[1]TCE - ANEXO II - Preencher'!G1803="4 - Assistência Odontológica","2 - Outros Profissionais da saúde",'[1]TCE - ANEXO II - Preencher'!G1803)</f>
        <v>0</v>
      </c>
      <c r="F1794" s="17" t="n">
        <f aca="false">'[1]TCE - ANEXO II - Preencher'!H1803</f>
        <v>0</v>
      </c>
      <c r="G1794" s="18" t="n">
        <f aca="false">'[1]TCE - ANEXO II - Preencher'!I1803</f>
        <v>0</v>
      </c>
      <c r="H1794" s="17" t="n">
        <f aca="false">'[1]TCE - ANEXO II - Preencher'!J1803</f>
        <v>0</v>
      </c>
      <c r="I1794" s="17" t="n">
        <f aca="false">'[1]TCE - ANEXO II - Preencher'!K1803</f>
        <v>0</v>
      </c>
      <c r="J1794" s="19" t="n">
        <f aca="false">'[1]TCE - ANEXO II - Preencher'!L1803</f>
        <v>0</v>
      </c>
      <c r="K1794" s="19" t="n">
        <f aca="false">'[1]TCE - ANEXO II - Preencher'!P1803</f>
        <v>0</v>
      </c>
      <c r="L1794" s="19" t="n">
        <f aca="false">'[1]TCE - ANEXO II - Preencher'!Q1803</f>
        <v>0</v>
      </c>
      <c r="M1794" s="19" t="n">
        <f aca="false">'[1]TCE - ANEXO II - Preencher'!R1803</f>
        <v>0</v>
      </c>
      <c r="N1794" s="20" t="n">
        <f aca="false">'[1]TCE - ANEXO II - Preencher'!S1803</f>
        <v>0</v>
      </c>
      <c r="O1794" s="21" t="n">
        <f aca="false">'[1]TCE - ANEXO II - Preencher'!W1803</f>
        <v>0</v>
      </c>
      <c r="P1794" s="20" t="n">
        <f aca="false">'[1]TCE - ANEXO II - Preencher'!X1803</f>
        <v>0</v>
      </c>
    </row>
    <row r="1795" s="6" customFormat="true" ht="12.75" hidden="false" customHeight="false" outlineLevel="0" collapsed="false">
      <c r="A1795" s="12" t="str">
        <f aca="false">IFERROR(VLOOKUP(B1795,'[1]DADOS (OCULTAR)'!$P$3:$R$56,3,0),"")</f>
        <v/>
      </c>
      <c r="B1795" s="13" t="n">
        <f aca="false">'[1]TCE - ANEXO II - Preencher'!C1804</f>
        <v>0</v>
      </c>
      <c r="C1795" s="14"/>
      <c r="D1795" s="15" t="n">
        <f aca="false">'[1]TCE - ANEXO II - Preencher'!E1804</f>
        <v>0</v>
      </c>
      <c r="E1795" s="16" t="n">
        <f aca="false">IF('[1]TCE - ANEXO II - Preencher'!G1804="4 - Assistência Odontológica","2 - Outros Profissionais da saúde",'[1]TCE - ANEXO II - Preencher'!G1804)</f>
        <v>0</v>
      </c>
      <c r="F1795" s="17" t="n">
        <f aca="false">'[1]TCE - ANEXO II - Preencher'!H1804</f>
        <v>0</v>
      </c>
      <c r="G1795" s="18" t="n">
        <f aca="false">'[1]TCE - ANEXO II - Preencher'!I1804</f>
        <v>0</v>
      </c>
      <c r="H1795" s="17" t="n">
        <f aca="false">'[1]TCE - ANEXO II - Preencher'!J1804</f>
        <v>0</v>
      </c>
      <c r="I1795" s="17" t="n">
        <f aca="false">'[1]TCE - ANEXO II - Preencher'!K1804</f>
        <v>0</v>
      </c>
      <c r="J1795" s="19" t="n">
        <f aca="false">'[1]TCE - ANEXO II - Preencher'!L1804</f>
        <v>0</v>
      </c>
      <c r="K1795" s="19" t="n">
        <f aca="false">'[1]TCE - ANEXO II - Preencher'!P1804</f>
        <v>0</v>
      </c>
      <c r="L1795" s="19" t="n">
        <f aca="false">'[1]TCE - ANEXO II - Preencher'!Q1804</f>
        <v>0</v>
      </c>
      <c r="M1795" s="19" t="n">
        <f aca="false">'[1]TCE - ANEXO II - Preencher'!R1804</f>
        <v>0</v>
      </c>
      <c r="N1795" s="20" t="n">
        <f aca="false">'[1]TCE - ANEXO II - Preencher'!S1804</f>
        <v>0</v>
      </c>
      <c r="O1795" s="21" t="n">
        <f aca="false">'[1]TCE - ANEXO II - Preencher'!W1804</f>
        <v>0</v>
      </c>
      <c r="P1795" s="20" t="n">
        <f aca="false">'[1]TCE - ANEXO II - Preencher'!X1804</f>
        <v>0</v>
      </c>
    </row>
    <row r="1796" s="6" customFormat="true" ht="12.75" hidden="false" customHeight="false" outlineLevel="0" collapsed="false">
      <c r="A1796" s="12" t="str">
        <f aca="false">IFERROR(VLOOKUP(B1796,'[1]DADOS (OCULTAR)'!$P$3:$R$56,3,0),"")</f>
        <v/>
      </c>
      <c r="B1796" s="13" t="n">
        <f aca="false">'[1]TCE - ANEXO II - Preencher'!C1805</f>
        <v>0</v>
      </c>
      <c r="C1796" s="14"/>
      <c r="D1796" s="15" t="n">
        <f aca="false">'[1]TCE - ANEXO II - Preencher'!E1805</f>
        <v>0</v>
      </c>
      <c r="E1796" s="16" t="n">
        <f aca="false">IF('[1]TCE - ANEXO II - Preencher'!G1805="4 - Assistência Odontológica","2 - Outros Profissionais da saúde",'[1]TCE - ANEXO II - Preencher'!G1805)</f>
        <v>0</v>
      </c>
      <c r="F1796" s="17" t="n">
        <f aca="false">'[1]TCE - ANEXO II - Preencher'!H1805</f>
        <v>0</v>
      </c>
      <c r="G1796" s="18" t="n">
        <f aca="false">'[1]TCE - ANEXO II - Preencher'!I1805</f>
        <v>0</v>
      </c>
      <c r="H1796" s="17" t="n">
        <f aca="false">'[1]TCE - ANEXO II - Preencher'!J1805</f>
        <v>0</v>
      </c>
      <c r="I1796" s="17" t="n">
        <f aca="false">'[1]TCE - ANEXO II - Preencher'!K1805</f>
        <v>0</v>
      </c>
      <c r="J1796" s="19" t="n">
        <f aca="false">'[1]TCE - ANEXO II - Preencher'!L1805</f>
        <v>0</v>
      </c>
      <c r="K1796" s="19" t="n">
        <f aca="false">'[1]TCE - ANEXO II - Preencher'!P1805</f>
        <v>0</v>
      </c>
      <c r="L1796" s="19" t="n">
        <f aca="false">'[1]TCE - ANEXO II - Preencher'!Q1805</f>
        <v>0</v>
      </c>
      <c r="M1796" s="19" t="n">
        <f aca="false">'[1]TCE - ANEXO II - Preencher'!R1805</f>
        <v>0</v>
      </c>
      <c r="N1796" s="20" t="n">
        <f aca="false">'[1]TCE - ANEXO II - Preencher'!S1805</f>
        <v>0</v>
      </c>
      <c r="O1796" s="21" t="n">
        <f aca="false">'[1]TCE - ANEXO II - Preencher'!W1805</f>
        <v>0</v>
      </c>
      <c r="P1796" s="20" t="n">
        <f aca="false">'[1]TCE - ANEXO II - Preencher'!X1805</f>
        <v>0</v>
      </c>
    </row>
    <row r="1797" s="6" customFormat="true" ht="12.75" hidden="false" customHeight="false" outlineLevel="0" collapsed="false">
      <c r="A1797" s="12" t="str">
        <f aca="false">IFERROR(VLOOKUP(B1797,'[1]DADOS (OCULTAR)'!$P$3:$R$56,3,0),"")</f>
        <v/>
      </c>
      <c r="B1797" s="13" t="n">
        <f aca="false">'[1]TCE - ANEXO II - Preencher'!C1806</f>
        <v>0</v>
      </c>
      <c r="C1797" s="14"/>
      <c r="D1797" s="15" t="n">
        <f aca="false">'[1]TCE - ANEXO II - Preencher'!E1806</f>
        <v>0</v>
      </c>
      <c r="E1797" s="16" t="n">
        <f aca="false">IF('[1]TCE - ANEXO II - Preencher'!G1806="4 - Assistência Odontológica","2 - Outros Profissionais da saúde",'[1]TCE - ANEXO II - Preencher'!G1806)</f>
        <v>0</v>
      </c>
      <c r="F1797" s="17" t="n">
        <f aca="false">'[1]TCE - ANEXO II - Preencher'!H1806</f>
        <v>0</v>
      </c>
      <c r="G1797" s="18" t="n">
        <f aca="false">'[1]TCE - ANEXO II - Preencher'!I1806</f>
        <v>0</v>
      </c>
      <c r="H1797" s="17" t="n">
        <f aca="false">'[1]TCE - ANEXO II - Preencher'!J1806</f>
        <v>0</v>
      </c>
      <c r="I1797" s="17" t="n">
        <f aca="false">'[1]TCE - ANEXO II - Preencher'!K1806</f>
        <v>0</v>
      </c>
      <c r="J1797" s="19" t="n">
        <f aca="false">'[1]TCE - ANEXO II - Preencher'!L1806</f>
        <v>0</v>
      </c>
      <c r="K1797" s="19" t="n">
        <f aca="false">'[1]TCE - ANEXO II - Preencher'!P1806</f>
        <v>0</v>
      </c>
      <c r="L1797" s="19" t="n">
        <f aca="false">'[1]TCE - ANEXO II - Preencher'!Q1806</f>
        <v>0</v>
      </c>
      <c r="M1797" s="19" t="n">
        <f aca="false">'[1]TCE - ANEXO II - Preencher'!R1806</f>
        <v>0</v>
      </c>
      <c r="N1797" s="20" t="n">
        <f aca="false">'[1]TCE - ANEXO II - Preencher'!S1806</f>
        <v>0</v>
      </c>
      <c r="O1797" s="21" t="n">
        <f aca="false">'[1]TCE - ANEXO II - Preencher'!W1806</f>
        <v>0</v>
      </c>
      <c r="P1797" s="20" t="n">
        <f aca="false">'[1]TCE - ANEXO II - Preencher'!X1806</f>
        <v>0</v>
      </c>
    </row>
    <row r="1798" s="6" customFormat="true" ht="12.75" hidden="false" customHeight="false" outlineLevel="0" collapsed="false">
      <c r="A1798" s="12" t="str">
        <f aca="false">IFERROR(VLOOKUP(B1798,'[1]DADOS (OCULTAR)'!$P$3:$R$56,3,0),"")</f>
        <v/>
      </c>
      <c r="B1798" s="13" t="n">
        <f aca="false">'[1]TCE - ANEXO II - Preencher'!C1807</f>
        <v>0</v>
      </c>
      <c r="C1798" s="14"/>
      <c r="D1798" s="15" t="n">
        <f aca="false">'[1]TCE - ANEXO II - Preencher'!E1807</f>
        <v>0</v>
      </c>
      <c r="E1798" s="16" t="n">
        <f aca="false">IF('[1]TCE - ANEXO II - Preencher'!G1807="4 - Assistência Odontológica","2 - Outros Profissionais da saúde",'[1]TCE - ANEXO II - Preencher'!G1807)</f>
        <v>0</v>
      </c>
      <c r="F1798" s="17" t="n">
        <f aca="false">'[1]TCE - ANEXO II - Preencher'!H1807</f>
        <v>0</v>
      </c>
      <c r="G1798" s="18" t="n">
        <f aca="false">'[1]TCE - ANEXO II - Preencher'!I1807</f>
        <v>0</v>
      </c>
      <c r="H1798" s="17" t="n">
        <f aca="false">'[1]TCE - ANEXO II - Preencher'!J1807</f>
        <v>0</v>
      </c>
      <c r="I1798" s="17" t="n">
        <f aca="false">'[1]TCE - ANEXO II - Preencher'!K1807</f>
        <v>0</v>
      </c>
      <c r="J1798" s="19" t="n">
        <f aca="false">'[1]TCE - ANEXO II - Preencher'!L1807</f>
        <v>0</v>
      </c>
      <c r="K1798" s="19" t="n">
        <f aca="false">'[1]TCE - ANEXO II - Preencher'!P1807</f>
        <v>0</v>
      </c>
      <c r="L1798" s="19" t="n">
        <f aca="false">'[1]TCE - ANEXO II - Preencher'!Q1807</f>
        <v>0</v>
      </c>
      <c r="M1798" s="19" t="n">
        <f aca="false">'[1]TCE - ANEXO II - Preencher'!R1807</f>
        <v>0</v>
      </c>
      <c r="N1798" s="20" t="n">
        <f aca="false">'[1]TCE - ANEXO II - Preencher'!S1807</f>
        <v>0</v>
      </c>
      <c r="O1798" s="21" t="n">
        <f aca="false">'[1]TCE - ANEXO II - Preencher'!W1807</f>
        <v>0</v>
      </c>
      <c r="P1798" s="20" t="n">
        <f aca="false">'[1]TCE - ANEXO II - Preencher'!X1807</f>
        <v>0</v>
      </c>
    </row>
    <row r="1799" s="6" customFormat="true" ht="12.75" hidden="false" customHeight="false" outlineLevel="0" collapsed="false">
      <c r="A1799" s="12" t="str">
        <f aca="false">IFERROR(VLOOKUP(B1799,'[1]DADOS (OCULTAR)'!$P$3:$R$56,3,0),"")</f>
        <v/>
      </c>
      <c r="B1799" s="13" t="n">
        <f aca="false">'[1]TCE - ANEXO II - Preencher'!C1808</f>
        <v>0</v>
      </c>
      <c r="C1799" s="14"/>
      <c r="D1799" s="15" t="n">
        <f aca="false">'[1]TCE - ANEXO II - Preencher'!E1808</f>
        <v>0</v>
      </c>
      <c r="E1799" s="16" t="n">
        <f aca="false">IF('[1]TCE - ANEXO II - Preencher'!G1808="4 - Assistência Odontológica","2 - Outros Profissionais da saúde",'[1]TCE - ANEXO II - Preencher'!G1808)</f>
        <v>0</v>
      </c>
      <c r="F1799" s="17" t="n">
        <f aca="false">'[1]TCE - ANEXO II - Preencher'!H1808</f>
        <v>0</v>
      </c>
      <c r="G1799" s="18" t="n">
        <f aca="false">'[1]TCE - ANEXO II - Preencher'!I1808</f>
        <v>0</v>
      </c>
      <c r="H1799" s="17" t="n">
        <f aca="false">'[1]TCE - ANEXO II - Preencher'!J1808</f>
        <v>0</v>
      </c>
      <c r="I1799" s="17" t="n">
        <f aca="false">'[1]TCE - ANEXO II - Preencher'!K1808</f>
        <v>0</v>
      </c>
      <c r="J1799" s="19" t="n">
        <f aca="false">'[1]TCE - ANEXO II - Preencher'!L1808</f>
        <v>0</v>
      </c>
      <c r="K1799" s="19" t="n">
        <f aca="false">'[1]TCE - ANEXO II - Preencher'!P1808</f>
        <v>0</v>
      </c>
      <c r="L1799" s="19" t="n">
        <f aca="false">'[1]TCE - ANEXO II - Preencher'!Q1808</f>
        <v>0</v>
      </c>
      <c r="M1799" s="19" t="n">
        <f aca="false">'[1]TCE - ANEXO II - Preencher'!R1808</f>
        <v>0</v>
      </c>
      <c r="N1799" s="20" t="n">
        <f aca="false">'[1]TCE - ANEXO II - Preencher'!S1808</f>
        <v>0</v>
      </c>
      <c r="O1799" s="21" t="n">
        <f aca="false">'[1]TCE - ANEXO II - Preencher'!W1808</f>
        <v>0</v>
      </c>
      <c r="P1799" s="20" t="n">
        <f aca="false">'[1]TCE - ANEXO II - Preencher'!X1808</f>
        <v>0</v>
      </c>
    </row>
    <row r="1800" s="6" customFormat="true" ht="12.75" hidden="false" customHeight="false" outlineLevel="0" collapsed="false">
      <c r="A1800" s="12" t="str">
        <f aca="false">IFERROR(VLOOKUP(B1800,'[1]DADOS (OCULTAR)'!$P$3:$R$56,3,0),"")</f>
        <v/>
      </c>
      <c r="B1800" s="13" t="n">
        <f aca="false">'[1]TCE - ANEXO II - Preencher'!C1809</f>
        <v>0</v>
      </c>
      <c r="C1800" s="14"/>
      <c r="D1800" s="15" t="n">
        <f aca="false">'[1]TCE - ANEXO II - Preencher'!E1809</f>
        <v>0</v>
      </c>
      <c r="E1800" s="16" t="n">
        <f aca="false">IF('[1]TCE - ANEXO II - Preencher'!G1809="4 - Assistência Odontológica","2 - Outros Profissionais da saúde",'[1]TCE - ANEXO II - Preencher'!G1809)</f>
        <v>0</v>
      </c>
      <c r="F1800" s="17" t="n">
        <f aca="false">'[1]TCE - ANEXO II - Preencher'!H1809</f>
        <v>0</v>
      </c>
      <c r="G1800" s="18" t="n">
        <f aca="false">'[1]TCE - ANEXO II - Preencher'!I1809</f>
        <v>0</v>
      </c>
      <c r="H1800" s="17" t="n">
        <f aca="false">'[1]TCE - ANEXO II - Preencher'!J1809</f>
        <v>0</v>
      </c>
      <c r="I1800" s="17" t="n">
        <f aca="false">'[1]TCE - ANEXO II - Preencher'!K1809</f>
        <v>0</v>
      </c>
      <c r="J1800" s="19" t="n">
        <f aca="false">'[1]TCE - ANEXO II - Preencher'!L1809</f>
        <v>0</v>
      </c>
      <c r="K1800" s="19" t="n">
        <f aca="false">'[1]TCE - ANEXO II - Preencher'!P1809</f>
        <v>0</v>
      </c>
      <c r="L1800" s="19" t="n">
        <f aca="false">'[1]TCE - ANEXO II - Preencher'!Q1809</f>
        <v>0</v>
      </c>
      <c r="M1800" s="19" t="n">
        <f aca="false">'[1]TCE - ANEXO II - Preencher'!R1809</f>
        <v>0</v>
      </c>
      <c r="N1800" s="20" t="n">
        <f aca="false">'[1]TCE - ANEXO II - Preencher'!S1809</f>
        <v>0</v>
      </c>
      <c r="O1800" s="21" t="n">
        <f aca="false">'[1]TCE - ANEXO II - Preencher'!W1809</f>
        <v>0</v>
      </c>
      <c r="P1800" s="20" t="n">
        <f aca="false">'[1]TCE - ANEXO II - Preencher'!X1809</f>
        <v>0</v>
      </c>
    </row>
    <row r="1801" s="6" customFormat="true" ht="12.75" hidden="false" customHeight="false" outlineLevel="0" collapsed="false">
      <c r="A1801" s="12" t="str">
        <f aca="false">IFERROR(VLOOKUP(B1801,'[1]DADOS (OCULTAR)'!$P$3:$R$56,3,0),"")</f>
        <v/>
      </c>
      <c r="B1801" s="13" t="n">
        <f aca="false">'[1]TCE - ANEXO II - Preencher'!C1810</f>
        <v>0</v>
      </c>
      <c r="C1801" s="14"/>
      <c r="D1801" s="15" t="n">
        <f aca="false">'[1]TCE - ANEXO II - Preencher'!E1810</f>
        <v>0</v>
      </c>
      <c r="E1801" s="16" t="n">
        <f aca="false">IF('[1]TCE - ANEXO II - Preencher'!G1810="4 - Assistência Odontológica","2 - Outros Profissionais da saúde",'[1]TCE - ANEXO II - Preencher'!G1810)</f>
        <v>0</v>
      </c>
      <c r="F1801" s="17" t="n">
        <f aca="false">'[1]TCE - ANEXO II - Preencher'!H1810</f>
        <v>0</v>
      </c>
      <c r="G1801" s="18" t="n">
        <f aca="false">'[1]TCE - ANEXO II - Preencher'!I1810</f>
        <v>0</v>
      </c>
      <c r="H1801" s="17" t="n">
        <f aca="false">'[1]TCE - ANEXO II - Preencher'!J1810</f>
        <v>0</v>
      </c>
      <c r="I1801" s="17" t="n">
        <f aca="false">'[1]TCE - ANEXO II - Preencher'!K1810</f>
        <v>0</v>
      </c>
      <c r="J1801" s="19" t="n">
        <f aca="false">'[1]TCE - ANEXO II - Preencher'!L1810</f>
        <v>0</v>
      </c>
      <c r="K1801" s="19" t="n">
        <f aca="false">'[1]TCE - ANEXO II - Preencher'!P1810</f>
        <v>0</v>
      </c>
      <c r="L1801" s="19" t="n">
        <f aca="false">'[1]TCE - ANEXO II - Preencher'!Q1810</f>
        <v>0</v>
      </c>
      <c r="M1801" s="19" t="n">
        <f aca="false">'[1]TCE - ANEXO II - Preencher'!R1810</f>
        <v>0</v>
      </c>
      <c r="N1801" s="20" t="n">
        <f aca="false">'[1]TCE - ANEXO II - Preencher'!S1810</f>
        <v>0</v>
      </c>
      <c r="O1801" s="21" t="n">
        <f aca="false">'[1]TCE - ANEXO II - Preencher'!W1810</f>
        <v>0</v>
      </c>
      <c r="P1801" s="20" t="n">
        <f aca="false">'[1]TCE - ANEXO II - Preencher'!X1810</f>
        <v>0</v>
      </c>
    </row>
    <row r="1802" s="6" customFormat="true" ht="12.75" hidden="false" customHeight="false" outlineLevel="0" collapsed="false">
      <c r="A1802" s="12" t="str">
        <f aca="false">IFERROR(VLOOKUP(B1802,'[1]DADOS (OCULTAR)'!$P$3:$R$56,3,0),"")</f>
        <v/>
      </c>
      <c r="B1802" s="13" t="n">
        <f aca="false">'[1]TCE - ANEXO II - Preencher'!C1811</f>
        <v>0</v>
      </c>
      <c r="C1802" s="14"/>
      <c r="D1802" s="15" t="n">
        <f aca="false">'[1]TCE - ANEXO II - Preencher'!E1811</f>
        <v>0</v>
      </c>
      <c r="E1802" s="16" t="n">
        <f aca="false">IF('[1]TCE - ANEXO II - Preencher'!G1811="4 - Assistência Odontológica","2 - Outros Profissionais da saúde",'[1]TCE - ANEXO II - Preencher'!G1811)</f>
        <v>0</v>
      </c>
      <c r="F1802" s="17" t="n">
        <f aca="false">'[1]TCE - ANEXO II - Preencher'!H1811</f>
        <v>0</v>
      </c>
      <c r="G1802" s="18" t="n">
        <f aca="false">'[1]TCE - ANEXO II - Preencher'!I1811</f>
        <v>0</v>
      </c>
      <c r="H1802" s="17" t="n">
        <f aca="false">'[1]TCE - ANEXO II - Preencher'!J1811</f>
        <v>0</v>
      </c>
      <c r="I1802" s="17" t="n">
        <f aca="false">'[1]TCE - ANEXO II - Preencher'!K1811</f>
        <v>0</v>
      </c>
      <c r="J1802" s="19" t="n">
        <f aca="false">'[1]TCE - ANEXO II - Preencher'!L1811</f>
        <v>0</v>
      </c>
      <c r="K1802" s="19" t="n">
        <f aca="false">'[1]TCE - ANEXO II - Preencher'!P1811</f>
        <v>0</v>
      </c>
      <c r="L1802" s="19" t="n">
        <f aca="false">'[1]TCE - ANEXO II - Preencher'!Q1811</f>
        <v>0</v>
      </c>
      <c r="M1802" s="19" t="n">
        <f aca="false">'[1]TCE - ANEXO II - Preencher'!R1811</f>
        <v>0</v>
      </c>
      <c r="N1802" s="20" t="n">
        <f aca="false">'[1]TCE - ANEXO II - Preencher'!S1811</f>
        <v>0</v>
      </c>
      <c r="O1802" s="21" t="n">
        <f aca="false">'[1]TCE - ANEXO II - Preencher'!W1811</f>
        <v>0</v>
      </c>
      <c r="P1802" s="20" t="n">
        <f aca="false">'[1]TCE - ANEXO II - Preencher'!X1811</f>
        <v>0</v>
      </c>
    </row>
    <row r="1803" s="6" customFormat="true" ht="12.75" hidden="false" customHeight="false" outlineLevel="0" collapsed="false">
      <c r="A1803" s="12" t="str">
        <f aca="false">IFERROR(VLOOKUP(B1803,'[1]DADOS (OCULTAR)'!$P$3:$R$56,3,0),"")</f>
        <v/>
      </c>
      <c r="B1803" s="13" t="n">
        <f aca="false">'[1]TCE - ANEXO II - Preencher'!C1812</f>
        <v>0</v>
      </c>
      <c r="C1803" s="14"/>
      <c r="D1803" s="15" t="n">
        <f aca="false">'[1]TCE - ANEXO II - Preencher'!E1812</f>
        <v>0</v>
      </c>
      <c r="E1803" s="16" t="n">
        <f aca="false">IF('[1]TCE - ANEXO II - Preencher'!G1812="4 - Assistência Odontológica","2 - Outros Profissionais da saúde",'[1]TCE - ANEXO II - Preencher'!G1812)</f>
        <v>0</v>
      </c>
      <c r="F1803" s="17" t="n">
        <f aca="false">'[1]TCE - ANEXO II - Preencher'!H1812</f>
        <v>0</v>
      </c>
      <c r="G1803" s="18" t="n">
        <f aca="false">'[1]TCE - ANEXO II - Preencher'!I1812</f>
        <v>0</v>
      </c>
      <c r="H1803" s="17" t="n">
        <f aca="false">'[1]TCE - ANEXO II - Preencher'!J1812</f>
        <v>0</v>
      </c>
      <c r="I1803" s="17" t="n">
        <f aca="false">'[1]TCE - ANEXO II - Preencher'!K1812</f>
        <v>0</v>
      </c>
      <c r="J1803" s="19" t="n">
        <f aca="false">'[1]TCE - ANEXO II - Preencher'!L1812</f>
        <v>0</v>
      </c>
      <c r="K1803" s="19" t="n">
        <f aca="false">'[1]TCE - ANEXO II - Preencher'!P1812</f>
        <v>0</v>
      </c>
      <c r="L1803" s="19" t="n">
        <f aca="false">'[1]TCE - ANEXO II - Preencher'!Q1812</f>
        <v>0</v>
      </c>
      <c r="M1803" s="19" t="n">
        <f aca="false">'[1]TCE - ANEXO II - Preencher'!R1812</f>
        <v>0</v>
      </c>
      <c r="N1803" s="20" t="n">
        <f aca="false">'[1]TCE - ANEXO II - Preencher'!S1812</f>
        <v>0</v>
      </c>
      <c r="O1803" s="21" t="n">
        <f aca="false">'[1]TCE - ANEXO II - Preencher'!W1812</f>
        <v>0</v>
      </c>
      <c r="P1803" s="20" t="n">
        <f aca="false">'[1]TCE - ANEXO II - Preencher'!X1812</f>
        <v>0</v>
      </c>
    </row>
    <row r="1804" s="6" customFormat="true" ht="12.75" hidden="false" customHeight="false" outlineLevel="0" collapsed="false">
      <c r="A1804" s="12" t="str">
        <f aca="false">IFERROR(VLOOKUP(B1804,'[1]DADOS (OCULTAR)'!$P$3:$R$56,3,0),"")</f>
        <v/>
      </c>
      <c r="B1804" s="13" t="n">
        <f aca="false">'[1]TCE - ANEXO II - Preencher'!C1813</f>
        <v>0</v>
      </c>
      <c r="C1804" s="14"/>
      <c r="D1804" s="15" t="n">
        <f aca="false">'[1]TCE - ANEXO II - Preencher'!E1813</f>
        <v>0</v>
      </c>
      <c r="E1804" s="16" t="n">
        <f aca="false">IF('[1]TCE - ANEXO II - Preencher'!G1813="4 - Assistência Odontológica","2 - Outros Profissionais da saúde",'[1]TCE - ANEXO II - Preencher'!G1813)</f>
        <v>0</v>
      </c>
      <c r="F1804" s="17" t="n">
        <f aca="false">'[1]TCE - ANEXO II - Preencher'!H1813</f>
        <v>0</v>
      </c>
      <c r="G1804" s="18" t="n">
        <f aca="false">'[1]TCE - ANEXO II - Preencher'!I1813</f>
        <v>0</v>
      </c>
      <c r="H1804" s="17" t="n">
        <f aca="false">'[1]TCE - ANEXO II - Preencher'!J1813</f>
        <v>0</v>
      </c>
      <c r="I1804" s="17" t="n">
        <f aca="false">'[1]TCE - ANEXO II - Preencher'!K1813</f>
        <v>0</v>
      </c>
      <c r="J1804" s="19" t="n">
        <f aca="false">'[1]TCE - ANEXO II - Preencher'!L1813</f>
        <v>0</v>
      </c>
      <c r="K1804" s="19" t="n">
        <f aca="false">'[1]TCE - ANEXO II - Preencher'!P1813</f>
        <v>0</v>
      </c>
      <c r="L1804" s="19" t="n">
        <f aca="false">'[1]TCE - ANEXO II - Preencher'!Q1813</f>
        <v>0</v>
      </c>
      <c r="M1804" s="19" t="n">
        <f aca="false">'[1]TCE - ANEXO II - Preencher'!R1813</f>
        <v>0</v>
      </c>
      <c r="N1804" s="20" t="n">
        <f aca="false">'[1]TCE - ANEXO II - Preencher'!S1813</f>
        <v>0</v>
      </c>
      <c r="O1804" s="21" t="n">
        <f aca="false">'[1]TCE - ANEXO II - Preencher'!W1813</f>
        <v>0</v>
      </c>
      <c r="P1804" s="20" t="n">
        <f aca="false">'[1]TCE - ANEXO II - Preencher'!X1813</f>
        <v>0</v>
      </c>
    </row>
    <row r="1805" s="6" customFormat="true" ht="12.75" hidden="false" customHeight="false" outlineLevel="0" collapsed="false">
      <c r="A1805" s="12" t="str">
        <f aca="false">IFERROR(VLOOKUP(B1805,'[1]DADOS (OCULTAR)'!$P$3:$R$56,3,0),"")</f>
        <v/>
      </c>
      <c r="B1805" s="13" t="n">
        <f aca="false">'[1]TCE - ANEXO II - Preencher'!C1814</f>
        <v>0</v>
      </c>
      <c r="C1805" s="14"/>
      <c r="D1805" s="15" t="n">
        <f aca="false">'[1]TCE - ANEXO II - Preencher'!E1814</f>
        <v>0</v>
      </c>
      <c r="E1805" s="16" t="n">
        <f aca="false">IF('[1]TCE - ANEXO II - Preencher'!G1814="4 - Assistência Odontológica","2 - Outros Profissionais da saúde",'[1]TCE - ANEXO II - Preencher'!G1814)</f>
        <v>0</v>
      </c>
      <c r="F1805" s="17" t="n">
        <f aca="false">'[1]TCE - ANEXO II - Preencher'!H1814</f>
        <v>0</v>
      </c>
      <c r="G1805" s="18" t="n">
        <f aca="false">'[1]TCE - ANEXO II - Preencher'!I1814</f>
        <v>0</v>
      </c>
      <c r="H1805" s="17" t="n">
        <f aca="false">'[1]TCE - ANEXO II - Preencher'!J1814</f>
        <v>0</v>
      </c>
      <c r="I1805" s="17" t="n">
        <f aca="false">'[1]TCE - ANEXO II - Preencher'!K1814</f>
        <v>0</v>
      </c>
      <c r="J1805" s="19" t="n">
        <f aca="false">'[1]TCE - ANEXO II - Preencher'!L1814</f>
        <v>0</v>
      </c>
      <c r="K1805" s="19" t="n">
        <f aca="false">'[1]TCE - ANEXO II - Preencher'!P1814</f>
        <v>0</v>
      </c>
      <c r="L1805" s="19" t="n">
        <f aca="false">'[1]TCE - ANEXO II - Preencher'!Q1814</f>
        <v>0</v>
      </c>
      <c r="M1805" s="19" t="n">
        <f aca="false">'[1]TCE - ANEXO II - Preencher'!R1814</f>
        <v>0</v>
      </c>
      <c r="N1805" s="20" t="n">
        <f aca="false">'[1]TCE - ANEXO II - Preencher'!S1814</f>
        <v>0</v>
      </c>
      <c r="O1805" s="21" t="n">
        <f aca="false">'[1]TCE - ANEXO II - Preencher'!W1814</f>
        <v>0</v>
      </c>
      <c r="P1805" s="20" t="n">
        <f aca="false">'[1]TCE - ANEXO II - Preencher'!X1814</f>
        <v>0</v>
      </c>
    </row>
    <row r="1806" s="6" customFormat="true" ht="12.75" hidden="false" customHeight="false" outlineLevel="0" collapsed="false">
      <c r="A1806" s="12" t="str">
        <f aca="false">IFERROR(VLOOKUP(B1806,'[1]DADOS (OCULTAR)'!$P$3:$R$56,3,0),"")</f>
        <v/>
      </c>
      <c r="B1806" s="13" t="n">
        <f aca="false">'[1]TCE - ANEXO II - Preencher'!C1815</f>
        <v>0</v>
      </c>
      <c r="C1806" s="14"/>
      <c r="D1806" s="15" t="n">
        <f aca="false">'[1]TCE - ANEXO II - Preencher'!E1815</f>
        <v>0</v>
      </c>
      <c r="E1806" s="16" t="n">
        <f aca="false">IF('[1]TCE - ANEXO II - Preencher'!G1815="4 - Assistência Odontológica","2 - Outros Profissionais da saúde",'[1]TCE - ANEXO II - Preencher'!G1815)</f>
        <v>0</v>
      </c>
      <c r="F1806" s="17" t="n">
        <f aca="false">'[1]TCE - ANEXO II - Preencher'!H1815</f>
        <v>0</v>
      </c>
      <c r="G1806" s="18" t="n">
        <f aca="false">'[1]TCE - ANEXO II - Preencher'!I1815</f>
        <v>0</v>
      </c>
      <c r="H1806" s="17" t="n">
        <f aca="false">'[1]TCE - ANEXO II - Preencher'!J1815</f>
        <v>0</v>
      </c>
      <c r="I1806" s="17" t="n">
        <f aca="false">'[1]TCE - ANEXO II - Preencher'!K1815</f>
        <v>0</v>
      </c>
      <c r="J1806" s="19" t="n">
        <f aca="false">'[1]TCE - ANEXO II - Preencher'!L1815</f>
        <v>0</v>
      </c>
      <c r="K1806" s="19" t="n">
        <f aca="false">'[1]TCE - ANEXO II - Preencher'!P1815</f>
        <v>0</v>
      </c>
      <c r="L1806" s="19" t="n">
        <f aca="false">'[1]TCE - ANEXO II - Preencher'!Q1815</f>
        <v>0</v>
      </c>
      <c r="M1806" s="19" t="n">
        <f aca="false">'[1]TCE - ANEXO II - Preencher'!R1815</f>
        <v>0</v>
      </c>
      <c r="N1806" s="20" t="n">
        <f aca="false">'[1]TCE - ANEXO II - Preencher'!S1815</f>
        <v>0</v>
      </c>
      <c r="O1806" s="21" t="n">
        <f aca="false">'[1]TCE - ANEXO II - Preencher'!W1815</f>
        <v>0</v>
      </c>
      <c r="P1806" s="20" t="n">
        <f aca="false">'[1]TCE - ANEXO II - Preencher'!X1815</f>
        <v>0</v>
      </c>
    </row>
    <row r="1807" s="6" customFormat="true" ht="12.75" hidden="false" customHeight="false" outlineLevel="0" collapsed="false">
      <c r="A1807" s="12" t="str">
        <f aca="false">IFERROR(VLOOKUP(B1807,'[1]DADOS (OCULTAR)'!$P$3:$R$56,3,0),"")</f>
        <v/>
      </c>
      <c r="B1807" s="13" t="n">
        <f aca="false">'[1]TCE - ANEXO II - Preencher'!C1816</f>
        <v>0</v>
      </c>
      <c r="C1807" s="14"/>
      <c r="D1807" s="15" t="n">
        <f aca="false">'[1]TCE - ANEXO II - Preencher'!E1816</f>
        <v>0</v>
      </c>
      <c r="E1807" s="16" t="n">
        <f aca="false">IF('[1]TCE - ANEXO II - Preencher'!G1816="4 - Assistência Odontológica","2 - Outros Profissionais da saúde",'[1]TCE - ANEXO II - Preencher'!G1816)</f>
        <v>0</v>
      </c>
      <c r="F1807" s="17" t="n">
        <f aca="false">'[1]TCE - ANEXO II - Preencher'!H1816</f>
        <v>0</v>
      </c>
      <c r="G1807" s="18" t="n">
        <f aca="false">'[1]TCE - ANEXO II - Preencher'!I1816</f>
        <v>0</v>
      </c>
      <c r="H1807" s="17" t="n">
        <f aca="false">'[1]TCE - ANEXO II - Preencher'!J1816</f>
        <v>0</v>
      </c>
      <c r="I1807" s="17" t="n">
        <f aca="false">'[1]TCE - ANEXO II - Preencher'!K1816</f>
        <v>0</v>
      </c>
      <c r="J1807" s="19" t="n">
        <f aca="false">'[1]TCE - ANEXO II - Preencher'!L1816</f>
        <v>0</v>
      </c>
      <c r="K1807" s="19" t="n">
        <f aca="false">'[1]TCE - ANEXO II - Preencher'!P1816</f>
        <v>0</v>
      </c>
      <c r="L1807" s="19" t="n">
        <f aca="false">'[1]TCE - ANEXO II - Preencher'!Q1816</f>
        <v>0</v>
      </c>
      <c r="M1807" s="19" t="n">
        <f aca="false">'[1]TCE - ANEXO II - Preencher'!R1816</f>
        <v>0</v>
      </c>
      <c r="N1807" s="20" t="n">
        <f aca="false">'[1]TCE - ANEXO II - Preencher'!S1816</f>
        <v>0</v>
      </c>
      <c r="O1807" s="21" t="n">
        <f aca="false">'[1]TCE - ANEXO II - Preencher'!W1816</f>
        <v>0</v>
      </c>
      <c r="P1807" s="20" t="n">
        <f aca="false">'[1]TCE - ANEXO II - Preencher'!X1816</f>
        <v>0</v>
      </c>
    </row>
    <row r="1808" s="6" customFormat="true" ht="12.75" hidden="false" customHeight="false" outlineLevel="0" collapsed="false">
      <c r="A1808" s="12" t="str">
        <f aca="false">IFERROR(VLOOKUP(B1808,'[1]DADOS (OCULTAR)'!$P$3:$R$56,3,0),"")</f>
        <v/>
      </c>
      <c r="B1808" s="13" t="n">
        <f aca="false">'[1]TCE - ANEXO II - Preencher'!C1817</f>
        <v>0</v>
      </c>
      <c r="C1808" s="14"/>
      <c r="D1808" s="15" t="n">
        <f aca="false">'[1]TCE - ANEXO II - Preencher'!E1817</f>
        <v>0</v>
      </c>
      <c r="E1808" s="16" t="n">
        <f aca="false">IF('[1]TCE - ANEXO II - Preencher'!G1817="4 - Assistência Odontológica","2 - Outros Profissionais da saúde",'[1]TCE - ANEXO II - Preencher'!G1817)</f>
        <v>0</v>
      </c>
      <c r="F1808" s="17" t="n">
        <f aca="false">'[1]TCE - ANEXO II - Preencher'!H1817</f>
        <v>0</v>
      </c>
      <c r="G1808" s="18" t="n">
        <f aca="false">'[1]TCE - ANEXO II - Preencher'!I1817</f>
        <v>0</v>
      </c>
      <c r="H1808" s="17" t="n">
        <f aca="false">'[1]TCE - ANEXO II - Preencher'!J1817</f>
        <v>0</v>
      </c>
      <c r="I1808" s="17" t="n">
        <f aca="false">'[1]TCE - ANEXO II - Preencher'!K1817</f>
        <v>0</v>
      </c>
      <c r="J1808" s="19" t="n">
        <f aca="false">'[1]TCE - ANEXO II - Preencher'!L1817</f>
        <v>0</v>
      </c>
      <c r="K1808" s="19" t="n">
        <f aca="false">'[1]TCE - ANEXO II - Preencher'!P1817</f>
        <v>0</v>
      </c>
      <c r="L1808" s="19" t="n">
        <f aca="false">'[1]TCE - ANEXO II - Preencher'!Q1817</f>
        <v>0</v>
      </c>
      <c r="M1808" s="19" t="n">
        <f aca="false">'[1]TCE - ANEXO II - Preencher'!R1817</f>
        <v>0</v>
      </c>
      <c r="N1808" s="20" t="n">
        <f aca="false">'[1]TCE - ANEXO II - Preencher'!S1817</f>
        <v>0</v>
      </c>
      <c r="O1808" s="21" t="n">
        <f aca="false">'[1]TCE - ANEXO II - Preencher'!W1817</f>
        <v>0</v>
      </c>
      <c r="P1808" s="20" t="n">
        <f aca="false">'[1]TCE - ANEXO II - Preencher'!X1817</f>
        <v>0</v>
      </c>
    </row>
    <row r="1809" s="6" customFormat="true" ht="12.75" hidden="false" customHeight="false" outlineLevel="0" collapsed="false">
      <c r="A1809" s="12" t="str">
        <f aca="false">IFERROR(VLOOKUP(B1809,'[1]DADOS (OCULTAR)'!$P$3:$R$56,3,0),"")</f>
        <v/>
      </c>
      <c r="B1809" s="13" t="n">
        <f aca="false">'[1]TCE - ANEXO II - Preencher'!C1818</f>
        <v>0</v>
      </c>
      <c r="C1809" s="14"/>
      <c r="D1809" s="15" t="n">
        <f aca="false">'[1]TCE - ANEXO II - Preencher'!E1818</f>
        <v>0</v>
      </c>
      <c r="E1809" s="16" t="n">
        <f aca="false">IF('[1]TCE - ANEXO II - Preencher'!G1818="4 - Assistência Odontológica","2 - Outros Profissionais da saúde",'[1]TCE - ANEXO II - Preencher'!G1818)</f>
        <v>0</v>
      </c>
      <c r="F1809" s="17" t="n">
        <f aca="false">'[1]TCE - ANEXO II - Preencher'!H1818</f>
        <v>0</v>
      </c>
      <c r="G1809" s="18" t="n">
        <f aca="false">'[1]TCE - ANEXO II - Preencher'!I1818</f>
        <v>0</v>
      </c>
      <c r="H1809" s="17" t="n">
        <f aca="false">'[1]TCE - ANEXO II - Preencher'!J1818</f>
        <v>0</v>
      </c>
      <c r="I1809" s="17" t="n">
        <f aca="false">'[1]TCE - ANEXO II - Preencher'!K1818</f>
        <v>0</v>
      </c>
      <c r="J1809" s="19" t="n">
        <f aca="false">'[1]TCE - ANEXO II - Preencher'!L1818</f>
        <v>0</v>
      </c>
      <c r="K1809" s="19" t="n">
        <f aca="false">'[1]TCE - ANEXO II - Preencher'!P1818</f>
        <v>0</v>
      </c>
      <c r="L1809" s="19" t="n">
        <f aca="false">'[1]TCE - ANEXO II - Preencher'!Q1818</f>
        <v>0</v>
      </c>
      <c r="M1809" s="19" t="n">
        <f aca="false">'[1]TCE - ANEXO II - Preencher'!R1818</f>
        <v>0</v>
      </c>
      <c r="N1809" s="20" t="n">
        <f aca="false">'[1]TCE - ANEXO II - Preencher'!S1818</f>
        <v>0</v>
      </c>
      <c r="O1809" s="21" t="n">
        <f aca="false">'[1]TCE - ANEXO II - Preencher'!W1818</f>
        <v>0</v>
      </c>
      <c r="P1809" s="20" t="n">
        <f aca="false">'[1]TCE - ANEXO II - Preencher'!X1818</f>
        <v>0</v>
      </c>
    </row>
    <row r="1810" s="6" customFormat="true" ht="12.75" hidden="false" customHeight="false" outlineLevel="0" collapsed="false">
      <c r="A1810" s="12" t="str">
        <f aca="false">IFERROR(VLOOKUP(B1810,'[1]DADOS (OCULTAR)'!$P$3:$R$56,3,0),"")</f>
        <v/>
      </c>
      <c r="B1810" s="13" t="n">
        <f aca="false">'[1]TCE - ANEXO II - Preencher'!C1819</f>
        <v>0</v>
      </c>
      <c r="C1810" s="14"/>
      <c r="D1810" s="15" t="n">
        <f aca="false">'[1]TCE - ANEXO II - Preencher'!E1819</f>
        <v>0</v>
      </c>
      <c r="E1810" s="16" t="n">
        <f aca="false">IF('[1]TCE - ANEXO II - Preencher'!G1819="4 - Assistência Odontológica","2 - Outros Profissionais da saúde",'[1]TCE - ANEXO II - Preencher'!G1819)</f>
        <v>0</v>
      </c>
      <c r="F1810" s="17" t="n">
        <f aca="false">'[1]TCE - ANEXO II - Preencher'!H1819</f>
        <v>0</v>
      </c>
      <c r="G1810" s="18" t="n">
        <f aca="false">'[1]TCE - ANEXO II - Preencher'!I1819</f>
        <v>0</v>
      </c>
      <c r="H1810" s="17" t="n">
        <f aca="false">'[1]TCE - ANEXO II - Preencher'!J1819</f>
        <v>0</v>
      </c>
      <c r="I1810" s="17" t="n">
        <f aca="false">'[1]TCE - ANEXO II - Preencher'!K1819</f>
        <v>0</v>
      </c>
      <c r="J1810" s="19" t="n">
        <f aca="false">'[1]TCE - ANEXO II - Preencher'!L1819</f>
        <v>0</v>
      </c>
      <c r="K1810" s="19" t="n">
        <f aca="false">'[1]TCE - ANEXO II - Preencher'!P1819</f>
        <v>0</v>
      </c>
      <c r="L1810" s="19" t="n">
        <f aca="false">'[1]TCE - ANEXO II - Preencher'!Q1819</f>
        <v>0</v>
      </c>
      <c r="M1810" s="19" t="n">
        <f aca="false">'[1]TCE - ANEXO II - Preencher'!R1819</f>
        <v>0</v>
      </c>
      <c r="N1810" s="20" t="n">
        <f aca="false">'[1]TCE - ANEXO II - Preencher'!S1819</f>
        <v>0</v>
      </c>
      <c r="O1810" s="21" t="n">
        <f aca="false">'[1]TCE - ANEXO II - Preencher'!W1819</f>
        <v>0</v>
      </c>
      <c r="P1810" s="20" t="n">
        <f aca="false">'[1]TCE - ANEXO II - Preencher'!X1819</f>
        <v>0</v>
      </c>
    </row>
    <row r="1811" s="6" customFormat="true" ht="12.75" hidden="false" customHeight="false" outlineLevel="0" collapsed="false">
      <c r="A1811" s="12" t="str">
        <f aca="false">IFERROR(VLOOKUP(B1811,'[1]DADOS (OCULTAR)'!$P$3:$R$56,3,0),"")</f>
        <v/>
      </c>
      <c r="B1811" s="13" t="n">
        <f aca="false">'[1]TCE - ANEXO II - Preencher'!C1820</f>
        <v>0</v>
      </c>
      <c r="C1811" s="14"/>
      <c r="D1811" s="15" t="n">
        <f aca="false">'[1]TCE - ANEXO II - Preencher'!E1820</f>
        <v>0</v>
      </c>
      <c r="E1811" s="16" t="n">
        <f aca="false">IF('[1]TCE - ANEXO II - Preencher'!G1820="4 - Assistência Odontológica","2 - Outros Profissionais da saúde",'[1]TCE - ANEXO II - Preencher'!G1820)</f>
        <v>0</v>
      </c>
      <c r="F1811" s="17" t="n">
        <f aca="false">'[1]TCE - ANEXO II - Preencher'!H1820</f>
        <v>0</v>
      </c>
      <c r="G1811" s="18" t="n">
        <f aca="false">'[1]TCE - ANEXO II - Preencher'!I1820</f>
        <v>0</v>
      </c>
      <c r="H1811" s="17" t="n">
        <f aca="false">'[1]TCE - ANEXO II - Preencher'!J1820</f>
        <v>0</v>
      </c>
      <c r="I1811" s="17" t="n">
        <f aca="false">'[1]TCE - ANEXO II - Preencher'!K1820</f>
        <v>0</v>
      </c>
      <c r="J1811" s="19" t="n">
        <f aca="false">'[1]TCE - ANEXO II - Preencher'!L1820</f>
        <v>0</v>
      </c>
      <c r="K1811" s="19" t="n">
        <f aca="false">'[1]TCE - ANEXO II - Preencher'!P1820</f>
        <v>0</v>
      </c>
      <c r="L1811" s="19" t="n">
        <f aca="false">'[1]TCE - ANEXO II - Preencher'!Q1820</f>
        <v>0</v>
      </c>
      <c r="M1811" s="19" t="n">
        <f aca="false">'[1]TCE - ANEXO II - Preencher'!R1820</f>
        <v>0</v>
      </c>
      <c r="N1811" s="20" t="n">
        <f aca="false">'[1]TCE - ANEXO II - Preencher'!S1820</f>
        <v>0</v>
      </c>
      <c r="O1811" s="21" t="n">
        <f aca="false">'[1]TCE - ANEXO II - Preencher'!W1820</f>
        <v>0</v>
      </c>
      <c r="P1811" s="20" t="n">
        <f aca="false">'[1]TCE - ANEXO II - Preencher'!X1820</f>
        <v>0</v>
      </c>
    </row>
    <row r="1812" s="6" customFormat="true" ht="12.75" hidden="false" customHeight="false" outlineLevel="0" collapsed="false">
      <c r="A1812" s="12" t="str">
        <f aca="false">IFERROR(VLOOKUP(B1812,'[1]DADOS (OCULTAR)'!$P$3:$R$56,3,0),"")</f>
        <v/>
      </c>
      <c r="B1812" s="13" t="n">
        <f aca="false">'[1]TCE - ANEXO II - Preencher'!C1821</f>
        <v>0</v>
      </c>
      <c r="C1812" s="14"/>
      <c r="D1812" s="15" t="n">
        <f aca="false">'[1]TCE - ANEXO II - Preencher'!E1821</f>
        <v>0</v>
      </c>
      <c r="E1812" s="16" t="n">
        <f aca="false">IF('[1]TCE - ANEXO II - Preencher'!G1821="4 - Assistência Odontológica","2 - Outros Profissionais da saúde",'[1]TCE - ANEXO II - Preencher'!G1821)</f>
        <v>0</v>
      </c>
      <c r="F1812" s="17" t="n">
        <f aca="false">'[1]TCE - ANEXO II - Preencher'!H1821</f>
        <v>0</v>
      </c>
      <c r="G1812" s="18" t="n">
        <f aca="false">'[1]TCE - ANEXO II - Preencher'!I1821</f>
        <v>0</v>
      </c>
      <c r="H1812" s="17" t="n">
        <f aca="false">'[1]TCE - ANEXO II - Preencher'!J1821</f>
        <v>0</v>
      </c>
      <c r="I1812" s="17" t="n">
        <f aca="false">'[1]TCE - ANEXO II - Preencher'!K1821</f>
        <v>0</v>
      </c>
      <c r="J1812" s="19" t="n">
        <f aca="false">'[1]TCE - ANEXO II - Preencher'!L1821</f>
        <v>0</v>
      </c>
      <c r="K1812" s="19" t="n">
        <f aca="false">'[1]TCE - ANEXO II - Preencher'!P1821</f>
        <v>0</v>
      </c>
      <c r="L1812" s="19" t="n">
        <f aca="false">'[1]TCE - ANEXO II - Preencher'!Q1821</f>
        <v>0</v>
      </c>
      <c r="M1812" s="19" t="n">
        <f aca="false">'[1]TCE - ANEXO II - Preencher'!R1821</f>
        <v>0</v>
      </c>
      <c r="N1812" s="20" t="n">
        <f aca="false">'[1]TCE - ANEXO II - Preencher'!S1821</f>
        <v>0</v>
      </c>
      <c r="O1812" s="21" t="n">
        <f aca="false">'[1]TCE - ANEXO II - Preencher'!W1821</f>
        <v>0</v>
      </c>
      <c r="P1812" s="20" t="n">
        <f aca="false">'[1]TCE - ANEXO II - Preencher'!X1821</f>
        <v>0</v>
      </c>
    </row>
    <row r="1813" s="6" customFormat="true" ht="12.75" hidden="false" customHeight="false" outlineLevel="0" collapsed="false">
      <c r="A1813" s="12" t="str">
        <f aca="false">IFERROR(VLOOKUP(B1813,'[1]DADOS (OCULTAR)'!$P$3:$R$56,3,0),"")</f>
        <v/>
      </c>
      <c r="B1813" s="13" t="n">
        <f aca="false">'[1]TCE - ANEXO II - Preencher'!C1822</f>
        <v>0</v>
      </c>
      <c r="C1813" s="14"/>
      <c r="D1813" s="15" t="n">
        <f aca="false">'[1]TCE - ANEXO II - Preencher'!E1822</f>
        <v>0</v>
      </c>
      <c r="E1813" s="16" t="n">
        <f aca="false">IF('[1]TCE - ANEXO II - Preencher'!G1822="4 - Assistência Odontológica","2 - Outros Profissionais da saúde",'[1]TCE - ANEXO II - Preencher'!G1822)</f>
        <v>0</v>
      </c>
      <c r="F1813" s="17" t="n">
        <f aca="false">'[1]TCE - ANEXO II - Preencher'!H1822</f>
        <v>0</v>
      </c>
      <c r="G1813" s="18" t="n">
        <f aca="false">'[1]TCE - ANEXO II - Preencher'!I1822</f>
        <v>0</v>
      </c>
      <c r="H1813" s="17" t="n">
        <f aca="false">'[1]TCE - ANEXO II - Preencher'!J1822</f>
        <v>0</v>
      </c>
      <c r="I1813" s="17" t="n">
        <f aca="false">'[1]TCE - ANEXO II - Preencher'!K1822</f>
        <v>0</v>
      </c>
      <c r="J1813" s="19" t="n">
        <f aca="false">'[1]TCE - ANEXO II - Preencher'!L1822</f>
        <v>0</v>
      </c>
      <c r="K1813" s="19" t="n">
        <f aca="false">'[1]TCE - ANEXO II - Preencher'!P1822</f>
        <v>0</v>
      </c>
      <c r="L1813" s="19" t="n">
        <f aca="false">'[1]TCE - ANEXO II - Preencher'!Q1822</f>
        <v>0</v>
      </c>
      <c r="M1813" s="19" t="n">
        <f aca="false">'[1]TCE - ANEXO II - Preencher'!R1822</f>
        <v>0</v>
      </c>
      <c r="N1813" s="20" t="n">
        <f aca="false">'[1]TCE - ANEXO II - Preencher'!S1822</f>
        <v>0</v>
      </c>
      <c r="O1813" s="21" t="n">
        <f aca="false">'[1]TCE - ANEXO II - Preencher'!W1822</f>
        <v>0</v>
      </c>
      <c r="P1813" s="20" t="n">
        <f aca="false">'[1]TCE - ANEXO II - Preencher'!X1822</f>
        <v>0</v>
      </c>
    </row>
    <row r="1814" s="6" customFormat="true" ht="12.75" hidden="false" customHeight="false" outlineLevel="0" collapsed="false">
      <c r="A1814" s="12" t="str">
        <f aca="false">IFERROR(VLOOKUP(B1814,'[1]DADOS (OCULTAR)'!$P$3:$R$56,3,0),"")</f>
        <v/>
      </c>
      <c r="B1814" s="13" t="n">
        <f aca="false">'[1]TCE - ANEXO II - Preencher'!C1823</f>
        <v>0</v>
      </c>
      <c r="C1814" s="14"/>
      <c r="D1814" s="15" t="n">
        <f aca="false">'[1]TCE - ANEXO II - Preencher'!E1823</f>
        <v>0</v>
      </c>
      <c r="E1814" s="16" t="n">
        <f aca="false">IF('[1]TCE - ANEXO II - Preencher'!G1823="4 - Assistência Odontológica","2 - Outros Profissionais da saúde",'[1]TCE - ANEXO II - Preencher'!G1823)</f>
        <v>0</v>
      </c>
      <c r="F1814" s="17" t="n">
        <f aca="false">'[1]TCE - ANEXO II - Preencher'!H1823</f>
        <v>0</v>
      </c>
      <c r="G1814" s="18" t="n">
        <f aca="false">'[1]TCE - ANEXO II - Preencher'!I1823</f>
        <v>0</v>
      </c>
      <c r="H1814" s="17" t="n">
        <f aca="false">'[1]TCE - ANEXO II - Preencher'!J1823</f>
        <v>0</v>
      </c>
      <c r="I1814" s="17" t="n">
        <f aca="false">'[1]TCE - ANEXO II - Preencher'!K1823</f>
        <v>0</v>
      </c>
      <c r="J1814" s="19" t="n">
        <f aca="false">'[1]TCE - ANEXO II - Preencher'!L1823</f>
        <v>0</v>
      </c>
      <c r="K1814" s="19" t="n">
        <f aca="false">'[1]TCE - ANEXO II - Preencher'!P1823</f>
        <v>0</v>
      </c>
      <c r="L1814" s="19" t="n">
        <f aca="false">'[1]TCE - ANEXO II - Preencher'!Q1823</f>
        <v>0</v>
      </c>
      <c r="M1814" s="19" t="n">
        <f aca="false">'[1]TCE - ANEXO II - Preencher'!R1823</f>
        <v>0</v>
      </c>
      <c r="N1814" s="20" t="n">
        <f aca="false">'[1]TCE - ANEXO II - Preencher'!S1823</f>
        <v>0</v>
      </c>
      <c r="O1814" s="21" t="n">
        <f aca="false">'[1]TCE - ANEXO II - Preencher'!W1823</f>
        <v>0</v>
      </c>
      <c r="P1814" s="20" t="n">
        <f aca="false">'[1]TCE - ANEXO II - Preencher'!X1823</f>
        <v>0</v>
      </c>
    </row>
    <row r="1815" s="6" customFormat="true" ht="12.75" hidden="false" customHeight="false" outlineLevel="0" collapsed="false">
      <c r="A1815" s="12" t="str">
        <f aca="false">IFERROR(VLOOKUP(B1815,'[1]DADOS (OCULTAR)'!$P$3:$R$56,3,0),"")</f>
        <v/>
      </c>
      <c r="B1815" s="13" t="n">
        <f aca="false">'[1]TCE - ANEXO II - Preencher'!C1824</f>
        <v>0</v>
      </c>
      <c r="C1815" s="14"/>
      <c r="D1815" s="15" t="n">
        <f aca="false">'[1]TCE - ANEXO II - Preencher'!E1824</f>
        <v>0</v>
      </c>
      <c r="E1815" s="16" t="n">
        <f aca="false">IF('[1]TCE - ANEXO II - Preencher'!G1824="4 - Assistência Odontológica","2 - Outros Profissionais da saúde",'[1]TCE - ANEXO II - Preencher'!G1824)</f>
        <v>0</v>
      </c>
      <c r="F1815" s="17" t="n">
        <f aca="false">'[1]TCE - ANEXO II - Preencher'!H1824</f>
        <v>0</v>
      </c>
      <c r="G1815" s="18" t="n">
        <f aca="false">'[1]TCE - ANEXO II - Preencher'!I1824</f>
        <v>0</v>
      </c>
      <c r="H1815" s="17" t="n">
        <f aca="false">'[1]TCE - ANEXO II - Preencher'!J1824</f>
        <v>0</v>
      </c>
      <c r="I1815" s="17" t="n">
        <f aca="false">'[1]TCE - ANEXO II - Preencher'!K1824</f>
        <v>0</v>
      </c>
      <c r="J1815" s="19" t="n">
        <f aca="false">'[1]TCE - ANEXO II - Preencher'!L1824</f>
        <v>0</v>
      </c>
      <c r="K1815" s="19" t="n">
        <f aca="false">'[1]TCE - ANEXO II - Preencher'!P1824</f>
        <v>0</v>
      </c>
      <c r="L1815" s="19" t="n">
        <f aca="false">'[1]TCE - ANEXO II - Preencher'!Q1824</f>
        <v>0</v>
      </c>
      <c r="M1815" s="19" t="n">
        <f aca="false">'[1]TCE - ANEXO II - Preencher'!R1824</f>
        <v>0</v>
      </c>
      <c r="N1815" s="20" t="n">
        <f aca="false">'[1]TCE - ANEXO II - Preencher'!S1824</f>
        <v>0</v>
      </c>
      <c r="O1815" s="21" t="n">
        <f aca="false">'[1]TCE - ANEXO II - Preencher'!W1824</f>
        <v>0</v>
      </c>
      <c r="P1815" s="20" t="n">
        <f aca="false">'[1]TCE - ANEXO II - Preencher'!X1824</f>
        <v>0</v>
      </c>
    </row>
    <row r="1816" s="6" customFormat="true" ht="12.75" hidden="false" customHeight="false" outlineLevel="0" collapsed="false">
      <c r="A1816" s="12" t="str">
        <f aca="false">IFERROR(VLOOKUP(B1816,'[1]DADOS (OCULTAR)'!$P$3:$R$56,3,0),"")</f>
        <v/>
      </c>
      <c r="B1816" s="13" t="n">
        <f aca="false">'[1]TCE - ANEXO II - Preencher'!C1825</f>
        <v>0</v>
      </c>
      <c r="C1816" s="14"/>
      <c r="D1816" s="15" t="n">
        <f aca="false">'[1]TCE - ANEXO II - Preencher'!E1825</f>
        <v>0</v>
      </c>
      <c r="E1816" s="16" t="n">
        <f aca="false">IF('[1]TCE - ANEXO II - Preencher'!G1825="4 - Assistência Odontológica","2 - Outros Profissionais da saúde",'[1]TCE - ANEXO II - Preencher'!G1825)</f>
        <v>0</v>
      </c>
      <c r="F1816" s="17" t="n">
        <f aca="false">'[1]TCE - ANEXO II - Preencher'!H1825</f>
        <v>0</v>
      </c>
      <c r="G1816" s="18" t="n">
        <f aca="false">'[1]TCE - ANEXO II - Preencher'!I1825</f>
        <v>0</v>
      </c>
      <c r="H1816" s="17" t="n">
        <f aca="false">'[1]TCE - ANEXO II - Preencher'!J1825</f>
        <v>0</v>
      </c>
      <c r="I1816" s="17" t="n">
        <f aca="false">'[1]TCE - ANEXO II - Preencher'!K1825</f>
        <v>0</v>
      </c>
      <c r="J1816" s="19" t="n">
        <f aca="false">'[1]TCE - ANEXO II - Preencher'!L1825</f>
        <v>0</v>
      </c>
      <c r="K1816" s="19" t="n">
        <f aca="false">'[1]TCE - ANEXO II - Preencher'!P1825</f>
        <v>0</v>
      </c>
      <c r="L1816" s="19" t="n">
        <f aca="false">'[1]TCE - ANEXO II - Preencher'!Q1825</f>
        <v>0</v>
      </c>
      <c r="M1816" s="19" t="n">
        <f aca="false">'[1]TCE - ANEXO II - Preencher'!R1825</f>
        <v>0</v>
      </c>
      <c r="N1816" s="20" t="n">
        <f aca="false">'[1]TCE - ANEXO II - Preencher'!S1825</f>
        <v>0</v>
      </c>
      <c r="O1816" s="21" t="n">
        <f aca="false">'[1]TCE - ANEXO II - Preencher'!W1825</f>
        <v>0</v>
      </c>
      <c r="P1816" s="20" t="n">
        <f aca="false">'[1]TCE - ANEXO II - Preencher'!X1825</f>
        <v>0</v>
      </c>
    </row>
    <row r="1817" s="6" customFormat="true" ht="12.75" hidden="false" customHeight="false" outlineLevel="0" collapsed="false">
      <c r="A1817" s="12" t="str">
        <f aca="false">IFERROR(VLOOKUP(B1817,'[1]DADOS (OCULTAR)'!$P$3:$R$56,3,0),"")</f>
        <v/>
      </c>
      <c r="B1817" s="13" t="n">
        <f aca="false">'[1]TCE - ANEXO II - Preencher'!C1826</f>
        <v>0</v>
      </c>
      <c r="C1817" s="14"/>
      <c r="D1817" s="15" t="n">
        <f aca="false">'[1]TCE - ANEXO II - Preencher'!E1826</f>
        <v>0</v>
      </c>
      <c r="E1817" s="16" t="n">
        <f aca="false">IF('[1]TCE - ANEXO II - Preencher'!G1826="4 - Assistência Odontológica","2 - Outros Profissionais da saúde",'[1]TCE - ANEXO II - Preencher'!G1826)</f>
        <v>0</v>
      </c>
      <c r="F1817" s="17" t="n">
        <f aca="false">'[1]TCE - ANEXO II - Preencher'!H1826</f>
        <v>0</v>
      </c>
      <c r="G1817" s="18" t="n">
        <f aca="false">'[1]TCE - ANEXO II - Preencher'!I1826</f>
        <v>0</v>
      </c>
      <c r="H1817" s="17" t="n">
        <f aca="false">'[1]TCE - ANEXO II - Preencher'!J1826</f>
        <v>0</v>
      </c>
      <c r="I1817" s="17" t="n">
        <f aca="false">'[1]TCE - ANEXO II - Preencher'!K1826</f>
        <v>0</v>
      </c>
      <c r="J1817" s="19" t="n">
        <f aca="false">'[1]TCE - ANEXO II - Preencher'!L1826</f>
        <v>0</v>
      </c>
      <c r="K1817" s="19" t="n">
        <f aca="false">'[1]TCE - ANEXO II - Preencher'!P1826</f>
        <v>0</v>
      </c>
      <c r="L1817" s="19" t="n">
        <f aca="false">'[1]TCE - ANEXO II - Preencher'!Q1826</f>
        <v>0</v>
      </c>
      <c r="M1817" s="19" t="n">
        <f aca="false">'[1]TCE - ANEXO II - Preencher'!R1826</f>
        <v>0</v>
      </c>
      <c r="N1817" s="20" t="n">
        <f aca="false">'[1]TCE - ANEXO II - Preencher'!S1826</f>
        <v>0</v>
      </c>
      <c r="O1817" s="21" t="n">
        <f aca="false">'[1]TCE - ANEXO II - Preencher'!W1826</f>
        <v>0</v>
      </c>
      <c r="P1817" s="20" t="n">
        <f aca="false">'[1]TCE - ANEXO II - Preencher'!X1826</f>
        <v>0</v>
      </c>
    </row>
    <row r="1818" s="6" customFormat="true" ht="12.75" hidden="false" customHeight="false" outlineLevel="0" collapsed="false">
      <c r="A1818" s="12" t="str">
        <f aca="false">IFERROR(VLOOKUP(B1818,'[1]DADOS (OCULTAR)'!$P$3:$R$56,3,0),"")</f>
        <v/>
      </c>
      <c r="B1818" s="13" t="n">
        <f aca="false">'[1]TCE - ANEXO II - Preencher'!C1827</f>
        <v>0</v>
      </c>
      <c r="C1818" s="14"/>
      <c r="D1818" s="15" t="n">
        <f aca="false">'[1]TCE - ANEXO II - Preencher'!E1827</f>
        <v>0</v>
      </c>
      <c r="E1818" s="16" t="n">
        <f aca="false">IF('[1]TCE - ANEXO II - Preencher'!G1827="4 - Assistência Odontológica","2 - Outros Profissionais da saúde",'[1]TCE - ANEXO II - Preencher'!G1827)</f>
        <v>0</v>
      </c>
      <c r="F1818" s="17" t="n">
        <f aca="false">'[1]TCE - ANEXO II - Preencher'!H1827</f>
        <v>0</v>
      </c>
      <c r="G1818" s="18" t="n">
        <f aca="false">'[1]TCE - ANEXO II - Preencher'!I1827</f>
        <v>0</v>
      </c>
      <c r="H1818" s="17" t="n">
        <f aca="false">'[1]TCE - ANEXO II - Preencher'!J1827</f>
        <v>0</v>
      </c>
      <c r="I1818" s="17" t="n">
        <f aca="false">'[1]TCE - ANEXO II - Preencher'!K1827</f>
        <v>0</v>
      </c>
      <c r="J1818" s="19" t="n">
        <f aca="false">'[1]TCE - ANEXO II - Preencher'!L1827</f>
        <v>0</v>
      </c>
      <c r="K1818" s="19" t="n">
        <f aca="false">'[1]TCE - ANEXO II - Preencher'!P1827</f>
        <v>0</v>
      </c>
      <c r="L1818" s="19" t="n">
        <f aca="false">'[1]TCE - ANEXO II - Preencher'!Q1827</f>
        <v>0</v>
      </c>
      <c r="M1818" s="19" t="n">
        <f aca="false">'[1]TCE - ANEXO II - Preencher'!R1827</f>
        <v>0</v>
      </c>
      <c r="N1818" s="20" t="n">
        <f aca="false">'[1]TCE - ANEXO II - Preencher'!S1827</f>
        <v>0</v>
      </c>
      <c r="O1818" s="21" t="n">
        <f aca="false">'[1]TCE - ANEXO II - Preencher'!W1827</f>
        <v>0</v>
      </c>
      <c r="P1818" s="20" t="n">
        <f aca="false">'[1]TCE - ANEXO II - Preencher'!X1827</f>
        <v>0</v>
      </c>
    </row>
    <row r="1819" s="6" customFormat="true" ht="12.75" hidden="false" customHeight="false" outlineLevel="0" collapsed="false">
      <c r="A1819" s="12" t="str">
        <f aca="false">IFERROR(VLOOKUP(B1819,'[1]DADOS (OCULTAR)'!$P$3:$R$56,3,0),"")</f>
        <v/>
      </c>
      <c r="B1819" s="13" t="n">
        <f aca="false">'[1]TCE - ANEXO II - Preencher'!C1828</f>
        <v>0</v>
      </c>
      <c r="C1819" s="14"/>
      <c r="D1819" s="15" t="n">
        <f aca="false">'[1]TCE - ANEXO II - Preencher'!E1828</f>
        <v>0</v>
      </c>
      <c r="E1819" s="16" t="n">
        <f aca="false">IF('[1]TCE - ANEXO II - Preencher'!G1828="4 - Assistência Odontológica","2 - Outros Profissionais da saúde",'[1]TCE - ANEXO II - Preencher'!G1828)</f>
        <v>0</v>
      </c>
      <c r="F1819" s="17" t="n">
        <f aca="false">'[1]TCE - ANEXO II - Preencher'!H1828</f>
        <v>0</v>
      </c>
      <c r="G1819" s="18" t="n">
        <f aca="false">'[1]TCE - ANEXO II - Preencher'!I1828</f>
        <v>0</v>
      </c>
      <c r="H1819" s="17" t="n">
        <f aca="false">'[1]TCE - ANEXO II - Preencher'!J1828</f>
        <v>0</v>
      </c>
      <c r="I1819" s="17" t="n">
        <f aca="false">'[1]TCE - ANEXO II - Preencher'!K1828</f>
        <v>0</v>
      </c>
      <c r="J1819" s="19" t="n">
        <f aca="false">'[1]TCE - ANEXO II - Preencher'!L1828</f>
        <v>0</v>
      </c>
      <c r="K1819" s="19" t="n">
        <f aca="false">'[1]TCE - ANEXO II - Preencher'!P1828</f>
        <v>0</v>
      </c>
      <c r="L1819" s="19" t="n">
        <f aca="false">'[1]TCE - ANEXO II - Preencher'!Q1828</f>
        <v>0</v>
      </c>
      <c r="M1819" s="19" t="n">
        <f aca="false">'[1]TCE - ANEXO II - Preencher'!R1828</f>
        <v>0</v>
      </c>
      <c r="N1819" s="20" t="n">
        <f aca="false">'[1]TCE - ANEXO II - Preencher'!S1828</f>
        <v>0</v>
      </c>
      <c r="O1819" s="21" t="n">
        <f aca="false">'[1]TCE - ANEXO II - Preencher'!W1828</f>
        <v>0</v>
      </c>
      <c r="P1819" s="20" t="n">
        <f aca="false">'[1]TCE - ANEXO II - Preencher'!X1828</f>
        <v>0</v>
      </c>
    </row>
    <row r="1820" s="6" customFormat="true" ht="12.75" hidden="false" customHeight="false" outlineLevel="0" collapsed="false">
      <c r="A1820" s="12" t="str">
        <f aca="false">IFERROR(VLOOKUP(B1820,'[1]DADOS (OCULTAR)'!$P$3:$R$56,3,0),"")</f>
        <v/>
      </c>
      <c r="B1820" s="13" t="n">
        <f aca="false">'[1]TCE - ANEXO II - Preencher'!C1829</f>
        <v>0</v>
      </c>
      <c r="C1820" s="14"/>
      <c r="D1820" s="15" t="n">
        <f aca="false">'[1]TCE - ANEXO II - Preencher'!E1829</f>
        <v>0</v>
      </c>
      <c r="E1820" s="16" t="n">
        <f aca="false">IF('[1]TCE - ANEXO II - Preencher'!G1829="4 - Assistência Odontológica","2 - Outros Profissionais da saúde",'[1]TCE - ANEXO II - Preencher'!G1829)</f>
        <v>0</v>
      </c>
      <c r="F1820" s="17" t="n">
        <f aca="false">'[1]TCE - ANEXO II - Preencher'!H1829</f>
        <v>0</v>
      </c>
      <c r="G1820" s="18" t="n">
        <f aca="false">'[1]TCE - ANEXO II - Preencher'!I1829</f>
        <v>0</v>
      </c>
      <c r="H1820" s="17" t="n">
        <f aca="false">'[1]TCE - ANEXO II - Preencher'!J1829</f>
        <v>0</v>
      </c>
      <c r="I1820" s="17" t="n">
        <f aca="false">'[1]TCE - ANEXO II - Preencher'!K1829</f>
        <v>0</v>
      </c>
      <c r="J1820" s="19" t="n">
        <f aca="false">'[1]TCE - ANEXO II - Preencher'!L1829</f>
        <v>0</v>
      </c>
      <c r="K1820" s="19" t="n">
        <f aca="false">'[1]TCE - ANEXO II - Preencher'!P1829</f>
        <v>0</v>
      </c>
      <c r="L1820" s="19" t="n">
        <f aca="false">'[1]TCE - ANEXO II - Preencher'!Q1829</f>
        <v>0</v>
      </c>
      <c r="M1820" s="19" t="n">
        <f aca="false">'[1]TCE - ANEXO II - Preencher'!R1829</f>
        <v>0</v>
      </c>
      <c r="N1820" s="20" t="n">
        <f aca="false">'[1]TCE - ANEXO II - Preencher'!S1829</f>
        <v>0</v>
      </c>
      <c r="O1820" s="21" t="n">
        <f aca="false">'[1]TCE - ANEXO II - Preencher'!W1829</f>
        <v>0</v>
      </c>
      <c r="P1820" s="20" t="n">
        <f aca="false">'[1]TCE - ANEXO II - Preencher'!X1829</f>
        <v>0</v>
      </c>
    </row>
    <row r="1821" s="6" customFormat="true" ht="12.75" hidden="false" customHeight="false" outlineLevel="0" collapsed="false">
      <c r="A1821" s="12" t="str">
        <f aca="false">IFERROR(VLOOKUP(B1821,'[1]DADOS (OCULTAR)'!$P$3:$R$56,3,0),"")</f>
        <v/>
      </c>
      <c r="B1821" s="13" t="n">
        <f aca="false">'[1]TCE - ANEXO II - Preencher'!C1830</f>
        <v>0</v>
      </c>
      <c r="C1821" s="14"/>
      <c r="D1821" s="15" t="n">
        <f aca="false">'[1]TCE - ANEXO II - Preencher'!E1830</f>
        <v>0</v>
      </c>
      <c r="E1821" s="16" t="n">
        <f aca="false">IF('[1]TCE - ANEXO II - Preencher'!G1830="4 - Assistência Odontológica","2 - Outros Profissionais da saúde",'[1]TCE - ANEXO II - Preencher'!G1830)</f>
        <v>0</v>
      </c>
      <c r="F1821" s="17" t="n">
        <f aca="false">'[1]TCE - ANEXO II - Preencher'!H1830</f>
        <v>0</v>
      </c>
      <c r="G1821" s="18" t="n">
        <f aca="false">'[1]TCE - ANEXO II - Preencher'!I1830</f>
        <v>0</v>
      </c>
      <c r="H1821" s="17" t="n">
        <f aca="false">'[1]TCE - ANEXO II - Preencher'!J1830</f>
        <v>0</v>
      </c>
      <c r="I1821" s="17" t="n">
        <f aca="false">'[1]TCE - ANEXO II - Preencher'!K1830</f>
        <v>0</v>
      </c>
      <c r="J1821" s="19" t="n">
        <f aca="false">'[1]TCE - ANEXO II - Preencher'!L1830</f>
        <v>0</v>
      </c>
      <c r="K1821" s="19" t="n">
        <f aca="false">'[1]TCE - ANEXO II - Preencher'!P1830</f>
        <v>0</v>
      </c>
      <c r="L1821" s="19" t="n">
        <f aca="false">'[1]TCE - ANEXO II - Preencher'!Q1830</f>
        <v>0</v>
      </c>
      <c r="M1821" s="19" t="n">
        <f aca="false">'[1]TCE - ANEXO II - Preencher'!R1830</f>
        <v>0</v>
      </c>
      <c r="N1821" s="20" t="n">
        <f aca="false">'[1]TCE - ANEXO II - Preencher'!S1830</f>
        <v>0</v>
      </c>
      <c r="O1821" s="21" t="n">
        <f aca="false">'[1]TCE - ANEXO II - Preencher'!W1830</f>
        <v>0</v>
      </c>
      <c r="P1821" s="20" t="n">
        <f aca="false">'[1]TCE - ANEXO II - Preencher'!X1830</f>
        <v>0</v>
      </c>
    </row>
    <row r="1822" s="6" customFormat="true" ht="12.75" hidden="false" customHeight="false" outlineLevel="0" collapsed="false">
      <c r="A1822" s="12" t="str">
        <f aca="false">IFERROR(VLOOKUP(B1822,'[1]DADOS (OCULTAR)'!$P$3:$R$56,3,0),"")</f>
        <v/>
      </c>
      <c r="B1822" s="13" t="n">
        <f aca="false">'[1]TCE - ANEXO II - Preencher'!C1831</f>
        <v>0</v>
      </c>
      <c r="C1822" s="14"/>
      <c r="D1822" s="15" t="n">
        <f aca="false">'[1]TCE - ANEXO II - Preencher'!E1831</f>
        <v>0</v>
      </c>
      <c r="E1822" s="16" t="n">
        <f aca="false">IF('[1]TCE - ANEXO II - Preencher'!G1831="4 - Assistência Odontológica","2 - Outros Profissionais da saúde",'[1]TCE - ANEXO II - Preencher'!G1831)</f>
        <v>0</v>
      </c>
      <c r="F1822" s="17" t="n">
        <f aca="false">'[1]TCE - ANEXO II - Preencher'!H1831</f>
        <v>0</v>
      </c>
      <c r="G1822" s="18" t="n">
        <f aca="false">'[1]TCE - ANEXO II - Preencher'!I1831</f>
        <v>0</v>
      </c>
      <c r="H1822" s="17" t="n">
        <f aca="false">'[1]TCE - ANEXO II - Preencher'!J1831</f>
        <v>0</v>
      </c>
      <c r="I1822" s="17" t="n">
        <f aca="false">'[1]TCE - ANEXO II - Preencher'!K1831</f>
        <v>0</v>
      </c>
      <c r="J1822" s="19" t="n">
        <f aca="false">'[1]TCE - ANEXO II - Preencher'!L1831</f>
        <v>0</v>
      </c>
      <c r="K1822" s="19" t="n">
        <f aca="false">'[1]TCE - ANEXO II - Preencher'!P1831</f>
        <v>0</v>
      </c>
      <c r="L1822" s="19" t="n">
        <f aca="false">'[1]TCE - ANEXO II - Preencher'!Q1831</f>
        <v>0</v>
      </c>
      <c r="M1822" s="19" t="n">
        <f aca="false">'[1]TCE - ANEXO II - Preencher'!R1831</f>
        <v>0</v>
      </c>
      <c r="N1822" s="20" t="n">
        <f aca="false">'[1]TCE - ANEXO II - Preencher'!S1831</f>
        <v>0</v>
      </c>
      <c r="O1822" s="21" t="n">
        <f aca="false">'[1]TCE - ANEXO II - Preencher'!W1831</f>
        <v>0</v>
      </c>
      <c r="P1822" s="20" t="n">
        <f aca="false">'[1]TCE - ANEXO II - Preencher'!X1831</f>
        <v>0</v>
      </c>
    </row>
    <row r="1823" s="6" customFormat="true" ht="12.75" hidden="false" customHeight="false" outlineLevel="0" collapsed="false">
      <c r="A1823" s="12" t="str">
        <f aca="false">IFERROR(VLOOKUP(B1823,'[1]DADOS (OCULTAR)'!$P$3:$R$56,3,0),"")</f>
        <v/>
      </c>
      <c r="B1823" s="13" t="n">
        <f aca="false">'[1]TCE - ANEXO II - Preencher'!C1832</f>
        <v>0</v>
      </c>
      <c r="C1823" s="14"/>
      <c r="D1823" s="15" t="n">
        <f aca="false">'[1]TCE - ANEXO II - Preencher'!E1832</f>
        <v>0</v>
      </c>
      <c r="E1823" s="16" t="n">
        <f aca="false">IF('[1]TCE - ANEXO II - Preencher'!G1832="4 - Assistência Odontológica","2 - Outros Profissionais da saúde",'[1]TCE - ANEXO II - Preencher'!G1832)</f>
        <v>0</v>
      </c>
      <c r="F1823" s="17" t="n">
        <f aca="false">'[1]TCE - ANEXO II - Preencher'!H1832</f>
        <v>0</v>
      </c>
      <c r="G1823" s="18" t="n">
        <f aca="false">'[1]TCE - ANEXO II - Preencher'!I1832</f>
        <v>0</v>
      </c>
      <c r="H1823" s="17" t="n">
        <f aca="false">'[1]TCE - ANEXO II - Preencher'!J1832</f>
        <v>0</v>
      </c>
      <c r="I1823" s="17" t="n">
        <f aca="false">'[1]TCE - ANEXO II - Preencher'!K1832</f>
        <v>0</v>
      </c>
      <c r="J1823" s="19" t="n">
        <f aca="false">'[1]TCE - ANEXO II - Preencher'!L1832</f>
        <v>0</v>
      </c>
      <c r="K1823" s="19" t="n">
        <f aca="false">'[1]TCE - ANEXO II - Preencher'!P1832</f>
        <v>0</v>
      </c>
      <c r="L1823" s="19" t="n">
        <f aca="false">'[1]TCE - ANEXO II - Preencher'!Q1832</f>
        <v>0</v>
      </c>
      <c r="M1823" s="19" t="n">
        <f aca="false">'[1]TCE - ANEXO II - Preencher'!R1832</f>
        <v>0</v>
      </c>
      <c r="N1823" s="20" t="n">
        <f aca="false">'[1]TCE - ANEXO II - Preencher'!S1832</f>
        <v>0</v>
      </c>
      <c r="O1823" s="21" t="n">
        <f aca="false">'[1]TCE - ANEXO II - Preencher'!W1832</f>
        <v>0</v>
      </c>
      <c r="P1823" s="20" t="n">
        <f aca="false">'[1]TCE - ANEXO II - Preencher'!X1832</f>
        <v>0</v>
      </c>
    </row>
    <row r="1824" s="6" customFormat="true" ht="12.75" hidden="false" customHeight="false" outlineLevel="0" collapsed="false">
      <c r="A1824" s="12" t="str">
        <f aca="false">IFERROR(VLOOKUP(B1824,'[1]DADOS (OCULTAR)'!$P$3:$R$56,3,0),"")</f>
        <v/>
      </c>
      <c r="B1824" s="13" t="n">
        <f aca="false">'[1]TCE - ANEXO II - Preencher'!C1833</f>
        <v>0</v>
      </c>
      <c r="C1824" s="14"/>
      <c r="D1824" s="15" t="n">
        <f aca="false">'[1]TCE - ANEXO II - Preencher'!E1833</f>
        <v>0</v>
      </c>
      <c r="E1824" s="16" t="n">
        <f aca="false">IF('[1]TCE - ANEXO II - Preencher'!G1833="4 - Assistência Odontológica","2 - Outros Profissionais da saúde",'[1]TCE - ANEXO II - Preencher'!G1833)</f>
        <v>0</v>
      </c>
      <c r="F1824" s="17" t="n">
        <f aca="false">'[1]TCE - ANEXO II - Preencher'!H1833</f>
        <v>0</v>
      </c>
      <c r="G1824" s="18" t="n">
        <f aca="false">'[1]TCE - ANEXO II - Preencher'!I1833</f>
        <v>0</v>
      </c>
      <c r="H1824" s="17" t="n">
        <f aca="false">'[1]TCE - ANEXO II - Preencher'!J1833</f>
        <v>0</v>
      </c>
      <c r="I1824" s="17" t="n">
        <f aca="false">'[1]TCE - ANEXO II - Preencher'!K1833</f>
        <v>0</v>
      </c>
      <c r="J1824" s="19" t="n">
        <f aca="false">'[1]TCE - ANEXO II - Preencher'!L1833</f>
        <v>0</v>
      </c>
      <c r="K1824" s="19" t="n">
        <f aca="false">'[1]TCE - ANEXO II - Preencher'!P1833</f>
        <v>0</v>
      </c>
      <c r="L1824" s="19" t="n">
        <f aca="false">'[1]TCE - ANEXO II - Preencher'!Q1833</f>
        <v>0</v>
      </c>
      <c r="M1824" s="19" t="n">
        <f aca="false">'[1]TCE - ANEXO II - Preencher'!R1833</f>
        <v>0</v>
      </c>
      <c r="N1824" s="20" t="n">
        <f aca="false">'[1]TCE - ANEXO II - Preencher'!S1833</f>
        <v>0</v>
      </c>
      <c r="O1824" s="21" t="n">
        <f aca="false">'[1]TCE - ANEXO II - Preencher'!W1833</f>
        <v>0</v>
      </c>
      <c r="P1824" s="20" t="n">
        <f aca="false">'[1]TCE - ANEXO II - Preencher'!X1833</f>
        <v>0</v>
      </c>
    </row>
    <row r="1825" s="6" customFormat="true" ht="12.75" hidden="false" customHeight="false" outlineLevel="0" collapsed="false">
      <c r="A1825" s="12" t="str">
        <f aca="false">IFERROR(VLOOKUP(B1825,'[1]DADOS (OCULTAR)'!$P$3:$R$56,3,0),"")</f>
        <v/>
      </c>
      <c r="B1825" s="13" t="n">
        <f aca="false">'[1]TCE - ANEXO II - Preencher'!C1834</f>
        <v>0</v>
      </c>
      <c r="C1825" s="14"/>
      <c r="D1825" s="15" t="n">
        <f aca="false">'[1]TCE - ANEXO II - Preencher'!E1834</f>
        <v>0</v>
      </c>
      <c r="E1825" s="16" t="n">
        <f aca="false">IF('[1]TCE - ANEXO II - Preencher'!G1834="4 - Assistência Odontológica","2 - Outros Profissionais da saúde",'[1]TCE - ANEXO II - Preencher'!G1834)</f>
        <v>0</v>
      </c>
      <c r="F1825" s="17" t="n">
        <f aca="false">'[1]TCE - ANEXO II - Preencher'!H1834</f>
        <v>0</v>
      </c>
      <c r="G1825" s="18" t="n">
        <f aca="false">'[1]TCE - ANEXO II - Preencher'!I1834</f>
        <v>0</v>
      </c>
      <c r="H1825" s="17" t="n">
        <f aca="false">'[1]TCE - ANEXO II - Preencher'!J1834</f>
        <v>0</v>
      </c>
      <c r="I1825" s="17" t="n">
        <f aca="false">'[1]TCE - ANEXO II - Preencher'!K1834</f>
        <v>0</v>
      </c>
      <c r="J1825" s="19" t="n">
        <f aca="false">'[1]TCE - ANEXO II - Preencher'!L1834</f>
        <v>0</v>
      </c>
      <c r="K1825" s="19" t="n">
        <f aca="false">'[1]TCE - ANEXO II - Preencher'!P1834</f>
        <v>0</v>
      </c>
      <c r="L1825" s="19" t="n">
        <f aca="false">'[1]TCE - ANEXO II - Preencher'!Q1834</f>
        <v>0</v>
      </c>
      <c r="M1825" s="19" t="n">
        <f aca="false">'[1]TCE - ANEXO II - Preencher'!R1834</f>
        <v>0</v>
      </c>
      <c r="N1825" s="20" t="n">
        <f aca="false">'[1]TCE - ANEXO II - Preencher'!S1834</f>
        <v>0</v>
      </c>
      <c r="O1825" s="21" t="n">
        <f aca="false">'[1]TCE - ANEXO II - Preencher'!W1834</f>
        <v>0</v>
      </c>
      <c r="P1825" s="20" t="n">
        <f aca="false">'[1]TCE - ANEXO II - Preencher'!X1834</f>
        <v>0</v>
      </c>
    </row>
    <row r="1826" s="6" customFormat="true" ht="12.75" hidden="false" customHeight="false" outlineLevel="0" collapsed="false">
      <c r="A1826" s="12" t="str">
        <f aca="false">IFERROR(VLOOKUP(B1826,'[1]DADOS (OCULTAR)'!$P$3:$R$56,3,0),"")</f>
        <v/>
      </c>
      <c r="B1826" s="13" t="n">
        <f aca="false">'[1]TCE - ANEXO II - Preencher'!C1835</f>
        <v>0</v>
      </c>
      <c r="C1826" s="14"/>
      <c r="D1826" s="15" t="n">
        <f aca="false">'[1]TCE - ANEXO II - Preencher'!E1835</f>
        <v>0</v>
      </c>
      <c r="E1826" s="16" t="n">
        <f aca="false">IF('[1]TCE - ANEXO II - Preencher'!G1835="4 - Assistência Odontológica","2 - Outros Profissionais da saúde",'[1]TCE - ANEXO II - Preencher'!G1835)</f>
        <v>0</v>
      </c>
      <c r="F1826" s="17" t="n">
        <f aca="false">'[1]TCE - ANEXO II - Preencher'!H1835</f>
        <v>0</v>
      </c>
      <c r="G1826" s="18" t="n">
        <f aca="false">'[1]TCE - ANEXO II - Preencher'!I1835</f>
        <v>0</v>
      </c>
      <c r="H1826" s="17" t="n">
        <f aca="false">'[1]TCE - ANEXO II - Preencher'!J1835</f>
        <v>0</v>
      </c>
      <c r="I1826" s="17" t="n">
        <f aca="false">'[1]TCE - ANEXO II - Preencher'!K1835</f>
        <v>0</v>
      </c>
      <c r="J1826" s="19" t="n">
        <f aca="false">'[1]TCE - ANEXO II - Preencher'!L1835</f>
        <v>0</v>
      </c>
      <c r="K1826" s="19" t="n">
        <f aca="false">'[1]TCE - ANEXO II - Preencher'!P1835</f>
        <v>0</v>
      </c>
      <c r="L1826" s="19" t="n">
        <f aca="false">'[1]TCE - ANEXO II - Preencher'!Q1835</f>
        <v>0</v>
      </c>
      <c r="M1826" s="19" t="n">
        <f aca="false">'[1]TCE - ANEXO II - Preencher'!R1835</f>
        <v>0</v>
      </c>
      <c r="N1826" s="20" t="n">
        <f aca="false">'[1]TCE - ANEXO II - Preencher'!S1835</f>
        <v>0</v>
      </c>
      <c r="O1826" s="21" t="n">
        <f aca="false">'[1]TCE - ANEXO II - Preencher'!W1835</f>
        <v>0</v>
      </c>
      <c r="P1826" s="20" t="n">
        <f aca="false">'[1]TCE - ANEXO II - Preencher'!X1835</f>
        <v>0</v>
      </c>
    </row>
    <row r="1827" s="6" customFormat="true" ht="12.75" hidden="false" customHeight="false" outlineLevel="0" collapsed="false">
      <c r="A1827" s="12" t="str">
        <f aca="false">IFERROR(VLOOKUP(B1827,'[1]DADOS (OCULTAR)'!$P$3:$R$56,3,0),"")</f>
        <v/>
      </c>
      <c r="B1827" s="13" t="n">
        <f aca="false">'[1]TCE - ANEXO II - Preencher'!C1836</f>
        <v>0</v>
      </c>
      <c r="C1827" s="14"/>
      <c r="D1827" s="15" t="n">
        <f aca="false">'[1]TCE - ANEXO II - Preencher'!E1836</f>
        <v>0</v>
      </c>
      <c r="E1827" s="16" t="n">
        <f aca="false">IF('[1]TCE - ANEXO II - Preencher'!G1836="4 - Assistência Odontológica","2 - Outros Profissionais da saúde",'[1]TCE - ANEXO II - Preencher'!G1836)</f>
        <v>0</v>
      </c>
      <c r="F1827" s="17" t="n">
        <f aca="false">'[1]TCE - ANEXO II - Preencher'!H1836</f>
        <v>0</v>
      </c>
      <c r="G1827" s="18" t="n">
        <f aca="false">'[1]TCE - ANEXO II - Preencher'!I1836</f>
        <v>0</v>
      </c>
      <c r="H1827" s="17" t="n">
        <f aca="false">'[1]TCE - ANEXO II - Preencher'!J1836</f>
        <v>0</v>
      </c>
      <c r="I1827" s="17" t="n">
        <f aca="false">'[1]TCE - ANEXO II - Preencher'!K1836</f>
        <v>0</v>
      </c>
      <c r="J1827" s="19" t="n">
        <f aca="false">'[1]TCE - ANEXO II - Preencher'!L1836</f>
        <v>0</v>
      </c>
      <c r="K1827" s="19" t="n">
        <f aca="false">'[1]TCE - ANEXO II - Preencher'!P1836</f>
        <v>0</v>
      </c>
      <c r="L1827" s="19" t="n">
        <f aca="false">'[1]TCE - ANEXO II - Preencher'!Q1836</f>
        <v>0</v>
      </c>
      <c r="M1827" s="19" t="n">
        <f aca="false">'[1]TCE - ANEXO II - Preencher'!R1836</f>
        <v>0</v>
      </c>
      <c r="N1827" s="20" t="n">
        <f aca="false">'[1]TCE - ANEXO II - Preencher'!S1836</f>
        <v>0</v>
      </c>
      <c r="O1827" s="21" t="n">
        <f aca="false">'[1]TCE - ANEXO II - Preencher'!W1836</f>
        <v>0</v>
      </c>
      <c r="P1827" s="20" t="n">
        <f aca="false">'[1]TCE - ANEXO II - Preencher'!X1836</f>
        <v>0</v>
      </c>
    </row>
    <row r="1828" s="6" customFormat="true" ht="12.75" hidden="false" customHeight="false" outlineLevel="0" collapsed="false">
      <c r="A1828" s="12" t="str">
        <f aca="false">IFERROR(VLOOKUP(B1828,'[1]DADOS (OCULTAR)'!$P$3:$R$56,3,0),"")</f>
        <v/>
      </c>
      <c r="B1828" s="13" t="n">
        <f aca="false">'[1]TCE - ANEXO II - Preencher'!C1837</f>
        <v>0</v>
      </c>
      <c r="C1828" s="14"/>
      <c r="D1828" s="15" t="n">
        <f aca="false">'[1]TCE - ANEXO II - Preencher'!E1837</f>
        <v>0</v>
      </c>
      <c r="E1828" s="16" t="n">
        <f aca="false">IF('[1]TCE - ANEXO II - Preencher'!G1837="4 - Assistência Odontológica","2 - Outros Profissionais da saúde",'[1]TCE - ANEXO II - Preencher'!G1837)</f>
        <v>0</v>
      </c>
      <c r="F1828" s="17" t="n">
        <f aca="false">'[1]TCE - ANEXO II - Preencher'!H1837</f>
        <v>0</v>
      </c>
      <c r="G1828" s="18" t="n">
        <f aca="false">'[1]TCE - ANEXO II - Preencher'!I1837</f>
        <v>0</v>
      </c>
      <c r="H1828" s="17" t="n">
        <f aca="false">'[1]TCE - ANEXO II - Preencher'!J1837</f>
        <v>0</v>
      </c>
      <c r="I1828" s="17" t="n">
        <f aca="false">'[1]TCE - ANEXO II - Preencher'!K1837</f>
        <v>0</v>
      </c>
      <c r="J1828" s="19" t="n">
        <f aca="false">'[1]TCE - ANEXO II - Preencher'!L1837</f>
        <v>0</v>
      </c>
      <c r="K1828" s="19" t="n">
        <f aca="false">'[1]TCE - ANEXO II - Preencher'!P1837</f>
        <v>0</v>
      </c>
      <c r="L1828" s="19" t="n">
        <f aca="false">'[1]TCE - ANEXO II - Preencher'!Q1837</f>
        <v>0</v>
      </c>
      <c r="M1828" s="19" t="n">
        <f aca="false">'[1]TCE - ANEXO II - Preencher'!R1837</f>
        <v>0</v>
      </c>
      <c r="N1828" s="20" t="n">
        <f aca="false">'[1]TCE - ANEXO II - Preencher'!S1837</f>
        <v>0</v>
      </c>
      <c r="O1828" s="21" t="n">
        <f aca="false">'[1]TCE - ANEXO II - Preencher'!W1837</f>
        <v>0</v>
      </c>
      <c r="P1828" s="20" t="n">
        <f aca="false">'[1]TCE - ANEXO II - Preencher'!X1837</f>
        <v>0</v>
      </c>
    </row>
    <row r="1829" s="6" customFormat="true" ht="12.75" hidden="false" customHeight="false" outlineLevel="0" collapsed="false">
      <c r="A1829" s="12" t="str">
        <f aca="false">IFERROR(VLOOKUP(B1829,'[1]DADOS (OCULTAR)'!$P$3:$R$56,3,0),"")</f>
        <v/>
      </c>
      <c r="B1829" s="13" t="n">
        <f aca="false">'[1]TCE - ANEXO II - Preencher'!C1838</f>
        <v>0</v>
      </c>
      <c r="C1829" s="14"/>
      <c r="D1829" s="15" t="n">
        <f aca="false">'[1]TCE - ANEXO II - Preencher'!E1838</f>
        <v>0</v>
      </c>
      <c r="E1829" s="16" t="n">
        <f aca="false">IF('[1]TCE - ANEXO II - Preencher'!G1838="4 - Assistência Odontológica","2 - Outros Profissionais da saúde",'[1]TCE - ANEXO II - Preencher'!G1838)</f>
        <v>0</v>
      </c>
      <c r="F1829" s="17" t="n">
        <f aca="false">'[1]TCE - ANEXO II - Preencher'!H1838</f>
        <v>0</v>
      </c>
      <c r="G1829" s="18" t="n">
        <f aca="false">'[1]TCE - ANEXO II - Preencher'!I1838</f>
        <v>0</v>
      </c>
      <c r="H1829" s="17" t="n">
        <f aca="false">'[1]TCE - ANEXO II - Preencher'!J1838</f>
        <v>0</v>
      </c>
      <c r="I1829" s="17" t="n">
        <f aca="false">'[1]TCE - ANEXO II - Preencher'!K1838</f>
        <v>0</v>
      </c>
      <c r="J1829" s="19" t="n">
        <f aca="false">'[1]TCE - ANEXO II - Preencher'!L1838</f>
        <v>0</v>
      </c>
      <c r="K1829" s="19" t="n">
        <f aca="false">'[1]TCE - ANEXO II - Preencher'!P1838</f>
        <v>0</v>
      </c>
      <c r="L1829" s="19" t="n">
        <f aca="false">'[1]TCE - ANEXO II - Preencher'!Q1838</f>
        <v>0</v>
      </c>
      <c r="M1829" s="19" t="n">
        <f aca="false">'[1]TCE - ANEXO II - Preencher'!R1838</f>
        <v>0</v>
      </c>
      <c r="N1829" s="20" t="n">
        <f aca="false">'[1]TCE - ANEXO II - Preencher'!S1838</f>
        <v>0</v>
      </c>
      <c r="O1829" s="21" t="n">
        <f aca="false">'[1]TCE - ANEXO II - Preencher'!W1838</f>
        <v>0</v>
      </c>
      <c r="P1829" s="20" t="n">
        <f aca="false">'[1]TCE - ANEXO II - Preencher'!X1838</f>
        <v>0</v>
      </c>
    </row>
    <row r="1830" s="6" customFormat="true" ht="12.75" hidden="false" customHeight="false" outlineLevel="0" collapsed="false">
      <c r="A1830" s="12" t="str">
        <f aca="false">IFERROR(VLOOKUP(B1830,'[1]DADOS (OCULTAR)'!$P$3:$R$56,3,0),"")</f>
        <v/>
      </c>
      <c r="B1830" s="13" t="n">
        <f aca="false">'[1]TCE - ANEXO II - Preencher'!C1839</f>
        <v>0</v>
      </c>
      <c r="C1830" s="14"/>
      <c r="D1830" s="15" t="n">
        <f aca="false">'[1]TCE - ANEXO II - Preencher'!E1839</f>
        <v>0</v>
      </c>
      <c r="E1830" s="16" t="n">
        <f aca="false">IF('[1]TCE - ANEXO II - Preencher'!G1839="4 - Assistência Odontológica","2 - Outros Profissionais da saúde",'[1]TCE - ANEXO II - Preencher'!G1839)</f>
        <v>0</v>
      </c>
      <c r="F1830" s="17" t="n">
        <f aca="false">'[1]TCE - ANEXO II - Preencher'!H1839</f>
        <v>0</v>
      </c>
      <c r="G1830" s="18" t="n">
        <f aca="false">'[1]TCE - ANEXO II - Preencher'!I1839</f>
        <v>0</v>
      </c>
      <c r="H1830" s="17" t="n">
        <f aca="false">'[1]TCE - ANEXO II - Preencher'!J1839</f>
        <v>0</v>
      </c>
      <c r="I1830" s="17" t="n">
        <f aca="false">'[1]TCE - ANEXO II - Preencher'!K1839</f>
        <v>0</v>
      </c>
      <c r="J1830" s="19" t="n">
        <f aca="false">'[1]TCE - ANEXO II - Preencher'!L1839</f>
        <v>0</v>
      </c>
      <c r="K1830" s="19" t="n">
        <f aca="false">'[1]TCE - ANEXO II - Preencher'!P1839</f>
        <v>0</v>
      </c>
      <c r="L1830" s="19" t="n">
        <f aca="false">'[1]TCE - ANEXO II - Preencher'!Q1839</f>
        <v>0</v>
      </c>
      <c r="M1830" s="19" t="n">
        <f aca="false">'[1]TCE - ANEXO II - Preencher'!R1839</f>
        <v>0</v>
      </c>
      <c r="N1830" s="20" t="n">
        <f aca="false">'[1]TCE - ANEXO II - Preencher'!S1839</f>
        <v>0</v>
      </c>
      <c r="O1830" s="21" t="n">
        <f aca="false">'[1]TCE - ANEXO II - Preencher'!W1839</f>
        <v>0</v>
      </c>
      <c r="P1830" s="20" t="n">
        <f aca="false">'[1]TCE - ANEXO II - Preencher'!X1839</f>
        <v>0</v>
      </c>
    </row>
    <row r="1831" s="6" customFormat="true" ht="12.75" hidden="false" customHeight="false" outlineLevel="0" collapsed="false">
      <c r="A1831" s="12" t="str">
        <f aca="false">IFERROR(VLOOKUP(B1831,'[1]DADOS (OCULTAR)'!$P$3:$R$56,3,0),"")</f>
        <v/>
      </c>
      <c r="B1831" s="13" t="n">
        <f aca="false">'[1]TCE - ANEXO II - Preencher'!C1840</f>
        <v>0</v>
      </c>
      <c r="C1831" s="14"/>
      <c r="D1831" s="15" t="n">
        <f aca="false">'[1]TCE - ANEXO II - Preencher'!E1840</f>
        <v>0</v>
      </c>
      <c r="E1831" s="16" t="n">
        <f aca="false">IF('[1]TCE - ANEXO II - Preencher'!G1840="4 - Assistência Odontológica","2 - Outros Profissionais da saúde",'[1]TCE - ANEXO II - Preencher'!G1840)</f>
        <v>0</v>
      </c>
      <c r="F1831" s="17" t="n">
        <f aca="false">'[1]TCE - ANEXO II - Preencher'!H1840</f>
        <v>0</v>
      </c>
      <c r="G1831" s="18" t="n">
        <f aca="false">'[1]TCE - ANEXO II - Preencher'!I1840</f>
        <v>0</v>
      </c>
      <c r="H1831" s="17" t="n">
        <f aca="false">'[1]TCE - ANEXO II - Preencher'!J1840</f>
        <v>0</v>
      </c>
      <c r="I1831" s="17" t="n">
        <f aca="false">'[1]TCE - ANEXO II - Preencher'!K1840</f>
        <v>0</v>
      </c>
      <c r="J1831" s="19" t="n">
        <f aca="false">'[1]TCE - ANEXO II - Preencher'!L1840</f>
        <v>0</v>
      </c>
      <c r="K1831" s="19" t="n">
        <f aca="false">'[1]TCE - ANEXO II - Preencher'!P1840</f>
        <v>0</v>
      </c>
      <c r="L1831" s="19" t="n">
        <f aca="false">'[1]TCE - ANEXO II - Preencher'!Q1840</f>
        <v>0</v>
      </c>
      <c r="M1831" s="19" t="n">
        <f aca="false">'[1]TCE - ANEXO II - Preencher'!R1840</f>
        <v>0</v>
      </c>
      <c r="N1831" s="20" t="n">
        <f aca="false">'[1]TCE - ANEXO II - Preencher'!S1840</f>
        <v>0</v>
      </c>
      <c r="O1831" s="21" t="n">
        <f aca="false">'[1]TCE - ANEXO II - Preencher'!W1840</f>
        <v>0</v>
      </c>
      <c r="P1831" s="20" t="n">
        <f aca="false">'[1]TCE - ANEXO II - Preencher'!X1840</f>
        <v>0</v>
      </c>
    </row>
    <row r="1832" s="6" customFormat="true" ht="12.75" hidden="false" customHeight="false" outlineLevel="0" collapsed="false">
      <c r="A1832" s="12" t="str">
        <f aca="false">IFERROR(VLOOKUP(B1832,'[1]DADOS (OCULTAR)'!$P$3:$R$56,3,0),"")</f>
        <v/>
      </c>
      <c r="B1832" s="13" t="n">
        <f aca="false">'[1]TCE - ANEXO II - Preencher'!C1841</f>
        <v>0</v>
      </c>
      <c r="C1832" s="14"/>
      <c r="D1832" s="15" t="n">
        <f aca="false">'[1]TCE - ANEXO II - Preencher'!E1841</f>
        <v>0</v>
      </c>
      <c r="E1832" s="16" t="n">
        <f aca="false">IF('[1]TCE - ANEXO II - Preencher'!G1841="4 - Assistência Odontológica","2 - Outros Profissionais da saúde",'[1]TCE - ANEXO II - Preencher'!G1841)</f>
        <v>0</v>
      </c>
      <c r="F1832" s="17" t="n">
        <f aca="false">'[1]TCE - ANEXO II - Preencher'!H1841</f>
        <v>0</v>
      </c>
      <c r="G1832" s="18" t="n">
        <f aca="false">'[1]TCE - ANEXO II - Preencher'!I1841</f>
        <v>0</v>
      </c>
      <c r="H1832" s="17" t="n">
        <f aca="false">'[1]TCE - ANEXO II - Preencher'!J1841</f>
        <v>0</v>
      </c>
      <c r="I1832" s="17" t="n">
        <f aca="false">'[1]TCE - ANEXO II - Preencher'!K1841</f>
        <v>0</v>
      </c>
      <c r="J1832" s="19" t="n">
        <f aca="false">'[1]TCE - ANEXO II - Preencher'!L1841</f>
        <v>0</v>
      </c>
      <c r="K1832" s="19" t="n">
        <f aca="false">'[1]TCE - ANEXO II - Preencher'!P1841</f>
        <v>0</v>
      </c>
      <c r="L1832" s="19" t="n">
        <f aca="false">'[1]TCE - ANEXO II - Preencher'!Q1841</f>
        <v>0</v>
      </c>
      <c r="M1832" s="19" t="n">
        <f aca="false">'[1]TCE - ANEXO II - Preencher'!R1841</f>
        <v>0</v>
      </c>
      <c r="N1832" s="20" t="n">
        <f aca="false">'[1]TCE - ANEXO II - Preencher'!S1841</f>
        <v>0</v>
      </c>
      <c r="O1832" s="21" t="n">
        <f aca="false">'[1]TCE - ANEXO II - Preencher'!W1841</f>
        <v>0</v>
      </c>
      <c r="P1832" s="20" t="n">
        <f aca="false">'[1]TCE - ANEXO II - Preencher'!X1841</f>
        <v>0</v>
      </c>
    </row>
    <row r="1833" s="6" customFormat="true" ht="12.75" hidden="false" customHeight="false" outlineLevel="0" collapsed="false">
      <c r="A1833" s="12" t="str">
        <f aca="false">IFERROR(VLOOKUP(B1833,'[1]DADOS (OCULTAR)'!$P$3:$R$56,3,0),"")</f>
        <v/>
      </c>
      <c r="B1833" s="13" t="n">
        <f aca="false">'[1]TCE - ANEXO II - Preencher'!C1842</f>
        <v>0</v>
      </c>
      <c r="C1833" s="14"/>
      <c r="D1833" s="15" t="n">
        <f aca="false">'[1]TCE - ANEXO II - Preencher'!E1842</f>
        <v>0</v>
      </c>
      <c r="E1833" s="16" t="n">
        <f aca="false">IF('[1]TCE - ANEXO II - Preencher'!G1842="4 - Assistência Odontológica","2 - Outros Profissionais da saúde",'[1]TCE - ANEXO II - Preencher'!G1842)</f>
        <v>0</v>
      </c>
      <c r="F1833" s="17" t="n">
        <f aca="false">'[1]TCE - ANEXO II - Preencher'!H1842</f>
        <v>0</v>
      </c>
      <c r="G1833" s="18" t="n">
        <f aca="false">'[1]TCE - ANEXO II - Preencher'!I1842</f>
        <v>0</v>
      </c>
      <c r="H1833" s="17" t="n">
        <f aca="false">'[1]TCE - ANEXO II - Preencher'!J1842</f>
        <v>0</v>
      </c>
      <c r="I1833" s="17" t="n">
        <f aca="false">'[1]TCE - ANEXO II - Preencher'!K1842</f>
        <v>0</v>
      </c>
      <c r="J1833" s="19" t="n">
        <f aca="false">'[1]TCE - ANEXO II - Preencher'!L1842</f>
        <v>0</v>
      </c>
      <c r="K1833" s="19" t="n">
        <f aca="false">'[1]TCE - ANEXO II - Preencher'!P1842</f>
        <v>0</v>
      </c>
      <c r="L1833" s="19" t="n">
        <f aca="false">'[1]TCE - ANEXO II - Preencher'!Q1842</f>
        <v>0</v>
      </c>
      <c r="M1833" s="19" t="n">
        <f aca="false">'[1]TCE - ANEXO II - Preencher'!R1842</f>
        <v>0</v>
      </c>
      <c r="N1833" s="20" t="n">
        <f aca="false">'[1]TCE - ANEXO II - Preencher'!S1842</f>
        <v>0</v>
      </c>
      <c r="O1833" s="21" t="n">
        <f aca="false">'[1]TCE - ANEXO II - Preencher'!W1842</f>
        <v>0</v>
      </c>
      <c r="P1833" s="20" t="n">
        <f aca="false">'[1]TCE - ANEXO II - Preencher'!X1842</f>
        <v>0</v>
      </c>
    </row>
    <row r="1834" s="6" customFormat="true" ht="12.75" hidden="false" customHeight="false" outlineLevel="0" collapsed="false">
      <c r="A1834" s="12" t="str">
        <f aca="false">IFERROR(VLOOKUP(B1834,'[1]DADOS (OCULTAR)'!$P$3:$R$56,3,0),"")</f>
        <v/>
      </c>
      <c r="B1834" s="13" t="n">
        <f aca="false">'[1]TCE - ANEXO II - Preencher'!C1843</f>
        <v>0</v>
      </c>
      <c r="C1834" s="14"/>
      <c r="D1834" s="15" t="n">
        <f aca="false">'[1]TCE - ANEXO II - Preencher'!E1843</f>
        <v>0</v>
      </c>
      <c r="E1834" s="16" t="n">
        <f aca="false">IF('[1]TCE - ANEXO II - Preencher'!G1843="4 - Assistência Odontológica","2 - Outros Profissionais da saúde",'[1]TCE - ANEXO II - Preencher'!G1843)</f>
        <v>0</v>
      </c>
      <c r="F1834" s="17" t="n">
        <f aca="false">'[1]TCE - ANEXO II - Preencher'!H1843</f>
        <v>0</v>
      </c>
      <c r="G1834" s="18" t="n">
        <f aca="false">'[1]TCE - ANEXO II - Preencher'!I1843</f>
        <v>0</v>
      </c>
      <c r="H1834" s="17" t="n">
        <f aca="false">'[1]TCE - ANEXO II - Preencher'!J1843</f>
        <v>0</v>
      </c>
      <c r="I1834" s="17" t="n">
        <f aca="false">'[1]TCE - ANEXO II - Preencher'!K1843</f>
        <v>0</v>
      </c>
      <c r="J1834" s="19" t="n">
        <f aca="false">'[1]TCE - ANEXO II - Preencher'!L1843</f>
        <v>0</v>
      </c>
      <c r="K1834" s="19" t="n">
        <f aca="false">'[1]TCE - ANEXO II - Preencher'!P1843</f>
        <v>0</v>
      </c>
      <c r="L1834" s="19" t="n">
        <f aca="false">'[1]TCE - ANEXO II - Preencher'!Q1843</f>
        <v>0</v>
      </c>
      <c r="M1834" s="19" t="n">
        <f aca="false">'[1]TCE - ANEXO II - Preencher'!R1843</f>
        <v>0</v>
      </c>
      <c r="N1834" s="20" t="n">
        <f aca="false">'[1]TCE - ANEXO II - Preencher'!S1843</f>
        <v>0</v>
      </c>
      <c r="O1834" s="21" t="n">
        <f aca="false">'[1]TCE - ANEXO II - Preencher'!W1843</f>
        <v>0</v>
      </c>
      <c r="P1834" s="20" t="n">
        <f aca="false">'[1]TCE - ANEXO II - Preencher'!X1843</f>
        <v>0</v>
      </c>
    </row>
    <row r="1835" s="6" customFormat="true" ht="12.75" hidden="false" customHeight="false" outlineLevel="0" collapsed="false">
      <c r="A1835" s="12" t="str">
        <f aca="false">IFERROR(VLOOKUP(B1835,'[1]DADOS (OCULTAR)'!$P$3:$R$56,3,0),"")</f>
        <v/>
      </c>
      <c r="B1835" s="13" t="n">
        <f aca="false">'[1]TCE - ANEXO II - Preencher'!C1844</f>
        <v>0</v>
      </c>
      <c r="C1835" s="14"/>
      <c r="D1835" s="15" t="n">
        <f aca="false">'[1]TCE - ANEXO II - Preencher'!E1844</f>
        <v>0</v>
      </c>
      <c r="E1835" s="16" t="n">
        <f aca="false">IF('[1]TCE - ANEXO II - Preencher'!G1844="4 - Assistência Odontológica","2 - Outros Profissionais da saúde",'[1]TCE - ANEXO II - Preencher'!G1844)</f>
        <v>0</v>
      </c>
      <c r="F1835" s="17" t="n">
        <f aca="false">'[1]TCE - ANEXO II - Preencher'!H1844</f>
        <v>0</v>
      </c>
      <c r="G1835" s="18" t="n">
        <f aca="false">'[1]TCE - ANEXO II - Preencher'!I1844</f>
        <v>0</v>
      </c>
      <c r="H1835" s="17" t="n">
        <f aca="false">'[1]TCE - ANEXO II - Preencher'!J1844</f>
        <v>0</v>
      </c>
      <c r="I1835" s="17" t="n">
        <f aca="false">'[1]TCE - ANEXO II - Preencher'!K1844</f>
        <v>0</v>
      </c>
      <c r="J1835" s="19" t="n">
        <f aca="false">'[1]TCE - ANEXO II - Preencher'!L1844</f>
        <v>0</v>
      </c>
      <c r="K1835" s="19" t="n">
        <f aca="false">'[1]TCE - ANEXO II - Preencher'!P1844</f>
        <v>0</v>
      </c>
      <c r="L1835" s="19" t="n">
        <f aca="false">'[1]TCE - ANEXO II - Preencher'!Q1844</f>
        <v>0</v>
      </c>
      <c r="M1835" s="19" t="n">
        <f aca="false">'[1]TCE - ANEXO II - Preencher'!R1844</f>
        <v>0</v>
      </c>
      <c r="N1835" s="20" t="n">
        <f aca="false">'[1]TCE - ANEXO II - Preencher'!S1844</f>
        <v>0</v>
      </c>
      <c r="O1835" s="21" t="n">
        <f aca="false">'[1]TCE - ANEXO II - Preencher'!W1844</f>
        <v>0</v>
      </c>
      <c r="P1835" s="20" t="n">
        <f aca="false">'[1]TCE - ANEXO II - Preencher'!X1844</f>
        <v>0</v>
      </c>
    </row>
    <row r="1836" s="6" customFormat="true" ht="12.75" hidden="false" customHeight="false" outlineLevel="0" collapsed="false">
      <c r="A1836" s="12" t="str">
        <f aca="false">IFERROR(VLOOKUP(B1836,'[1]DADOS (OCULTAR)'!$P$3:$R$56,3,0),"")</f>
        <v/>
      </c>
      <c r="B1836" s="13" t="n">
        <f aca="false">'[1]TCE - ANEXO II - Preencher'!C1845</f>
        <v>0</v>
      </c>
      <c r="C1836" s="14"/>
      <c r="D1836" s="15" t="n">
        <f aca="false">'[1]TCE - ANEXO II - Preencher'!E1845</f>
        <v>0</v>
      </c>
      <c r="E1836" s="16" t="n">
        <f aca="false">IF('[1]TCE - ANEXO II - Preencher'!G1845="4 - Assistência Odontológica","2 - Outros Profissionais da saúde",'[1]TCE - ANEXO II - Preencher'!G1845)</f>
        <v>0</v>
      </c>
      <c r="F1836" s="17" t="n">
        <f aca="false">'[1]TCE - ANEXO II - Preencher'!H1845</f>
        <v>0</v>
      </c>
      <c r="G1836" s="18" t="n">
        <f aca="false">'[1]TCE - ANEXO II - Preencher'!I1845</f>
        <v>0</v>
      </c>
      <c r="H1836" s="17" t="n">
        <f aca="false">'[1]TCE - ANEXO II - Preencher'!J1845</f>
        <v>0</v>
      </c>
      <c r="I1836" s="17" t="n">
        <f aca="false">'[1]TCE - ANEXO II - Preencher'!K1845</f>
        <v>0</v>
      </c>
      <c r="J1836" s="19" t="n">
        <f aca="false">'[1]TCE - ANEXO II - Preencher'!L1845</f>
        <v>0</v>
      </c>
      <c r="K1836" s="19" t="n">
        <f aca="false">'[1]TCE - ANEXO II - Preencher'!P1845</f>
        <v>0</v>
      </c>
      <c r="L1836" s="19" t="n">
        <f aca="false">'[1]TCE - ANEXO II - Preencher'!Q1845</f>
        <v>0</v>
      </c>
      <c r="M1836" s="19" t="n">
        <f aca="false">'[1]TCE - ANEXO II - Preencher'!R1845</f>
        <v>0</v>
      </c>
      <c r="N1836" s="20" t="n">
        <f aca="false">'[1]TCE - ANEXO II - Preencher'!S1845</f>
        <v>0</v>
      </c>
      <c r="O1836" s="21" t="n">
        <f aca="false">'[1]TCE - ANEXO II - Preencher'!W1845</f>
        <v>0</v>
      </c>
      <c r="P1836" s="20" t="n">
        <f aca="false">'[1]TCE - ANEXO II - Preencher'!X1845</f>
        <v>0</v>
      </c>
    </row>
    <row r="1837" s="6" customFormat="true" ht="12.75" hidden="false" customHeight="false" outlineLevel="0" collapsed="false">
      <c r="A1837" s="12" t="str">
        <f aca="false">IFERROR(VLOOKUP(B1837,'[1]DADOS (OCULTAR)'!$P$3:$R$56,3,0),"")</f>
        <v/>
      </c>
      <c r="B1837" s="13" t="n">
        <f aca="false">'[1]TCE - ANEXO II - Preencher'!C1846</f>
        <v>0</v>
      </c>
      <c r="C1837" s="14"/>
      <c r="D1837" s="15" t="n">
        <f aca="false">'[1]TCE - ANEXO II - Preencher'!E1846</f>
        <v>0</v>
      </c>
      <c r="E1837" s="16" t="n">
        <f aca="false">IF('[1]TCE - ANEXO II - Preencher'!G1846="4 - Assistência Odontológica","2 - Outros Profissionais da saúde",'[1]TCE - ANEXO II - Preencher'!G1846)</f>
        <v>0</v>
      </c>
      <c r="F1837" s="17" t="n">
        <f aca="false">'[1]TCE - ANEXO II - Preencher'!H1846</f>
        <v>0</v>
      </c>
      <c r="G1837" s="18" t="n">
        <f aca="false">'[1]TCE - ANEXO II - Preencher'!I1846</f>
        <v>0</v>
      </c>
      <c r="H1837" s="17" t="n">
        <f aca="false">'[1]TCE - ANEXO II - Preencher'!J1846</f>
        <v>0</v>
      </c>
      <c r="I1837" s="17" t="n">
        <f aca="false">'[1]TCE - ANEXO II - Preencher'!K1846</f>
        <v>0</v>
      </c>
      <c r="J1837" s="19" t="n">
        <f aca="false">'[1]TCE - ANEXO II - Preencher'!L1846</f>
        <v>0</v>
      </c>
      <c r="K1837" s="19" t="n">
        <f aca="false">'[1]TCE - ANEXO II - Preencher'!P1846</f>
        <v>0</v>
      </c>
      <c r="L1837" s="19" t="n">
        <f aca="false">'[1]TCE - ANEXO II - Preencher'!Q1846</f>
        <v>0</v>
      </c>
      <c r="M1837" s="19" t="n">
        <f aca="false">'[1]TCE - ANEXO II - Preencher'!R1846</f>
        <v>0</v>
      </c>
      <c r="N1837" s="20" t="n">
        <f aca="false">'[1]TCE - ANEXO II - Preencher'!S1846</f>
        <v>0</v>
      </c>
      <c r="O1837" s="21" t="n">
        <f aca="false">'[1]TCE - ANEXO II - Preencher'!W1846</f>
        <v>0</v>
      </c>
      <c r="P1837" s="20" t="n">
        <f aca="false">'[1]TCE - ANEXO II - Preencher'!X1846</f>
        <v>0</v>
      </c>
    </row>
    <row r="1838" s="6" customFormat="true" ht="12.75" hidden="false" customHeight="false" outlineLevel="0" collapsed="false">
      <c r="A1838" s="12" t="str">
        <f aca="false">IFERROR(VLOOKUP(B1838,'[1]DADOS (OCULTAR)'!$P$3:$R$56,3,0),"")</f>
        <v/>
      </c>
      <c r="B1838" s="13" t="n">
        <f aca="false">'[1]TCE - ANEXO II - Preencher'!C1847</f>
        <v>0</v>
      </c>
      <c r="C1838" s="14"/>
      <c r="D1838" s="15" t="n">
        <f aca="false">'[1]TCE - ANEXO II - Preencher'!E1847</f>
        <v>0</v>
      </c>
      <c r="E1838" s="16" t="n">
        <f aca="false">IF('[1]TCE - ANEXO II - Preencher'!G1847="4 - Assistência Odontológica","2 - Outros Profissionais da saúde",'[1]TCE - ANEXO II - Preencher'!G1847)</f>
        <v>0</v>
      </c>
      <c r="F1838" s="17" t="n">
        <f aca="false">'[1]TCE - ANEXO II - Preencher'!H1847</f>
        <v>0</v>
      </c>
      <c r="G1838" s="18" t="n">
        <f aca="false">'[1]TCE - ANEXO II - Preencher'!I1847</f>
        <v>0</v>
      </c>
      <c r="H1838" s="17" t="n">
        <f aca="false">'[1]TCE - ANEXO II - Preencher'!J1847</f>
        <v>0</v>
      </c>
      <c r="I1838" s="17" t="n">
        <f aca="false">'[1]TCE - ANEXO II - Preencher'!K1847</f>
        <v>0</v>
      </c>
      <c r="J1838" s="19" t="n">
        <f aca="false">'[1]TCE - ANEXO II - Preencher'!L1847</f>
        <v>0</v>
      </c>
      <c r="K1838" s="19" t="n">
        <f aca="false">'[1]TCE - ANEXO II - Preencher'!P1847</f>
        <v>0</v>
      </c>
      <c r="L1838" s="19" t="n">
        <f aca="false">'[1]TCE - ANEXO II - Preencher'!Q1847</f>
        <v>0</v>
      </c>
      <c r="M1838" s="19" t="n">
        <f aca="false">'[1]TCE - ANEXO II - Preencher'!R1847</f>
        <v>0</v>
      </c>
      <c r="N1838" s="20" t="n">
        <f aca="false">'[1]TCE - ANEXO II - Preencher'!S1847</f>
        <v>0</v>
      </c>
      <c r="O1838" s="21" t="n">
        <f aca="false">'[1]TCE - ANEXO II - Preencher'!W1847</f>
        <v>0</v>
      </c>
      <c r="P1838" s="20" t="n">
        <f aca="false">'[1]TCE - ANEXO II - Preencher'!X1847</f>
        <v>0</v>
      </c>
    </row>
    <row r="1839" s="6" customFormat="true" ht="12.75" hidden="false" customHeight="false" outlineLevel="0" collapsed="false">
      <c r="A1839" s="12" t="str">
        <f aca="false">IFERROR(VLOOKUP(B1839,'[1]DADOS (OCULTAR)'!$P$3:$R$56,3,0),"")</f>
        <v/>
      </c>
      <c r="B1839" s="13" t="n">
        <f aca="false">'[1]TCE - ANEXO II - Preencher'!C1848</f>
        <v>0</v>
      </c>
      <c r="C1839" s="14"/>
      <c r="D1839" s="15" t="n">
        <f aca="false">'[1]TCE - ANEXO II - Preencher'!E1848</f>
        <v>0</v>
      </c>
      <c r="E1839" s="16" t="n">
        <f aca="false">IF('[1]TCE - ANEXO II - Preencher'!G1848="4 - Assistência Odontológica","2 - Outros Profissionais da saúde",'[1]TCE - ANEXO II - Preencher'!G1848)</f>
        <v>0</v>
      </c>
      <c r="F1839" s="17" t="n">
        <f aca="false">'[1]TCE - ANEXO II - Preencher'!H1848</f>
        <v>0</v>
      </c>
      <c r="G1839" s="18" t="n">
        <f aca="false">'[1]TCE - ANEXO II - Preencher'!I1848</f>
        <v>0</v>
      </c>
      <c r="H1839" s="17" t="n">
        <f aca="false">'[1]TCE - ANEXO II - Preencher'!J1848</f>
        <v>0</v>
      </c>
      <c r="I1839" s="17" t="n">
        <f aca="false">'[1]TCE - ANEXO II - Preencher'!K1848</f>
        <v>0</v>
      </c>
      <c r="J1839" s="19" t="n">
        <f aca="false">'[1]TCE - ANEXO II - Preencher'!L1848</f>
        <v>0</v>
      </c>
      <c r="K1839" s="19" t="n">
        <f aca="false">'[1]TCE - ANEXO II - Preencher'!P1848</f>
        <v>0</v>
      </c>
      <c r="L1839" s="19" t="n">
        <f aca="false">'[1]TCE - ANEXO II - Preencher'!Q1848</f>
        <v>0</v>
      </c>
      <c r="M1839" s="19" t="n">
        <f aca="false">'[1]TCE - ANEXO II - Preencher'!R1848</f>
        <v>0</v>
      </c>
      <c r="N1839" s="20" t="n">
        <f aca="false">'[1]TCE - ANEXO II - Preencher'!S1848</f>
        <v>0</v>
      </c>
      <c r="O1839" s="21" t="n">
        <f aca="false">'[1]TCE - ANEXO II - Preencher'!W1848</f>
        <v>0</v>
      </c>
      <c r="P1839" s="20" t="n">
        <f aca="false">'[1]TCE - ANEXO II - Preencher'!X1848</f>
        <v>0</v>
      </c>
    </row>
    <row r="1840" s="6" customFormat="true" ht="12.75" hidden="false" customHeight="false" outlineLevel="0" collapsed="false">
      <c r="A1840" s="12" t="str">
        <f aca="false">IFERROR(VLOOKUP(B1840,'[1]DADOS (OCULTAR)'!$P$3:$R$56,3,0),"")</f>
        <v/>
      </c>
      <c r="B1840" s="13" t="n">
        <f aca="false">'[1]TCE - ANEXO II - Preencher'!C1849</f>
        <v>0</v>
      </c>
      <c r="C1840" s="14"/>
      <c r="D1840" s="15" t="n">
        <f aca="false">'[1]TCE - ANEXO II - Preencher'!E1849</f>
        <v>0</v>
      </c>
      <c r="E1840" s="16" t="n">
        <f aca="false">IF('[1]TCE - ANEXO II - Preencher'!G1849="4 - Assistência Odontológica","2 - Outros Profissionais da saúde",'[1]TCE - ANEXO II - Preencher'!G1849)</f>
        <v>0</v>
      </c>
      <c r="F1840" s="17" t="n">
        <f aca="false">'[1]TCE - ANEXO II - Preencher'!H1849</f>
        <v>0</v>
      </c>
      <c r="G1840" s="18" t="n">
        <f aca="false">'[1]TCE - ANEXO II - Preencher'!I1849</f>
        <v>0</v>
      </c>
      <c r="H1840" s="17" t="n">
        <f aca="false">'[1]TCE - ANEXO II - Preencher'!J1849</f>
        <v>0</v>
      </c>
      <c r="I1840" s="17" t="n">
        <f aca="false">'[1]TCE - ANEXO II - Preencher'!K1849</f>
        <v>0</v>
      </c>
      <c r="J1840" s="19" t="n">
        <f aca="false">'[1]TCE - ANEXO II - Preencher'!L1849</f>
        <v>0</v>
      </c>
      <c r="K1840" s="19" t="n">
        <f aca="false">'[1]TCE - ANEXO II - Preencher'!P1849</f>
        <v>0</v>
      </c>
      <c r="L1840" s="19" t="n">
        <f aca="false">'[1]TCE - ANEXO II - Preencher'!Q1849</f>
        <v>0</v>
      </c>
      <c r="M1840" s="19" t="n">
        <f aca="false">'[1]TCE - ANEXO II - Preencher'!R1849</f>
        <v>0</v>
      </c>
      <c r="N1840" s="20" t="n">
        <f aca="false">'[1]TCE - ANEXO II - Preencher'!S1849</f>
        <v>0</v>
      </c>
      <c r="O1840" s="21" t="n">
        <f aca="false">'[1]TCE - ANEXO II - Preencher'!W1849</f>
        <v>0</v>
      </c>
      <c r="P1840" s="20" t="n">
        <f aca="false">'[1]TCE - ANEXO II - Preencher'!X1849</f>
        <v>0</v>
      </c>
    </row>
    <row r="1841" s="6" customFormat="true" ht="12.75" hidden="false" customHeight="false" outlineLevel="0" collapsed="false">
      <c r="A1841" s="12" t="str">
        <f aca="false">IFERROR(VLOOKUP(B1841,'[1]DADOS (OCULTAR)'!$P$3:$R$56,3,0),"")</f>
        <v/>
      </c>
      <c r="B1841" s="13" t="n">
        <f aca="false">'[1]TCE - ANEXO II - Preencher'!C1850</f>
        <v>0</v>
      </c>
      <c r="C1841" s="14"/>
      <c r="D1841" s="15" t="n">
        <f aca="false">'[1]TCE - ANEXO II - Preencher'!E1850</f>
        <v>0</v>
      </c>
      <c r="E1841" s="16" t="n">
        <f aca="false">IF('[1]TCE - ANEXO II - Preencher'!G1850="4 - Assistência Odontológica","2 - Outros Profissionais da saúde",'[1]TCE - ANEXO II - Preencher'!G1850)</f>
        <v>0</v>
      </c>
      <c r="F1841" s="17" t="n">
        <f aca="false">'[1]TCE - ANEXO II - Preencher'!H1850</f>
        <v>0</v>
      </c>
      <c r="G1841" s="18" t="n">
        <f aca="false">'[1]TCE - ANEXO II - Preencher'!I1850</f>
        <v>0</v>
      </c>
      <c r="H1841" s="17" t="n">
        <f aca="false">'[1]TCE - ANEXO II - Preencher'!J1850</f>
        <v>0</v>
      </c>
      <c r="I1841" s="17" t="n">
        <f aca="false">'[1]TCE - ANEXO II - Preencher'!K1850</f>
        <v>0</v>
      </c>
      <c r="J1841" s="19" t="n">
        <f aca="false">'[1]TCE - ANEXO II - Preencher'!L1850</f>
        <v>0</v>
      </c>
      <c r="K1841" s="19" t="n">
        <f aca="false">'[1]TCE - ANEXO II - Preencher'!P1850</f>
        <v>0</v>
      </c>
      <c r="L1841" s="19" t="n">
        <f aca="false">'[1]TCE - ANEXO II - Preencher'!Q1850</f>
        <v>0</v>
      </c>
      <c r="M1841" s="19" t="n">
        <f aca="false">'[1]TCE - ANEXO II - Preencher'!R1850</f>
        <v>0</v>
      </c>
      <c r="N1841" s="20" t="n">
        <f aca="false">'[1]TCE - ANEXO II - Preencher'!S1850</f>
        <v>0</v>
      </c>
      <c r="O1841" s="21" t="n">
        <f aca="false">'[1]TCE - ANEXO II - Preencher'!W1850</f>
        <v>0</v>
      </c>
      <c r="P1841" s="20" t="n">
        <f aca="false">'[1]TCE - ANEXO II - Preencher'!X1850</f>
        <v>0</v>
      </c>
    </row>
    <row r="1842" s="6" customFormat="true" ht="12.75" hidden="false" customHeight="false" outlineLevel="0" collapsed="false">
      <c r="A1842" s="12" t="str">
        <f aca="false">IFERROR(VLOOKUP(B1842,'[1]DADOS (OCULTAR)'!$P$3:$R$56,3,0),"")</f>
        <v/>
      </c>
      <c r="B1842" s="13" t="n">
        <f aca="false">'[1]TCE - ANEXO II - Preencher'!C1851</f>
        <v>0</v>
      </c>
      <c r="C1842" s="14"/>
      <c r="D1842" s="15" t="n">
        <f aca="false">'[1]TCE - ANEXO II - Preencher'!E1851</f>
        <v>0</v>
      </c>
      <c r="E1842" s="16" t="n">
        <f aca="false">IF('[1]TCE - ANEXO II - Preencher'!G1851="4 - Assistência Odontológica","2 - Outros Profissionais da saúde",'[1]TCE - ANEXO II - Preencher'!G1851)</f>
        <v>0</v>
      </c>
      <c r="F1842" s="17" t="n">
        <f aca="false">'[1]TCE - ANEXO II - Preencher'!H1851</f>
        <v>0</v>
      </c>
      <c r="G1842" s="18" t="n">
        <f aca="false">'[1]TCE - ANEXO II - Preencher'!I1851</f>
        <v>0</v>
      </c>
      <c r="H1842" s="17" t="n">
        <f aca="false">'[1]TCE - ANEXO II - Preencher'!J1851</f>
        <v>0</v>
      </c>
      <c r="I1842" s="17" t="n">
        <f aca="false">'[1]TCE - ANEXO II - Preencher'!K1851</f>
        <v>0</v>
      </c>
      <c r="J1842" s="19" t="n">
        <f aca="false">'[1]TCE - ANEXO II - Preencher'!L1851</f>
        <v>0</v>
      </c>
      <c r="K1842" s="19" t="n">
        <f aca="false">'[1]TCE - ANEXO II - Preencher'!P1851</f>
        <v>0</v>
      </c>
      <c r="L1842" s="19" t="n">
        <f aca="false">'[1]TCE - ANEXO II - Preencher'!Q1851</f>
        <v>0</v>
      </c>
      <c r="M1842" s="19" t="n">
        <f aca="false">'[1]TCE - ANEXO II - Preencher'!R1851</f>
        <v>0</v>
      </c>
      <c r="N1842" s="20" t="n">
        <f aca="false">'[1]TCE - ANEXO II - Preencher'!S1851</f>
        <v>0</v>
      </c>
      <c r="O1842" s="21" t="n">
        <f aca="false">'[1]TCE - ANEXO II - Preencher'!W1851</f>
        <v>0</v>
      </c>
      <c r="P1842" s="20" t="n">
        <f aca="false">'[1]TCE - ANEXO II - Preencher'!X1851</f>
        <v>0</v>
      </c>
    </row>
    <row r="1843" s="6" customFormat="true" ht="12.75" hidden="false" customHeight="false" outlineLevel="0" collapsed="false">
      <c r="A1843" s="12" t="str">
        <f aca="false">IFERROR(VLOOKUP(B1843,'[1]DADOS (OCULTAR)'!$P$3:$R$56,3,0),"")</f>
        <v/>
      </c>
      <c r="B1843" s="13" t="n">
        <f aca="false">'[1]TCE - ANEXO II - Preencher'!C1852</f>
        <v>0</v>
      </c>
      <c r="C1843" s="14"/>
      <c r="D1843" s="15" t="n">
        <f aca="false">'[1]TCE - ANEXO II - Preencher'!E1852</f>
        <v>0</v>
      </c>
      <c r="E1843" s="16" t="n">
        <f aca="false">IF('[1]TCE - ANEXO II - Preencher'!G1852="4 - Assistência Odontológica","2 - Outros Profissionais da saúde",'[1]TCE - ANEXO II - Preencher'!G1852)</f>
        <v>0</v>
      </c>
      <c r="F1843" s="17" t="n">
        <f aca="false">'[1]TCE - ANEXO II - Preencher'!H1852</f>
        <v>0</v>
      </c>
      <c r="G1843" s="18" t="n">
        <f aca="false">'[1]TCE - ANEXO II - Preencher'!I1852</f>
        <v>0</v>
      </c>
      <c r="H1843" s="17" t="n">
        <f aca="false">'[1]TCE - ANEXO II - Preencher'!J1852</f>
        <v>0</v>
      </c>
      <c r="I1843" s="17" t="n">
        <f aca="false">'[1]TCE - ANEXO II - Preencher'!K1852</f>
        <v>0</v>
      </c>
      <c r="J1843" s="19" t="n">
        <f aca="false">'[1]TCE - ANEXO II - Preencher'!L1852</f>
        <v>0</v>
      </c>
      <c r="K1843" s="19" t="n">
        <f aca="false">'[1]TCE - ANEXO II - Preencher'!P1852</f>
        <v>0</v>
      </c>
      <c r="L1843" s="19" t="n">
        <f aca="false">'[1]TCE - ANEXO II - Preencher'!Q1852</f>
        <v>0</v>
      </c>
      <c r="M1843" s="19" t="n">
        <f aca="false">'[1]TCE - ANEXO II - Preencher'!R1852</f>
        <v>0</v>
      </c>
      <c r="N1843" s="20" t="n">
        <f aca="false">'[1]TCE - ANEXO II - Preencher'!S1852</f>
        <v>0</v>
      </c>
      <c r="O1843" s="21" t="n">
        <f aca="false">'[1]TCE - ANEXO II - Preencher'!W1852</f>
        <v>0</v>
      </c>
      <c r="P1843" s="20" t="n">
        <f aca="false">'[1]TCE - ANEXO II - Preencher'!X1852</f>
        <v>0</v>
      </c>
    </row>
    <row r="1844" s="6" customFormat="true" ht="12.75" hidden="false" customHeight="false" outlineLevel="0" collapsed="false">
      <c r="A1844" s="12" t="str">
        <f aca="false">IFERROR(VLOOKUP(B1844,'[1]DADOS (OCULTAR)'!$P$3:$R$56,3,0),"")</f>
        <v/>
      </c>
      <c r="B1844" s="13" t="n">
        <f aca="false">'[1]TCE - ANEXO II - Preencher'!C1853</f>
        <v>0</v>
      </c>
      <c r="C1844" s="14"/>
      <c r="D1844" s="15" t="n">
        <f aca="false">'[1]TCE - ANEXO II - Preencher'!E1853</f>
        <v>0</v>
      </c>
      <c r="E1844" s="16" t="n">
        <f aca="false">IF('[1]TCE - ANEXO II - Preencher'!G1853="4 - Assistência Odontológica","2 - Outros Profissionais da saúde",'[1]TCE - ANEXO II - Preencher'!G1853)</f>
        <v>0</v>
      </c>
      <c r="F1844" s="17" t="n">
        <f aca="false">'[1]TCE - ANEXO II - Preencher'!H1853</f>
        <v>0</v>
      </c>
      <c r="G1844" s="18" t="n">
        <f aca="false">'[1]TCE - ANEXO II - Preencher'!I1853</f>
        <v>0</v>
      </c>
      <c r="H1844" s="17" t="n">
        <f aca="false">'[1]TCE - ANEXO II - Preencher'!J1853</f>
        <v>0</v>
      </c>
      <c r="I1844" s="17" t="n">
        <f aca="false">'[1]TCE - ANEXO II - Preencher'!K1853</f>
        <v>0</v>
      </c>
      <c r="J1844" s="19" t="n">
        <f aca="false">'[1]TCE - ANEXO II - Preencher'!L1853</f>
        <v>0</v>
      </c>
      <c r="K1844" s="19" t="n">
        <f aca="false">'[1]TCE - ANEXO II - Preencher'!P1853</f>
        <v>0</v>
      </c>
      <c r="L1844" s="19" t="n">
        <f aca="false">'[1]TCE - ANEXO II - Preencher'!Q1853</f>
        <v>0</v>
      </c>
      <c r="M1844" s="19" t="n">
        <f aca="false">'[1]TCE - ANEXO II - Preencher'!R1853</f>
        <v>0</v>
      </c>
      <c r="N1844" s="20" t="n">
        <f aca="false">'[1]TCE - ANEXO II - Preencher'!S1853</f>
        <v>0</v>
      </c>
      <c r="O1844" s="21" t="n">
        <f aca="false">'[1]TCE - ANEXO II - Preencher'!W1853</f>
        <v>0</v>
      </c>
      <c r="P1844" s="20" t="n">
        <f aca="false">'[1]TCE - ANEXO II - Preencher'!X1853</f>
        <v>0</v>
      </c>
    </row>
    <row r="1845" s="6" customFormat="true" ht="12.75" hidden="false" customHeight="false" outlineLevel="0" collapsed="false">
      <c r="A1845" s="12" t="str">
        <f aca="false">IFERROR(VLOOKUP(B1845,'[1]DADOS (OCULTAR)'!$P$3:$R$56,3,0),"")</f>
        <v/>
      </c>
      <c r="B1845" s="13" t="n">
        <f aca="false">'[1]TCE - ANEXO II - Preencher'!C1854</f>
        <v>0</v>
      </c>
      <c r="C1845" s="14"/>
      <c r="D1845" s="15" t="n">
        <f aca="false">'[1]TCE - ANEXO II - Preencher'!E1854</f>
        <v>0</v>
      </c>
      <c r="E1845" s="16" t="n">
        <f aca="false">IF('[1]TCE - ANEXO II - Preencher'!G1854="4 - Assistência Odontológica","2 - Outros Profissionais da saúde",'[1]TCE - ANEXO II - Preencher'!G1854)</f>
        <v>0</v>
      </c>
      <c r="F1845" s="17" t="n">
        <f aca="false">'[1]TCE - ANEXO II - Preencher'!H1854</f>
        <v>0</v>
      </c>
      <c r="G1845" s="18" t="n">
        <f aca="false">'[1]TCE - ANEXO II - Preencher'!I1854</f>
        <v>0</v>
      </c>
      <c r="H1845" s="17" t="n">
        <f aca="false">'[1]TCE - ANEXO II - Preencher'!J1854</f>
        <v>0</v>
      </c>
      <c r="I1845" s="17" t="n">
        <f aca="false">'[1]TCE - ANEXO II - Preencher'!K1854</f>
        <v>0</v>
      </c>
      <c r="J1845" s="19" t="n">
        <f aca="false">'[1]TCE - ANEXO II - Preencher'!L1854</f>
        <v>0</v>
      </c>
      <c r="K1845" s="19" t="n">
        <f aca="false">'[1]TCE - ANEXO II - Preencher'!P1854</f>
        <v>0</v>
      </c>
      <c r="L1845" s="19" t="n">
        <f aca="false">'[1]TCE - ANEXO II - Preencher'!Q1854</f>
        <v>0</v>
      </c>
      <c r="M1845" s="19" t="n">
        <f aca="false">'[1]TCE - ANEXO II - Preencher'!R1854</f>
        <v>0</v>
      </c>
      <c r="N1845" s="20" t="n">
        <f aca="false">'[1]TCE - ANEXO II - Preencher'!S1854</f>
        <v>0</v>
      </c>
      <c r="O1845" s="21" t="n">
        <f aca="false">'[1]TCE - ANEXO II - Preencher'!W1854</f>
        <v>0</v>
      </c>
      <c r="P1845" s="20" t="n">
        <f aca="false">'[1]TCE - ANEXO II - Preencher'!X1854</f>
        <v>0</v>
      </c>
    </row>
    <row r="1846" s="6" customFormat="true" ht="12.75" hidden="false" customHeight="false" outlineLevel="0" collapsed="false">
      <c r="A1846" s="12" t="str">
        <f aca="false">IFERROR(VLOOKUP(B1846,'[1]DADOS (OCULTAR)'!$P$3:$R$56,3,0),"")</f>
        <v/>
      </c>
      <c r="B1846" s="13" t="n">
        <f aca="false">'[1]TCE - ANEXO II - Preencher'!C1855</f>
        <v>0</v>
      </c>
      <c r="C1846" s="14"/>
      <c r="D1846" s="15" t="n">
        <f aca="false">'[1]TCE - ANEXO II - Preencher'!E1855</f>
        <v>0</v>
      </c>
      <c r="E1846" s="16" t="n">
        <f aca="false">IF('[1]TCE - ANEXO II - Preencher'!G1855="4 - Assistência Odontológica","2 - Outros Profissionais da saúde",'[1]TCE - ANEXO II - Preencher'!G1855)</f>
        <v>0</v>
      </c>
      <c r="F1846" s="17" t="n">
        <f aca="false">'[1]TCE - ANEXO II - Preencher'!H1855</f>
        <v>0</v>
      </c>
      <c r="G1846" s="18" t="n">
        <f aca="false">'[1]TCE - ANEXO II - Preencher'!I1855</f>
        <v>0</v>
      </c>
      <c r="H1846" s="17" t="n">
        <f aca="false">'[1]TCE - ANEXO II - Preencher'!J1855</f>
        <v>0</v>
      </c>
      <c r="I1846" s="17" t="n">
        <f aca="false">'[1]TCE - ANEXO II - Preencher'!K1855</f>
        <v>0</v>
      </c>
      <c r="J1846" s="19" t="n">
        <f aca="false">'[1]TCE - ANEXO II - Preencher'!L1855</f>
        <v>0</v>
      </c>
      <c r="K1846" s="19" t="n">
        <f aca="false">'[1]TCE - ANEXO II - Preencher'!P1855</f>
        <v>0</v>
      </c>
      <c r="L1846" s="19" t="n">
        <f aca="false">'[1]TCE - ANEXO II - Preencher'!Q1855</f>
        <v>0</v>
      </c>
      <c r="M1846" s="19" t="n">
        <f aca="false">'[1]TCE - ANEXO II - Preencher'!R1855</f>
        <v>0</v>
      </c>
      <c r="N1846" s="20" t="n">
        <f aca="false">'[1]TCE - ANEXO II - Preencher'!S1855</f>
        <v>0</v>
      </c>
      <c r="O1846" s="21" t="n">
        <f aca="false">'[1]TCE - ANEXO II - Preencher'!W1855</f>
        <v>0</v>
      </c>
      <c r="P1846" s="20" t="n">
        <f aca="false">'[1]TCE - ANEXO II - Preencher'!X1855</f>
        <v>0</v>
      </c>
    </row>
    <row r="1847" s="6" customFormat="true" ht="12.75" hidden="false" customHeight="false" outlineLevel="0" collapsed="false">
      <c r="A1847" s="12" t="str">
        <f aca="false">IFERROR(VLOOKUP(B1847,'[1]DADOS (OCULTAR)'!$P$3:$R$56,3,0),"")</f>
        <v/>
      </c>
      <c r="B1847" s="13" t="n">
        <f aca="false">'[1]TCE - ANEXO II - Preencher'!C1856</f>
        <v>0</v>
      </c>
      <c r="C1847" s="14"/>
      <c r="D1847" s="15" t="n">
        <f aca="false">'[1]TCE - ANEXO II - Preencher'!E1856</f>
        <v>0</v>
      </c>
      <c r="E1847" s="16" t="n">
        <f aca="false">IF('[1]TCE - ANEXO II - Preencher'!G1856="4 - Assistência Odontológica","2 - Outros Profissionais da saúde",'[1]TCE - ANEXO II - Preencher'!G1856)</f>
        <v>0</v>
      </c>
      <c r="F1847" s="17" t="n">
        <f aca="false">'[1]TCE - ANEXO II - Preencher'!H1856</f>
        <v>0</v>
      </c>
      <c r="G1847" s="18" t="n">
        <f aca="false">'[1]TCE - ANEXO II - Preencher'!I1856</f>
        <v>0</v>
      </c>
      <c r="H1847" s="17" t="n">
        <f aca="false">'[1]TCE - ANEXO II - Preencher'!J1856</f>
        <v>0</v>
      </c>
      <c r="I1847" s="17" t="n">
        <f aca="false">'[1]TCE - ANEXO II - Preencher'!K1856</f>
        <v>0</v>
      </c>
      <c r="J1847" s="19" t="n">
        <f aca="false">'[1]TCE - ANEXO II - Preencher'!L1856</f>
        <v>0</v>
      </c>
      <c r="K1847" s="19" t="n">
        <f aca="false">'[1]TCE - ANEXO II - Preencher'!P1856</f>
        <v>0</v>
      </c>
      <c r="L1847" s="19" t="n">
        <f aca="false">'[1]TCE - ANEXO II - Preencher'!Q1856</f>
        <v>0</v>
      </c>
      <c r="M1847" s="19" t="n">
        <f aca="false">'[1]TCE - ANEXO II - Preencher'!R1856</f>
        <v>0</v>
      </c>
      <c r="N1847" s="20" t="n">
        <f aca="false">'[1]TCE - ANEXO II - Preencher'!S1856</f>
        <v>0</v>
      </c>
      <c r="O1847" s="21" t="n">
        <f aca="false">'[1]TCE - ANEXO II - Preencher'!W1856</f>
        <v>0</v>
      </c>
      <c r="P1847" s="20" t="n">
        <f aca="false">'[1]TCE - ANEXO II - Preencher'!X1856</f>
        <v>0</v>
      </c>
    </row>
    <row r="1848" s="6" customFormat="true" ht="12.75" hidden="false" customHeight="false" outlineLevel="0" collapsed="false">
      <c r="A1848" s="12" t="str">
        <f aca="false">IFERROR(VLOOKUP(B1848,'[1]DADOS (OCULTAR)'!$P$3:$R$56,3,0),"")</f>
        <v/>
      </c>
      <c r="B1848" s="13" t="n">
        <f aca="false">'[1]TCE - ANEXO II - Preencher'!C1857</f>
        <v>0</v>
      </c>
      <c r="C1848" s="14"/>
      <c r="D1848" s="15" t="n">
        <f aca="false">'[1]TCE - ANEXO II - Preencher'!E1857</f>
        <v>0</v>
      </c>
      <c r="E1848" s="16" t="n">
        <f aca="false">IF('[1]TCE - ANEXO II - Preencher'!G1857="4 - Assistência Odontológica","2 - Outros Profissionais da saúde",'[1]TCE - ANEXO II - Preencher'!G1857)</f>
        <v>0</v>
      </c>
      <c r="F1848" s="17" t="n">
        <f aca="false">'[1]TCE - ANEXO II - Preencher'!H1857</f>
        <v>0</v>
      </c>
      <c r="G1848" s="18" t="n">
        <f aca="false">'[1]TCE - ANEXO II - Preencher'!I1857</f>
        <v>0</v>
      </c>
      <c r="H1848" s="17" t="n">
        <f aca="false">'[1]TCE - ANEXO II - Preencher'!J1857</f>
        <v>0</v>
      </c>
      <c r="I1848" s="17" t="n">
        <f aca="false">'[1]TCE - ANEXO II - Preencher'!K1857</f>
        <v>0</v>
      </c>
      <c r="J1848" s="19" t="n">
        <f aca="false">'[1]TCE - ANEXO II - Preencher'!L1857</f>
        <v>0</v>
      </c>
      <c r="K1848" s="19" t="n">
        <f aca="false">'[1]TCE - ANEXO II - Preencher'!P1857</f>
        <v>0</v>
      </c>
      <c r="L1848" s="19" t="n">
        <f aca="false">'[1]TCE - ANEXO II - Preencher'!Q1857</f>
        <v>0</v>
      </c>
      <c r="M1848" s="19" t="n">
        <f aca="false">'[1]TCE - ANEXO II - Preencher'!R1857</f>
        <v>0</v>
      </c>
      <c r="N1848" s="20" t="n">
        <f aca="false">'[1]TCE - ANEXO II - Preencher'!S1857</f>
        <v>0</v>
      </c>
      <c r="O1848" s="21" t="n">
        <f aca="false">'[1]TCE - ANEXO II - Preencher'!W1857</f>
        <v>0</v>
      </c>
      <c r="P1848" s="20" t="n">
        <f aca="false">'[1]TCE - ANEXO II - Preencher'!X1857</f>
        <v>0</v>
      </c>
    </row>
    <row r="1849" s="6" customFormat="true" ht="12.75" hidden="false" customHeight="false" outlineLevel="0" collapsed="false">
      <c r="A1849" s="12" t="str">
        <f aca="false">IFERROR(VLOOKUP(B1849,'[1]DADOS (OCULTAR)'!$P$3:$R$56,3,0),"")</f>
        <v/>
      </c>
      <c r="B1849" s="13" t="n">
        <f aca="false">'[1]TCE - ANEXO II - Preencher'!C1858</f>
        <v>0</v>
      </c>
      <c r="C1849" s="14"/>
      <c r="D1849" s="15" t="n">
        <f aca="false">'[1]TCE - ANEXO II - Preencher'!E1858</f>
        <v>0</v>
      </c>
      <c r="E1849" s="16" t="n">
        <f aca="false">IF('[1]TCE - ANEXO II - Preencher'!G1858="4 - Assistência Odontológica","2 - Outros Profissionais da saúde",'[1]TCE - ANEXO II - Preencher'!G1858)</f>
        <v>0</v>
      </c>
      <c r="F1849" s="17" t="n">
        <f aca="false">'[1]TCE - ANEXO II - Preencher'!H1858</f>
        <v>0</v>
      </c>
      <c r="G1849" s="18" t="n">
        <f aca="false">'[1]TCE - ANEXO II - Preencher'!I1858</f>
        <v>0</v>
      </c>
      <c r="H1849" s="17" t="n">
        <f aca="false">'[1]TCE - ANEXO II - Preencher'!J1858</f>
        <v>0</v>
      </c>
      <c r="I1849" s="17" t="n">
        <f aca="false">'[1]TCE - ANEXO II - Preencher'!K1858</f>
        <v>0</v>
      </c>
      <c r="J1849" s="19" t="n">
        <f aca="false">'[1]TCE - ANEXO II - Preencher'!L1858</f>
        <v>0</v>
      </c>
      <c r="K1849" s="19" t="n">
        <f aca="false">'[1]TCE - ANEXO II - Preencher'!P1858</f>
        <v>0</v>
      </c>
      <c r="L1849" s="19" t="n">
        <f aca="false">'[1]TCE - ANEXO II - Preencher'!Q1858</f>
        <v>0</v>
      </c>
      <c r="M1849" s="19" t="n">
        <f aca="false">'[1]TCE - ANEXO II - Preencher'!R1858</f>
        <v>0</v>
      </c>
      <c r="N1849" s="20" t="n">
        <f aca="false">'[1]TCE - ANEXO II - Preencher'!S1858</f>
        <v>0</v>
      </c>
      <c r="O1849" s="21" t="n">
        <f aca="false">'[1]TCE - ANEXO II - Preencher'!W1858</f>
        <v>0</v>
      </c>
      <c r="P1849" s="20" t="n">
        <f aca="false">'[1]TCE - ANEXO II - Preencher'!X1858</f>
        <v>0</v>
      </c>
    </row>
    <row r="1850" s="6" customFormat="true" ht="12.75" hidden="false" customHeight="false" outlineLevel="0" collapsed="false">
      <c r="A1850" s="12" t="str">
        <f aca="false">IFERROR(VLOOKUP(B1850,'[1]DADOS (OCULTAR)'!$P$3:$R$56,3,0),"")</f>
        <v/>
      </c>
      <c r="B1850" s="13" t="n">
        <f aca="false">'[1]TCE - ANEXO II - Preencher'!C1859</f>
        <v>0</v>
      </c>
      <c r="C1850" s="14"/>
      <c r="D1850" s="15" t="n">
        <f aca="false">'[1]TCE - ANEXO II - Preencher'!E1859</f>
        <v>0</v>
      </c>
      <c r="E1850" s="16" t="n">
        <f aca="false">IF('[1]TCE - ANEXO II - Preencher'!G1859="4 - Assistência Odontológica","2 - Outros Profissionais da saúde",'[1]TCE - ANEXO II - Preencher'!G1859)</f>
        <v>0</v>
      </c>
      <c r="F1850" s="17" t="n">
        <f aca="false">'[1]TCE - ANEXO II - Preencher'!H1859</f>
        <v>0</v>
      </c>
      <c r="G1850" s="18" t="n">
        <f aca="false">'[1]TCE - ANEXO II - Preencher'!I1859</f>
        <v>0</v>
      </c>
      <c r="H1850" s="17" t="n">
        <f aca="false">'[1]TCE - ANEXO II - Preencher'!J1859</f>
        <v>0</v>
      </c>
      <c r="I1850" s="17" t="n">
        <f aca="false">'[1]TCE - ANEXO II - Preencher'!K1859</f>
        <v>0</v>
      </c>
      <c r="J1850" s="19" t="n">
        <f aca="false">'[1]TCE - ANEXO II - Preencher'!L1859</f>
        <v>0</v>
      </c>
      <c r="K1850" s="19" t="n">
        <f aca="false">'[1]TCE - ANEXO II - Preencher'!P1859</f>
        <v>0</v>
      </c>
      <c r="L1850" s="19" t="n">
        <f aca="false">'[1]TCE - ANEXO II - Preencher'!Q1859</f>
        <v>0</v>
      </c>
      <c r="M1850" s="19" t="n">
        <f aca="false">'[1]TCE - ANEXO II - Preencher'!R1859</f>
        <v>0</v>
      </c>
      <c r="N1850" s="20" t="n">
        <f aca="false">'[1]TCE - ANEXO II - Preencher'!S1859</f>
        <v>0</v>
      </c>
      <c r="O1850" s="21" t="n">
        <f aca="false">'[1]TCE - ANEXO II - Preencher'!W1859</f>
        <v>0</v>
      </c>
      <c r="P1850" s="20" t="n">
        <f aca="false">'[1]TCE - ANEXO II - Preencher'!X1859</f>
        <v>0</v>
      </c>
    </row>
    <row r="1851" s="6" customFormat="true" ht="12.75" hidden="false" customHeight="false" outlineLevel="0" collapsed="false">
      <c r="A1851" s="12" t="str">
        <f aca="false">IFERROR(VLOOKUP(B1851,'[1]DADOS (OCULTAR)'!$P$3:$R$56,3,0),"")</f>
        <v/>
      </c>
      <c r="B1851" s="13" t="n">
        <f aca="false">'[1]TCE - ANEXO II - Preencher'!C1860</f>
        <v>0</v>
      </c>
      <c r="C1851" s="14"/>
      <c r="D1851" s="15" t="n">
        <f aca="false">'[1]TCE - ANEXO II - Preencher'!E1860</f>
        <v>0</v>
      </c>
      <c r="E1851" s="16" t="n">
        <f aca="false">IF('[1]TCE - ANEXO II - Preencher'!G1860="4 - Assistência Odontológica","2 - Outros Profissionais da saúde",'[1]TCE - ANEXO II - Preencher'!G1860)</f>
        <v>0</v>
      </c>
      <c r="F1851" s="17" t="n">
        <f aca="false">'[1]TCE - ANEXO II - Preencher'!H1860</f>
        <v>0</v>
      </c>
      <c r="G1851" s="18" t="n">
        <f aca="false">'[1]TCE - ANEXO II - Preencher'!I1860</f>
        <v>0</v>
      </c>
      <c r="H1851" s="17" t="n">
        <f aca="false">'[1]TCE - ANEXO II - Preencher'!J1860</f>
        <v>0</v>
      </c>
      <c r="I1851" s="17" t="n">
        <f aca="false">'[1]TCE - ANEXO II - Preencher'!K1860</f>
        <v>0</v>
      </c>
      <c r="J1851" s="19" t="n">
        <f aca="false">'[1]TCE - ANEXO II - Preencher'!L1860</f>
        <v>0</v>
      </c>
      <c r="K1851" s="19" t="n">
        <f aca="false">'[1]TCE - ANEXO II - Preencher'!P1860</f>
        <v>0</v>
      </c>
      <c r="L1851" s="19" t="n">
        <f aca="false">'[1]TCE - ANEXO II - Preencher'!Q1860</f>
        <v>0</v>
      </c>
      <c r="M1851" s="19" t="n">
        <f aca="false">'[1]TCE - ANEXO II - Preencher'!R1860</f>
        <v>0</v>
      </c>
      <c r="N1851" s="20" t="n">
        <f aca="false">'[1]TCE - ANEXO II - Preencher'!S1860</f>
        <v>0</v>
      </c>
      <c r="O1851" s="21" t="n">
        <f aca="false">'[1]TCE - ANEXO II - Preencher'!W1860</f>
        <v>0</v>
      </c>
      <c r="P1851" s="20" t="n">
        <f aca="false">'[1]TCE - ANEXO II - Preencher'!X1860</f>
        <v>0</v>
      </c>
    </row>
    <row r="1852" s="6" customFormat="true" ht="12.75" hidden="false" customHeight="false" outlineLevel="0" collapsed="false">
      <c r="A1852" s="12" t="str">
        <f aca="false">IFERROR(VLOOKUP(B1852,'[1]DADOS (OCULTAR)'!$P$3:$R$56,3,0),"")</f>
        <v/>
      </c>
      <c r="B1852" s="13" t="n">
        <f aca="false">'[1]TCE - ANEXO II - Preencher'!C1861</f>
        <v>0</v>
      </c>
      <c r="C1852" s="14"/>
      <c r="D1852" s="15" t="n">
        <f aca="false">'[1]TCE - ANEXO II - Preencher'!E1861</f>
        <v>0</v>
      </c>
      <c r="E1852" s="16" t="n">
        <f aca="false">IF('[1]TCE - ANEXO II - Preencher'!G1861="4 - Assistência Odontológica","2 - Outros Profissionais da saúde",'[1]TCE - ANEXO II - Preencher'!G1861)</f>
        <v>0</v>
      </c>
      <c r="F1852" s="17" t="n">
        <f aca="false">'[1]TCE - ANEXO II - Preencher'!H1861</f>
        <v>0</v>
      </c>
      <c r="G1852" s="18" t="n">
        <f aca="false">'[1]TCE - ANEXO II - Preencher'!I1861</f>
        <v>0</v>
      </c>
      <c r="H1852" s="17" t="n">
        <f aca="false">'[1]TCE - ANEXO II - Preencher'!J1861</f>
        <v>0</v>
      </c>
      <c r="I1852" s="17" t="n">
        <f aca="false">'[1]TCE - ANEXO II - Preencher'!K1861</f>
        <v>0</v>
      </c>
      <c r="J1852" s="19" t="n">
        <f aca="false">'[1]TCE - ANEXO II - Preencher'!L1861</f>
        <v>0</v>
      </c>
      <c r="K1852" s="19" t="n">
        <f aca="false">'[1]TCE - ANEXO II - Preencher'!P1861</f>
        <v>0</v>
      </c>
      <c r="L1852" s="19" t="n">
        <f aca="false">'[1]TCE - ANEXO II - Preencher'!Q1861</f>
        <v>0</v>
      </c>
      <c r="M1852" s="19" t="n">
        <f aca="false">'[1]TCE - ANEXO II - Preencher'!R1861</f>
        <v>0</v>
      </c>
      <c r="N1852" s="20" t="n">
        <f aca="false">'[1]TCE - ANEXO II - Preencher'!S1861</f>
        <v>0</v>
      </c>
      <c r="O1852" s="21" t="n">
        <f aca="false">'[1]TCE - ANEXO II - Preencher'!W1861</f>
        <v>0</v>
      </c>
      <c r="P1852" s="20" t="n">
        <f aca="false">'[1]TCE - ANEXO II - Preencher'!X1861</f>
        <v>0</v>
      </c>
    </row>
    <row r="1853" s="6" customFormat="true" ht="12.75" hidden="false" customHeight="false" outlineLevel="0" collapsed="false">
      <c r="A1853" s="12" t="str">
        <f aca="false">IFERROR(VLOOKUP(B1853,'[1]DADOS (OCULTAR)'!$P$3:$R$56,3,0),"")</f>
        <v/>
      </c>
      <c r="B1853" s="13" t="n">
        <f aca="false">'[1]TCE - ANEXO II - Preencher'!C1862</f>
        <v>0</v>
      </c>
      <c r="C1853" s="14"/>
      <c r="D1853" s="15" t="n">
        <f aca="false">'[1]TCE - ANEXO II - Preencher'!E1862</f>
        <v>0</v>
      </c>
      <c r="E1853" s="16" t="n">
        <f aca="false">IF('[1]TCE - ANEXO II - Preencher'!G1862="4 - Assistência Odontológica","2 - Outros Profissionais da saúde",'[1]TCE - ANEXO II - Preencher'!G1862)</f>
        <v>0</v>
      </c>
      <c r="F1853" s="17" t="n">
        <f aca="false">'[1]TCE - ANEXO II - Preencher'!H1862</f>
        <v>0</v>
      </c>
      <c r="G1853" s="18" t="n">
        <f aca="false">'[1]TCE - ANEXO II - Preencher'!I1862</f>
        <v>0</v>
      </c>
      <c r="H1853" s="17" t="n">
        <f aca="false">'[1]TCE - ANEXO II - Preencher'!J1862</f>
        <v>0</v>
      </c>
      <c r="I1853" s="17" t="n">
        <f aca="false">'[1]TCE - ANEXO II - Preencher'!K1862</f>
        <v>0</v>
      </c>
      <c r="J1853" s="19" t="n">
        <f aca="false">'[1]TCE - ANEXO II - Preencher'!L1862</f>
        <v>0</v>
      </c>
      <c r="K1853" s="19" t="n">
        <f aca="false">'[1]TCE - ANEXO II - Preencher'!P1862</f>
        <v>0</v>
      </c>
      <c r="L1853" s="19" t="n">
        <f aca="false">'[1]TCE - ANEXO II - Preencher'!Q1862</f>
        <v>0</v>
      </c>
      <c r="M1853" s="19" t="n">
        <f aca="false">'[1]TCE - ANEXO II - Preencher'!R1862</f>
        <v>0</v>
      </c>
      <c r="N1853" s="20" t="n">
        <f aca="false">'[1]TCE - ANEXO II - Preencher'!S1862</f>
        <v>0</v>
      </c>
      <c r="O1853" s="21" t="n">
        <f aca="false">'[1]TCE - ANEXO II - Preencher'!W1862</f>
        <v>0</v>
      </c>
      <c r="P1853" s="20" t="n">
        <f aca="false">'[1]TCE - ANEXO II - Preencher'!X1862</f>
        <v>0</v>
      </c>
    </row>
    <row r="1854" s="6" customFormat="true" ht="12.75" hidden="false" customHeight="false" outlineLevel="0" collapsed="false">
      <c r="A1854" s="12" t="str">
        <f aca="false">IFERROR(VLOOKUP(B1854,'[1]DADOS (OCULTAR)'!$P$3:$R$56,3,0),"")</f>
        <v/>
      </c>
      <c r="B1854" s="13" t="n">
        <f aca="false">'[1]TCE - ANEXO II - Preencher'!C1863</f>
        <v>0</v>
      </c>
      <c r="C1854" s="14"/>
      <c r="D1854" s="15" t="n">
        <f aca="false">'[1]TCE - ANEXO II - Preencher'!E1863</f>
        <v>0</v>
      </c>
      <c r="E1854" s="16" t="n">
        <f aca="false">IF('[1]TCE - ANEXO II - Preencher'!G1863="4 - Assistência Odontológica","2 - Outros Profissionais da saúde",'[1]TCE - ANEXO II - Preencher'!G1863)</f>
        <v>0</v>
      </c>
      <c r="F1854" s="17" t="n">
        <f aca="false">'[1]TCE - ANEXO II - Preencher'!H1863</f>
        <v>0</v>
      </c>
      <c r="G1854" s="18" t="n">
        <f aca="false">'[1]TCE - ANEXO II - Preencher'!I1863</f>
        <v>0</v>
      </c>
      <c r="H1854" s="17" t="n">
        <f aca="false">'[1]TCE - ANEXO II - Preencher'!J1863</f>
        <v>0</v>
      </c>
      <c r="I1854" s="17" t="n">
        <f aca="false">'[1]TCE - ANEXO II - Preencher'!K1863</f>
        <v>0</v>
      </c>
      <c r="J1854" s="19" t="n">
        <f aca="false">'[1]TCE - ANEXO II - Preencher'!L1863</f>
        <v>0</v>
      </c>
      <c r="K1854" s="19" t="n">
        <f aca="false">'[1]TCE - ANEXO II - Preencher'!P1863</f>
        <v>0</v>
      </c>
      <c r="L1854" s="19" t="n">
        <f aca="false">'[1]TCE - ANEXO II - Preencher'!Q1863</f>
        <v>0</v>
      </c>
      <c r="M1854" s="19" t="n">
        <f aca="false">'[1]TCE - ANEXO II - Preencher'!R1863</f>
        <v>0</v>
      </c>
      <c r="N1854" s="20" t="n">
        <f aca="false">'[1]TCE - ANEXO II - Preencher'!S1863</f>
        <v>0</v>
      </c>
      <c r="O1854" s="21" t="n">
        <f aca="false">'[1]TCE - ANEXO II - Preencher'!W1863</f>
        <v>0</v>
      </c>
      <c r="P1854" s="20" t="n">
        <f aca="false">'[1]TCE - ANEXO II - Preencher'!X1863</f>
        <v>0</v>
      </c>
    </row>
    <row r="1855" s="6" customFormat="true" ht="12.75" hidden="false" customHeight="false" outlineLevel="0" collapsed="false">
      <c r="A1855" s="12" t="str">
        <f aca="false">IFERROR(VLOOKUP(B1855,'[1]DADOS (OCULTAR)'!$P$3:$R$56,3,0),"")</f>
        <v/>
      </c>
      <c r="B1855" s="13" t="n">
        <f aca="false">'[1]TCE - ANEXO II - Preencher'!C1864</f>
        <v>0</v>
      </c>
      <c r="C1855" s="14"/>
      <c r="D1855" s="15" t="n">
        <f aca="false">'[1]TCE - ANEXO II - Preencher'!E1864</f>
        <v>0</v>
      </c>
      <c r="E1855" s="16" t="n">
        <f aca="false">IF('[1]TCE - ANEXO II - Preencher'!G1864="4 - Assistência Odontológica","2 - Outros Profissionais da saúde",'[1]TCE - ANEXO II - Preencher'!G1864)</f>
        <v>0</v>
      </c>
      <c r="F1855" s="17" t="n">
        <f aca="false">'[1]TCE - ANEXO II - Preencher'!H1864</f>
        <v>0</v>
      </c>
      <c r="G1855" s="18" t="n">
        <f aca="false">'[1]TCE - ANEXO II - Preencher'!I1864</f>
        <v>0</v>
      </c>
      <c r="H1855" s="17" t="n">
        <f aca="false">'[1]TCE - ANEXO II - Preencher'!J1864</f>
        <v>0</v>
      </c>
      <c r="I1855" s="17" t="n">
        <f aca="false">'[1]TCE - ANEXO II - Preencher'!K1864</f>
        <v>0</v>
      </c>
      <c r="J1855" s="19" t="n">
        <f aca="false">'[1]TCE - ANEXO II - Preencher'!L1864</f>
        <v>0</v>
      </c>
      <c r="K1855" s="19" t="n">
        <f aca="false">'[1]TCE - ANEXO II - Preencher'!P1864</f>
        <v>0</v>
      </c>
      <c r="L1855" s="19" t="n">
        <f aca="false">'[1]TCE - ANEXO II - Preencher'!Q1864</f>
        <v>0</v>
      </c>
      <c r="M1855" s="19" t="n">
        <f aca="false">'[1]TCE - ANEXO II - Preencher'!R1864</f>
        <v>0</v>
      </c>
      <c r="N1855" s="20" t="n">
        <f aca="false">'[1]TCE - ANEXO II - Preencher'!S1864</f>
        <v>0</v>
      </c>
      <c r="O1855" s="21" t="n">
        <f aca="false">'[1]TCE - ANEXO II - Preencher'!W1864</f>
        <v>0</v>
      </c>
      <c r="P1855" s="20" t="n">
        <f aca="false">'[1]TCE - ANEXO II - Preencher'!X1864</f>
        <v>0</v>
      </c>
    </row>
    <row r="1856" s="6" customFormat="true" ht="12.75" hidden="false" customHeight="false" outlineLevel="0" collapsed="false">
      <c r="A1856" s="12" t="str">
        <f aca="false">IFERROR(VLOOKUP(B1856,'[1]DADOS (OCULTAR)'!$P$3:$R$56,3,0),"")</f>
        <v/>
      </c>
      <c r="B1856" s="13" t="n">
        <f aca="false">'[1]TCE - ANEXO II - Preencher'!C1865</f>
        <v>0</v>
      </c>
      <c r="C1856" s="14"/>
      <c r="D1856" s="15" t="n">
        <f aca="false">'[1]TCE - ANEXO II - Preencher'!E1865</f>
        <v>0</v>
      </c>
      <c r="E1856" s="16" t="n">
        <f aca="false">IF('[1]TCE - ANEXO II - Preencher'!G1865="4 - Assistência Odontológica","2 - Outros Profissionais da saúde",'[1]TCE - ANEXO II - Preencher'!G1865)</f>
        <v>0</v>
      </c>
      <c r="F1856" s="17" t="n">
        <f aca="false">'[1]TCE - ANEXO II - Preencher'!H1865</f>
        <v>0</v>
      </c>
      <c r="G1856" s="18" t="n">
        <f aca="false">'[1]TCE - ANEXO II - Preencher'!I1865</f>
        <v>0</v>
      </c>
      <c r="H1856" s="17" t="n">
        <f aca="false">'[1]TCE - ANEXO II - Preencher'!J1865</f>
        <v>0</v>
      </c>
      <c r="I1856" s="17" t="n">
        <f aca="false">'[1]TCE - ANEXO II - Preencher'!K1865</f>
        <v>0</v>
      </c>
      <c r="J1856" s="19" t="n">
        <f aca="false">'[1]TCE - ANEXO II - Preencher'!L1865</f>
        <v>0</v>
      </c>
      <c r="K1856" s="19" t="n">
        <f aca="false">'[1]TCE - ANEXO II - Preencher'!P1865</f>
        <v>0</v>
      </c>
      <c r="L1856" s="19" t="n">
        <f aca="false">'[1]TCE - ANEXO II - Preencher'!Q1865</f>
        <v>0</v>
      </c>
      <c r="M1856" s="19" t="n">
        <f aca="false">'[1]TCE - ANEXO II - Preencher'!R1865</f>
        <v>0</v>
      </c>
      <c r="N1856" s="20" t="n">
        <f aca="false">'[1]TCE - ANEXO II - Preencher'!S1865</f>
        <v>0</v>
      </c>
      <c r="O1856" s="21" t="n">
        <f aca="false">'[1]TCE - ANEXO II - Preencher'!W1865</f>
        <v>0</v>
      </c>
      <c r="P1856" s="20" t="n">
        <f aca="false">'[1]TCE - ANEXO II - Preencher'!X1865</f>
        <v>0</v>
      </c>
    </row>
    <row r="1857" s="6" customFormat="true" ht="12.75" hidden="false" customHeight="false" outlineLevel="0" collapsed="false">
      <c r="A1857" s="12" t="str">
        <f aca="false">IFERROR(VLOOKUP(B1857,'[1]DADOS (OCULTAR)'!$P$3:$R$56,3,0),"")</f>
        <v/>
      </c>
      <c r="B1857" s="13" t="n">
        <f aca="false">'[1]TCE - ANEXO II - Preencher'!C1866</f>
        <v>0</v>
      </c>
      <c r="C1857" s="14"/>
      <c r="D1857" s="15" t="n">
        <f aca="false">'[1]TCE - ANEXO II - Preencher'!E1866</f>
        <v>0</v>
      </c>
      <c r="E1857" s="16" t="n">
        <f aca="false">IF('[1]TCE - ANEXO II - Preencher'!G1866="4 - Assistência Odontológica","2 - Outros Profissionais da saúde",'[1]TCE - ANEXO II - Preencher'!G1866)</f>
        <v>0</v>
      </c>
      <c r="F1857" s="17" t="n">
        <f aca="false">'[1]TCE - ANEXO II - Preencher'!H1866</f>
        <v>0</v>
      </c>
      <c r="G1857" s="18" t="n">
        <f aca="false">'[1]TCE - ANEXO II - Preencher'!I1866</f>
        <v>0</v>
      </c>
      <c r="H1857" s="17" t="n">
        <f aca="false">'[1]TCE - ANEXO II - Preencher'!J1866</f>
        <v>0</v>
      </c>
      <c r="I1857" s="17" t="n">
        <f aca="false">'[1]TCE - ANEXO II - Preencher'!K1866</f>
        <v>0</v>
      </c>
      <c r="J1857" s="19" t="n">
        <f aca="false">'[1]TCE - ANEXO II - Preencher'!L1866</f>
        <v>0</v>
      </c>
      <c r="K1857" s="19" t="n">
        <f aca="false">'[1]TCE - ANEXO II - Preencher'!P1866</f>
        <v>0</v>
      </c>
      <c r="L1857" s="19" t="n">
        <f aca="false">'[1]TCE - ANEXO II - Preencher'!Q1866</f>
        <v>0</v>
      </c>
      <c r="M1857" s="19" t="n">
        <f aca="false">'[1]TCE - ANEXO II - Preencher'!R1866</f>
        <v>0</v>
      </c>
      <c r="N1857" s="20" t="n">
        <f aca="false">'[1]TCE - ANEXO II - Preencher'!S1866</f>
        <v>0</v>
      </c>
      <c r="O1857" s="21" t="n">
        <f aca="false">'[1]TCE - ANEXO II - Preencher'!W1866</f>
        <v>0</v>
      </c>
      <c r="P1857" s="20" t="n">
        <f aca="false">'[1]TCE - ANEXO II - Preencher'!X1866</f>
        <v>0</v>
      </c>
    </row>
    <row r="1858" s="6" customFormat="true" ht="12.75" hidden="false" customHeight="false" outlineLevel="0" collapsed="false">
      <c r="A1858" s="12" t="str">
        <f aca="false">IFERROR(VLOOKUP(B1858,'[1]DADOS (OCULTAR)'!$P$3:$R$56,3,0),"")</f>
        <v/>
      </c>
      <c r="B1858" s="13" t="n">
        <f aca="false">'[1]TCE - ANEXO II - Preencher'!C1867</f>
        <v>0</v>
      </c>
      <c r="C1858" s="14"/>
      <c r="D1858" s="15" t="n">
        <f aca="false">'[1]TCE - ANEXO II - Preencher'!E1867</f>
        <v>0</v>
      </c>
      <c r="E1858" s="16" t="n">
        <f aca="false">IF('[1]TCE - ANEXO II - Preencher'!G1867="4 - Assistência Odontológica","2 - Outros Profissionais da saúde",'[1]TCE - ANEXO II - Preencher'!G1867)</f>
        <v>0</v>
      </c>
      <c r="F1858" s="17" t="n">
        <f aca="false">'[1]TCE - ANEXO II - Preencher'!H1867</f>
        <v>0</v>
      </c>
      <c r="G1858" s="18" t="n">
        <f aca="false">'[1]TCE - ANEXO II - Preencher'!I1867</f>
        <v>0</v>
      </c>
      <c r="H1858" s="17" t="n">
        <f aca="false">'[1]TCE - ANEXO II - Preencher'!J1867</f>
        <v>0</v>
      </c>
      <c r="I1858" s="17" t="n">
        <f aca="false">'[1]TCE - ANEXO II - Preencher'!K1867</f>
        <v>0</v>
      </c>
      <c r="J1858" s="19" t="n">
        <f aca="false">'[1]TCE - ANEXO II - Preencher'!L1867</f>
        <v>0</v>
      </c>
      <c r="K1858" s="19" t="n">
        <f aca="false">'[1]TCE - ANEXO II - Preencher'!P1867</f>
        <v>0</v>
      </c>
      <c r="L1858" s="19" t="n">
        <f aca="false">'[1]TCE - ANEXO II - Preencher'!Q1867</f>
        <v>0</v>
      </c>
      <c r="M1858" s="19" t="n">
        <f aca="false">'[1]TCE - ANEXO II - Preencher'!R1867</f>
        <v>0</v>
      </c>
      <c r="N1858" s="20" t="n">
        <f aca="false">'[1]TCE - ANEXO II - Preencher'!S1867</f>
        <v>0</v>
      </c>
      <c r="O1858" s="21" t="n">
        <f aca="false">'[1]TCE - ANEXO II - Preencher'!W1867</f>
        <v>0</v>
      </c>
      <c r="P1858" s="20" t="n">
        <f aca="false">'[1]TCE - ANEXO II - Preencher'!X1867</f>
        <v>0</v>
      </c>
    </row>
    <row r="1859" s="6" customFormat="true" ht="12.75" hidden="false" customHeight="false" outlineLevel="0" collapsed="false">
      <c r="A1859" s="12" t="str">
        <f aca="false">IFERROR(VLOOKUP(B1859,'[1]DADOS (OCULTAR)'!$P$3:$R$56,3,0),"")</f>
        <v/>
      </c>
      <c r="B1859" s="13" t="n">
        <f aca="false">'[1]TCE - ANEXO II - Preencher'!C1868</f>
        <v>0</v>
      </c>
      <c r="C1859" s="14"/>
      <c r="D1859" s="15" t="n">
        <f aca="false">'[1]TCE - ANEXO II - Preencher'!E1868</f>
        <v>0</v>
      </c>
      <c r="E1859" s="16" t="n">
        <f aca="false">IF('[1]TCE - ANEXO II - Preencher'!G1868="4 - Assistência Odontológica","2 - Outros Profissionais da saúde",'[1]TCE - ANEXO II - Preencher'!G1868)</f>
        <v>0</v>
      </c>
      <c r="F1859" s="17" t="n">
        <f aca="false">'[1]TCE - ANEXO II - Preencher'!H1868</f>
        <v>0</v>
      </c>
      <c r="G1859" s="18" t="n">
        <f aca="false">'[1]TCE - ANEXO II - Preencher'!I1868</f>
        <v>0</v>
      </c>
      <c r="H1859" s="17" t="n">
        <f aca="false">'[1]TCE - ANEXO II - Preencher'!J1868</f>
        <v>0</v>
      </c>
      <c r="I1859" s="17" t="n">
        <f aca="false">'[1]TCE - ANEXO II - Preencher'!K1868</f>
        <v>0</v>
      </c>
      <c r="J1859" s="19" t="n">
        <f aca="false">'[1]TCE - ANEXO II - Preencher'!L1868</f>
        <v>0</v>
      </c>
      <c r="K1859" s="19" t="n">
        <f aca="false">'[1]TCE - ANEXO II - Preencher'!P1868</f>
        <v>0</v>
      </c>
      <c r="L1859" s="19" t="n">
        <f aca="false">'[1]TCE - ANEXO II - Preencher'!Q1868</f>
        <v>0</v>
      </c>
      <c r="M1859" s="19" t="n">
        <f aca="false">'[1]TCE - ANEXO II - Preencher'!R1868</f>
        <v>0</v>
      </c>
      <c r="N1859" s="20" t="n">
        <f aca="false">'[1]TCE - ANEXO II - Preencher'!S1868</f>
        <v>0</v>
      </c>
      <c r="O1859" s="21" t="n">
        <f aca="false">'[1]TCE - ANEXO II - Preencher'!W1868</f>
        <v>0</v>
      </c>
      <c r="P1859" s="20" t="n">
        <f aca="false">'[1]TCE - ANEXO II - Preencher'!X1868</f>
        <v>0</v>
      </c>
    </row>
    <row r="1860" s="6" customFormat="true" ht="12.75" hidden="false" customHeight="false" outlineLevel="0" collapsed="false">
      <c r="A1860" s="12" t="str">
        <f aca="false">IFERROR(VLOOKUP(B1860,'[1]DADOS (OCULTAR)'!$P$3:$R$56,3,0),"")</f>
        <v/>
      </c>
      <c r="B1860" s="13" t="n">
        <f aca="false">'[1]TCE - ANEXO II - Preencher'!C1869</f>
        <v>0</v>
      </c>
      <c r="C1860" s="14"/>
      <c r="D1860" s="15" t="n">
        <f aca="false">'[1]TCE - ANEXO II - Preencher'!E1869</f>
        <v>0</v>
      </c>
      <c r="E1860" s="16" t="n">
        <f aca="false">IF('[1]TCE - ANEXO II - Preencher'!G1869="4 - Assistência Odontológica","2 - Outros Profissionais da saúde",'[1]TCE - ANEXO II - Preencher'!G1869)</f>
        <v>0</v>
      </c>
      <c r="F1860" s="17" t="n">
        <f aca="false">'[1]TCE - ANEXO II - Preencher'!H1869</f>
        <v>0</v>
      </c>
      <c r="G1860" s="18" t="n">
        <f aca="false">'[1]TCE - ANEXO II - Preencher'!I1869</f>
        <v>0</v>
      </c>
      <c r="H1860" s="17" t="n">
        <f aca="false">'[1]TCE - ANEXO II - Preencher'!J1869</f>
        <v>0</v>
      </c>
      <c r="I1860" s="17" t="n">
        <f aca="false">'[1]TCE - ANEXO II - Preencher'!K1869</f>
        <v>0</v>
      </c>
      <c r="J1860" s="19" t="n">
        <f aca="false">'[1]TCE - ANEXO II - Preencher'!L1869</f>
        <v>0</v>
      </c>
      <c r="K1860" s="19" t="n">
        <f aca="false">'[1]TCE - ANEXO II - Preencher'!P1869</f>
        <v>0</v>
      </c>
      <c r="L1860" s="19" t="n">
        <f aca="false">'[1]TCE - ANEXO II - Preencher'!Q1869</f>
        <v>0</v>
      </c>
      <c r="M1860" s="19" t="n">
        <f aca="false">'[1]TCE - ANEXO II - Preencher'!R1869</f>
        <v>0</v>
      </c>
      <c r="N1860" s="20" t="n">
        <f aca="false">'[1]TCE - ANEXO II - Preencher'!S1869</f>
        <v>0</v>
      </c>
      <c r="O1860" s="21" t="n">
        <f aca="false">'[1]TCE - ANEXO II - Preencher'!W1869</f>
        <v>0</v>
      </c>
      <c r="P1860" s="20" t="n">
        <f aca="false">'[1]TCE - ANEXO II - Preencher'!X1869</f>
        <v>0</v>
      </c>
    </row>
    <row r="1861" s="6" customFormat="true" ht="12.75" hidden="false" customHeight="false" outlineLevel="0" collapsed="false">
      <c r="A1861" s="12" t="str">
        <f aca="false">IFERROR(VLOOKUP(B1861,'[1]DADOS (OCULTAR)'!$P$3:$R$56,3,0),"")</f>
        <v/>
      </c>
      <c r="B1861" s="13" t="n">
        <f aca="false">'[1]TCE - ANEXO II - Preencher'!C1870</f>
        <v>0</v>
      </c>
      <c r="C1861" s="14"/>
      <c r="D1861" s="15" t="n">
        <f aca="false">'[1]TCE - ANEXO II - Preencher'!E1870</f>
        <v>0</v>
      </c>
      <c r="E1861" s="16" t="n">
        <f aca="false">IF('[1]TCE - ANEXO II - Preencher'!G1870="4 - Assistência Odontológica","2 - Outros Profissionais da saúde",'[1]TCE - ANEXO II - Preencher'!G1870)</f>
        <v>0</v>
      </c>
      <c r="F1861" s="17" t="n">
        <f aca="false">'[1]TCE - ANEXO II - Preencher'!H1870</f>
        <v>0</v>
      </c>
      <c r="G1861" s="18" t="n">
        <f aca="false">'[1]TCE - ANEXO II - Preencher'!I1870</f>
        <v>0</v>
      </c>
      <c r="H1861" s="17" t="n">
        <f aca="false">'[1]TCE - ANEXO II - Preencher'!J1870</f>
        <v>0</v>
      </c>
      <c r="I1861" s="17" t="n">
        <f aca="false">'[1]TCE - ANEXO II - Preencher'!K1870</f>
        <v>0</v>
      </c>
      <c r="J1861" s="19" t="n">
        <f aca="false">'[1]TCE - ANEXO II - Preencher'!L1870</f>
        <v>0</v>
      </c>
      <c r="K1861" s="19" t="n">
        <f aca="false">'[1]TCE - ANEXO II - Preencher'!P1870</f>
        <v>0</v>
      </c>
      <c r="L1861" s="19" t="n">
        <f aca="false">'[1]TCE - ANEXO II - Preencher'!Q1870</f>
        <v>0</v>
      </c>
      <c r="M1861" s="19" t="n">
        <f aca="false">'[1]TCE - ANEXO II - Preencher'!R1870</f>
        <v>0</v>
      </c>
      <c r="N1861" s="20" t="n">
        <f aca="false">'[1]TCE - ANEXO II - Preencher'!S1870</f>
        <v>0</v>
      </c>
      <c r="O1861" s="21" t="n">
        <f aca="false">'[1]TCE - ANEXO II - Preencher'!W1870</f>
        <v>0</v>
      </c>
      <c r="P1861" s="20" t="n">
        <f aca="false">'[1]TCE - ANEXO II - Preencher'!X1870</f>
        <v>0</v>
      </c>
    </row>
    <row r="1862" s="6" customFormat="true" ht="12.75" hidden="false" customHeight="false" outlineLevel="0" collapsed="false">
      <c r="A1862" s="12" t="str">
        <f aca="false">IFERROR(VLOOKUP(B1862,'[1]DADOS (OCULTAR)'!$P$3:$R$56,3,0),"")</f>
        <v/>
      </c>
      <c r="B1862" s="13" t="n">
        <f aca="false">'[1]TCE - ANEXO II - Preencher'!C1871</f>
        <v>0</v>
      </c>
      <c r="C1862" s="14"/>
      <c r="D1862" s="15" t="n">
        <f aca="false">'[1]TCE - ANEXO II - Preencher'!E1871</f>
        <v>0</v>
      </c>
      <c r="E1862" s="16" t="n">
        <f aca="false">IF('[1]TCE - ANEXO II - Preencher'!G1871="4 - Assistência Odontológica","2 - Outros Profissionais da saúde",'[1]TCE - ANEXO II - Preencher'!G1871)</f>
        <v>0</v>
      </c>
      <c r="F1862" s="17" t="n">
        <f aca="false">'[1]TCE - ANEXO II - Preencher'!H1871</f>
        <v>0</v>
      </c>
      <c r="G1862" s="18" t="n">
        <f aca="false">'[1]TCE - ANEXO II - Preencher'!I1871</f>
        <v>0</v>
      </c>
      <c r="H1862" s="17" t="n">
        <f aca="false">'[1]TCE - ANEXO II - Preencher'!J1871</f>
        <v>0</v>
      </c>
      <c r="I1862" s="17" t="n">
        <f aca="false">'[1]TCE - ANEXO II - Preencher'!K1871</f>
        <v>0</v>
      </c>
      <c r="J1862" s="19" t="n">
        <f aca="false">'[1]TCE - ANEXO II - Preencher'!L1871</f>
        <v>0</v>
      </c>
      <c r="K1862" s="19" t="n">
        <f aca="false">'[1]TCE - ANEXO II - Preencher'!P1871</f>
        <v>0</v>
      </c>
      <c r="L1862" s="19" t="n">
        <f aca="false">'[1]TCE - ANEXO II - Preencher'!Q1871</f>
        <v>0</v>
      </c>
      <c r="M1862" s="19" t="n">
        <f aca="false">'[1]TCE - ANEXO II - Preencher'!R1871</f>
        <v>0</v>
      </c>
      <c r="N1862" s="20" t="n">
        <f aca="false">'[1]TCE - ANEXO II - Preencher'!S1871</f>
        <v>0</v>
      </c>
      <c r="O1862" s="21" t="n">
        <f aca="false">'[1]TCE - ANEXO II - Preencher'!W1871</f>
        <v>0</v>
      </c>
      <c r="P1862" s="20" t="n">
        <f aca="false">'[1]TCE - ANEXO II - Preencher'!X1871</f>
        <v>0</v>
      </c>
    </row>
    <row r="1863" s="6" customFormat="true" ht="12.75" hidden="false" customHeight="false" outlineLevel="0" collapsed="false">
      <c r="A1863" s="12" t="str">
        <f aca="false">IFERROR(VLOOKUP(B1863,'[1]DADOS (OCULTAR)'!$P$3:$R$56,3,0),"")</f>
        <v/>
      </c>
      <c r="B1863" s="13" t="n">
        <f aca="false">'[1]TCE - ANEXO II - Preencher'!C1872</f>
        <v>0</v>
      </c>
      <c r="C1863" s="14"/>
      <c r="D1863" s="15" t="n">
        <f aca="false">'[1]TCE - ANEXO II - Preencher'!E1872</f>
        <v>0</v>
      </c>
      <c r="E1863" s="16" t="n">
        <f aca="false">IF('[1]TCE - ANEXO II - Preencher'!G1872="4 - Assistência Odontológica","2 - Outros Profissionais da saúde",'[1]TCE - ANEXO II - Preencher'!G1872)</f>
        <v>0</v>
      </c>
      <c r="F1863" s="17" t="n">
        <f aca="false">'[1]TCE - ANEXO II - Preencher'!H1872</f>
        <v>0</v>
      </c>
      <c r="G1863" s="18" t="n">
        <f aca="false">'[1]TCE - ANEXO II - Preencher'!I1872</f>
        <v>0</v>
      </c>
      <c r="H1863" s="17" t="n">
        <f aca="false">'[1]TCE - ANEXO II - Preencher'!J1872</f>
        <v>0</v>
      </c>
      <c r="I1863" s="17" t="n">
        <f aca="false">'[1]TCE - ANEXO II - Preencher'!K1872</f>
        <v>0</v>
      </c>
      <c r="J1863" s="19" t="n">
        <f aca="false">'[1]TCE - ANEXO II - Preencher'!L1872</f>
        <v>0</v>
      </c>
      <c r="K1863" s="19" t="n">
        <f aca="false">'[1]TCE - ANEXO II - Preencher'!P1872</f>
        <v>0</v>
      </c>
      <c r="L1863" s="19" t="n">
        <f aca="false">'[1]TCE - ANEXO II - Preencher'!Q1872</f>
        <v>0</v>
      </c>
      <c r="M1863" s="19" t="n">
        <f aca="false">'[1]TCE - ANEXO II - Preencher'!R1872</f>
        <v>0</v>
      </c>
      <c r="N1863" s="20" t="n">
        <f aca="false">'[1]TCE - ANEXO II - Preencher'!S1872</f>
        <v>0</v>
      </c>
      <c r="O1863" s="21" t="n">
        <f aca="false">'[1]TCE - ANEXO II - Preencher'!W1872</f>
        <v>0</v>
      </c>
      <c r="P1863" s="20" t="n">
        <f aca="false">'[1]TCE - ANEXO II - Preencher'!X1872</f>
        <v>0</v>
      </c>
    </row>
    <row r="1864" s="6" customFormat="true" ht="12.75" hidden="false" customHeight="false" outlineLevel="0" collapsed="false">
      <c r="A1864" s="12" t="str">
        <f aca="false">IFERROR(VLOOKUP(B1864,'[1]DADOS (OCULTAR)'!$P$3:$R$56,3,0),"")</f>
        <v/>
      </c>
      <c r="B1864" s="13" t="n">
        <f aca="false">'[1]TCE - ANEXO II - Preencher'!C1873</f>
        <v>0</v>
      </c>
      <c r="C1864" s="14"/>
      <c r="D1864" s="15" t="n">
        <f aca="false">'[1]TCE - ANEXO II - Preencher'!E1873</f>
        <v>0</v>
      </c>
      <c r="E1864" s="16" t="n">
        <f aca="false">IF('[1]TCE - ANEXO II - Preencher'!G1873="4 - Assistência Odontológica","2 - Outros Profissionais da saúde",'[1]TCE - ANEXO II - Preencher'!G1873)</f>
        <v>0</v>
      </c>
      <c r="F1864" s="17" t="n">
        <f aca="false">'[1]TCE - ANEXO II - Preencher'!H1873</f>
        <v>0</v>
      </c>
      <c r="G1864" s="18" t="n">
        <f aca="false">'[1]TCE - ANEXO II - Preencher'!I1873</f>
        <v>0</v>
      </c>
      <c r="H1864" s="17" t="n">
        <f aca="false">'[1]TCE - ANEXO II - Preencher'!J1873</f>
        <v>0</v>
      </c>
      <c r="I1864" s="17" t="n">
        <f aca="false">'[1]TCE - ANEXO II - Preencher'!K1873</f>
        <v>0</v>
      </c>
      <c r="J1864" s="19" t="n">
        <f aca="false">'[1]TCE - ANEXO II - Preencher'!L1873</f>
        <v>0</v>
      </c>
      <c r="K1864" s="19" t="n">
        <f aca="false">'[1]TCE - ANEXO II - Preencher'!P1873</f>
        <v>0</v>
      </c>
      <c r="L1864" s="19" t="n">
        <f aca="false">'[1]TCE - ANEXO II - Preencher'!Q1873</f>
        <v>0</v>
      </c>
      <c r="M1864" s="19" t="n">
        <f aca="false">'[1]TCE - ANEXO II - Preencher'!R1873</f>
        <v>0</v>
      </c>
      <c r="N1864" s="20" t="n">
        <f aca="false">'[1]TCE - ANEXO II - Preencher'!S1873</f>
        <v>0</v>
      </c>
      <c r="O1864" s="21" t="n">
        <f aca="false">'[1]TCE - ANEXO II - Preencher'!W1873</f>
        <v>0</v>
      </c>
      <c r="P1864" s="20" t="n">
        <f aca="false">'[1]TCE - ANEXO II - Preencher'!X1873</f>
        <v>0</v>
      </c>
    </row>
    <row r="1865" s="6" customFormat="true" ht="12.75" hidden="false" customHeight="false" outlineLevel="0" collapsed="false">
      <c r="A1865" s="12" t="str">
        <f aca="false">IFERROR(VLOOKUP(B1865,'[1]DADOS (OCULTAR)'!$P$3:$R$56,3,0),"")</f>
        <v/>
      </c>
      <c r="B1865" s="13" t="n">
        <f aca="false">'[1]TCE - ANEXO II - Preencher'!C1874</f>
        <v>0</v>
      </c>
      <c r="C1865" s="14"/>
      <c r="D1865" s="15" t="n">
        <f aca="false">'[1]TCE - ANEXO II - Preencher'!E1874</f>
        <v>0</v>
      </c>
      <c r="E1865" s="16" t="n">
        <f aca="false">IF('[1]TCE - ANEXO II - Preencher'!G1874="4 - Assistência Odontológica","2 - Outros Profissionais da saúde",'[1]TCE - ANEXO II - Preencher'!G1874)</f>
        <v>0</v>
      </c>
      <c r="F1865" s="17" t="n">
        <f aca="false">'[1]TCE - ANEXO II - Preencher'!H1874</f>
        <v>0</v>
      </c>
      <c r="G1865" s="18" t="n">
        <f aca="false">'[1]TCE - ANEXO II - Preencher'!I1874</f>
        <v>0</v>
      </c>
      <c r="H1865" s="17" t="n">
        <f aca="false">'[1]TCE - ANEXO II - Preencher'!J1874</f>
        <v>0</v>
      </c>
      <c r="I1865" s="17" t="n">
        <f aca="false">'[1]TCE - ANEXO II - Preencher'!K1874</f>
        <v>0</v>
      </c>
      <c r="J1865" s="19" t="n">
        <f aca="false">'[1]TCE - ANEXO II - Preencher'!L1874</f>
        <v>0</v>
      </c>
      <c r="K1865" s="19" t="n">
        <f aca="false">'[1]TCE - ANEXO II - Preencher'!P1874</f>
        <v>0</v>
      </c>
      <c r="L1865" s="19" t="n">
        <f aca="false">'[1]TCE - ANEXO II - Preencher'!Q1874</f>
        <v>0</v>
      </c>
      <c r="M1865" s="19" t="n">
        <f aca="false">'[1]TCE - ANEXO II - Preencher'!R1874</f>
        <v>0</v>
      </c>
      <c r="N1865" s="20" t="n">
        <f aca="false">'[1]TCE - ANEXO II - Preencher'!S1874</f>
        <v>0</v>
      </c>
      <c r="O1865" s="21" t="n">
        <f aca="false">'[1]TCE - ANEXO II - Preencher'!W1874</f>
        <v>0</v>
      </c>
      <c r="P1865" s="20" t="n">
        <f aca="false">'[1]TCE - ANEXO II - Preencher'!X1874</f>
        <v>0</v>
      </c>
    </row>
    <row r="1866" s="6" customFormat="true" ht="12.75" hidden="false" customHeight="false" outlineLevel="0" collapsed="false">
      <c r="A1866" s="12" t="str">
        <f aca="false">IFERROR(VLOOKUP(B1866,'[1]DADOS (OCULTAR)'!$P$3:$R$56,3,0),"")</f>
        <v/>
      </c>
      <c r="B1866" s="13" t="n">
        <f aca="false">'[1]TCE - ANEXO II - Preencher'!C1875</f>
        <v>0</v>
      </c>
      <c r="C1866" s="14"/>
      <c r="D1866" s="15" t="n">
        <f aca="false">'[1]TCE - ANEXO II - Preencher'!E1875</f>
        <v>0</v>
      </c>
      <c r="E1866" s="16" t="n">
        <f aca="false">IF('[1]TCE - ANEXO II - Preencher'!G1875="4 - Assistência Odontológica","2 - Outros Profissionais da saúde",'[1]TCE - ANEXO II - Preencher'!G1875)</f>
        <v>0</v>
      </c>
      <c r="F1866" s="17" t="n">
        <f aca="false">'[1]TCE - ANEXO II - Preencher'!H1875</f>
        <v>0</v>
      </c>
      <c r="G1866" s="18" t="n">
        <f aca="false">'[1]TCE - ANEXO II - Preencher'!I1875</f>
        <v>0</v>
      </c>
      <c r="H1866" s="17" t="n">
        <f aca="false">'[1]TCE - ANEXO II - Preencher'!J1875</f>
        <v>0</v>
      </c>
      <c r="I1866" s="17" t="n">
        <f aca="false">'[1]TCE - ANEXO II - Preencher'!K1875</f>
        <v>0</v>
      </c>
      <c r="J1866" s="19" t="n">
        <f aca="false">'[1]TCE - ANEXO II - Preencher'!L1875</f>
        <v>0</v>
      </c>
      <c r="K1866" s="19" t="n">
        <f aca="false">'[1]TCE - ANEXO II - Preencher'!P1875</f>
        <v>0</v>
      </c>
      <c r="L1866" s="19" t="n">
        <f aca="false">'[1]TCE - ANEXO II - Preencher'!Q1875</f>
        <v>0</v>
      </c>
      <c r="M1866" s="19" t="n">
        <f aca="false">'[1]TCE - ANEXO II - Preencher'!R1875</f>
        <v>0</v>
      </c>
      <c r="N1866" s="20" t="n">
        <f aca="false">'[1]TCE - ANEXO II - Preencher'!S1875</f>
        <v>0</v>
      </c>
      <c r="O1866" s="21" t="n">
        <f aca="false">'[1]TCE - ANEXO II - Preencher'!W1875</f>
        <v>0</v>
      </c>
      <c r="P1866" s="20" t="n">
        <f aca="false">'[1]TCE - ANEXO II - Preencher'!X1875</f>
        <v>0</v>
      </c>
    </row>
    <row r="1867" s="6" customFormat="true" ht="12.75" hidden="false" customHeight="false" outlineLevel="0" collapsed="false">
      <c r="A1867" s="12" t="str">
        <f aca="false">IFERROR(VLOOKUP(B1867,'[1]DADOS (OCULTAR)'!$P$3:$R$56,3,0),"")</f>
        <v/>
      </c>
      <c r="B1867" s="13" t="n">
        <f aca="false">'[1]TCE - ANEXO II - Preencher'!C1876</f>
        <v>0</v>
      </c>
      <c r="C1867" s="14"/>
      <c r="D1867" s="15" t="n">
        <f aca="false">'[1]TCE - ANEXO II - Preencher'!E1876</f>
        <v>0</v>
      </c>
      <c r="E1867" s="16" t="n">
        <f aca="false">IF('[1]TCE - ANEXO II - Preencher'!G1876="4 - Assistência Odontológica","2 - Outros Profissionais da saúde",'[1]TCE - ANEXO II - Preencher'!G1876)</f>
        <v>0</v>
      </c>
      <c r="F1867" s="17" t="n">
        <f aca="false">'[1]TCE - ANEXO II - Preencher'!H1876</f>
        <v>0</v>
      </c>
      <c r="G1867" s="18" t="n">
        <f aca="false">'[1]TCE - ANEXO II - Preencher'!I1876</f>
        <v>0</v>
      </c>
      <c r="H1867" s="17" t="n">
        <f aca="false">'[1]TCE - ANEXO II - Preencher'!J1876</f>
        <v>0</v>
      </c>
      <c r="I1867" s="17" t="n">
        <f aca="false">'[1]TCE - ANEXO II - Preencher'!K1876</f>
        <v>0</v>
      </c>
      <c r="J1867" s="19" t="n">
        <f aca="false">'[1]TCE - ANEXO II - Preencher'!L1876</f>
        <v>0</v>
      </c>
      <c r="K1867" s="19" t="n">
        <f aca="false">'[1]TCE - ANEXO II - Preencher'!P1876</f>
        <v>0</v>
      </c>
      <c r="L1867" s="19" t="n">
        <f aca="false">'[1]TCE - ANEXO II - Preencher'!Q1876</f>
        <v>0</v>
      </c>
      <c r="M1867" s="19" t="n">
        <f aca="false">'[1]TCE - ANEXO II - Preencher'!R1876</f>
        <v>0</v>
      </c>
      <c r="N1867" s="20" t="n">
        <f aca="false">'[1]TCE - ANEXO II - Preencher'!S1876</f>
        <v>0</v>
      </c>
      <c r="O1867" s="21" t="n">
        <f aca="false">'[1]TCE - ANEXO II - Preencher'!W1876</f>
        <v>0</v>
      </c>
      <c r="P1867" s="20" t="n">
        <f aca="false">'[1]TCE - ANEXO II - Preencher'!X1876</f>
        <v>0</v>
      </c>
    </row>
    <row r="1868" s="6" customFormat="true" ht="12.75" hidden="false" customHeight="false" outlineLevel="0" collapsed="false">
      <c r="A1868" s="12" t="str">
        <f aca="false">IFERROR(VLOOKUP(B1868,'[1]DADOS (OCULTAR)'!$P$3:$R$56,3,0),"")</f>
        <v/>
      </c>
      <c r="B1868" s="13" t="n">
        <f aca="false">'[1]TCE - ANEXO II - Preencher'!C1877</f>
        <v>0</v>
      </c>
      <c r="C1868" s="14"/>
      <c r="D1868" s="15" t="n">
        <f aca="false">'[1]TCE - ANEXO II - Preencher'!E1877</f>
        <v>0</v>
      </c>
      <c r="E1868" s="16" t="n">
        <f aca="false">IF('[1]TCE - ANEXO II - Preencher'!G1877="4 - Assistência Odontológica","2 - Outros Profissionais da saúde",'[1]TCE - ANEXO II - Preencher'!G1877)</f>
        <v>0</v>
      </c>
      <c r="F1868" s="17" t="n">
        <f aca="false">'[1]TCE - ANEXO II - Preencher'!H1877</f>
        <v>0</v>
      </c>
      <c r="G1868" s="18" t="n">
        <f aca="false">'[1]TCE - ANEXO II - Preencher'!I1877</f>
        <v>0</v>
      </c>
      <c r="H1868" s="17" t="n">
        <f aca="false">'[1]TCE - ANEXO II - Preencher'!J1877</f>
        <v>0</v>
      </c>
      <c r="I1868" s="17" t="n">
        <f aca="false">'[1]TCE - ANEXO II - Preencher'!K1877</f>
        <v>0</v>
      </c>
      <c r="J1868" s="19" t="n">
        <f aca="false">'[1]TCE - ANEXO II - Preencher'!L1877</f>
        <v>0</v>
      </c>
      <c r="K1868" s="19" t="n">
        <f aca="false">'[1]TCE - ANEXO II - Preencher'!P1877</f>
        <v>0</v>
      </c>
      <c r="L1868" s="19" t="n">
        <f aca="false">'[1]TCE - ANEXO II - Preencher'!Q1877</f>
        <v>0</v>
      </c>
      <c r="M1868" s="19" t="n">
        <f aca="false">'[1]TCE - ANEXO II - Preencher'!R1877</f>
        <v>0</v>
      </c>
      <c r="N1868" s="20" t="n">
        <f aca="false">'[1]TCE - ANEXO II - Preencher'!S1877</f>
        <v>0</v>
      </c>
      <c r="O1868" s="21" t="n">
        <f aca="false">'[1]TCE - ANEXO II - Preencher'!W1877</f>
        <v>0</v>
      </c>
      <c r="P1868" s="20" t="n">
        <f aca="false">'[1]TCE - ANEXO II - Preencher'!X1877</f>
        <v>0</v>
      </c>
    </row>
    <row r="1869" s="6" customFormat="true" ht="12.75" hidden="false" customHeight="false" outlineLevel="0" collapsed="false">
      <c r="A1869" s="12" t="str">
        <f aca="false">IFERROR(VLOOKUP(B1869,'[1]DADOS (OCULTAR)'!$P$3:$R$56,3,0),"")</f>
        <v/>
      </c>
      <c r="B1869" s="13" t="n">
        <f aca="false">'[1]TCE - ANEXO II - Preencher'!C1878</f>
        <v>0</v>
      </c>
      <c r="C1869" s="14"/>
      <c r="D1869" s="15" t="n">
        <f aca="false">'[1]TCE - ANEXO II - Preencher'!E1878</f>
        <v>0</v>
      </c>
      <c r="E1869" s="16" t="n">
        <f aca="false">IF('[1]TCE - ANEXO II - Preencher'!G1878="4 - Assistência Odontológica","2 - Outros Profissionais da saúde",'[1]TCE - ANEXO II - Preencher'!G1878)</f>
        <v>0</v>
      </c>
      <c r="F1869" s="17" t="n">
        <f aca="false">'[1]TCE - ANEXO II - Preencher'!H1878</f>
        <v>0</v>
      </c>
      <c r="G1869" s="18" t="n">
        <f aca="false">'[1]TCE - ANEXO II - Preencher'!I1878</f>
        <v>0</v>
      </c>
      <c r="H1869" s="17" t="n">
        <f aca="false">'[1]TCE - ANEXO II - Preencher'!J1878</f>
        <v>0</v>
      </c>
      <c r="I1869" s="17" t="n">
        <f aca="false">'[1]TCE - ANEXO II - Preencher'!K1878</f>
        <v>0</v>
      </c>
      <c r="J1869" s="19" t="n">
        <f aca="false">'[1]TCE - ANEXO II - Preencher'!L1878</f>
        <v>0</v>
      </c>
      <c r="K1869" s="19" t="n">
        <f aca="false">'[1]TCE - ANEXO II - Preencher'!P1878</f>
        <v>0</v>
      </c>
      <c r="L1869" s="19" t="n">
        <f aca="false">'[1]TCE - ANEXO II - Preencher'!Q1878</f>
        <v>0</v>
      </c>
      <c r="M1869" s="19" t="n">
        <f aca="false">'[1]TCE - ANEXO II - Preencher'!R1878</f>
        <v>0</v>
      </c>
      <c r="N1869" s="20" t="n">
        <f aca="false">'[1]TCE - ANEXO II - Preencher'!S1878</f>
        <v>0</v>
      </c>
      <c r="O1869" s="21" t="n">
        <f aca="false">'[1]TCE - ANEXO II - Preencher'!W1878</f>
        <v>0</v>
      </c>
      <c r="P1869" s="20" t="n">
        <f aca="false">'[1]TCE - ANEXO II - Preencher'!X1878</f>
        <v>0</v>
      </c>
    </row>
    <row r="1870" s="6" customFormat="true" ht="12.75" hidden="false" customHeight="false" outlineLevel="0" collapsed="false">
      <c r="A1870" s="12" t="str">
        <f aca="false">IFERROR(VLOOKUP(B1870,'[1]DADOS (OCULTAR)'!$P$3:$R$56,3,0),"")</f>
        <v/>
      </c>
      <c r="B1870" s="13" t="n">
        <f aca="false">'[1]TCE - ANEXO II - Preencher'!C1879</f>
        <v>0</v>
      </c>
      <c r="C1870" s="14"/>
      <c r="D1870" s="15" t="n">
        <f aca="false">'[1]TCE - ANEXO II - Preencher'!E1879</f>
        <v>0</v>
      </c>
      <c r="E1870" s="16" t="n">
        <f aca="false">IF('[1]TCE - ANEXO II - Preencher'!G1879="4 - Assistência Odontológica","2 - Outros Profissionais da saúde",'[1]TCE - ANEXO II - Preencher'!G1879)</f>
        <v>0</v>
      </c>
      <c r="F1870" s="17" t="n">
        <f aca="false">'[1]TCE - ANEXO II - Preencher'!H1879</f>
        <v>0</v>
      </c>
      <c r="G1870" s="18" t="n">
        <f aca="false">'[1]TCE - ANEXO II - Preencher'!I1879</f>
        <v>0</v>
      </c>
      <c r="H1870" s="17" t="n">
        <f aca="false">'[1]TCE - ANEXO II - Preencher'!J1879</f>
        <v>0</v>
      </c>
      <c r="I1870" s="17" t="n">
        <f aca="false">'[1]TCE - ANEXO II - Preencher'!K1879</f>
        <v>0</v>
      </c>
      <c r="J1870" s="19" t="n">
        <f aca="false">'[1]TCE - ANEXO II - Preencher'!L1879</f>
        <v>0</v>
      </c>
      <c r="K1870" s="19" t="n">
        <f aca="false">'[1]TCE - ANEXO II - Preencher'!P1879</f>
        <v>0</v>
      </c>
      <c r="L1870" s="19" t="n">
        <f aca="false">'[1]TCE - ANEXO II - Preencher'!Q1879</f>
        <v>0</v>
      </c>
      <c r="M1870" s="19" t="n">
        <f aca="false">'[1]TCE - ANEXO II - Preencher'!R1879</f>
        <v>0</v>
      </c>
      <c r="N1870" s="20" t="n">
        <f aca="false">'[1]TCE - ANEXO II - Preencher'!S1879</f>
        <v>0</v>
      </c>
      <c r="O1870" s="21" t="n">
        <f aca="false">'[1]TCE - ANEXO II - Preencher'!W1879</f>
        <v>0</v>
      </c>
      <c r="P1870" s="20" t="n">
        <f aca="false">'[1]TCE - ANEXO II - Preencher'!X1879</f>
        <v>0</v>
      </c>
    </row>
    <row r="1871" s="6" customFormat="true" ht="12.75" hidden="false" customHeight="false" outlineLevel="0" collapsed="false">
      <c r="A1871" s="12" t="str">
        <f aca="false">IFERROR(VLOOKUP(B1871,'[1]DADOS (OCULTAR)'!$P$3:$R$56,3,0),"")</f>
        <v/>
      </c>
      <c r="B1871" s="13" t="n">
        <f aca="false">'[1]TCE - ANEXO II - Preencher'!C1880</f>
        <v>0</v>
      </c>
      <c r="C1871" s="14"/>
      <c r="D1871" s="15" t="n">
        <f aca="false">'[1]TCE - ANEXO II - Preencher'!E1880</f>
        <v>0</v>
      </c>
      <c r="E1871" s="16" t="n">
        <f aca="false">IF('[1]TCE - ANEXO II - Preencher'!G1880="4 - Assistência Odontológica","2 - Outros Profissionais da saúde",'[1]TCE - ANEXO II - Preencher'!G1880)</f>
        <v>0</v>
      </c>
      <c r="F1871" s="17" t="n">
        <f aca="false">'[1]TCE - ANEXO II - Preencher'!H1880</f>
        <v>0</v>
      </c>
      <c r="G1871" s="18" t="n">
        <f aca="false">'[1]TCE - ANEXO II - Preencher'!I1880</f>
        <v>0</v>
      </c>
      <c r="H1871" s="17" t="n">
        <f aca="false">'[1]TCE - ANEXO II - Preencher'!J1880</f>
        <v>0</v>
      </c>
      <c r="I1871" s="17" t="n">
        <f aca="false">'[1]TCE - ANEXO II - Preencher'!K1880</f>
        <v>0</v>
      </c>
      <c r="J1871" s="19" t="n">
        <f aca="false">'[1]TCE - ANEXO II - Preencher'!L1880</f>
        <v>0</v>
      </c>
      <c r="K1871" s="19" t="n">
        <f aca="false">'[1]TCE - ANEXO II - Preencher'!P1880</f>
        <v>0</v>
      </c>
      <c r="L1871" s="19" t="n">
        <f aca="false">'[1]TCE - ANEXO II - Preencher'!Q1880</f>
        <v>0</v>
      </c>
      <c r="M1871" s="19" t="n">
        <f aca="false">'[1]TCE - ANEXO II - Preencher'!R1880</f>
        <v>0</v>
      </c>
      <c r="N1871" s="20" t="n">
        <f aca="false">'[1]TCE - ANEXO II - Preencher'!S1880</f>
        <v>0</v>
      </c>
      <c r="O1871" s="21" t="n">
        <f aca="false">'[1]TCE - ANEXO II - Preencher'!W1880</f>
        <v>0</v>
      </c>
      <c r="P1871" s="20" t="n">
        <f aca="false">'[1]TCE - ANEXO II - Preencher'!X1880</f>
        <v>0</v>
      </c>
    </row>
    <row r="1872" s="6" customFormat="true" ht="12.75" hidden="false" customHeight="false" outlineLevel="0" collapsed="false">
      <c r="A1872" s="12" t="str">
        <f aca="false">IFERROR(VLOOKUP(B1872,'[1]DADOS (OCULTAR)'!$P$3:$R$56,3,0),"")</f>
        <v/>
      </c>
      <c r="B1872" s="13" t="n">
        <f aca="false">'[1]TCE - ANEXO II - Preencher'!C1881</f>
        <v>0</v>
      </c>
      <c r="C1872" s="14"/>
      <c r="D1872" s="15" t="n">
        <f aca="false">'[1]TCE - ANEXO II - Preencher'!E1881</f>
        <v>0</v>
      </c>
      <c r="E1872" s="16" t="n">
        <f aca="false">IF('[1]TCE - ANEXO II - Preencher'!G1881="4 - Assistência Odontológica","2 - Outros Profissionais da saúde",'[1]TCE - ANEXO II - Preencher'!G1881)</f>
        <v>0</v>
      </c>
      <c r="F1872" s="17" t="n">
        <f aca="false">'[1]TCE - ANEXO II - Preencher'!H1881</f>
        <v>0</v>
      </c>
      <c r="G1872" s="18" t="n">
        <f aca="false">'[1]TCE - ANEXO II - Preencher'!I1881</f>
        <v>0</v>
      </c>
      <c r="H1872" s="17" t="n">
        <f aca="false">'[1]TCE - ANEXO II - Preencher'!J1881</f>
        <v>0</v>
      </c>
      <c r="I1872" s="17" t="n">
        <f aca="false">'[1]TCE - ANEXO II - Preencher'!K1881</f>
        <v>0</v>
      </c>
      <c r="J1872" s="19" t="n">
        <f aca="false">'[1]TCE - ANEXO II - Preencher'!L1881</f>
        <v>0</v>
      </c>
      <c r="K1872" s="19" t="n">
        <f aca="false">'[1]TCE - ANEXO II - Preencher'!P1881</f>
        <v>0</v>
      </c>
      <c r="L1872" s="19" t="n">
        <f aca="false">'[1]TCE - ANEXO II - Preencher'!Q1881</f>
        <v>0</v>
      </c>
      <c r="M1872" s="19" t="n">
        <f aca="false">'[1]TCE - ANEXO II - Preencher'!R1881</f>
        <v>0</v>
      </c>
      <c r="N1872" s="20" t="n">
        <f aca="false">'[1]TCE - ANEXO II - Preencher'!S1881</f>
        <v>0</v>
      </c>
      <c r="O1872" s="21" t="n">
        <f aca="false">'[1]TCE - ANEXO II - Preencher'!W1881</f>
        <v>0</v>
      </c>
      <c r="P1872" s="20" t="n">
        <f aca="false">'[1]TCE - ANEXO II - Preencher'!X1881</f>
        <v>0</v>
      </c>
    </row>
    <row r="1873" s="6" customFormat="true" ht="12.75" hidden="false" customHeight="false" outlineLevel="0" collapsed="false">
      <c r="A1873" s="12" t="str">
        <f aca="false">IFERROR(VLOOKUP(B1873,'[1]DADOS (OCULTAR)'!$P$3:$R$56,3,0),"")</f>
        <v/>
      </c>
      <c r="B1873" s="13" t="n">
        <f aca="false">'[1]TCE - ANEXO II - Preencher'!C1882</f>
        <v>0</v>
      </c>
      <c r="C1873" s="14"/>
      <c r="D1873" s="15" t="n">
        <f aca="false">'[1]TCE - ANEXO II - Preencher'!E1882</f>
        <v>0</v>
      </c>
      <c r="E1873" s="16" t="n">
        <f aca="false">IF('[1]TCE - ANEXO II - Preencher'!G1882="4 - Assistência Odontológica","2 - Outros Profissionais da saúde",'[1]TCE - ANEXO II - Preencher'!G1882)</f>
        <v>0</v>
      </c>
      <c r="F1873" s="17" t="n">
        <f aca="false">'[1]TCE - ANEXO II - Preencher'!H1882</f>
        <v>0</v>
      </c>
      <c r="G1873" s="18" t="n">
        <f aca="false">'[1]TCE - ANEXO II - Preencher'!I1882</f>
        <v>0</v>
      </c>
      <c r="H1873" s="17" t="n">
        <f aca="false">'[1]TCE - ANEXO II - Preencher'!J1882</f>
        <v>0</v>
      </c>
      <c r="I1873" s="17" t="n">
        <f aca="false">'[1]TCE - ANEXO II - Preencher'!K1882</f>
        <v>0</v>
      </c>
      <c r="J1873" s="19" t="n">
        <f aca="false">'[1]TCE - ANEXO II - Preencher'!L1882</f>
        <v>0</v>
      </c>
      <c r="K1873" s="19" t="n">
        <f aca="false">'[1]TCE - ANEXO II - Preencher'!P1882</f>
        <v>0</v>
      </c>
      <c r="L1873" s="19" t="n">
        <f aca="false">'[1]TCE - ANEXO II - Preencher'!Q1882</f>
        <v>0</v>
      </c>
      <c r="M1873" s="19" t="n">
        <f aca="false">'[1]TCE - ANEXO II - Preencher'!R1882</f>
        <v>0</v>
      </c>
      <c r="N1873" s="20" t="n">
        <f aca="false">'[1]TCE - ANEXO II - Preencher'!S1882</f>
        <v>0</v>
      </c>
      <c r="O1873" s="21" t="n">
        <f aca="false">'[1]TCE - ANEXO II - Preencher'!W1882</f>
        <v>0</v>
      </c>
      <c r="P1873" s="20" t="n">
        <f aca="false">'[1]TCE - ANEXO II - Preencher'!X1882</f>
        <v>0</v>
      </c>
    </row>
    <row r="1874" s="6" customFormat="true" ht="12.75" hidden="false" customHeight="false" outlineLevel="0" collapsed="false">
      <c r="A1874" s="12" t="str">
        <f aca="false">IFERROR(VLOOKUP(B1874,'[1]DADOS (OCULTAR)'!$P$3:$R$56,3,0),"")</f>
        <v/>
      </c>
      <c r="B1874" s="13" t="n">
        <f aca="false">'[1]TCE - ANEXO II - Preencher'!C1883</f>
        <v>0</v>
      </c>
      <c r="C1874" s="14"/>
      <c r="D1874" s="15" t="n">
        <f aca="false">'[1]TCE - ANEXO II - Preencher'!E1883</f>
        <v>0</v>
      </c>
      <c r="E1874" s="16" t="n">
        <f aca="false">IF('[1]TCE - ANEXO II - Preencher'!G1883="4 - Assistência Odontológica","2 - Outros Profissionais da saúde",'[1]TCE - ANEXO II - Preencher'!G1883)</f>
        <v>0</v>
      </c>
      <c r="F1874" s="17" t="n">
        <f aca="false">'[1]TCE - ANEXO II - Preencher'!H1883</f>
        <v>0</v>
      </c>
      <c r="G1874" s="18" t="n">
        <f aca="false">'[1]TCE - ANEXO II - Preencher'!I1883</f>
        <v>0</v>
      </c>
      <c r="H1874" s="17" t="n">
        <f aca="false">'[1]TCE - ANEXO II - Preencher'!J1883</f>
        <v>0</v>
      </c>
      <c r="I1874" s="17" t="n">
        <f aca="false">'[1]TCE - ANEXO II - Preencher'!K1883</f>
        <v>0</v>
      </c>
      <c r="J1874" s="19" t="n">
        <f aca="false">'[1]TCE - ANEXO II - Preencher'!L1883</f>
        <v>0</v>
      </c>
      <c r="K1874" s="19" t="n">
        <f aca="false">'[1]TCE - ANEXO II - Preencher'!P1883</f>
        <v>0</v>
      </c>
      <c r="L1874" s="19" t="n">
        <f aca="false">'[1]TCE - ANEXO II - Preencher'!Q1883</f>
        <v>0</v>
      </c>
      <c r="M1874" s="19" t="n">
        <f aca="false">'[1]TCE - ANEXO II - Preencher'!R1883</f>
        <v>0</v>
      </c>
      <c r="N1874" s="20" t="n">
        <f aca="false">'[1]TCE - ANEXO II - Preencher'!S1883</f>
        <v>0</v>
      </c>
      <c r="O1874" s="21" t="n">
        <f aca="false">'[1]TCE - ANEXO II - Preencher'!W1883</f>
        <v>0</v>
      </c>
      <c r="P1874" s="20" t="n">
        <f aca="false">'[1]TCE - ANEXO II - Preencher'!X1883</f>
        <v>0</v>
      </c>
    </row>
    <row r="1875" s="6" customFormat="true" ht="12.75" hidden="false" customHeight="false" outlineLevel="0" collapsed="false">
      <c r="A1875" s="12" t="str">
        <f aca="false">IFERROR(VLOOKUP(B1875,'[1]DADOS (OCULTAR)'!$P$3:$R$56,3,0),"")</f>
        <v/>
      </c>
      <c r="B1875" s="13" t="n">
        <f aca="false">'[1]TCE - ANEXO II - Preencher'!C1884</f>
        <v>0</v>
      </c>
      <c r="C1875" s="14"/>
      <c r="D1875" s="15" t="n">
        <f aca="false">'[1]TCE - ANEXO II - Preencher'!E1884</f>
        <v>0</v>
      </c>
      <c r="E1875" s="16" t="n">
        <f aca="false">IF('[1]TCE - ANEXO II - Preencher'!G1884="4 - Assistência Odontológica","2 - Outros Profissionais da saúde",'[1]TCE - ANEXO II - Preencher'!G1884)</f>
        <v>0</v>
      </c>
      <c r="F1875" s="17" t="n">
        <f aca="false">'[1]TCE - ANEXO II - Preencher'!H1884</f>
        <v>0</v>
      </c>
      <c r="G1875" s="18" t="n">
        <f aca="false">'[1]TCE - ANEXO II - Preencher'!I1884</f>
        <v>0</v>
      </c>
      <c r="H1875" s="17" t="n">
        <f aca="false">'[1]TCE - ANEXO II - Preencher'!J1884</f>
        <v>0</v>
      </c>
      <c r="I1875" s="17" t="n">
        <f aca="false">'[1]TCE - ANEXO II - Preencher'!K1884</f>
        <v>0</v>
      </c>
      <c r="J1875" s="19" t="n">
        <f aca="false">'[1]TCE - ANEXO II - Preencher'!L1884</f>
        <v>0</v>
      </c>
      <c r="K1875" s="19" t="n">
        <f aca="false">'[1]TCE - ANEXO II - Preencher'!P1884</f>
        <v>0</v>
      </c>
      <c r="L1875" s="19" t="n">
        <f aca="false">'[1]TCE - ANEXO II - Preencher'!Q1884</f>
        <v>0</v>
      </c>
      <c r="M1875" s="19" t="n">
        <f aca="false">'[1]TCE - ANEXO II - Preencher'!R1884</f>
        <v>0</v>
      </c>
      <c r="N1875" s="20" t="n">
        <f aca="false">'[1]TCE - ANEXO II - Preencher'!S1884</f>
        <v>0</v>
      </c>
      <c r="O1875" s="21" t="n">
        <f aca="false">'[1]TCE - ANEXO II - Preencher'!W1884</f>
        <v>0</v>
      </c>
      <c r="P1875" s="20" t="n">
        <f aca="false">'[1]TCE - ANEXO II - Preencher'!X1884</f>
        <v>0</v>
      </c>
    </row>
    <row r="1876" s="6" customFormat="true" ht="12.75" hidden="false" customHeight="false" outlineLevel="0" collapsed="false">
      <c r="A1876" s="12" t="str">
        <f aca="false">IFERROR(VLOOKUP(B1876,'[1]DADOS (OCULTAR)'!$P$3:$R$56,3,0),"")</f>
        <v/>
      </c>
      <c r="B1876" s="13" t="n">
        <f aca="false">'[1]TCE - ANEXO II - Preencher'!C1885</f>
        <v>0</v>
      </c>
      <c r="C1876" s="14"/>
      <c r="D1876" s="15" t="n">
        <f aca="false">'[1]TCE - ANEXO II - Preencher'!E1885</f>
        <v>0</v>
      </c>
      <c r="E1876" s="16" t="n">
        <f aca="false">IF('[1]TCE - ANEXO II - Preencher'!G1885="4 - Assistência Odontológica","2 - Outros Profissionais da saúde",'[1]TCE - ANEXO II - Preencher'!G1885)</f>
        <v>0</v>
      </c>
      <c r="F1876" s="17" t="n">
        <f aca="false">'[1]TCE - ANEXO II - Preencher'!H1885</f>
        <v>0</v>
      </c>
      <c r="G1876" s="18" t="n">
        <f aca="false">'[1]TCE - ANEXO II - Preencher'!I1885</f>
        <v>0</v>
      </c>
      <c r="H1876" s="17" t="n">
        <f aca="false">'[1]TCE - ANEXO II - Preencher'!J1885</f>
        <v>0</v>
      </c>
      <c r="I1876" s="17" t="n">
        <f aca="false">'[1]TCE - ANEXO II - Preencher'!K1885</f>
        <v>0</v>
      </c>
      <c r="J1876" s="19" t="n">
        <f aca="false">'[1]TCE - ANEXO II - Preencher'!L1885</f>
        <v>0</v>
      </c>
      <c r="K1876" s="19" t="n">
        <f aca="false">'[1]TCE - ANEXO II - Preencher'!P1885</f>
        <v>0</v>
      </c>
      <c r="L1876" s="19" t="n">
        <f aca="false">'[1]TCE - ANEXO II - Preencher'!Q1885</f>
        <v>0</v>
      </c>
      <c r="M1876" s="19" t="n">
        <f aca="false">'[1]TCE - ANEXO II - Preencher'!R1885</f>
        <v>0</v>
      </c>
      <c r="N1876" s="20" t="n">
        <f aca="false">'[1]TCE - ANEXO II - Preencher'!S1885</f>
        <v>0</v>
      </c>
      <c r="O1876" s="21" t="n">
        <f aca="false">'[1]TCE - ANEXO II - Preencher'!W1885</f>
        <v>0</v>
      </c>
      <c r="P1876" s="20" t="n">
        <f aca="false">'[1]TCE - ANEXO II - Preencher'!X1885</f>
        <v>0</v>
      </c>
    </row>
    <row r="1877" s="6" customFormat="true" ht="12.75" hidden="false" customHeight="false" outlineLevel="0" collapsed="false">
      <c r="A1877" s="12" t="str">
        <f aca="false">IFERROR(VLOOKUP(B1877,'[1]DADOS (OCULTAR)'!$P$3:$R$56,3,0),"")</f>
        <v/>
      </c>
      <c r="B1877" s="13" t="n">
        <f aca="false">'[1]TCE - ANEXO II - Preencher'!C1886</f>
        <v>0</v>
      </c>
      <c r="C1877" s="14"/>
      <c r="D1877" s="15" t="n">
        <f aca="false">'[1]TCE - ANEXO II - Preencher'!E1886</f>
        <v>0</v>
      </c>
      <c r="E1877" s="16" t="n">
        <f aca="false">IF('[1]TCE - ANEXO II - Preencher'!G1886="4 - Assistência Odontológica","2 - Outros Profissionais da saúde",'[1]TCE - ANEXO II - Preencher'!G1886)</f>
        <v>0</v>
      </c>
      <c r="F1877" s="17" t="n">
        <f aca="false">'[1]TCE - ANEXO II - Preencher'!H1886</f>
        <v>0</v>
      </c>
      <c r="G1877" s="18" t="n">
        <f aca="false">'[1]TCE - ANEXO II - Preencher'!I1886</f>
        <v>0</v>
      </c>
      <c r="H1877" s="17" t="n">
        <f aca="false">'[1]TCE - ANEXO II - Preencher'!J1886</f>
        <v>0</v>
      </c>
      <c r="I1877" s="17" t="n">
        <f aca="false">'[1]TCE - ANEXO II - Preencher'!K1886</f>
        <v>0</v>
      </c>
      <c r="J1877" s="19" t="n">
        <f aca="false">'[1]TCE - ANEXO II - Preencher'!L1886</f>
        <v>0</v>
      </c>
      <c r="K1877" s="19" t="n">
        <f aca="false">'[1]TCE - ANEXO II - Preencher'!P1886</f>
        <v>0</v>
      </c>
      <c r="L1877" s="19" t="n">
        <f aca="false">'[1]TCE - ANEXO II - Preencher'!Q1886</f>
        <v>0</v>
      </c>
      <c r="M1877" s="19" t="n">
        <f aca="false">'[1]TCE - ANEXO II - Preencher'!R1886</f>
        <v>0</v>
      </c>
      <c r="N1877" s="20" t="n">
        <f aca="false">'[1]TCE - ANEXO II - Preencher'!S1886</f>
        <v>0</v>
      </c>
      <c r="O1877" s="21" t="n">
        <f aca="false">'[1]TCE - ANEXO II - Preencher'!W1886</f>
        <v>0</v>
      </c>
      <c r="P1877" s="20" t="n">
        <f aca="false">'[1]TCE - ANEXO II - Preencher'!X1886</f>
        <v>0</v>
      </c>
    </row>
    <row r="1878" s="6" customFormat="true" ht="12.75" hidden="false" customHeight="false" outlineLevel="0" collapsed="false">
      <c r="A1878" s="12" t="str">
        <f aca="false">IFERROR(VLOOKUP(B1878,'[1]DADOS (OCULTAR)'!$P$3:$R$56,3,0),"")</f>
        <v/>
      </c>
      <c r="B1878" s="13" t="n">
        <f aca="false">'[1]TCE - ANEXO II - Preencher'!C1887</f>
        <v>0</v>
      </c>
      <c r="C1878" s="14"/>
      <c r="D1878" s="15" t="n">
        <f aca="false">'[1]TCE - ANEXO II - Preencher'!E1887</f>
        <v>0</v>
      </c>
      <c r="E1878" s="16" t="n">
        <f aca="false">IF('[1]TCE - ANEXO II - Preencher'!G1887="4 - Assistência Odontológica","2 - Outros Profissionais da saúde",'[1]TCE - ANEXO II - Preencher'!G1887)</f>
        <v>0</v>
      </c>
      <c r="F1878" s="17" t="n">
        <f aca="false">'[1]TCE - ANEXO II - Preencher'!H1887</f>
        <v>0</v>
      </c>
      <c r="G1878" s="18" t="n">
        <f aca="false">'[1]TCE - ANEXO II - Preencher'!I1887</f>
        <v>0</v>
      </c>
      <c r="H1878" s="17" t="n">
        <f aca="false">'[1]TCE - ANEXO II - Preencher'!J1887</f>
        <v>0</v>
      </c>
      <c r="I1878" s="17" t="n">
        <f aca="false">'[1]TCE - ANEXO II - Preencher'!K1887</f>
        <v>0</v>
      </c>
      <c r="J1878" s="19" t="n">
        <f aca="false">'[1]TCE - ANEXO II - Preencher'!L1887</f>
        <v>0</v>
      </c>
      <c r="K1878" s="19" t="n">
        <f aca="false">'[1]TCE - ANEXO II - Preencher'!P1887</f>
        <v>0</v>
      </c>
      <c r="L1878" s="19" t="n">
        <f aca="false">'[1]TCE - ANEXO II - Preencher'!Q1887</f>
        <v>0</v>
      </c>
      <c r="M1878" s="19" t="n">
        <f aca="false">'[1]TCE - ANEXO II - Preencher'!R1887</f>
        <v>0</v>
      </c>
      <c r="N1878" s="20" t="n">
        <f aca="false">'[1]TCE - ANEXO II - Preencher'!S1887</f>
        <v>0</v>
      </c>
      <c r="O1878" s="21" t="n">
        <f aca="false">'[1]TCE - ANEXO II - Preencher'!W1887</f>
        <v>0</v>
      </c>
      <c r="P1878" s="20" t="n">
        <f aca="false">'[1]TCE - ANEXO II - Preencher'!X1887</f>
        <v>0</v>
      </c>
    </row>
    <row r="1879" s="6" customFormat="true" ht="12.75" hidden="false" customHeight="false" outlineLevel="0" collapsed="false">
      <c r="A1879" s="12" t="str">
        <f aca="false">IFERROR(VLOOKUP(B1879,'[1]DADOS (OCULTAR)'!$P$3:$R$56,3,0),"")</f>
        <v/>
      </c>
      <c r="B1879" s="13" t="n">
        <f aca="false">'[1]TCE - ANEXO II - Preencher'!C1888</f>
        <v>0</v>
      </c>
      <c r="C1879" s="14"/>
      <c r="D1879" s="15" t="n">
        <f aca="false">'[1]TCE - ANEXO II - Preencher'!E1888</f>
        <v>0</v>
      </c>
      <c r="E1879" s="16" t="n">
        <f aca="false">IF('[1]TCE - ANEXO II - Preencher'!G1888="4 - Assistência Odontológica","2 - Outros Profissionais da saúde",'[1]TCE - ANEXO II - Preencher'!G1888)</f>
        <v>0</v>
      </c>
      <c r="F1879" s="17" t="n">
        <f aca="false">'[1]TCE - ANEXO II - Preencher'!H1888</f>
        <v>0</v>
      </c>
      <c r="G1879" s="18" t="n">
        <f aca="false">'[1]TCE - ANEXO II - Preencher'!I1888</f>
        <v>0</v>
      </c>
      <c r="H1879" s="17" t="n">
        <f aca="false">'[1]TCE - ANEXO II - Preencher'!J1888</f>
        <v>0</v>
      </c>
      <c r="I1879" s="17" t="n">
        <f aca="false">'[1]TCE - ANEXO II - Preencher'!K1888</f>
        <v>0</v>
      </c>
      <c r="J1879" s="19" t="n">
        <f aca="false">'[1]TCE - ANEXO II - Preencher'!L1888</f>
        <v>0</v>
      </c>
      <c r="K1879" s="19" t="n">
        <f aca="false">'[1]TCE - ANEXO II - Preencher'!P1888</f>
        <v>0</v>
      </c>
      <c r="L1879" s="19" t="n">
        <f aca="false">'[1]TCE - ANEXO II - Preencher'!Q1888</f>
        <v>0</v>
      </c>
      <c r="M1879" s="19" t="n">
        <f aca="false">'[1]TCE - ANEXO II - Preencher'!R1888</f>
        <v>0</v>
      </c>
      <c r="N1879" s="20" t="n">
        <f aca="false">'[1]TCE - ANEXO II - Preencher'!S1888</f>
        <v>0</v>
      </c>
      <c r="O1879" s="21" t="n">
        <f aca="false">'[1]TCE - ANEXO II - Preencher'!W1888</f>
        <v>0</v>
      </c>
      <c r="P1879" s="20" t="n">
        <f aca="false">'[1]TCE - ANEXO II - Preencher'!X1888</f>
        <v>0</v>
      </c>
    </row>
    <row r="1880" s="6" customFormat="true" ht="12.75" hidden="false" customHeight="false" outlineLevel="0" collapsed="false">
      <c r="A1880" s="12" t="str">
        <f aca="false">IFERROR(VLOOKUP(B1880,'[1]DADOS (OCULTAR)'!$P$3:$R$56,3,0),"")</f>
        <v/>
      </c>
      <c r="B1880" s="13" t="n">
        <f aca="false">'[1]TCE - ANEXO II - Preencher'!C1889</f>
        <v>0</v>
      </c>
      <c r="C1880" s="14"/>
      <c r="D1880" s="15" t="n">
        <f aca="false">'[1]TCE - ANEXO II - Preencher'!E1889</f>
        <v>0</v>
      </c>
      <c r="E1880" s="16" t="n">
        <f aca="false">IF('[1]TCE - ANEXO II - Preencher'!G1889="4 - Assistência Odontológica","2 - Outros Profissionais da saúde",'[1]TCE - ANEXO II - Preencher'!G1889)</f>
        <v>0</v>
      </c>
      <c r="F1880" s="17" t="n">
        <f aca="false">'[1]TCE - ANEXO II - Preencher'!H1889</f>
        <v>0</v>
      </c>
      <c r="G1880" s="18" t="n">
        <f aca="false">'[1]TCE - ANEXO II - Preencher'!I1889</f>
        <v>0</v>
      </c>
      <c r="H1880" s="17" t="n">
        <f aca="false">'[1]TCE - ANEXO II - Preencher'!J1889</f>
        <v>0</v>
      </c>
      <c r="I1880" s="17" t="n">
        <f aca="false">'[1]TCE - ANEXO II - Preencher'!K1889</f>
        <v>0</v>
      </c>
      <c r="J1880" s="19" t="n">
        <f aca="false">'[1]TCE - ANEXO II - Preencher'!L1889</f>
        <v>0</v>
      </c>
      <c r="K1880" s="19" t="n">
        <f aca="false">'[1]TCE - ANEXO II - Preencher'!P1889</f>
        <v>0</v>
      </c>
      <c r="L1880" s="19" t="n">
        <f aca="false">'[1]TCE - ANEXO II - Preencher'!Q1889</f>
        <v>0</v>
      </c>
      <c r="M1880" s="19" t="n">
        <f aca="false">'[1]TCE - ANEXO II - Preencher'!R1889</f>
        <v>0</v>
      </c>
      <c r="N1880" s="20" t="n">
        <f aca="false">'[1]TCE - ANEXO II - Preencher'!S1889</f>
        <v>0</v>
      </c>
      <c r="O1880" s="21" t="n">
        <f aca="false">'[1]TCE - ANEXO II - Preencher'!W1889</f>
        <v>0</v>
      </c>
      <c r="P1880" s="20" t="n">
        <f aca="false">'[1]TCE - ANEXO II - Preencher'!X1889</f>
        <v>0</v>
      </c>
    </row>
    <row r="1881" s="6" customFormat="true" ht="12.75" hidden="false" customHeight="false" outlineLevel="0" collapsed="false">
      <c r="A1881" s="12" t="str">
        <f aca="false">IFERROR(VLOOKUP(B1881,'[1]DADOS (OCULTAR)'!$P$3:$R$56,3,0),"")</f>
        <v/>
      </c>
      <c r="B1881" s="13" t="n">
        <f aca="false">'[1]TCE - ANEXO II - Preencher'!C1890</f>
        <v>0</v>
      </c>
      <c r="C1881" s="14"/>
      <c r="D1881" s="15" t="n">
        <f aca="false">'[1]TCE - ANEXO II - Preencher'!E1890</f>
        <v>0</v>
      </c>
      <c r="E1881" s="16" t="n">
        <f aca="false">IF('[1]TCE - ANEXO II - Preencher'!G1890="4 - Assistência Odontológica","2 - Outros Profissionais da saúde",'[1]TCE - ANEXO II - Preencher'!G1890)</f>
        <v>0</v>
      </c>
      <c r="F1881" s="17" t="n">
        <f aca="false">'[1]TCE - ANEXO II - Preencher'!H1890</f>
        <v>0</v>
      </c>
      <c r="G1881" s="18" t="n">
        <f aca="false">'[1]TCE - ANEXO II - Preencher'!I1890</f>
        <v>0</v>
      </c>
      <c r="H1881" s="17" t="n">
        <f aca="false">'[1]TCE - ANEXO II - Preencher'!J1890</f>
        <v>0</v>
      </c>
      <c r="I1881" s="17" t="n">
        <f aca="false">'[1]TCE - ANEXO II - Preencher'!K1890</f>
        <v>0</v>
      </c>
      <c r="J1881" s="19" t="n">
        <f aca="false">'[1]TCE - ANEXO II - Preencher'!L1890</f>
        <v>0</v>
      </c>
      <c r="K1881" s="19" t="n">
        <f aca="false">'[1]TCE - ANEXO II - Preencher'!P1890</f>
        <v>0</v>
      </c>
      <c r="L1881" s="19" t="n">
        <f aca="false">'[1]TCE - ANEXO II - Preencher'!Q1890</f>
        <v>0</v>
      </c>
      <c r="M1881" s="19" t="n">
        <f aca="false">'[1]TCE - ANEXO II - Preencher'!R1890</f>
        <v>0</v>
      </c>
      <c r="N1881" s="20" t="n">
        <f aca="false">'[1]TCE - ANEXO II - Preencher'!S1890</f>
        <v>0</v>
      </c>
      <c r="O1881" s="21" t="n">
        <f aca="false">'[1]TCE - ANEXO II - Preencher'!W1890</f>
        <v>0</v>
      </c>
      <c r="P1881" s="20" t="n">
        <f aca="false">'[1]TCE - ANEXO II - Preencher'!X1890</f>
        <v>0</v>
      </c>
    </row>
    <row r="1882" s="6" customFormat="true" ht="12.75" hidden="false" customHeight="false" outlineLevel="0" collapsed="false">
      <c r="A1882" s="12" t="str">
        <f aca="false">IFERROR(VLOOKUP(B1882,'[1]DADOS (OCULTAR)'!$P$3:$R$56,3,0),"")</f>
        <v/>
      </c>
      <c r="B1882" s="13" t="n">
        <f aca="false">'[1]TCE - ANEXO II - Preencher'!C1891</f>
        <v>0</v>
      </c>
      <c r="C1882" s="14"/>
      <c r="D1882" s="15" t="n">
        <f aca="false">'[1]TCE - ANEXO II - Preencher'!E1891</f>
        <v>0</v>
      </c>
      <c r="E1882" s="16" t="n">
        <f aca="false">IF('[1]TCE - ANEXO II - Preencher'!G1891="4 - Assistência Odontológica","2 - Outros Profissionais da saúde",'[1]TCE - ANEXO II - Preencher'!G1891)</f>
        <v>0</v>
      </c>
      <c r="F1882" s="17" t="n">
        <f aca="false">'[1]TCE - ANEXO II - Preencher'!H1891</f>
        <v>0</v>
      </c>
      <c r="G1882" s="18" t="n">
        <f aca="false">'[1]TCE - ANEXO II - Preencher'!I1891</f>
        <v>0</v>
      </c>
      <c r="H1882" s="17" t="n">
        <f aca="false">'[1]TCE - ANEXO II - Preencher'!J1891</f>
        <v>0</v>
      </c>
      <c r="I1882" s="17" t="n">
        <f aca="false">'[1]TCE - ANEXO II - Preencher'!K1891</f>
        <v>0</v>
      </c>
      <c r="J1882" s="19" t="n">
        <f aca="false">'[1]TCE - ANEXO II - Preencher'!L1891</f>
        <v>0</v>
      </c>
      <c r="K1882" s="19" t="n">
        <f aca="false">'[1]TCE - ANEXO II - Preencher'!P1891</f>
        <v>0</v>
      </c>
      <c r="L1882" s="19" t="n">
        <f aca="false">'[1]TCE - ANEXO II - Preencher'!Q1891</f>
        <v>0</v>
      </c>
      <c r="M1882" s="19" t="n">
        <f aca="false">'[1]TCE - ANEXO II - Preencher'!R1891</f>
        <v>0</v>
      </c>
      <c r="N1882" s="20" t="n">
        <f aca="false">'[1]TCE - ANEXO II - Preencher'!S1891</f>
        <v>0</v>
      </c>
      <c r="O1882" s="21" t="n">
        <f aca="false">'[1]TCE - ANEXO II - Preencher'!W1891</f>
        <v>0</v>
      </c>
      <c r="P1882" s="20" t="n">
        <f aca="false">'[1]TCE - ANEXO II - Preencher'!X1891</f>
        <v>0</v>
      </c>
    </row>
    <row r="1883" s="6" customFormat="true" ht="12.75" hidden="false" customHeight="false" outlineLevel="0" collapsed="false">
      <c r="A1883" s="12" t="str">
        <f aca="false">IFERROR(VLOOKUP(B1883,'[1]DADOS (OCULTAR)'!$P$3:$R$56,3,0),"")</f>
        <v/>
      </c>
      <c r="B1883" s="13" t="n">
        <f aca="false">'[1]TCE - ANEXO II - Preencher'!C1892</f>
        <v>0</v>
      </c>
      <c r="C1883" s="14"/>
      <c r="D1883" s="15" t="n">
        <f aca="false">'[1]TCE - ANEXO II - Preencher'!E1892</f>
        <v>0</v>
      </c>
      <c r="E1883" s="16" t="n">
        <f aca="false">IF('[1]TCE - ANEXO II - Preencher'!G1892="4 - Assistência Odontológica","2 - Outros Profissionais da saúde",'[1]TCE - ANEXO II - Preencher'!G1892)</f>
        <v>0</v>
      </c>
      <c r="F1883" s="17" t="n">
        <f aca="false">'[1]TCE - ANEXO II - Preencher'!H1892</f>
        <v>0</v>
      </c>
      <c r="G1883" s="18" t="n">
        <f aca="false">'[1]TCE - ANEXO II - Preencher'!I1892</f>
        <v>0</v>
      </c>
      <c r="H1883" s="17" t="n">
        <f aca="false">'[1]TCE - ANEXO II - Preencher'!J1892</f>
        <v>0</v>
      </c>
      <c r="I1883" s="17" t="n">
        <f aca="false">'[1]TCE - ANEXO II - Preencher'!K1892</f>
        <v>0</v>
      </c>
      <c r="J1883" s="19" t="n">
        <f aca="false">'[1]TCE - ANEXO II - Preencher'!L1892</f>
        <v>0</v>
      </c>
      <c r="K1883" s="19" t="n">
        <f aca="false">'[1]TCE - ANEXO II - Preencher'!P1892</f>
        <v>0</v>
      </c>
      <c r="L1883" s="19" t="n">
        <f aca="false">'[1]TCE - ANEXO II - Preencher'!Q1892</f>
        <v>0</v>
      </c>
      <c r="M1883" s="19" t="n">
        <f aca="false">'[1]TCE - ANEXO II - Preencher'!R1892</f>
        <v>0</v>
      </c>
      <c r="N1883" s="20" t="n">
        <f aca="false">'[1]TCE - ANEXO II - Preencher'!S1892</f>
        <v>0</v>
      </c>
      <c r="O1883" s="21" t="n">
        <f aca="false">'[1]TCE - ANEXO II - Preencher'!W1892</f>
        <v>0</v>
      </c>
      <c r="P1883" s="20" t="n">
        <f aca="false">'[1]TCE - ANEXO II - Preencher'!X1892</f>
        <v>0</v>
      </c>
    </row>
    <row r="1884" s="6" customFormat="true" ht="12.75" hidden="false" customHeight="false" outlineLevel="0" collapsed="false">
      <c r="A1884" s="12" t="str">
        <f aca="false">IFERROR(VLOOKUP(B1884,'[1]DADOS (OCULTAR)'!$P$3:$R$56,3,0),"")</f>
        <v/>
      </c>
      <c r="B1884" s="13" t="n">
        <f aca="false">'[1]TCE - ANEXO II - Preencher'!C1893</f>
        <v>0</v>
      </c>
      <c r="C1884" s="14"/>
      <c r="D1884" s="15" t="n">
        <f aca="false">'[1]TCE - ANEXO II - Preencher'!E1893</f>
        <v>0</v>
      </c>
      <c r="E1884" s="16" t="n">
        <f aca="false">IF('[1]TCE - ANEXO II - Preencher'!G1893="4 - Assistência Odontológica","2 - Outros Profissionais da saúde",'[1]TCE - ANEXO II - Preencher'!G1893)</f>
        <v>0</v>
      </c>
      <c r="F1884" s="17" t="n">
        <f aca="false">'[1]TCE - ANEXO II - Preencher'!H1893</f>
        <v>0</v>
      </c>
      <c r="G1884" s="18" t="n">
        <f aca="false">'[1]TCE - ANEXO II - Preencher'!I1893</f>
        <v>0</v>
      </c>
      <c r="H1884" s="17" t="n">
        <f aca="false">'[1]TCE - ANEXO II - Preencher'!J1893</f>
        <v>0</v>
      </c>
      <c r="I1884" s="17" t="n">
        <f aca="false">'[1]TCE - ANEXO II - Preencher'!K1893</f>
        <v>0</v>
      </c>
      <c r="J1884" s="19" t="n">
        <f aca="false">'[1]TCE - ANEXO II - Preencher'!L1893</f>
        <v>0</v>
      </c>
      <c r="K1884" s="19" t="n">
        <f aca="false">'[1]TCE - ANEXO II - Preencher'!P1893</f>
        <v>0</v>
      </c>
      <c r="L1884" s="19" t="n">
        <f aca="false">'[1]TCE - ANEXO II - Preencher'!Q1893</f>
        <v>0</v>
      </c>
      <c r="M1884" s="19" t="n">
        <f aca="false">'[1]TCE - ANEXO II - Preencher'!R1893</f>
        <v>0</v>
      </c>
      <c r="N1884" s="20" t="n">
        <f aca="false">'[1]TCE - ANEXO II - Preencher'!S1893</f>
        <v>0</v>
      </c>
      <c r="O1884" s="21" t="n">
        <f aca="false">'[1]TCE - ANEXO II - Preencher'!W1893</f>
        <v>0</v>
      </c>
      <c r="P1884" s="20" t="n">
        <f aca="false">'[1]TCE - ANEXO II - Preencher'!X1893</f>
        <v>0</v>
      </c>
    </row>
    <row r="1885" s="6" customFormat="true" ht="12.75" hidden="false" customHeight="false" outlineLevel="0" collapsed="false">
      <c r="A1885" s="12" t="str">
        <f aca="false">IFERROR(VLOOKUP(B1885,'[1]DADOS (OCULTAR)'!$P$3:$R$56,3,0),"")</f>
        <v/>
      </c>
      <c r="B1885" s="13" t="n">
        <f aca="false">'[1]TCE - ANEXO II - Preencher'!C1894</f>
        <v>0</v>
      </c>
      <c r="C1885" s="14"/>
      <c r="D1885" s="15" t="n">
        <f aca="false">'[1]TCE - ANEXO II - Preencher'!E1894</f>
        <v>0</v>
      </c>
      <c r="E1885" s="16" t="n">
        <f aca="false">IF('[1]TCE - ANEXO II - Preencher'!G1894="4 - Assistência Odontológica","2 - Outros Profissionais da saúde",'[1]TCE - ANEXO II - Preencher'!G1894)</f>
        <v>0</v>
      </c>
      <c r="F1885" s="17" t="n">
        <f aca="false">'[1]TCE - ANEXO II - Preencher'!H1894</f>
        <v>0</v>
      </c>
      <c r="G1885" s="18" t="n">
        <f aca="false">'[1]TCE - ANEXO II - Preencher'!I1894</f>
        <v>0</v>
      </c>
      <c r="H1885" s="17" t="n">
        <f aca="false">'[1]TCE - ANEXO II - Preencher'!J1894</f>
        <v>0</v>
      </c>
      <c r="I1885" s="17" t="n">
        <f aca="false">'[1]TCE - ANEXO II - Preencher'!K1894</f>
        <v>0</v>
      </c>
      <c r="J1885" s="19" t="n">
        <f aca="false">'[1]TCE - ANEXO II - Preencher'!L1894</f>
        <v>0</v>
      </c>
      <c r="K1885" s="19" t="n">
        <f aca="false">'[1]TCE - ANEXO II - Preencher'!P1894</f>
        <v>0</v>
      </c>
      <c r="L1885" s="19" t="n">
        <f aca="false">'[1]TCE - ANEXO II - Preencher'!Q1894</f>
        <v>0</v>
      </c>
      <c r="M1885" s="19" t="n">
        <f aca="false">'[1]TCE - ANEXO II - Preencher'!R1894</f>
        <v>0</v>
      </c>
      <c r="N1885" s="20" t="n">
        <f aca="false">'[1]TCE - ANEXO II - Preencher'!S1894</f>
        <v>0</v>
      </c>
      <c r="O1885" s="21" t="n">
        <f aca="false">'[1]TCE - ANEXO II - Preencher'!W1894</f>
        <v>0</v>
      </c>
      <c r="P1885" s="20" t="n">
        <f aca="false">'[1]TCE - ANEXO II - Preencher'!X1894</f>
        <v>0</v>
      </c>
    </row>
    <row r="1886" s="6" customFormat="true" ht="12.75" hidden="false" customHeight="false" outlineLevel="0" collapsed="false">
      <c r="A1886" s="12" t="str">
        <f aca="false">IFERROR(VLOOKUP(B1886,'[1]DADOS (OCULTAR)'!$P$3:$R$56,3,0),"")</f>
        <v/>
      </c>
      <c r="B1886" s="13" t="n">
        <f aca="false">'[1]TCE - ANEXO II - Preencher'!C1895</f>
        <v>0</v>
      </c>
      <c r="C1886" s="14"/>
      <c r="D1886" s="15" t="n">
        <f aca="false">'[1]TCE - ANEXO II - Preencher'!E1895</f>
        <v>0</v>
      </c>
      <c r="E1886" s="16" t="n">
        <f aca="false">IF('[1]TCE - ANEXO II - Preencher'!G1895="4 - Assistência Odontológica","2 - Outros Profissionais da saúde",'[1]TCE - ANEXO II - Preencher'!G1895)</f>
        <v>0</v>
      </c>
      <c r="F1886" s="17" t="n">
        <f aca="false">'[1]TCE - ANEXO II - Preencher'!H1895</f>
        <v>0</v>
      </c>
      <c r="G1886" s="18" t="n">
        <f aca="false">'[1]TCE - ANEXO II - Preencher'!I1895</f>
        <v>0</v>
      </c>
      <c r="H1886" s="17" t="n">
        <f aca="false">'[1]TCE - ANEXO II - Preencher'!J1895</f>
        <v>0</v>
      </c>
      <c r="I1886" s="17" t="n">
        <f aca="false">'[1]TCE - ANEXO II - Preencher'!K1895</f>
        <v>0</v>
      </c>
      <c r="J1886" s="19" t="n">
        <f aca="false">'[1]TCE - ANEXO II - Preencher'!L1895</f>
        <v>0</v>
      </c>
      <c r="K1886" s="19" t="n">
        <f aca="false">'[1]TCE - ANEXO II - Preencher'!P1895</f>
        <v>0</v>
      </c>
      <c r="L1886" s="19" t="n">
        <f aca="false">'[1]TCE - ANEXO II - Preencher'!Q1895</f>
        <v>0</v>
      </c>
      <c r="M1886" s="19" t="n">
        <f aca="false">'[1]TCE - ANEXO II - Preencher'!R1895</f>
        <v>0</v>
      </c>
      <c r="N1886" s="20" t="n">
        <f aca="false">'[1]TCE - ANEXO II - Preencher'!S1895</f>
        <v>0</v>
      </c>
      <c r="O1886" s="21" t="n">
        <f aca="false">'[1]TCE - ANEXO II - Preencher'!W1895</f>
        <v>0</v>
      </c>
      <c r="P1886" s="20" t="n">
        <f aca="false">'[1]TCE - ANEXO II - Preencher'!X1895</f>
        <v>0</v>
      </c>
    </row>
    <row r="1887" s="6" customFormat="true" ht="12.75" hidden="false" customHeight="false" outlineLevel="0" collapsed="false">
      <c r="A1887" s="12" t="str">
        <f aca="false">IFERROR(VLOOKUP(B1887,'[1]DADOS (OCULTAR)'!$P$3:$R$56,3,0),"")</f>
        <v/>
      </c>
      <c r="B1887" s="13" t="n">
        <f aca="false">'[1]TCE - ANEXO II - Preencher'!C1896</f>
        <v>0</v>
      </c>
      <c r="C1887" s="14"/>
      <c r="D1887" s="15" t="n">
        <f aca="false">'[1]TCE - ANEXO II - Preencher'!E1896</f>
        <v>0</v>
      </c>
      <c r="E1887" s="16" t="n">
        <f aca="false">IF('[1]TCE - ANEXO II - Preencher'!G1896="4 - Assistência Odontológica","2 - Outros Profissionais da saúde",'[1]TCE - ANEXO II - Preencher'!G1896)</f>
        <v>0</v>
      </c>
      <c r="F1887" s="17" t="n">
        <f aca="false">'[1]TCE - ANEXO II - Preencher'!H1896</f>
        <v>0</v>
      </c>
      <c r="G1887" s="18" t="n">
        <f aca="false">'[1]TCE - ANEXO II - Preencher'!I1896</f>
        <v>0</v>
      </c>
      <c r="H1887" s="17" t="n">
        <f aca="false">'[1]TCE - ANEXO II - Preencher'!J1896</f>
        <v>0</v>
      </c>
      <c r="I1887" s="17" t="n">
        <f aca="false">'[1]TCE - ANEXO II - Preencher'!K1896</f>
        <v>0</v>
      </c>
      <c r="J1887" s="19" t="n">
        <f aca="false">'[1]TCE - ANEXO II - Preencher'!L1896</f>
        <v>0</v>
      </c>
      <c r="K1887" s="19" t="n">
        <f aca="false">'[1]TCE - ANEXO II - Preencher'!P1896</f>
        <v>0</v>
      </c>
      <c r="L1887" s="19" t="n">
        <f aca="false">'[1]TCE - ANEXO II - Preencher'!Q1896</f>
        <v>0</v>
      </c>
      <c r="M1887" s="19" t="n">
        <f aca="false">'[1]TCE - ANEXO II - Preencher'!R1896</f>
        <v>0</v>
      </c>
      <c r="N1887" s="20" t="n">
        <f aca="false">'[1]TCE - ANEXO II - Preencher'!S1896</f>
        <v>0</v>
      </c>
      <c r="O1887" s="21" t="n">
        <f aca="false">'[1]TCE - ANEXO II - Preencher'!W1896</f>
        <v>0</v>
      </c>
      <c r="P1887" s="20" t="n">
        <f aca="false">'[1]TCE - ANEXO II - Preencher'!X1896</f>
        <v>0</v>
      </c>
    </row>
    <row r="1888" s="6" customFormat="true" ht="12.75" hidden="false" customHeight="false" outlineLevel="0" collapsed="false">
      <c r="A1888" s="12" t="str">
        <f aca="false">IFERROR(VLOOKUP(B1888,'[1]DADOS (OCULTAR)'!$P$3:$R$56,3,0),"")</f>
        <v/>
      </c>
      <c r="B1888" s="13" t="n">
        <f aca="false">'[1]TCE - ANEXO II - Preencher'!C1897</f>
        <v>0</v>
      </c>
      <c r="C1888" s="14"/>
      <c r="D1888" s="15" t="n">
        <f aca="false">'[1]TCE - ANEXO II - Preencher'!E1897</f>
        <v>0</v>
      </c>
      <c r="E1888" s="16" t="n">
        <f aca="false">IF('[1]TCE - ANEXO II - Preencher'!G1897="4 - Assistência Odontológica","2 - Outros Profissionais da saúde",'[1]TCE - ANEXO II - Preencher'!G1897)</f>
        <v>0</v>
      </c>
      <c r="F1888" s="17" t="n">
        <f aca="false">'[1]TCE - ANEXO II - Preencher'!H1897</f>
        <v>0</v>
      </c>
      <c r="G1888" s="18" t="n">
        <f aca="false">'[1]TCE - ANEXO II - Preencher'!I1897</f>
        <v>0</v>
      </c>
      <c r="H1888" s="17" t="n">
        <f aca="false">'[1]TCE - ANEXO II - Preencher'!J1897</f>
        <v>0</v>
      </c>
      <c r="I1888" s="17" t="n">
        <f aca="false">'[1]TCE - ANEXO II - Preencher'!K1897</f>
        <v>0</v>
      </c>
      <c r="J1888" s="19" t="n">
        <f aca="false">'[1]TCE - ANEXO II - Preencher'!L1897</f>
        <v>0</v>
      </c>
      <c r="K1888" s="19" t="n">
        <f aca="false">'[1]TCE - ANEXO II - Preencher'!P1897</f>
        <v>0</v>
      </c>
      <c r="L1888" s="19" t="n">
        <f aca="false">'[1]TCE - ANEXO II - Preencher'!Q1897</f>
        <v>0</v>
      </c>
      <c r="M1888" s="19" t="n">
        <f aca="false">'[1]TCE - ANEXO II - Preencher'!R1897</f>
        <v>0</v>
      </c>
      <c r="N1888" s="20" t="n">
        <f aca="false">'[1]TCE - ANEXO II - Preencher'!S1897</f>
        <v>0</v>
      </c>
      <c r="O1888" s="21" t="n">
        <f aca="false">'[1]TCE - ANEXO II - Preencher'!W1897</f>
        <v>0</v>
      </c>
      <c r="P1888" s="20" t="n">
        <f aca="false">'[1]TCE - ANEXO II - Preencher'!X1897</f>
        <v>0</v>
      </c>
    </row>
    <row r="1889" s="6" customFormat="true" ht="12.75" hidden="false" customHeight="false" outlineLevel="0" collapsed="false">
      <c r="A1889" s="12" t="str">
        <f aca="false">IFERROR(VLOOKUP(B1889,'[1]DADOS (OCULTAR)'!$P$3:$R$56,3,0),"")</f>
        <v/>
      </c>
      <c r="B1889" s="13" t="n">
        <f aca="false">'[1]TCE - ANEXO II - Preencher'!C1898</f>
        <v>0</v>
      </c>
      <c r="C1889" s="14"/>
      <c r="D1889" s="15" t="n">
        <f aca="false">'[1]TCE - ANEXO II - Preencher'!E1898</f>
        <v>0</v>
      </c>
      <c r="E1889" s="16" t="n">
        <f aca="false">IF('[1]TCE - ANEXO II - Preencher'!G1898="4 - Assistência Odontológica","2 - Outros Profissionais da saúde",'[1]TCE - ANEXO II - Preencher'!G1898)</f>
        <v>0</v>
      </c>
      <c r="F1889" s="17" t="n">
        <f aca="false">'[1]TCE - ANEXO II - Preencher'!H1898</f>
        <v>0</v>
      </c>
      <c r="G1889" s="18" t="n">
        <f aca="false">'[1]TCE - ANEXO II - Preencher'!I1898</f>
        <v>0</v>
      </c>
      <c r="H1889" s="17" t="n">
        <f aca="false">'[1]TCE - ANEXO II - Preencher'!J1898</f>
        <v>0</v>
      </c>
      <c r="I1889" s="17" t="n">
        <f aca="false">'[1]TCE - ANEXO II - Preencher'!K1898</f>
        <v>0</v>
      </c>
      <c r="J1889" s="19" t="n">
        <f aca="false">'[1]TCE - ANEXO II - Preencher'!L1898</f>
        <v>0</v>
      </c>
      <c r="K1889" s="19" t="n">
        <f aca="false">'[1]TCE - ANEXO II - Preencher'!P1898</f>
        <v>0</v>
      </c>
      <c r="L1889" s="19" t="n">
        <f aca="false">'[1]TCE - ANEXO II - Preencher'!Q1898</f>
        <v>0</v>
      </c>
      <c r="M1889" s="19" t="n">
        <f aca="false">'[1]TCE - ANEXO II - Preencher'!R1898</f>
        <v>0</v>
      </c>
      <c r="N1889" s="20" t="n">
        <f aca="false">'[1]TCE - ANEXO II - Preencher'!S1898</f>
        <v>0</v>
      </c>
      <c r="O1889" s="21" t="n">
        <f aca="false">'[1]TCE - ANEXO II - Preencher'!W1898</f>
        <v>0</v>
      </c>
      <c r="P1889" s="20" t="n">
        <f aca="false">'[1]TCE - ANEXO II - Preencher'!X1898</f>
        <v>0</v>
      </c>
    </row>
    <row r="1890" s="6" customFormat="true" ht="12.75" hidden="false" customHeight="false" outlineLevel="0" collapsed="false">
      <c r="A1890" s="12" t="str">
        <f aca="false">IFERROR(VLOOKUP(B1890,'[1]DADOS (OCULTAR)'!$P$3:$R$56,3,0),"")</f>
        <v/>
      </c>
      <c r="B1890" s="13" t="n">
        <f aca="false">'[1]TCE - ANEXO II - Preencher'!C1899</f>
        <v>0</v>
      </c>
      <c r="C1890" s="14"/>
      <c r="D1890" s="15" t="n">
        <f aca="false">'[1]TCE - ANEXO II - Preencher'!E1899</f>
        <v>0</v>
      </c>
      <c r="E1890" s="16" t="n">
        <f aca="false">IF('[1]TCE - ANEXO II - Preencher'!G1899="4 - Assistência Odontológica","2 - Outros Profissionais da saúde",'[1]TCE - ANEXO II - Preencher'!G1899)</f>
        <v>0</v>
      </c>
      <c r="F1890" s="17" t="n">
        <f aca="false">'[1]TCE - ANEXO II - Preencher'!H1899</f>
        <v>0</v>
      </c>
      <c r="G1890" s="18" t="n">
        <f aca="false">'[1]TCE - ANEXO II - Preencher'!I1899</f>
        <v>0</v>
      </c>
      <c r="H1890" s="17" t="n">
        <f aca="false">'[1]TCE - ANEXO II - Preencher'!J1899</f>
        <v>0</v>
      </c>
      <c r="I1890" s="17" t="n">
        <f aca="false">'[1]TCE - ANEXO II - Preencher'!K1899</f>
        <v>0</v>
      </c>
      <c r="J1890" s="19" t="n">
        <f aca="false">'[1]TCE - ANEXO II - Preencher'!L1899</f>
        <v>0</v>
      </c>
      <c r="K1890" s="19" t="n">
        <f aca="false">'[1]TCE - ANEXO II - Preencher'!P1899</f>
        <v>0</v>
      </c>
      <c r="L1890" s="19" t="n">
        <f aca="false">'[1]TCE - ANEXO II - Preencher'!Q1899</f>
        <v>0</v>
      </c>
      <c r="M1890" s="19" t="n">
        <f aca="false">'[1]TCE - ANEXO II - Preencher'!R1899</f>
        <v>0</v>
      </c>
      <c r="N1890" s="20" t="n">
        <f aca="false">'[1]TCE - ANEXO II - Preencher'!S1899</f>
        <v>0</v>
      </c>
      <c r="O1890" s="21" t="n">
        <f aca="false">'[1]TCE - ANEXO II - Preencher'!W1899</f>
        <v>0</v>
      </c>
      <c r="P1890" s="20" t="n">
        <f aca="false">'[1]TCE - ANEXO II - Preencher'!X1899</f>
        <v>0</v>
      </c>
    </row>
    <row r="1891" s="6" customFormat="true" ht="12.75" hidden="false" customHeight="false" outlineLevel="0" collapsed="false">
      <c r="A1891" s="12" t="str">
        <f aca="false">IFERROR(VLOOKUP(B1891,'[1]DADOS (OCULTAR)'!$P$3:$R$56,3,0),"")</f>
        <v/>
      </c>
      <c r="B1891" s="13" t="n">
        <f aca="false">'[1]TCE - ANEXO II - Preencher'!C1900</f>
        <v>0</v>
      </c>
      <c r="C1891" s="14"/>
      <c r="D1891" s="15" t="n">
        <f aca="false">'[1]TCE - ANEXO II - Preencher'!E1900</f>
        <v>0</v>
      </c>
      <c r="E1891" s="16" t="n">
        <f aca="false">IF('[1]TCE - ANEXO II - Preencher'!G1900="4 - Assistência Odontológica","2 - Outros Profissionais da saúde",'[1]TCE - ANEXO II - Preencher'!G1900)</f>
        <v>0</v>
      </c>
      <c r="F1891" s="17" t="n">
        <f aca="false">'[1]TCE - ANEXO II - Preencher'!H1900</f>
        <v>0</v>
      </c>
      <c r="G1891" s="18" t="n">
        <f aca="false">'[1]TCE - ANEXO II - Preencher'!I1900</f>
        <v>0</v>
      </c>
      <c r="H1891" s="17" t="n">
        <f aca="false">'[1]TCE - ANEXO II - Preencher'!J1900</f>
        <v>0</v>
      </c>
      <c r="I1891" s="17" t="n">
        <f aca="false">'[1]TCE - ANEXO II - Preencher'!K1900</f>
        <v>0</v>
      </c>
      <c r="J1891" s="19" t="n">
        <f aca="false">'[1]TCE - ANEXO II - Preencher'!L1900</f>
        <v>0</v>
      </c>
      <c r="K1891" s="19" t="n">
        <f aca="false">'[1]TCE - ANEXO II - Preencher'!P1900</f>
        <v>0</v>
      </c>
      <c r="L1891" s="19" t="n">
        <f aca="false">'[1]TCE - ANEXO II - Preencher'!Q1900</f>
        <v>0</v>
      </c>
      <c r="M1891" s="19" t="n">
        <f aca="false">'[1]TCE - ANEXO II - Preencher'!R1900</f>
        <v>0</v>
      </c>
      <c r="N1891" s="20" t="n">
        <f aca="false">'[1]TCE - ANEXO II - Preencher'!S1900</f>
        <v>0</v>
      </c>
      <c r="O1891" s="21" t="n">
        <f aca="false">'[1]TCE - ANEXO II - Preencher'!W1900</f>
        <v>0</v>
      </c>
      <c r="P1891" s="20" t="n">
        <f aca="false">'[1]TCE - ANEXO II - Preencher'!X1900</f>
        <v>0</v>
      </c>
    </row>
    <row r="1892" s="6" customFormat="true" ht="12.75" hidden="false" customHeight="false" outlineLevel="0" collapsed="false">
      <c r="A1892" s="12" t="str">
        <f aca="false">IFERROR(VLOOKUP(B1892,'[1]DADOS (OCULTAR)'!$P$3:$R$56,3,0),"")</f>
        <v/>
      </c>
      <c r="B1892" s="13" t="n">
        <f aca="false">'[1]TCE - ANEXO II - Preencher'!C1901</f>
        <v>0</v>
      </c>
      <c r="C1892" s="14"/>
      <c r="D1892" s="15" t="n">
        <f aca="false">'[1]TCE - ANEXO II - Preencher'!E1901</f>
        <v>0</v>
      </c>
      <c r="E1892" s="16" t="n">
        <f aca="false">IF('[1]TCE - ANEXO II - Preencher'!G1901="4 - Assistência Odontológica","2 - Outros Profissionais da saúde",'[1]TCE - ANEXO II - Preencher'!G1901)</f>
        <v>0</v>
      </c>
      <c r="F1892" s="17" t="n">
        <f aca="false">'[1]TCE - ANEXO II - Preencher'!H1901</f>
        <v>0</v>
      </c>
      <c r="G1892" s="18" t="n">
        <f aca="false">'[1]TCE - ANEXO II - Preencher'!I1901</f>
        <v>0</v>
      </c>
      <c r="H1892" s="17" t="n">
        <f aca="false">'[1]TCE - ANEXO II - Preencher'!J1901</f>
        <v>0</v>
      </c>
      <c r="I1892" s="17" t="n">
        <f aca="false">'[1]TCE - ANEXO II - Preencher'!K1901</f>
        <v>0</v>
      </c>
      <c r="J1892" s="19" t="n">
        <f aca="false">'[1]TCE - ANEXO II - Preencher'!L1901</f>
        <v>0</v>
      </c>
      <c r="K1892" s="19" t="n">
        <f aca="false">'[1]TCE - ANEXO II - Preencher'!P1901</f>
        <v>0</v>
      </c>
      <c r="L1892" s="19" t="n">
        <f aca="false">'[1]TCE - ANEXO II - Preencher'!Q1901</f>
        <v>0</v>
      </c>
      <c r="M1892" s="19" t="n">
        <f aca="false">'[1]TCE - ANEXO II - Preencher'!R1901</f>
        <v>0</v>
      </c>
      <c r="N1892" s="20" t="n">
        <f aca="false">'[1]TCE - ANEXO II - Preencher'!S1901</f>
        <v>0</v>
      </c>
      <c r="O1892" s="21" t="n">
        <f aca="false">'[1]TCE - ANEXO II - Preencher'!W1901</f>
        <v>0</v>
      </c>
      <c r="P1892" s="20" t="n">
        <f aca="false">'[1]TCE - ANEXO II - Preencher'!X1901</f>
        <v>0</v>
      </c>
    </row>
    <row r="1893" s="6" customFormat="true" ht="12.75" hidden="false" customHeight="false" outlineLevel="0" collapsed="false">
      <c r="A1893" s="12" t="str">
        <f aca="false">IFERROR(VLOOKUP(B1893,'[1]DADOS (OCULTAR)'!$P$3:$R$56,3,0),"")</f>
        <v/>
      </c>
      <c r="B1893" s="13" t="n">
        <f aca="false">'[1]TCE - ANEXO II - Preencher'!C1902</f>
        <v>0</v>
      </c>
      <c r="C1893" s="14"/>
      <c r="D1893" s="15" t="n">
        <f aca="false">'[1]TCE - ANEXO II - Preencher'!E1902</f>
        <v>0</v>
      </c>
      <c r="E1893" s="16" t="n">
        <f aca="false">IF('[1]TCE - ANEXO II - Preencher'!G1902="4 - Assistência Odontológica","2 - Outros Profissionais da saúde",'[1]TCE - ANEXO II - Preencher'!G1902)</f>
        <v>0</v>
      </c>
      <c r="F1893" s="17" t="n">
        <f aca="false">'[1]TCE - ANEXO II - Preencher'!H1902</f>
        <v>0</v>
      </c>
      <c r="G1893" s="18" t="n">
        <f aca="false">'[1]TCE - ANEXO II - Preencher'!I1902</f>
        <v>0</v>
      </c>
      <c r="H1893" s="17" t="n">
        <f aca="false">'[1]TCE - ANEXO II - Preencher'!J1902</f>
        <v>0</v>
      </c>
      <c r="I1893" s="17" t="n">
        <f aca="false">'[1]TCE - ANEXO II - Preencher'!K1902</f>
        <v>0</v>
      </c>
      <c r="J1893" s="19" t="n">
        <f aca="false">'[1]TCE - ANEXO II - Preencher'!L1902</f>
        <v>0</v>
      </c>
      <c r="K1893" s="19" t="n">
        <f aca="false">'[1]TCE - ANEXO II - Preencher'!P1902</f>
        <v>0</v>
      </c>
      <c r="L1893" s="19" t="n">
        <f aca="false">'[1]TCE - ANEXO II - Preencher'!Q1902</f>
        <v>0</v>
      </c>
      <c r="M1893" s="19" t="n">
        <f aca="false">'[1]TCE - ANEXO II - Preencher'!R1902</f>
        <v>0</v>
      </c>
      <c r="N1893" s="20" t="n">
        <f aca="false">'[1]TCE - ANEXO II - Preencher'!S1902</f>
        <v>0</v>
      </c>
      <c r="O1893" s="21" t="n">
        <f aca="false">'[1]TCE - ANEXO II - Preencher'!W1902</f>
        <v>0</v>
      </c>
      <c r="P1893" s="20" t="n">
        <f aca="false">'[1]TCE - ANEXO II - Preencher'!X1902</f>
        <v>0</v>
      </c>
    </row>
    <row r="1894" s="6" customFormat="true" ht="12.75" hidden="false" customHeight="false" outlineLevel="0" collapsed="false">
      <c r="A1894" s="12" t="str">
        <f aca="false">IFERROR(VLOOKUP(B1894,'[1]DADOS (OCULTAR)'!$P$3:$R$56,3,0),"")</f>
        <v/>
      </c>
      <c r="B1894" s="13" t="n">
        <f aca="false">'[1]TCE - ANEXO II - Preencher'!C1903</f>
        <v>0</v>
      </c>
      <c r="C1894" s="14"/>
      <c r="D1894" s="15" t="n">
        <f aca="false">'[1]TCE - ANEXO II - Preencher'!E1903</f>
        <v>0</v>
      </c>
      <c r="E1894" s="16" t="n">
        <f aca="false">IF('[1]TCE - ANEXO II - Preencher'!G1903="4 - Assistência Odontológica","2 - Outros Profissionais da saúde",'[1]TCE - ANEXO II - Preencher'!G1903)</f>
        <v>0</v>
      </c>
      <c r="F1894" s="17" t="n">
        <f aca="false">'[1]TCE - ANEXO II - Preencher'!H1903</f>
        <v>0</v>
      </c>
      <c r="G1894" s="18" t="n">
        <f aca="false">'[1]TCE - ANEXO II - Preencher'!I1903</f>
        <v>0</v>
      </c>
      <c r="H1894" s="17" t="n">
        <f aca="false">'[1]TCE - ANEXO II - Preencher'!J1903</f>
        <v>0</v>
      </c>
      <c r="I1894" s="17" t="n">
        <f aca="false">'[1]TCE - ANEXO II - Preencher'!K1903</f>
        <v>0</v>
      </c>
      <c r="J1894" s="19" t="n">
        <f aca="false">'[1]TCE - ANEXO II - Preencher'!L1903</f>
        <v>0</v>
      </c>
      <c r="K1894" s="19" t="n">
        <f aca="false">'[1]TCE - ANEXO II - Preencher'!P1903</f>
        <v>0</v>
      </c>
      <c r="L1894" s="19" t="n">
        <f aca="false">'[1]TCE - ANEXO II - Preencher'!Q1903</f>
        <v>0</v>
      </c>
      <c r="M1894" s="19" t="n">
        <f aca="false">'[1]TCE - ANEXO II - Preencher'!R1903</f>
        <v>0</v>
      </c>
      <c r="N1894" s="20" t="n">
        <f aca="false">'[1]TCE - ANEXO II - Preencher'!S1903</f>
        <v>0</v>
      </c>
      <c r="O1894" s="21" t="n">
        <f aca="false">'[1]TCE - ANEXO II - Preencher'!W1903</f>
        <v>0</v>
      </c>
      <c r="P1894" s="20" t="n">
        <f aca="false">'[1]TCE - ANEXO II - Preencher'!X1903</f>
        <v>0</v>
      </c>
    </row>
    <row r="1895" s="6" customFormat="true" ht="12.75" hidden="false" customHeight="false" outlineLevel="0" collapsed="false">
      <c r="A1895" s="12" t="str">
        <f aca="false">IFERROR(VLOOKUP(B1895,'[1]DADOS (OCULTAR)'!$P$3:$R$56,3,0),"")</f>
        <v/>
      </c>
      <c r="B1895" s="13" t="n">
        <f aca="false">'[1]TCE - ANEXO II - Preencher'!C1904</f>
        <v>0</v>
      </c>
      <c r="C1895" s="14"/>
      <c r="D1895" s="15" t="n">
        <f aca="false">'[1]TCE - ANEXO II - Preencher'!E1904</f>
        <v>0</v>
      </c>
      <c r="E1895" s="16" t="n">
        <f aca="false">IF('[1]TCE - ANEXO II - Preencher'!G1904="4 - Assistência Odontológica","2 - Outros Profissionais da saúde",'[1]TCE - ANEXO II - Preencher'!G1904)</f>
        <v>0</v>
      </c>
      <c r="F1895" s="17" t="n">
        <f aca="false">'[1]TCE - ANEXO II - Preencher'!H1904</f>
        <v>0</v>
      </c>
      <c r="G1895" s="18" t="n">
        <f aca="false">'[1]TCE - ANEXO II - Preencher'!I1904</f>
        <v>0</v>
      </c>
      <c r="H1895" s="17" t="n">
        <f aca="false">'[1]TCE - ANEXO II - Preencher'!J1904</f>
        <v>0</v>
      </c>
      <c r="I1895" s="17" t="n">
        <f aca="false">'[1]TCE - ANEXO II - Preencher'!K1904</f>
        <v>0</v>
      </c>
      <c r="J1895" s="19" t="n">
        <f aca="false">'[1]TCE - ANEXO II - Preencher'!L1904</f>
        <v>0</v>
      </c>
      <c r="K1895" s="19" t="n">
        <f aca="false">'[1]TCE - ANEXO II - Preencher'!P1904</f>
        <v>0</v>
      </c>
      <c r="L1895" s="19" t="n">
        <f aca="false">'[1]TCE - ANEXO II - Preencher'!Q1904</f>
        <v>0</v>
      </c>
      <c r="M1895" s="19" t="n">
        <f aca="false">'[1]TCE - ANEXO II - Preencher'!R1904</f>
        <v>0</v>
      </c>
      <c r="N1895" s="20" t="n">
        <f aca="false">'[1]TCE - ANEXO II - Preencher'!S1904</f>
        <v>0</v>
      </c>
      <c r="O1895" s="21" t="n">
        <f aca="false">'[1]TCE - ANEXO II - Preencher'!W1904</f>
        <v>0</v>
      </c>
      <c r="P1895" s="20" t="n">
        <f aca="false">'[1]TCE - ANEXO II - Preencher'!X1904</f>
        <v>0</v>
      </c>
    </row>
    <row r="1896" s="6" customFormat="true" ht="12.75" hidden="false" customHeight="false" outlineLevel="0" collapsed="false">
      <c r="A1896" s="12" t="str">
        <f aca="false">IFERROR(VLOOKUP(B1896,'[1]DADOS (OCULTAR)'!$P$3:$R$56,3,0),"")</f>
        <v/>
      </c>
      <c r="B1896" s="13" t="n">
        <f aca="false">'[1]TCE - ANEXO II - Preencher'!C1905</f>
        <v>0</v>
      </c>
      <c r="C1896" s="14"/>
      <c r="D1896" s="15" t="n">
        <f aca="false">'[1]TCE - ANEXO II - Preencher'!E1905</f>
        <v>0</v>
      </c>
      <c r="E1896" s="16" t="n">
        <f aca="false">IF('[1]TCE - ANEXO II - Preencher'!G1905="4 - Assistência Odontológica","2 - Outros Profissionais da saúde",'[1]TCE - ANEXO II - Preencher'!G1905)</f>
        <v>0</v>
      </c>
      <c r="F1896" s="17" t="n">
        <f aca="false">'[1]TCE - ANEXO II - Preencher'!H1905</f>
        <v>0</v>
      </c>
      <c r="G1896" s="18" t="n">
        <f aca="false">'[1]TCE - ANEXO II - Preencher'!I1905</f>
        <v>0</v>
      </c>
      <c r="H1896" s="17" t="n">
        <f aca="false">'[1]TCE - ANEXO II - Preencher'!J1905</f>
        <v>0</v>
      </c>
      <c r="I1896" s="17" t="n">
        <f aca="false">'[1]TCE - ANEXO II - Preencher'!K1905</f>
        <v>0</v>
      </c>
      <c r="J1896" s="19" t="n">
        <f aca="false">'[1]TCE - ANEXO II - Preencher'!L1905</f>
        <v>0</v>
      </c>
      <c r="K1896" s="19" t="n">
        <f aca="false">'[1]TCE - ANEXO II - Preencher'!P1905</f>
        <v>0</v>
      </c>
      <c r="L1896" s="19" t="n">
        <f aca="false">'[1]TCE - ANEXO II - Preencher'!Q1905</f>
        <v>0</v>
      </c>
      <c r="M1896" s="19" t="n">
        <f aca="false">'[1]TCE - ANEXO II - Preencher'!R1905</f>
        <v>0</v>
      </c>
      <c r="N1896" s="20" t="n">
        <f aca="false">'[1]TCE - ANEXO II - Preencher'!S1905</f>
        <v>0</v>
      </c>
      <c r="O1896" s="21" t="n">
        <f aca="false">'[1]TCE - ANEXO II - Preencher'!W1905</f>
        <v>0</v>
      </c>
      <c r="P1896" s="20" t="n">
        <f aca="false">'[1]TCE - ANEXO II - Preencher'!X1905</f>
        <v>0</v>
      </c>
    </row>
    <row r="1897" s="6" customFormat="true" ht="12.75" hidden="false" customHeight="false" outlineLevel="0" collapsed="false">
      <c r="A1897" s="12" t="str">
        <f aca="false">IFERROR(VLOOKUP(B1897,'[1]DADOS (OCULTAR)'!$P$3:$R$56,3,0),"")</f>
        <v/>
      </c>
      <c r="B1897" s="13" t="n">
        <f aca="false">'[1]TCE - ANEXO II - Preencher'!C1906</f>
        <v>0</v>
      </c>
      <c r="C1897" s="14"/>
      <c r="D1897" s="15" t="n">
        <f aca="false">'[1]TCE - ANEXO II - Preencher'!E1906</f>
        <v>0</v>
      </c>
      <c r="E1897" s="16" t="n">
        <f aca="false">IF('[1]TCE - ANEXO II - Preencher'!G1906="4 - Assistência Odontológica","2 - Outros Profissionais da saúde",'[1]TCE - ANEXO II - Preencher'!G1906)</f>
        <v>0</v>
      </c>
      <c r="F1897" s="17" t="n">
        <f aca="false">'[1]TCE - ANEXO II - Preencher'!H1906</f>
        <v>0</v>
      </c>
      <c r="G1897" s="18" t="n">
        <f aca="false">'[1]TCE - ANEXO II - Preencher'!I1906</f>
        <v>0</v>
      </c>
      <c r="H1897" s="17" t="n">
        <f aca="false">'[1]TCE - ANEXO II - Preencher'!J1906</f>
        <v>0</v>
      </c>
      <c r="I1897" s="17" t="n">
        <f aca="false">'[1]TCE - ANEXO II - Preencher'!K1906</f>
        <v>0</v>
      </c>
      <c r="J1897" s="19" t="n">
        <f aca="false">'[1]TCE - ANEXO II - Preencher'!L1906</f>
        <v>0</v>
      </c>
      <c r="K1897" s="19" t="n">
        <f aca="false">'[1]TCE - ANEXO II - Preencher'!P1906</f>
        <v>0</v>
      </c>
      <c r="L1897" s="19" t="n">
        <f aca="false">'[1]TCE - ANEXO II - Preencher'!Q1906</f>
        <v>0</v>
      </c>
      <c r="M1897" s="19" t="n">
        <f aca="false">'[1]TCE - ANEXO II - Preencher'!R1906</f>
        <v>0</v>
      </c>
      <c r="N1897" s="20" t="n">
        <f aca="false">'[1]TCE - ANEXO II - Preencher'!S1906</f>
        <v>0</v>
      </c>
      <c r="O1897" s="21" t="n">
        <f aca="false">'[1]TCE - ANEXO II - Preencher'!W1906</f>
        <v>0</v>
      </c>
      <c r="P1897" s="20" t="n">
        <f aca="false">'[1]TCE - ANEXO II - Preencher'!X1906</f>
        <v>0</v>
      </c>
    </row>
    <row r="1898" s="6" customFormat="true" ht="12.75" hidden="false" customHeight="false" outlineLevel="0" collapsed="false">
      <c r="A1898" s="12" t="str">
        <f aca="false">IFERROR(VLOOKUP(B1898,'[1]DADOS (OCULTAR)'!$P$3:$R$56,3,0),"")</f>
        <v/>
      </c>
      <c r="B1898" s="13" t="n">
        <f aca="false">'[1]TCE - ANEXO II - Preencher'!C1907</f>
        <v>0</v>
      </c>
      <c r="C1898" s="14"/>
      <c r="D1898" s="15" t="n">
        <f aca="false">'[1]TCE - ANEXO II - Preencher'!E1907</f>
        <v>0</v>
      </c>
      <c r="E1898" s="16" t="n">
        <f aca="false">IF('[1]TCE - ANEXO II - Preencher'!G1907="4 - Assistência Odontológica","2 - Outros Profissionais da saúde",'[1]TCE - ANEXO II - Preencher'!G1907)</f>
        <v>0</v>
      </c>
      <c r="F1898" s="17" t="n">
        <f aca="false">'[1]TCE - ANEXO II - Preencher'!H1907</f>
        <v>0</v>
      </c>
      <c r="G1898" s="18" t="n">
        <f aca="false">'[1]TCE - ANEXO II - Preencher'!I1907</f>
        <v>0</v>
      </c>
      <c r="H1898" s="17" t="n">
        <f aca="false">'[1]TCE - ANEXO II - Preencher'!J1907</f>
        <v>0</v>
      </c>
      <c r="I1898" s="17" t="n">
        <f aca="false">'[1]TCE - ANEXO II - Preencher'!K1907</f>
        <v>0</v>
      </c>
      <c r="J1898" s="19" t="n">
        <f aca="false">'[1]TCE - ANEXO II - Preencher'!L1907</f>
        <v>0</v>
      </c>
      <c r="K1898" s="19" t="n">
        <f aca="false">'[1]TCE - ANEXO II - Preencher'!P1907</f>
        <v>0</v>
      </c>
      <c r="L1898" s="19" t="n">
        <f aca="false">'[1]TCE - ANEXO II - Preencher'!Q1907</f>
        <v>0</v>
      </c>
      <c r="M1898" s="19" t="n">
        <f aca="false">'[1]TCE - ANEXO II - Preencher'!R1907</f>
        <v>0</v>
      </c>
      <c r="N1898" s="20" t="n">
        <f aca="false">'[1]TCE - ANEXO II - Preencher'!S1907</f>
        <v>0</v>
      </c>
      <c r="O1898" s="21" t="n">
        <f aca="false">'[1]TCE - ANEXO II - Preencher'!W1907</f>
        <v>0</v>
      </c>
      <c r="P1898" s="20" t="n">
        <f aca="false">'[1]TCE - ANEXO II - Preencher'!X1907</f>
        <v>0</v>
      </c>
    </row>
    <row r="1899" s="6" customFormat="true" ht="12.75" hidden="false" customHeight="false" outlineLevel="0" collapsed="false">
      <c r="A1899" s="12" t="str">
        <f aca="false">IFERROR(VLOOKUP(B1899,'[1]DADOS (OCULTAR)'!$P$3:$R$56,3,0),"")</f>
        <v/>
      </c>
      <c r="B1899" s="13" t="n">
        <f aca="false">'[1]TCE - ANEXO II - Preencher'!C1908</f>
        <v>0</v>
      </c>
      <c r="C1899" s="14"/>
      <c r="D1899" s="15" t="n">
        <f aca="false">'[1]TCE - ANEXO II - Preencher'!E1908</f>
        <v>0</v>
      </c>
      <c r="E1899" s="16" t="n">
        <f aca="false">IF('[1]TCE - ANEXO II - Preencher'!G1908="4 - Assistência Odontológica","2 - Outros Profissionais da saúde",'[1]TCE - ANEXO II - Preencher'!G1908)</f>
        <v>0</v>
      </c>
      <c r="F1899" s="17" t="n">
        <f aca="false">'[1]TCE - ANEXO II - Preencher'!H1908</f>
        <v>0</v>
      </c>
      <c r="G1899" s="18" t="n">
        <f aca="false">'[1]TCE - ANEXO II - Preencher'!I1908</f>
        <v>0</v>
      </c>
      <c r="H1899" s="17" t="n">
        <f aca="false">'[1]TCE - ANEXO II - Preencher'!J1908</f>
        <v>0</v>
      </c>
      <c r="I1899" s="17" t="n">
        <f aca="false">'[1]TCE - ANEXO II - Preencher'!K1908</f>
        <v>0</v>
      </c>
      <c r="J1899" s="19" t="n">
        <f aca="false">'[1]TCE - ANEXO II - Preencher'!L1908</f>
        <v>0</v>
      </c>
      <c r="K1899" s="19" t="n">
        <f aca="false">'[1]TCE - ANEXO II - Preencher'!P1908</f>
        <v>0</v>
      </c>
      <c r="L1899" s="19" t="n">
        <f aca="false">'[1]TCE - ANEXO II - Preencher'!Q1908</f>
        <v>0</v>
      </c>
      <c r="M1899" s="19" t="n">
        <f aca="false">'[1]TCE - ANEXO II - Preencher'!R1908</f>
        <v>0</v>
      </c>
      <c r="N1899" s="20" t="n">
        <f aca="false">'[1]TCE - ANEXO II - Preencher'!S1908</f>
        <v>0</v>
      </c>
      <c r="O1899" s="21" t="n">
        <f aca="false">'[1]TCE - ANEXO II - Preencher'!W1908</f>
        <v>0</v>
      </c>
      <c r="P1899" s="20" t="n">
        <f aca="false">'[1]TCE - ANEXO II - Preencher'!X1908</f>
        <v>0</v>
      </c>
    </row>
    <row r="1900" s="6" customFormat="true" ht="12.75" hidden="false" customHeight="false" outlineLevel="0" collapsed="false">
      <c r="A1900" s="12" t="str">
        <f aca="false">IFERROR(VLOOKUP(B1900,'[1]DADOS (OCULTAR)'!$P$3:$R$56,3,0),"")</f>
        <v/>
      </c>
      <c r="B1900" s="13" t="n">
        <f aca="false">'[1]TCE - ANEXO II - Preencher'!C1909</f>
        <v>0</v>
      </c>
      <c r="C1900" s="14"/>
      <c r="D1900" s="15" t="n">
        <f aca="false">'[1]TCE - ANEXO II - Preencher'!E1909</f>
        <v>0</v>
      </c>
      <c r="E1900" s="16" t="n">
        <f aca="false">IF('[1]TCE - ANEXO II - Preencher'!G1909="4 - Assistência Odontológica","2 - Outros Profissionais da saúde",'[1]TCE - ANEXO II - Preencher'!G1909)</f>
        <v>0</v>
      </c>
      <c r="F1900" s="17" t="n">
        <f aca="false">'[1]TCE - ANEXO II - Preencher'!H1909</f>
        <v>0</v>
      </c>
      <c r="G1900" s="18" t="n">
        <f aca="false">'[1]TCE - ANEXO II - Preencher'!I1909</f>
        <v>0</v>
      </c>
      <c r="H1900" s="17" t="n">
        <f aca="false">'[1]TCE - ANEXO II - Preencher'!J1909</f>
        <v>0</v>
      </c>
      <c r="I1900" s="17" t="n">
        <f aca="false">'[1]TCE - ANEXO II - Preencher'!K1909</f>
        <v>0</v>
      </c>
      <c r="J1900" s="19" t="n">
        <f aca="false">'[1]TCE - ANEXO II - Preencher'!L1909</f>
        <v>0</v>
      </c>
      <c r="K1900" s="19" t="n">
        <f aca="false">'[1]TCE - ANEXO II - Preencher'!P1909</f>
        <v>0</v>
      </c>
      <c r="L1900" s="19" t="n">
        <f aca="false">'[1]TCE - ANEXO II - Preencher'!Q1909</f>
        <v>0</v>
      </c>
      <c r="M1900" s="19" t="n">
        <f aca="false">'[1]TCE - ANEXO II - Preencher'!R1909</f>
        <v>0</v>
      </c>
      <c r="N1900" s="20" t="n">
        <f aca="false">'[1]TCE - ANEXO II - Preencher'!S1909</f>
        <v>0</v>
      </c>
      <c r="O1900" s="21" t="n">
        <f aca="false">'[1]TCE - ANEXO II - Preencher'!W1909</f>
        <v>0</v>
      </c>
      <c r="P1900" s="20" t="n">
        <f aca="false">'[1]TCE - ANEXO II - Preencher'!X1909</f>
        <v>0</v>
      </c>
    </row>
    <row r="1901" s="6" customFormat="true" ht="12.75" hidden="false" customHeight="false" outlineLevel="0" collapsed="false">
      <c r="A1901" s="12" t="str">
        <f aca="false">IFERROR(VLOOKUP(B1901,'[1]DADOS (OCULTAR)'!$P$3:$R$56,3,0),"")</f>
        <v/>
      </c>
      <c r="B1901" s="13" t="n">
        <f aca="false">'[1]TCE - ANEXO II - Preencher'!C1910</f>
        <v>0</v>
      </c>
      <c r="C1901" s="14"/>
      <c r="D1901" s="15" t="n">
        <f aca="false">'[1]TCE - ANEXO II - Preencher'!E1910</f>
        <v>0</v>
      </c>
      <c r="E1901" s="16" t="n">
        <f aca="false">IF('[1]TCE - ANEXO II - Preencher'!G1910="4 - Assistência Odontológica","2 - Outros Profissionais da saúde",'[1]TCE - ANEXO II - Preencher'!G1910)</f>
        <v>0</v>
      </c>
      <c r="F1901" s="17" t="n">
        <f aca="false">'[1]TCE - ANEXO II - Preencher'!H1910</f>
        <v>0</v>
      </c>
      <c r="G1901" s="18" t="n">
        <f aca="false">'[1]TCE - ANEXO II - Preencher'!I1910</f>
        <v>0</v>
      </c>
      <c r="H1901" s="17" t="n">
        <f aca="false">'[1]TCE - ANEXO II - Preencher'!J1910</f>
        <v>0</v>
      </c>
      <c r="I1901" s="17" t="n">
        <f aca="false">'[1]TCE - ANEXO II - Preencher'!K1910</f>
        <v>0</v>
      </c>
      <c r="J1901" s="19" t="n">
        <f aca="false">'[1]TCE - ANEXO II - Preencher'!L1910</f>
        <v>0</v>
      </c>
      <c r="K1901" s="19" t="n">
        <f aca="false">'[1]TCE - ANEXO II - Preencher'!P1910</f>
        <v>0</v>
      </c>
      <c r="L1901" s="19" t="n">
        <f aca="false">'[1]TCE - ANEXO II - Preencher'!Q1910</f>
        <v>0</v>
      </c>
      <c r="M1901" s="19" t="n">
        <f aca="false">'[1]TCE - ANEXO II - Preencher'!R1910</f>
        <v>0</v>
      </c>
      <c r="N1901" s="20" t="n">
        <f aca="false">'[1]TCE - ANEXO II - Preencher'!S1910</f>
        <v>0</v>
      </c>
      <c r="O1901" s="21" t="n">
        <f aca="false">'[1]TCE - ANEXO II - Preencher'!W1910</f>
        <v>0</v>
      </c>
      <c r="P1901" s="20" t="n">
        <f aca="false">'[1]TCE - ANEXO II - Preencher'!X1910</f>
        <v>0</v>
      </c>
    </row>
    <row r="1902" s="6" customFormat="true" ht="12.75" hidden="false" customHeight="false" outlineLevel="0" collapsed="false">
      <c r="A1902" s="12" t="str">
        <f aca="false">IFERROR(VLOOKUP(B1902,'[1]DADOS (OCULTAR)'!$P$3:$R$56,3,0),"")</f>
        <v/>
      </c>
      <c r="B1902" s="13" t="n">
        <f aca="false">'[1]TCE - ANEXO II - Preencher'!C1911</f>
        <v>0</v>
      </c>
      <c r="C1902" s="14"/>
      <c r="D1902" s="15" t="n">
        <f aca="false">'[1]TCE - ANEXO II - Preencher'!E1911</f>
        <v>0</v>
      </c>
      <c r="E1902" s="16" t="n">
        <f aca="false">IF('[1]TCE - ANEXO II - Preencher'!G1911="4 - Assistência Odontológica","2 - Outros Profissionais da saúde",'[1]TCE - ANEXO II - Preencher'!G1911)</f>
        <v>0</v>
      </c>
      <c r="F1902" s="17" t="n">
        <f aca="false">'[1]TCE - ANEXO II - Preencher'!H1911</f>
        <v>0</v>
      </c>
      <c r="G1902" s="18" t="n">
        <f aca="false">'[1]TCE - ANEXO II - Preencher'!I1911</f>
        <v>0</v>
      </c>
      <c r="H1902" s="17" t="n">
        <f aca="false">'[1]TCE - ANEXO II - Preencher'!J1911</f>
        <v>0</v>
      </c>
      <c r="I1902" s="17" t="n">
        <f aca="false">'[1]TCE - ANEXO II - Preencher'!K1911</f>
        <v>0</v>
      </c>
      <c r="J1902" s="19" t="n">
        <f aca="false">'[1]TCE - ANEXO II - Preencher'!L1911</f>
        <v>0</v>
      </c>
      <c r="K1902" s="19" t="n">
        <f aca="false">'[1]TCE - ANEXO II - Preencher'!P1911</f>
        <v>0</v>
      </c>
      <c r="L1902" s="19" t="n">
        <f aca="false">'[1]TCE - ANEXO II - Preencher'!Q1911</f>
        <v>0</v>
      </c>
      <c r="M1902" s="19" t="n">
        <f aca="false">'[1]TCE - ANEXO II - Preencher'!R1911</f>
        <v>0</v>
      </c>
      <c r="N1902" s="20" t="n">
        <f aca="false">'[1]TCE - ANEXO II - Preencher'!S1911</f>
        <v>0</v>
      </c>
      <c r="O1902" s="21" t="n">
        <f aca="false">'[1]TCE - ANEXO II - Preencher'!W1911</f>
        <v>0</v>
      </c>
      <c r="P1902" s="20" t="n">
        <f aca="false">'[1]TCE - ANEXO II - Preencher'!X1911</f>
        <v>0</v>
      </c>
    </row>
    <row r="1903" s="6" customFormat="true" ht="12.75" hidden="false" customHeight="false" outlineLevel="0" collapsed="false">
      <c r="A1903" s="12" t="str">
        <f aca="false">IFERROR(VLOOKUP(B1903,'[1]DADOS (OCULTAR)'!$P$3:$R$56,3,0),"")</f>
        <v/>
      </c>
      <c r="B1903" s="13" t="n">
        <f aca="false">'[1]TCE - ANEXO II - Preencher'!C1912</f>
        <v>0</v>
      </c>
      <c r="C1903" s="14"/>
      <c r="D1903" s="15" t="n">
        <f aca="false">'[1]TCE - ANEXO II - Preencher'!E1912</f>
        <v>0</v>
      </c>
      <c r="E1903" s="16" t="n">
        <f aca="false">IF('[1]TCE - ANEXO II - Preencher'!G1912="4 - Assistência Odontológica","2 - Outros Profissionais da saúde",'[1]TCE - ANEXO II - Preencher'!G1912)</f>
        <v>0</v>
      </c>
      <c r="F1903" s="17" t="n">
        <f aca="false">'[1]TCE - ANEXO II - Preencher'!H1912</f>
        <v>0</v>
      </c>
      <c r="G1903" s="18" t="n">
        <f aca="false">'[1]TCE - ANEXO II - Preencher'!I1912</f>
        <v>0</v>
      </c>
      <c r="H1903" s="17" t="n">
        <f aca="false">'[1]TCE - ANEXO II - Preencher'!J1912</f>
        <v>0</v>
      </c>
      <c r="I1903" s="17" t="n">
        <f aca="false">'[1]TCE - ANEXO II - Preencher'!K1912</f>
        <v>0</v>
      </c>
      <c r="J1903" s="19" t="n">
        <f aca="false">'[1]TCE - ANEXO II - Preencher'!L1912</f>
        <v>0</v>
      </c>
      <c r="K1903" s="19" t="n">
        <f aca="false">'[1]TCE - ANEXO II - Preencher'!P1912</f>
        <v>0</v>
      </c>
      <c r="L1903" s="19" t="n">
        <f aca="false">'[1]TCE - ANEXO II - Preencher'!Q1912</f>
        <v>0</v>
      </c>
      <c r="M1903" s="19" t="n">
        <f aca="false">'[1]TCE - ANEXO II - Preencher'!R1912</f>
        <v>0</v>
      </c>
      <c r="N1903" s="20" t="n">
        <f aca="false">'[1]TCE - ANEXO II - Preencher'!S1912</f>
        <v>0</v>
      </c>
      <c r="O1903" s="21" t="n">
        <f aca="false">'[1]TCE - ANEXO II - Preencher'!W1912</f>
        <v>0</v>
      </c>
      <c r="P1903" s="20" t="n">
        <f aca="false">'[1]TCE - ANEXO II - Preencher'!X1912</f>
        <v>0</v>
      </c>
    </row>
    <row r="1904" s="6" customFormat="true" ht="12.75" hidden="false" customHeight="false" outlineLevel="0" collapsed="false">
      <c r="A1904" s="12" t="str">
        <f aca="false">IFERROR(VLOOKUP(B1904,'[1]DADOS (OCULTAR)'!$P$3:$R$56,3,0),"")</f>
        <v/>
      </c>
      <c r="B1904" s="13" t="n">
        <f aca="false">'[1]TCE - ANEXO II - Preencher'!C1913</f>
        <v>0</v>
      </c>
      <c r="C1904" s="14"/>
      <c r="D1904" s="15" t="n">
        <f aca="false">'[1]TCE - ANEXO II - Preencher'!E1913</f>
        <v>0</v>
      </c>
      <c r="E1904" s="16" t="n">
        <f aca="false">IF('[1]TCE - ANEXO II - Preencher'!G1913="4 - Assistência Odontológica","2 - Outros Profissionais da saúde",'[1]TCE - ANEXO II - Preencher'!G1913)</f>
        <v>0</v>
      </c>
      <c r="F1904" s="17" t="n">
        <f aca="false">'[1]TCE - ANEXO II - Preencher'!H1913</f>
        <v>0</v>
      </c>
      <c r="G1904" s="18" t="n">
        <f aca="false">'[1]TCE - ANEXO II - Preencher'!I1913</f>
        <v>0</v>
      </c>
      <c r="H1904" s="17" t="n">
        <f aca="false">'[1]TCE - ANEXO II - Preencher'!J1913</f>
        <v>0</v>
      </c>
      <c r="I1904" s="17" t="n">
        <f aca="false">'[1]TCE - ANEXO II - Preencher'!K1913</f>
        <v>0</v>
      </c>
      <c r="J1904" s="19" t="n">
        <f aca="false">'[1]TCE - ANEXO II - Preencher'!L1913</f>
        <v>0</v>
      </c>
      <c r="K1904" s="19" t="n">
        <f aca="false">'[1]TCE - ANEXO II - Preencher'!P1913</f>
        <v>0</v>
      </c>
      <c r="L1904" s="19" t="n">
        <f aca="false">'[1]TCE - ANEXO II - Preencher'!Q1913</f>
        <v>0</v>
      </c>
      <c r="M1904" s="19" t="n">
        <f aca="false">'[1]TCE - ANEXO II - Preencher'!R1913</f>
        <v>0</v>
      </c>
      <c r="N1904" s="20" t="n">
        <f aca="false">'[1]TCE - ANEXO II - Preencher'!S1913</f>
        <v>0</v>
      </c>
      <c r="O1904" s="21" t="n">
        <f aca="false">'[1]TCE - ANEXO II - Preencher'!W1913</f>
        <v>0</v>
      </c>
      <c r="P1904" s="20" t="n">
        <f aca="false">'[1]TCE - ANEXO II - Preencher'!X1913</f>
        <v>0</v>
      </c>
    </row>
    <row r="1905" s="6" customFormat="true" ht="12.75" hidden="false" customHeight="false" outlineLevel="0" collapsed="false">
      <c r="A1905" s="12" t="str">
        <f aca="false">IFERROR(VLOOKUP(B1905,'[1]DADOS (OCULTAR)'!$P$3:$R$56,3,0),"")</f>
        <v/>
      </c>
      <c r="B1905" s="13" t="n">
        <f aca="false">'[1]TCE - ANEXO II - Preencher'!C1914</f>
        <v>0</v>
      </c>
      <c r="C1905" s="14"/>
      <c r="D1905" s="15" t="n">
        <f aca="false">'[1]TCE - ANEXO II - Preencher'!E1914</f>
        <v>0</v>
      </c>
      <c r="E1905" s="16" t="n">
        <f aca="false">IF('[1]TCE - ANEXO II - Preencher'!G1914="4 - Assistência Odontológica","2 - Outros Profissionais da saúde",'[1]TCE - ANEXO II - Preencher'!G1914)</f>
        <v>0</v>
      </c>
      <c r="F1905" s="17" t="n">
        <f aca="false">'[1]TCE - ANEXO II - Preencher'!H1914</f>
        <v>0</v>
      </c>
      <c r="G1905" s="18" t="n">
        <f aca="false">'[1]TCE - ANEXO II - Preencher'!I1914</f>
        <v>0</v>
      </c>
      <c r="H1905" s="17" t="n">
        <f aca="false">'[1]TCE - ANEXO II - Preencher'!J1914</f>
        <v>0</v>
      </c>
      <c r="I1905" s="17" t="n">
        <f aca="false">'[1]TCE - ANEXO II - Preencher'!K1914</f>
        <v>0</v>
      </c>
      <c r="J1905" s="19" t="n">
        <f aca="false">'[1]TCE - ANEXO II - Preencher'!L1914</f>
        <v>0</v>
      </c>
      <c r="K1905" s="19" t="n">
        <f aca="false">'[1]TCE - ANEXO II - Preencher'!P1914</f>
        <v>0</v>
      </c>
      <c r="L1905" s="19" t="n">
        <f aca="false">'[1]TCE - ANEXO II - Preencher'!Q1914</f>
        <v>0</v>
      </c>
      <c r="M1905" s="19" t="n">
        <f aca="false">'[1]TCE - ANEXO II - Preencher'!R1914</f>
        <v>0</v>
      </c>
      <c r="N1905" s="20" t="n">
        <f aca="false">'[1]TCE - ANEXO II - Preencher'!S1914</f>
        <v>0</v>
      </c>
      <c r="O1905" s="21" t="n">
        <f aca="false">'[1]TCE - ANEXO II - Preencher'!W1914</f>
        <v>0</v>
      </c>
      <c r="P1905" s="20" t="n">
        <f aca="false">'[1]TCE - ANEXO II - Preencher'!X1914</f>
        <v>0</v>
      </c>
    </row>
    <row r="1906" s="6" customFormat="true" ht="12.75" hidden="false" customHeight="false" outlineLevel="0" collapsed="false">
      <c r="A1906" s="12" t="str">
        <f aca="false">IFERROR(VLOOKUP(B1906,'[1]DADOS (OCULTAR)'!$P$3:$R$56,3,0),"")</f>
        <v/>
      </c>
      <c r="B1906" s="13" t="n">
        <f aca="false">'[1]TCE - ANEXO II - Preencher'!C1915</f>
        <v>0</v>
      </c>
      <c r="C1906" s="14"/>
      <c r="D1906" s="15" t="n">
        <f aca="false">'[1]TCE - ANEXO II - Preencher'!E1915</f>
        <v>0</v>
      </c>
      <c r="E1906" s="16" t="n">
        <f aca="false">IF('[1]TCE - ANEXO II - Preencher'!G1915="4 - Assistência Odontológica","2 - Outros Profissionais da saúde",'[1]TCE - ANEXO II - Preencher'!G1915)</f>
        <v>0</v>
      </c>
      <c r="F1906" s="17" t="n">
        <f aca="false">'[1]TCE - ANEXO II - Preencher'!H1915</f>
        <v>0</v>
      </c>
      <c r="G1906" s="18" t="n">
        <f aca="false">'[1]TCE - ANEXO II - Preencher'!I1915</f>
        <v>0</v>
      </c>
      <c r="H1906" s="17" t="n">
        <f aca="false">'[1]TCE - ANEXO II - Preencher'!J1915</f>
        <v>0</v>
      </c>
      <c r="I1906" s="17" t="n">
        <f aca="false">'[1]TCE - ANEXO II - Preencher'!K1915</f>
        <v>0</v>
      </c>
      <c r="J1906" s="19" t="n">
        <f aca="false">'[1]TCE - ANEXO II - Preencher'!L1915</f>
        <v>0</v>
      </c>
      <c r="K1906" s="19" t="n">
        <f aca="false">'[1]TCE - ANEXO II - Preencher'!P1915</f>
        <v>0</v>
      </c>
      <c r="L1906" s="19" t="n">
        <f aca="false">'[1]TCE - ANEXO II - Preencher'!Q1915</f>
        <v>0</v>
      </c>
      <c r="M1906" s="19" t="n">
        <f aca="false">'[1]TCE - ANEXO II - Preencher'!R1915</f>
        <v>0</v>
      </c>
      <c r="N1906" s="20" t="n">
        <f aca="false">'[1]TCE - ANEXO II - Preencher'!S1915</f>
        <v>0</v>
      </c>
      <c r="O1906" s="21" t="n">
        <f aca="false">'[1]TCE - ANEXO II - Preencher'!W1915</f>
        <v>0</v>
      </c>
      <c r="P1906" s="20" t="n">
        <f aca="false">'[1]TCE - ANEXO II - Preencher'!X1915</f>
        <v>0</v>
      </c>
    </row>
    <row r="1907" s="6" customFormat="true" ht="12.75" hidden="false" customHeight="false" outlineLevel="0" collapsed="false">
      <c r="A1907" s="12" t="str">
        <f aca="false">IFERROR(VLOOKUP(B1907,'[1]DADOS (OCULTAR)'!$P$3:$R$56,3,0),"")</f>
        <v/>
      </c>
      <c r="B1907" s="13" t="n">
        <f aca="false">'[1]TCE - ANEXO II - Preencher'!C1916</f>
        <v>0</v>
      </c>
      <c r="C1907" s="14"/>
      <c r="D1907" s="15" t="n">
        <f aca="false">'[1]TCE - ANEXO II - Preencher'!E1916</f>
        <v>0</v>
      </c>
      <c r="E1907" s="16" t="n">
        <f aca="false">IF('[1]TCE - ANEXO II - Preencher'!G1916="4 - Assistência Odontológica","2 - Outros Profissionais da saúde",'[1]TCE - ANEXO II - Preencher'!G1916)</f>
        <v>0</v>
      </c>
      <c r="F1907" s="17" t="n">
        <f aca="false">'[1]TCE - ANEXO II - Preencher'!H1916</f>
        <v>0</v>
      </c>
      <c r="G1907" s="18" t="n">
        <f aca="false">'[1]TCE - ANEXO II - Preencher'!I1916</f>
        <v>0</v>
      </c>
      <c r="H1907" s="17" t="n">
        <f aca="false">'[1]TCE - ANEXO II - Preencher'!J1916</f>
        <v>0</v>
      </c>
      <c r="I1907" s="17" t="n">
        <f aca="false">'[1]TCE - ANEXO II - Preencher'!K1916</f>
        <v>0</v>
      </c>
      <c r="J1907" s="19" t="n">
        <f aca="false">'[1]TCE - ANEXO II - Preencher'!L1916</f>
        <v>0</v>
      </c>
      <c r="K1907" s="19" t="n">
        <f aca="false">'[1]TCE - ANEXO II - Preencher'!P1916</f>
        <v>0</v>
      </c>
      <c r="L1907" s="19" t="n">
        <f aca="false">'[1]TCE - ANEXO II - Preencher'!Q1916</f>
        <v>0</v>
      </c>
      <c r="M1907" s="19" t="n">
        <f aca="false">'[1]TCE - ANEXO II - Preencher'!R1916</f>
        <v>0</v>
      </c>
      <c r="N1907" s="20" t="n">
        <f aca="false">'[1]TCE - ANEXO II - Preencher'!S1916</f>
        <v>0</v>
      </c>
      <c r="O1907" s="21" t="n">
        <f aca="false">'[1]TCE - ANEXO II - Preencher'!W1916</f>
        <v>0</v>
      </c>
      <c r="P1907" s="20" t="n">
        <f aca="false">'[1]TCE - ANEXO II - Preencher'!X1916</f>
        <v>0</v>
      </c>
    </row>
    <row r="1908" s="6" customFormat="true" ht="12.75" hidden="false" customHeight="false" outlineLevel="0" collapsed="false">
      <c r="A1908" s="12" t="str">
        <f aca="false">IFERROR(VLOOKUP(B1908,'[1]DADOS (OCULTAR)'!$P$3:$R$56,3,0),"")</f>
        <v/>
      </c>
      <c r="B1908" s="13" t="n">
        <f aca="false">'[1]TCE - ANEXO II - Preencher'!C1917</f>
        <v>0</v>
      </c>
      <c r="C1908" s="14"/>
      <c r="D1908" s="15" t="n">
        <f aca="false">'[1]TCE - ANEXO II - Preencher'!E1917</f>
        <v>0</v>
      </c>
      <c r="E1908" s="16" t="n">
        <f aca="false">IF('[1]TCE - ANEXO II - Preencher'!G1917="4 - Assistência Odontológica","2 - Outros Profissionais da saúde",'[1]TCE - ANEXO II - Preencher'!G1917)</f>
        <v>0</v>
      </c>
      <c r="F1908" s="17" t="n">
        <f aca="false">'[1]TCE - ANEXO II - Preencher'!H1917</f>
        <v>0</v>
      </c>
      <c r="G1908" s="18" t="n">
        <f aca="false">'[1]TCE - ANEXO II - Preencher'!I1917</f>
        <v>0</v>
      </c>
      <c r="H1908" s="17" t="n">
        <f aca="false">'[1]TCE - ANEXO II - Preencher'!J1917</f>
        <v>0</v>
      </c>
      <c r="I1908" s="17" t="n">
        <f aca="false">'[1]TCE - ANEXO II - Preencher'!K1917</f>
        <v>0</v>
      </c>
      <c r="J1908" s="19" t="n">
        <f aca="false">'[1]TCE - ANEXO II - Preencher'!L1917</f>
        <v>0</v>
      </c>
      <c r="K1908" s="19" t="n">
        <f aca="false">'[1]TCE - ANEXO II - Preencher'!P1917</f>
        <v>0</v>
      </c>
      <c r="L1908" s="19" t="n">
        <f aca="false">'[1]TCE - ANEXO II - Preencher'!Q1917</f>
        <v>0</v>
      </c>
      <c r="M1908" s="19" t="n">
        <f aca="false">'[1]TCE - ANEXO II - Preencher'!R1917</f>
        <v>0</v>
      </c>
      <c r="N1908" s="20" t="n">
        <f aca="false">'[1]TCE - ANEXO II - Preencher'!S1917</f>
        <v>0</v>
      </c>
      <c r="O1908" s="21" t="n">
        <f aca="false">'[1]TCE - ANEXO II - Preencher'!W1917</f>
        <v>0</v>
      </c>
      <c r="P1908" s="20" t="n">
        <f aca="false">'[1]TCE - ANEXO II - Preencher'!X1917</f>
        <v>0</v>
      </c>
    </row>
    <row r="1909" s="6" customFormat="true" ht="12.75" hidden="false" customHeight="false" outlineLevel="0" collapsed="false">
      <c r="A1909" s="12" t="str">
        <f aca="false">IFERROR(VLOOKUP(B1909,'[1]DADOS (OCULTAR)'!$P$3:$R$56,3,0),"")</f>
        <v/>
      </c>
      <c r="B1909" s="13" t="n">
        <f aca="false">'[1]TCE - ANEXO II - Preencher'!C1918</f>
        <v>0</v>
      </c>
      <c r="C1909" s="14"/>
      <c r="D1909" s="15" t="n">
        <f aca="false">'[1]TCE - ANEXO II - Preencher'!E1918</f>
        <v>0</v>
      </c>
      <c r="E1909" s="16" t="n">
        <f aca="false">IF('[1]TCE - ANEXO II - Preencher'!G1918="4 - Assistência Odontológica","2 - Outros Profissionais da saúde",'[1]TCE - ANEXO II - Preencher'!G1918)</f>
        <v>0</v>
      </c>
      <c r="F1909" s="17" t="n">
        <f aca="false">'[1]TCE - ANEXO II - Preencher'!H1918</f>
        <v>0</v>
      </c>
      <c r="G1909" s="18" t="n">
        <f aca="false">'[1]TCE - ANEXO II - Preencher'!I1918</f>
        <v>0</v>
      </c>
      <c r="H1909" s="17" t="n">
        <f aca="false">'[1]TCE - ANEXO II - Preencher'!J1918</f>
        <v>0</v>
      </c>
      <c r="I1909" s="17" t="n">
        <f aca="false">'[1]TCE - ANEXO II - Preencher'!K1918</f>
        <v>0</v>
      </c>
      <c r="J1909" s="19" t="n">
        <f aca="false">'[1]TCE - ANEXO II - Preencher'!L1918</f>
        <v>0</v>
      </c>
      <c r="K1909" s="19" t="n">
        <f aca="false">'[1]TCE - ANEXO II - Preencher'!P1918</f>
        <v>0</v>
      </c>
      <c r="L1909" s="19" t="n">
        <f aca="false">'[1]TCE - ANEXO II - Preencher'!Q1918</f>
        <v>0</v>
      </c>
      <c r="M1909" s="19" t="n">
        <f aca="false">'[1]TCE - ANEXO II - Preencher'!R1918</f>
        <v>0</v>
      </c>
      <c r="N1909" s="20" t="n">
        <f aca="false">'[1]TCE - ANEXO II - Preencher'!S1918</f>
        <v>0</v>
      </c>
      <c r="O1909" s="21" t="n">
        <f aca="false">'[1]TCE - ANEXO II - Preencher'!W1918</f>
        <v>0</v>
      </c>
      <c r="P1909" s="20" t="n">
        <f aca="false">'[1]TCE - ANEXO II - Preencher'!X1918</f>
        <v>0</v>
      </c>
    </row>
    <row r="1910" s="6" customFormat="true" ht="12.75" hidden="false" customHeight="false" outlineLevel="0" collapsed="false">
      <c r="A1910" s="12" t="str">
        <f aca="false">IFERROR(VLOOKUP(B1910,'[1]DADOS (OCULTAR)'!$P$3:$R$56,3,0),"")</f>
        <v/>
      </c>
      <c r="B1910" s="13" t="n">
        <f aca="false">'[1]TCE - ANEXO II - Preencher'!C1919</f>
        <v>0</v>
      </c>
      <c r="C1910" s="14"/>
      <c r="D1910" s="15" t="n">
        <f aca="false">'[1]TCE - ANEXO II - Preencher'!E1919</f>
        <v>0</v>
      </c>
      <c r="E1910" s="16" t="n">
        <f aca="false">IF('[1]TCE - ANEXO II - Preencher'!G1919="4 - Assistência Odontológica","2 - Outros Profissionais da saúde",'[1]TCE - ANEXO II - Preencher'!G1919)</f>
        <v>0</v>
      </c>
      <c r="F1910" s="17" t="n">
        <f aca="false">'[1]TCE - ANEXO II - Preencher'!H1919</f>
        <v>0</v>
      </c>
      <c r="G1910" s="18" t="n">
        <f aca="false">'[1]TCE - ANEXO II - Preencher'!I1919</f>
        <v>0</v>
      </c>
      <c r="H1910" s="17" t="n">
        <f aca="false">'[1]TCE - ANEXO II - Preencher'!J1919</f>
        <v>0</v>
      </c>
      <c r="I1910" s="17" t="n">
        <f aca="false">'[1]TCE - ANEXO II - Preencher'!K1919</f>
        <v>0</v>
      </c>
      <c r="J1910" s="19" t="n">
        <f aca="false">'[1]TCE - ANEXO II - Preencher'!L1919</f>
        <v>0</v>
      </c>
      <c r="K1910" s="19" t="n">
        <f aca="false">'[1]TCE - ANEXO II - Preencher'!P1919</f>
        <v>0</v>
      </c>
      <c r="L1910" s="19" t="n">
        <f aca="false">'[1]TCE - ANEXO II - Preencher'!Q1919</f>
        <v>0</v>
      </c>
      <c r="M1910" s="19" t="n">
        <f aca="false">'[1]TCE - ANEXO II - Preencher'!R1919</f>
        <v>0</v>
      </c>
      <c r="N1910" s="20" t="n">
        <f aca="false">'[1]TCE - ANEXO II - Preencher'!S1919</f>
        <v>0</v>
      </c>
      <c r="O1910" s="21" t="n">
        <f aca="false">'[1]TCE - ANEXO II - Preencher'!W1919</f>
        <v>0</v>
      </c>
      <c r="P1910" s="20" t="n">
        <f aca="false">'[1]TCE - ANEXO II - Preencher'!X1919</f>
        <v>0</v>
      </c>
    </row>
    <row r="1911" s="6" customFormat="true" ht="12.75" hidden="false" customHeight="false" outlineLevel="0" collapsed="false">
      <c r="A1911" s="12" t="str">
        <f aca="false">IFERROR(VLOOKUP(B1911,'[1]DADOS (OCULTAR)'!$P$3:$R$56,3,0),"")</f>
        <v/>
      </c>
      <c r="B1911" s="13" t="n">
        <f aca="false">'[1]TCE - ANEXO II - Preencher'!C1920</f>
        <v>0</v>
      </c>
      <c r="C1911" s="14"/>
      <c r="D1911" s="15" t="n">
        <f aca="false">'[1]TCE - ANEXO II - Preencher'!E1920</f>
        <v>0</v>
      </c>
      <c r="E1911" s="16" t="n">
        <f aca="false">IF('[1]TCE - ANEXO II - Preencher'!G1920="4 - Assistência Odontológica","2 - Outros Profissionais da saúde",'[1]TCE - ANEXO II - Preencher'!G1920)</f>
        <v>0</v>
      </c>
      <c r="F1911" s="17" t="n">
        <f aca="false">'[1]TCE - ANEXO II - Preencher'!H1920</f>
        <v>0</v>
      </c>
      <c r="G1911" s="18" t="n">
        <f aca="false">'[1]TCE - ANEXO II - Preencher'!I1920</f>
        <v>0</v>
      </c>
      <c r="H1911" s="17" t="n">
        <f aca="false">'[1]TCE - ANEXO II - Preencher'!J1920</f>
        <v>0</v>
      </c>
      <c r="I1911" s="17" t="n">
        <f aca="false">'[1]TCE - ANEXO II - Preencher'!K1920</f>
        <v>0</v>
      </c>
      <c r="J1911" s="19" t="n">
        <f aca="false">'[1]TCE - ANEXO II - Preencher'!L1920</f>
        <v>0</v>
      </c>
      <c r="K1911" s="19" t="n">
        <f aca="false">'[1]TCE - ANEXO II - Preencher'!P1920</f>
        <v>0</v>
      </c>
      <c r="L1911" s="19" t="n">
        <f aca="false">'[1]TCE - ANEXO II - Preencher'!Q1920</f>
        <v>0</v>
      </c>
      <c r="M1911" s="19" t="n">
        <f aca="false">'[1]TCE - ANEXO II - Preencher'!R1920</f>
        <v>0</v>
      </c>
      <c r="N1911" s="20" t="n">
        <f aca="false">'[1]TCE - ANEXO II - Preencher'!S1920</f>
        <v>0</v>
      </c>
      <c r="O1911" s="21" t="n">
        <f aca="false">'[1]TCE - ANEXO II - Preencher'!W1920</f>
        <v>0</v>
      </c>
      <c r="P1911" s="20" t="n">
        <f aca="false">'[1]TCE - ANEXO II - Preencher'!X1920</f>
        <v>0</v>
      </c>
    </row>
    <row r="1912" s="6" customFormat="true" ht="12.75" hidden="false" customHeight="false" outlineLevel="0" collapsed="false">
      <c r="A1912" s="12" t="str">
        <f aca="false">IFERROR(VLOOKUP(B1912,'[1]DADOS (OCULTAR)'!$P$3:$R$56,3,0),"")</f>
        <v/>
      </c>
      <c r="B1912" s="13" t="n">
        <f aca="false">'[1]TCE - ANEXO II - Preencher'!C1921</f>
        <v>0</v>
      </c>
      <c r="C1912" s="14"/>
      <c r="D1912" s="15" t="n">
        <f aca="false">'[1]TCE - ANEXO II - Preencher'!E1921</f>
        <v>0</v>
      </c>
      <c r="E1912" s="16" t="n">
        <f aca="false">IF('[1]TCE - ANEXO II - Preencher'!G1921="4 - Assistência Odontológica","2 - Outros Profissionais da saúde",'[1]TCE - ANEXO II - Preencher'!G1921)</f>
        <v>0</v>
      </c>
      <c r="F1912" s="17" t="n">
        <f aca="false">'[1]TCE - ANEXO II - Preencher'!H1921</f>
        <v>0</v>
      </c>
      <c r="G1912" s="18" t="n">
        <f aca="false">'[1]TCE - ANEXO II - Preencher'!I1921</f>
        <v>0</v>
      </c>
      <c r="H1912" s="17" t="n">
        <f aca="false">'[1]TCE - ANEXO II - Preencher'!J1921</f>
        <v>0</v>
      </c>
      <c r="I1912" s="17" t="n">
        <f aca="false">'[1]TCE - ANEXO II - Preencher'!K1921</f>
        <v>0</v>
      </c>
      <c r="J1912" s="19" t="n">
        <f aca="false">'[1]TCE - ANEXO II - Preencher'!L1921</f>
        <v>0</v>
      </c>
      <c r="K1912" s="19" t="n">
        <f aca="false">'[1]TCE - ANEXO II - Preencher'!P1921</f>
        <v>0</v>
      </c>
      <c r="L1912" s="19" t="n">
        <f aca="false">'[1]TCE - ANEXO II - Preencher'!Q1921</f>
        <v>0</v>
      </c>
      <c r="M1912" s="19" t="n">
        <f aca="false">'[1]TCE - ANEXO II - Preencher'!R1921</f>
        <v>0</v>
      </c>
      <c r="N1912" s="20" t="n">
        <f aca="false">'[1]TCE - ANEXO II - Preencher'!S1921</f>
        <v>0</v>
      </c>
      <c r="O1912" s="21" t="n">
        <f aca="false">'[1]TCE - ANEXO II - Preencher'!W1921</f>
        <v>0</v>
      </c>
      <c r="P1912" s="20" t="n">
        <f aca="false">'[1]TCE - ANEXO II - Preencher'!X1921</f>
        <v>0</v>
      </c>
    </row>
    <row r="1913" s="6" customFormat="true" ht="12.75" hidden="false" customHeight="false" outlineLevel="0" collapsed="false">
      <c r="A1913" s="12" t="str">
        <f aca="false">IFERROR(VLOOKUP(B1913,'[1]DADOS (OCULTAR)'!$P$3:$R$56,3,0),"")</f>
        <v/>
      </c>
      <c r="B1913" s="13" t="n">
        <f aca="false">'[1]TCE - ANEXO II - Preencher'!C1922</f>
        <v>0</v>
      </c>
      <c r="C1913" s="14"/>
      <c r="D1913" s="15" t="n">
        <f aca="false">'[1]TCE - ANEXO II - Preencher'!E1922</f>
        <v>0</v>
      </c>
      <c r="E1913" s="16" t="n">
        <f aca="false">IF('[1]TCE - ANEXO II - Preencher'!G1922="4 - Assistência Odontológica","2 - Outros Profissionais da saúde",'[1]TCE - ANEXO II - Preencher'!G1922)</f>
        <v>0</v>
      </c>
      <c r="F1913" s="17" t="n">
        <f aca="false">'[1]TCE - ANEXO II - Preencher'!H1922</f>
        <v>0</v>
      </c>
      <c r="G1913" s="18" t="n">
        <f aca="false">'[1]TCE - ANEXO II - Preencher'!I1922</f>
        <v>0</v>
      </c>
      <c r="H1913" s="17" t="n">
        <f aca="false">'[1]TCE - ANEXO II - Preencher'!J1922</f>
        <v>0</v>
      </c>
      <c r="I1913" s="17" t="n">
        <f aca="false">'[1]TCE - ANEXO II - Preencher'!K1922</f>
        <v>0</v>
      </c>
      <c r="J1913" s="19" t="n">
        <f aca="false">'[1]TCE - ANEXO II - Preencher'!L1922</f>
        <v>0</v>
      </c>
      <c r="K1913" s="19" t="n">
        <f aca="false">'[1]TCE - ANEXO II - Preencher'!P1922</f>
        <v>0</v>
      </c>
      <c r="L1913" s="19" t="n">
        <f aca="false">'[1]TCE - ANEXO II - Preencher'!Q1922</f>
        <v>0</v>
      </c>
      <c r="M1913" s="19" t="n">
        <f aca="false">'[1]TCE - ANEXO II - Preencher'!R1922</f>
        <v>0</v>
      </c>
      <c r="N1913" s="20" t="n">
        <f aca="false">'[1]TCE - ANEXO II - Preencher'!S1922</f>
        <v>0</v>
      </c>
      <c r="O1913" s="21" t="n">
        <f aca="false">'[1]TCE - ANEXO II - Preencher'!W1922</f>
        <v>0</v>
      </c>
      <c r="P1913" s="20" t="n">
        <f aca="false">'[1]TCE - ANEXO II - Preencher'!X1922</f>
        <v>0</v>
      </c>
    </row>
    <row r="1914" s="6" customFormat="true" ht="12.75" hidden="false" customHeight="false" outlineLevel="0" collapsed="false">
      <c r="A1914" s="12" t="str">
        <f aca="false">IFERROR(VLOOKUP(B1914,'[1]DADOS (OCULTAR)'!$P$3:$R$56,3,0),"")</f>
        <v/>
      </c>
      <c r="B1914" s="13" t="n">
        <f aca="false">'[1]TCE - ANEXO II - Preencher'!C1923</f>
        <v>0</v>
      </c>
      <c r="C1914" s="14"/>
      <c r="D1914" s="15" t="n">
        <f aca="false">'[1]TCE - ANEXO II - Preencher'!E1923</f>
        <v>0</v>
      </c>
      <c r="E1914" s="16" t="n">
        <f aca="false">IF('[1]TCE - ANEXO II - Preencher'!G1923="4 - Assistência Odontológica","2 - Outros Profissionais da saúde",'[1]TCE - ANEXO II - Preencher'!G1923)</f>
        <v>0</v>
      </c>
      <c r="F1914" s="17" t="n">
        <f aca="false">'[1]TCE - ANEXO II - Preencher'!H1923</f>
        <v>0</v>
      </c>
      <c r="G1914" s="18" t="n">
        <f aca="false">'[1]TCE - ANEXO II - Preencher'!I1923</f>
        <v>0</v>
      </c>
      <c r="H1914" s="17" t="n">
        <f aca="false">'[1]TCE - ANEXO II - Preencher'!J1923</f>
        <v>0</v>
      </c>
      <c r="I1914" s="17" t="n">
        <f aca="false">'[1]TCE - ANEXO II - Preencher'!K1923</f>
        <v>0</v>
      </c>
      <c r="J1914" s="19" t="n">
        <f aca="false">'[1]TCE - ANEXO II - Preencher'!L1923</f>
        <v>0</v>
      </c>
      <c r="K1914" s="19" t="n">
        <f aca="false">'[1]TCE - ANEXO II - Preencher'!P1923</f>
        <v>0</v>
      </c>
      <c r="L1914" s="19" t="n">
        <f aca="false">'[1]TCE - ANEXO II - Preencher'!Q1923</f>
        <v>0</v>
      </c>
      <c r="M1914" s="19" t="n">
        <f aca="false">'[1]TCE - ANEXO II - Preencher'!R1923</f>
        <v>0</v>
      </c>
      <c r="N1914" s="20" t="n">
        <f aca="false">'[1]TCE - ANEXO II - Preencher'!S1923</f>
        <v>0</v>
      </c>
      <c r="O1914" s="21" t="n">
        <f aca="false">'[1]TCE - ANEXO II - Preencher'!W1923</f>
        <v>0</v>
      </c>
      <c r="P1914" s="20" t="n">
        <f aca="false">'[1]TCE - ANEXO II - Preencher'!X1923</f>
        <v>0</v>
      </c>
    </row>
    <row r="1915" s="6" customFormat="true" ht="12.75" hidden="false" customHeight="false" outlineLevel="0" collapsed="false">
      <c r="A1915" s="12" t="str">
        <f aca="false">IFERROR(VLOOKUP(B1915,'[1]DADOS (OCULTAR)'!$P$3:$R$56,3,0),"")</f>
        <v/>
      </c>
      <c r="B1915" s="13" t="n">
        <f aca="false">'[1]TCE - ANEXO II - Preencher'!C1924</f>
        <v>0</v>
      </c>
      <c r="C1915" s="14"/>
      <c r="D1915" s="15" t="n">
        <f aca="false">'[1]TCE - ANEXO II - Preencher'!E1924</f>
        <v>0</v>
      </c>
      <c r="E1915" s="16" t="n">
        <f aca="false">IF('[1]TCE - ANEXO II - Preencher'!G1924="4 - Assistência Odontológica","2 - Outros Profissionais da saúde",'[1]TCE - ANEXO II - Preencher'!G1924)</f>
        <v>0</v>
      </c>
      <c r="F1915" s="17" t="n">
        <f aca="false">'[1]TCE - ANEXO II - Preencher'!H1924</f>
        <v>0</v>
      </c>
      <c r="G1915" s="18" t="n">
        <f aca="false">'[1]TCE - ANEXO II - Preencher'!I1924</f>
        <v>0</v>
      </c>
      <c r="H1915" s="17" t="n">
        <f aca="false">'[1]TCE - ANEXO II - Preencher'!J1924</f>
        <v>0</v>
      </c>
      <c r="I1915" s="17" t="n">
        <f aca="false">'[1]TCE - ANEXO II - Preencher'!K1924</f>
        <v>0</v>
      </c>
      <c r="J1915" s="19" t="n">
        <f aca="false">'[1]TCE - ANEXO II - Preencher'!L1924</f>
        <v>0</v>
      </c>
      <c r="K1915" s="19" t="n">
        <f aca="false">'[1]TCE - ANEXO II - Preencher'!P1924</f>
        <v>0</v>
      </c>
      <c r="L1915" s="19" t="n">
        <f aca="false">'[1]TCE - ANEXO II - Preencher'!Q1924</f>
        <v>0</v>
      </c>
      <c r="M1915" s="19" t="n">
        <f aca="false">'[1]TCE - ANEXO II - Preencher'!R1924</f>
        <v>0</v>
      </c>
      <c r="N1915" s="20" t="n">
        <f aca="false">'[1]TCE - ANEXO II - Preencher'!S1924</f>
        <v>0</v>
      </c>
      <c r="O1915" s="21" t="n">
        <f aca="false">'[1]TCE - ANEXO II - Preencher'!W1924</f>
        <v>0</v>
      </c>
      <c r="P1915" s="20" t="n">
        <f aca="false">'[1]TCE - ANEXO II - Preencher'!X1924</f>
        <v>0</v>
      </c>
    </row>
    <row r="1916" s="6" customFormat="true" ht="12.75" hidden="false" customHeight="false" outlineLevel="0" collapsed="false">
      <c r="A1916" s="12" t="str">
        <f aca="false">IFERROR(VLOOKUP(B1916,'[1]DADOS (OCULTAR)'!$P$3:$R$56,3,0),"")</f>
        <v/>
      </c>
      <c r="B1916" s="13" t="n">
        <f aca="false">'[1]TCE - ANEXO II - Preencher'!C1925</f>
        <v>0</v>
      </c>
      <c r="C1916" s="14"/>
      <c r="D1916" s="15" t="n">
        <f aca="false">'[1]TCE - ANEXO II - Preencher'!E1925</f>
        <v>0</v>
      </c>
      <c r="E1916" s="16" t="n">
        <f aca="false">IF('[1]TCE - ANEXO II - Preencher'!G1925="4 - Assistência Odontológica","2 - Outros Profissionais da saúde",'[1]TCE - ANEXO II - Preencher'!G1925)</f>
        <v>0</v>
      </c>
      <c r="F1916" s="17" t="n">
        <f aca="false">'[1]TCE - ANEXO II - Preencher'!H1925</f>
        <v>0</v>
      </c>
      <c r="G1916" s="18" t="n">
        <f aca="false">'[1]TCE - ANEXO II - Preencher'!I1925</f>
        <v>0</v>
      </c>
      <c r="H1916" s="17" t="n">
        <f aca="false">'[1]TCE - ANEXO II - Preencher'!J1925</f>
        <v>0</v>
      </c>
      <c r="I1916" s="17" t="n">
        <f aca="false">'[1]TCE - ANEXO II - Preencher'!K1925</f>
        <v>0</v>
      </c>
      <c r="J1916" s="19" t="n">
        <f aca="false">'[1]TCE - ANEXO II - Preencher'!L1925</f>
        <v>0</v>
      </c>
      <c r="K1916" s="19" t="n">
        <f aca="false">'[1]TCE - ANEXO II - Preencher'!P1925</f>
        <v>0</v>
      </c>
      <c r="L1916" s="19" t="n">
        <f aca="false">'[1]TCE - ANEXO II - Preencher'!Q1925</f>
        <v>0</v>
      </c>
      <c r="M1916" s="19" t="n">
        <f aca="false">'[1]TCE - ANEXO II - Preencher'!R1925</f>
        <v>0</v>
      </c>
      <c r="N1916" s="20" t="n">
        <f aca="false">'[1]TCE - ANEXO II - Preencher'!S1925</f>
        <v>0</v>
      </c>
      <c r="O1916" s="21" t="n">
        <f aca="false">'[1]TCE - ANEXO II - Preencher'!W1925</f>
        <v>0</v>
      </c>
      <c r="P1916" s="20" t="n">
        <f aca="false">'[1]TCE - ANEXO II - Preencher'!X1925</f>
        <v>0</v>
      </c>
    </row>
    <row r="1917" s="6" customFormat="true" ht="12.75" hidden="false" customHeight="false" outlineLevel="0" collapsed="false">
      <c r="A1917" s="12" t="str">
        <f aca="false">IFERROR(VLOOKUP(B1917,'[1]DADOS (OCULTAR)'!$P$3:$R$56,3,0),"")</f>
        <v/>
      </c>
      <c r="B1917" s="13" t="n">
        <f aca="false">'[1]TCE - ANEXO II - Preencher'!C1926</f>
        <v>0</v>
      </c>
      <c r="C1917" s="14"/>
      <c r="D1917" s="15" t="n">
        <f aca="false">'[1]TCE - ANEXO II - Preencher'!E1926</f>
        <v>0</v>
      </c>
      <c r="E1917" s="16" t="n">
        <f aca="false">IF('[1]TCE - ANEXO II - Preencher'!G1926="4 - Assistência Odontológica","2 - Outros Profissionais da saúde",'[1]TCE - ANEXO II - Preencher'!G1926)</f>
        <v>0</v>
      </c>
      <c r="F1917" s="17" t="n">
        <f aca="false">'[1]TCE - ANEXO II - Preencher'!H1926</f>
        <v>0</v>
      </c>
      <c r="G1917" s="18" t="n">
        <f aca="false">'[1]TCE - ANEXO II - Preencher'!I1926</f>
        <v>0</v>
      </c>
      <c r="H1917" s="17" t="n">
        <f aca="false">'[1]TCE - ANEXO II - Preencher'!J1926</f>
        <v>0</v>
      </c>
      <c r="I1917" s="17" t="n">
        <f aca="false">'[1]TCE - ANEXO II - Preencher'!K1926</f>
        <v>0</v>
      </c>
      <c r="J1917" s="19" t="n">
        <f aca="false">'[1]TCE - ANEXO II - Preencher'!L1926</f>
        <v>0</v>
      </c>
      <c r="K1917" s="19" t="n">
        <f aca="false">'[1]TCE - ANEXO II - Preencher'!P1926</f>
        <v>0</v>
      </c>
      <c r="L1917" s="19" t="n">
        <f aca="false">'[1]TCE - ANEXO II - Preencher'!Q1926</f>
        <v>0</v>
      </c>
      <c r="M1917" s="19" t="n">
        <f aca="false">'[1]TCE - ANEXO II - Preencher'!R1926</f>
        <v>0</v>
      </c>
      <c r="N1917" s="20" t="n">
        <f aca="false">'[1]TCE - ANEXO II - Preencher'!S1926</f>
        <v>0</v>
      </c>
      <c r="O1917" s="21" t="n">
        <f aca="false">'[1]TCE - ANEXO II - Preencher'!W1926</f>
        <v>0</v>
      </c>
      <c r="P1917" s="20" t="n">
        <f aca="false">'[1]TCE - ANEXO II - Preencher'!X1926</f>
        <v>0</v>
      </c>
    </row>
    <row r="1918" s="6" customFormat="true" ht="12.75" hidden="false" customHeight="false" outlineLevel="0" collapsed="false">
      <c r="A1918" s="12" t="str">
        <f aca="false">IFERROR(VLOOKUP(B1918,'[1]DADOS (OCULTAR)'!$P$3:$R$56,3,0),"")</f>
        <v/>
      </c>
      <c r="B1918" s="13" t="n">
        <f aca="false">'[1]TCE - ANEXO II - Preencher'!C1927</f>
        <v>0</v>
      </c>
      <c r="C1918" s="14"/>
      <c r="D1918" s="15" t="n">
        <f aca="false">'[1]TCE - ANEXO II - Preencher'!E1927</f>
        <v>0</v>
      </c>
      <c r="E1918" s="16" t="n">
        <f aca="false">IF('[1]TCE - ANEXO II - Preencher'!G1927="4 - Assistência Odontológica","2 - Outros Profissionais da saúde",'[1]TCE - ANEXO II - Preencher'!G1927)</f>
        <v>0</v>
      </c>
      <c r="F1918" s="17" t="n">
        <f aca="false">'[1]TCE - ANEXO II - Preencher'!H1927</f>
        <v>0</v>
      </c>
      <c r="G1918" s="18" t="n">
        <f aca="false">'[1]TCE - ANEXO II - Preencher'!I1927</f>
        <v>0</v>
      </c>
      <c r="H1918" s="17" t="n">
        <f aca="false">'[1]TCE - ANEXO II - Preencher'!J1927</f>
        <v>0</v>
      </c>
      <c r="I1918" s="17" t="n">
        <f aca="false">'[1]TCE - ANEXO II - Preencher'!K1927</f>
        <v>0</v>
      </c>
      <c r="J1918" s="19" t="n">
        <f aca="false">'[1]TCE - ANEXO II - Preencher'!L1927</f>
        <v>0</v>
      </c>
      <c r="K1918" s="19" t="n">
        <f aca="false">'[1]TCE - ANEXO II - Preencher'!P1927</f>
        <v>0</v>
      </c>
      <c r="L1918" s="19" t="n">
        <f aca="false">'[1]TCE - ANEXO II - Preencher'!Q1927</f>
        <v>0</v>
      </c>
      <c r="M1918" s="19" t="n">
        <f aca="false">'[1]TCE - ANEXO II - Preencher'!R1927</f>
        <v>0</v>
      </c>
      <c r="N1918" s="20" t="n">
        <f aca="false">'[1]TCE - ANEXO II - Preencher'!S1927</f>
        <v>0</v>
      </c>
      <c r="O1918" s="21" t="n">
        <f aca="false">'[1]TCE - ANEXO II - Preencher'!W1927</f>
        <v>0</v>
      </c>
      <c r="P1918" s="20" t="n">
        <f aca="false">'[1]TCE - ANEXO II - Preencher'!X1927</f>
        <v>0</v>
      </c>
    </row>
    <row r="1919" s="6" customFormat="true" ht="12.75" hidden="false" customHeight="false" outlineLevel="0" collapsed="false">
      <c r="A1919" s="12" t="str">
        <f aca="false">IFERROR(VLOOKUP(B1919,'[1]DADOS (OCULTAR)'!$P$3:$R$56,3,0),"")</f>
        <v/>
      </c>
      <c r="B1919" s="13" t="n">
        <f aca="false">'[1]TCE - ANEXO II - Preencher'!C1928</f>
        <v>0</v>
      </c>
      <c r="C1919" s="14"/>
      <c r="D1919" s="15" t="n">
        <f aca="false">'[1]TCE - ANEXO II - Preencher'!E1928</f>
        <v>0</v>
      </c>
      <c r="E1919" s="16" t="n">
        <f aca="false">IF('[1]TCE - ANEXO II - Preencher'!G1928="4 - Assistência Odontológica","2 - Outros Profissionais da saúde",'[1]TCE - ANEXO II - Preencher'!G1928)</f>
        <v>0</v>
      </c>
      <c r="F1919" s="17" t="n">
        <f aca="false">'[1]TCE - ANEXO II - Preencher'!H1928</f>
        <v>0</v>
      </c>
      <c r="G1919" s="18" t="n">
        <f aca="false">'[1]TCE - ANEXO II - Preencher'!I1928</f>
        <v>0</v>
      </c>
      <c r="H1919" s="17" t="n">
        <f aca="false">'[1]TCE - ANEXO II - Preencher'!J1928</f>
        <v>0</v>
      </c>
      <c r="I1919" s="17" t="n">
        <f aca="false">'[1]TCE - ANEXO II - Preencher'!K1928</f>
        <v>0</v>
      </c>
      <c r="J1919" s="19" t="n">
        <f aca="false">'[1]TCE - ANEXO II - Preencher'!L1928</f>
        <v>0</v>
      </c>
      <c r="K1919" s="19" t="n">
        <f aca="false">'[1]TCE - ANEXO II - Preencher'!P1928</f>
        <v>0</v>
      </c>
      <c r="L1919" s="19" t="n">
        <f aca="false">'[1]TCE - ANEXO II - Preencher'!Q1928</f>
        <v>0</v>
      </c>
      <c r="M1919" s="19" t="n">
        <f aca="false">'[1]TCE - ANEXO II - Preencher'!R1928</f>
        <v>0</v>
      </c>
      <c r="N1919" s="20" t="n">
        <f aca="false">'[1]TCE - ANEXO II - Preencher'!S1928</f>
        <v>0</v>
      </c>
      <c r="O1919" s="21" t="n">
        <f aca="false">'[1]TCE - ANEXO II - Preencher'!W1928</f>
        <v>0</v>
      </c>
      <c r="P1919" s="20" t="n">
        <f aca="false">'[1]TCE - ANEXO II - Preencher'!X1928</f>
        <v>0</v>
      </c>
    </row>
    <row r="1920" s="6" customFormat="true" ht="12.75" hidden="false" customHeight="false" outlineLevel="0" collapsed="false">
      <c r="A1920" s="12" t="str">
        <f aca="false">IFERROR(VLOOKUP(B1920,'[1]DADOS (OCULTAR)'!$P$3:$R$56,3,0),"")</f>
        <v/>
      </c>
      <c r="B1920" s="13" t="n">
        <f aca="false">'[1]TCE - ANEXO II - Preencher'!C1929</f>
        <v>0</v>
      </c>
      <c r="C1920" s="14"/>
      <c r="D1920" s="15" t="n">
        <f aca="false">'[1]TCE - ANEXO II - Preencher'!E1929</f>
        <v>0</v>
      </c>
      <c r="E1920" s="16" t="n">
        <f aca="false">IF('[1]TCE - ANEXO II - Preencher'!G1929="4 - Assistência Odontológica","2 - Outros Profissionais da saúde",'[1]TCE - ANEXO II - Preencher'!G1929)</f>
        <v>0</v>
      </c>
      <c r="F1920" s="17" t="n">
        <f aca="false">'[1]TCE - ANEXO II - Preencher'!H1929</f>
        <v>0</v>
      </c>
      <c r="G1920" s="18" t="n">
        <f aca="false">'[1]TCE - ANEXO II - Preencher'!I1929</f>
        <v>0</v>
      </c>
      <c r="H1920" s="17" t="n">
        <f aca="false">'[1]TCE - ANEXO II - Preencher'!J1929</f>
        <v>0</v>
      </c>
      <c r="I1920" s="17" t="n">
        <f aca="false">'[1]TCE - ANEXO II - Preencher'!K1929</f>
        <v>0</v>
      </c>
      <c r="J1920" s="19" t="n">
        <f aca="false">'[1]TCE - ANEXO II - Preencher'!L1929</f>
        <v>0</v>
      </c>
      <c r="K1920" s="19" t="n">
        <f aca="false">'[1]TCE - ANEXO II - Preencher'!P1929</f>
        <v>0</v>
      </c>
      <c r="L1920" s="19" t="n">
        <f aca="false">'[1]TCE - ANEXO II - Preencher'!Q1929</f>
        <v>0</v>
      </c>
      <c r="M1920" s="19" t="n">
        <f aca="false">'[1]TCE - ANEXO II - Preencher'!R1929</f>
        <v>0</v>
      </c>
      <c r="N1920" s="20" t="n">
        <f aca="false">'[1]TCE - ANEXO II - Preencher'!S1929</f>
        <v>0</v>
      </c>
      <c r="O1920" s="21" t="n">
        <f aca="false">'[1]TCE - ANEXO II - Preencher'!W1929</f>
        <v>0</v>
      </c>
      <c r="P1920" s="20" t="n">
        <f aca="false">'[1]TCE - ANEXO II - Preencher'!X1929</f>
        <v>0</v>
      </c>
    </row>
    <row r="1921" s="6" customFormat="true" ht="12.75" hidden="false" customHeight="false" outlineLevel="0" collapsed="false">
      <c r="A1921" s="12" t="str">
        <f aca="false">IFERROR(VLOOKUP(B1921,'[1]DADOS (OCULTAR)'!$P$3:$R$56,3,0),"")</f>
        <v/>
      </c>
      <c r="B1921" s="13" t="n">
        <f aca="false">'[1]TCE - ANEXO II - Preencher'!C1930</f>
        <v>0</v>
      </c>
      <c r="C1921" s="14"/>
      <c r="D1921" s="15" t="n">
        <f aca="false">'[1]TCE - ANEXO II - Preencher'!E1930</f>
        <v>0</v>
      </c>
      <c r="E1921" s="16" t="n">
        <f aca="false">IF('[1]TCE - ANEXO II - Preencher'!G1930="4 - Assistência Odontológica","2 - Outros Profissionais da saúde",'[1]TCE - ANEXO II - Preencher'!G1930)</f>
        <v>0</v>
      </c>
      <c r="F1921" s="17" t="n">
        <f aca="false">'[1]TCE - ANEXO II - Preencher'!H1930</f>
        <v>0</v>
      </c>
      <c r="G1921" s="18" t="n">
        <f aca="false">'[1]TCE - ANEXO II - Preencher'!I1930</f>
        <v>0</v>
      </c>
      <c r="H1921" s="17" t="n">
        <f aca="false">'[1]TCE - ANEXO II - Preencher'!J1930</f>
        <v>0</v>
      </c>
      <c r="I1921" s="17" t="n">
        <f aca="false">'[1]TCE - ANEXO II - Preencher'!K1930</f>
        <v>0</v>
      </c>
      <c r="J1921" s="19" t="n">
        <f aca="false">'[1]TCE - ANEXO II - Preencher'!L1930</f>
        <v>0</v>
      </c>
      <c r="K1921" s="19" t="n">
        <f aca="false">'[1]TCE - ANEXO II - Preencher'!P1930</f>
        <v>0</v>
      </c>
      <c r="L1921" s="19" t="n">
        <f aca="false">'[1]TCE - ANEXO II - Preencher'!Q1930</f>
        <v>0</v>
      </c>
      <c r="M1921" s="19" t="n">
        <f aca="false">'[1]TCE - ANEXO II - Preencher'!R1930</f>
        <v>0</v>
      </c>
      <c r="N1921" s="20" t="n">
        <f aca="false">'[1]TCE - ANEXO II - Preencher'!S1930</f>
        <v>0</v>
      </c>
      <c r="O1921" s="21" t="n">
        <f aca="false">'[1]TCE - ANEXO II - Preencher'!W1930</f>
        <v>0</v>
      </c>
      <c r="P1921" s="20" t="n">
        <f aca="false">'[1]TCE - ANEXO II - Preencher'!X1930</f>
        <v>0</v>
      </c>
    </row>
    <row r="1922" s="6" customFormat="true" ht="12.75" hidden="false" customHeight="false" outlineLevel="0" collapsed="false">
      <c r="A1922" s="12" t="str">
        <f aca="false">IFERROR(VLOOKUP(B1922,'[1]DADOS (OCULTAR)'!$P$3:$R$56,3,0),"")</f>
        <v/>
      </c>
      <c r="B1922" s="13" t="n">
        <f aca="false">'[1]TCE - ANEXO II - Preencher'!C1931</f>
        <v>0</v>
      </c>
      <c r="C1922" s="14"/>
      <c r="D1922" s="15" t="n">
        <f aca="false">'[1]TCE - ANEXO II - Preencher'!E1931</f>
        <v>0</v>
      </c>
      <c r="E1922" s="16" t="n">
        <f aca="false">IF('[1]TCE - ANEXO II - Preencher'!G1931="4 - Assistência Odontológica","2 - Outros Profissionais da saúde",'[1]TCE - ANEXO II - Preencher'!G1931)</f>
        <v>0</v>
      </c>
      <c r="F1922" s="17" t="n">
        <f aca="false">'[1]TCE - ANEXO II - Preencher'!H1931</f>
        <v>0</v>
      </c>
      <c r="G1922" s="18" t="n">
        <f aca="false">'[1]TCE - ANEXO II - Preencher'!I1931</f>
        <v>0</v>
      </c>
      <c r="H1922" s="17" t="n">
        <f aca="false">'[1]TCE - ANEXO II - Preencher'!J1931</f>
        <v>0</v>
      </c>
      <c r="I1922" s="17" t="n">
        <f aca="false">'[1]TCE - ANEXO II - Preencher'!K1931</f>
        <v>0</v>
      </c>
      <c r="J1922" s="19" t="n">
        <f aca="false">'[1]TCE - ANEXO II - Preencher'!L1931</f>
        <v>0</v>
      </c>
      <c r="K1922" s="19" t="n">
        <f aca="false">'[1]TCE - ANEXO II - Preencher'!P1931</f>
        <v>0</v>
      </c>
      <c r="L1922" s="19" t="n">
        <f aca="false">'[1]TCE - ANEXO II - Preencher'!Q1931</f>
        <v>0</v>
      </c>
      <c r="M1922" s="19" t="n">
        <f aca="false">'[1]TCE - ANEXO II - Preencher'!R1931</f>
        <v>0</v>
      </c>
      <c r="N1922" s="20" t="n">
        <f aca="false">'[1]TCE - ANEXO II - Preencher'!S1931</f>
        <v>0</v>
      </c>
      <c r="O1922" s="21" t="n">
        <f aca="false">'[1]TCE - ANEXO II - Preencher'!W1931</f>
        <v>0</v>
      </c>
      <c r="P1922" s="20" t="n">
        <f aca="false">'[1]TCE - ANEXO II - Preencher'!X1931</f>
        <v>0</v>
      </c>
    </row>
    <row r="1923" s="6" customFormat="true" ht="12.75" hidden="false" customHeight="false" outlineLevel="0" collapsed="false">
      <c r="A1923" s="12" t="str">
        <f aca="false">IFERROR(VLOOKUP(B1923,'[1]DADOS (OCULTAR)'!$P$3:$R$56,3,0),"")</f>
        <v/>
      </c>
      <c r="B1923" s="13" t="n">
        <f aca="false">'[1]TCE - ANEXO II - Preencher'!C1932</f>
        <v>0</v>
      </c>
      <c r="C1923" s="14"/>
      <c r="D1923" s="15" t="n">
        <f aca="false">'[1]TCE - ANEXO II - Preencher'!E1932</f>
        <v>0</v>
      </c>
      <c r="E1923" s="16" t="n">
        <f aca="false">IF('[1]TCE - ANEXO II - Preencher'!G1932="4 - Assistência Odontológica","2 - Outros Profissionais da saúde",'[1]TCE - ANEXO II - Preencher'!G1932)</f>
        <v>0</v>
      </c>
      <c r="F1923" s="17" t="n">
        <f aca="false">'[1]TCE - ANEXO II - Preencher'!H1932</f>
        <v>0</v>
      </c>
      <c r="G1923" s="18" t="n">
        <f aca="false">'[1]TCE - ANEXO II - Preencher'!I1932</f>
        <v>0</v>
      </c>
      <c r="H1923" s="17" t="n">
        <f aca="false">'[1]TCE - ANEXO II - Preencher'!J1932</f>
        <v>0</v>
      </c>
      <c r="I1923" s="17" t="n">
        <f aca="false">'[1]TCE - ANEXO II - Preencher'!K1932</f>
        <v>0</v>
      </c>
      <c r="J1923" s="19" t="n">
        <f aca="false">'[1]TCE - ANEXO II - Preencher'!L1932</f>
        <v>0</v>
      </c>
      <c r="K1923" s="19" t="n">
        <f aca="false">'[1]TCE - ANEXO II - Preencher'!P1932</f>
        <v>0</v>
      </c>
      <c r="L1923" s="19" t="n">
        <f aca="false">'[1]TCE - ANEXO II - Preencher'!Q1932</f>
        <v>0</v>
      </c>
      <c r="M1923" s="19" t="n">
        <f aca="false">'[1]TCE - ANEXO II - Preencher'!R1932</f>
        <v>0</v>
      </c>
      <c r="N1923" s="20" t="n">
        <f aca="false">'[1]TCE - ANEXO II - Preencher'!S1932</f>
        <v>0</v>
      </c>
      <c r="O1923" s="21" t="n">
        <f aca="false">'[1]TCE - ANEXO II - Preencher'!W1932</f>
        <v>0</v>
      </c>
      <c r="P1923" s="20" t="n">
        <f aca="false">'[1]TCE - ANEXO II - Preencher'!X1932</f>
        <v>0</v>
      </c>
    </row>
    <row r="1924" s="6" customFormat="true" ht="12.75" hidden="false" customHeight="false" outlineLevel="0" collapsed="false">
      <c r="A1924" s="12" t="str">
        <f aca="false">IFERROR(VLOOKUP(B1924,'[1]DADOS (OCULTAR)'!$P$3:$R$56,3,0),"")</f>
        <v/>
      </c>
      <c r="B1924" s="13" t="n">
        <f aca="false">'[1]TCE - ANEXO II - Preencher'!C1933</f>
        <v>0</v>
      </c>
      <c r="C1924" s="14"/>
      <c r="D1924" s="15" t="n">
        <f aca="false">'[1]TCE - ANEXO II - Preencher'!E1933</f>
        <v>0</v>
      </c>
      <c r="E1924" s="16" t="n">
        <f aca="false">IF('[1]TCE - ANEXO II - Preencher'!G1933="4 - Assistência Odontológica","2 - Outros Profissionais da saúde",'[1]TCE - ANEXO II - Preencher'!G1933)</f>
        <v>0</v>
      </c>
      <c r="F1924" s="17" t="n">
        <f aca="false">'[1]TCE - ANEXO II - Preencher'!H1933</f>
        <v>0</v>
      </c>
      <c r="G1924" s="18" t="n">
        <f aca="false">'[1]TCE - ANEXO II - Preencher'!I1933</f>
        <v>0</v>
      </c>
      <c r="H1924" s="17" t="n">
        <f aca="false">'[1]TCE - ANEXO II - Preencher'!J1933</f>
        <v>0</v>
      </c>
      <c r="I1924" s="17" t="n">
        <f aca="false">'[1]TCE - ANEXO II - Preencher'!K1933</f>
        <v>0</v>
      </c>
      <c r="J1924" s="19" t="n">
        <f aca="false">'[1]TCE - ANEXO II - Preencher'!L1933</f>
        <v>0</v>
      </c>
      <c r="K1924" s="19" t="n">
        <f aca="false">'[1]TCE - ANEXO II - Preencher'!P1933</f>
        <v>0</v>
      </c>
      <c r="L1924" s="19" t="n">
        <f aca="false">'[1]TCE - ANEXO II - Preencher'!Q1933</f>
        <v>0</v>
      </c>
      <c r="M1924" s="19" t="n">
        <f aca="false">'[1]TCE - ANEXO II - Preencher'!R1933</f>
        <v>0</v>
      </c>
      <c r="N1924" s="20" t="n">
        <f aca="false">'[1]TCE - ANEXO II - Preencher'!S1933</f>
        <v>0</v>
      </c>
      <c r="O1924" s="21" t="n">
        <f aca="false">'[1]TCE - ANEXO II - Preencher'!W1933</f>
        <v>0</v>
      </c>
      <c r="P1924" s="20" t="n">
        <f aca="false">'[1]TCE - ANEXO II - Preencher'!X1933</f>
        <v>0</v>
      </c>
    </row>
    <row r="1925" s="6" customFormat="true" ht="12.75" hidden="false" customHeight="false" outlineLevel="0" collapsed="false">
      <c r="A1925" s="12" t="str">
        <f aca="false">IFERROR(VLOOKUP(B1925,'[1]DADOS (OCULTAR)'!$P$3:$R$56,3,0),"")</f>
        <v/>
      </c>
      <c r="B1925" s="13" t="n">
        <f aca="false">'[1]TCE - ANEXO II - Preencher'!C1934</f>
        <v>0</v>
      </c>
      <c r="C1925" s="14"/>
      <c r="D1925" s="15" t="n">
        <f aca="false">'[1]TCE - ANEXO II - Preencher'!E1934</f>
        <v>0</v>
      </c>
      <c r="E1925" s="16" t="n">
        <f aca="false">IF('[1]TCE - ANEXO II - Preencher'!G1934="4 - Assistência Odontológica","2 - Outros Profissionais da saúde",'[1]TCE - ANEXO II - Preencher'!G1934)</f>
        <v>0</v>
      </c>
      <c r="F1925" s="17" t="n">
        <f aca="false">'[1]TCE - ANEXO II - Preencher'!H1934</f>
        <v>0</v>
      </c>
      <c r="G1925" s="18" t="n">
        <f aca="false">'[1]TCE - ANEXO II - Preencher'!I1934</f>
        <v>0</v>
      </c>
      <c r="H1925" s="17" t="n">
        <f aca="false">'[1]TCE - ANEXO II - Preencher'!J1934</f>
        <v>0</v>
      </c>
      <c r="I1925" s="17" t="n">
        <f aca="false">'[1]TCE - ANEXO II - Preencher'!K1934</f>
        <v>0</v>
      </c>
      <c r="J1925" s="19" t="n">
        <f aca="false">'[1]TCE - ANEXO II - Preencher'!L1934</f>
        <v>0</v>
      </c>
      <c r="K1925" s="19" t="n">
        <f aca="false">'[1]TCE - ANEXO II - Preencher'!P1934</f>
        <v>0</v>
      </c>
      <c r="L1925" s="19" t="n">
        <f aca="false">'[1]TCE - ANEXO II - Preencher'!Q1934</f>
        <v>0</v>
      </c>
      <c r="M1925" s="19" t="n">
        <f aca="false">'[1]TCE - ANEXO II - Preencher'!R1934</f>
        <v>0</v>
      </c>
      <c r="N1925" s="20" t="n">
        <f aca="false">'[1]TCE - ANEXO II - Preencher'!S1934</f>
        <v>0</v>
      </c>
      <c r="O1925" s="21" t="n">
        <f aca="false">'[1]TCE - ANEXO II - Preencher'!W1934</f>
        <v>0</v>
      </c>
      <c r="P1925" s="20" t="n">
        <f aca="false">'[1]TCE - ANEXO II - Preencher'!X1934</f>
        <v>0</v>
      </c>
    </row>
    <row r="1926" s="6" customFormat="true" ht="12.75" hidden="false" customHeight="false" outlineLevel="0" collapsed="false">
      <c r="A1926" s="12" t="str">
        <f aca="false">IFERROR(VLOOKUP(B1926,'[1]DADOS (OCULTAR)'!$P$3:$R$56,3,0),"")</f>
        <v/>
      </c>
      <c r="B1926" s="13" t="n">
        <f aca="false">'[1]TCE - ANEXO II - Preencher'!C1935</f>
        <v>0</v>
      </c>
      <c r="C1926" s="14"/>
      <c r="D1926" s="15" t="n">
        <f aca="false">'[1]TCE - ANEXO II - Preencher'!E1935</f>
        <v>0</v>
      </c>
      <c r="E1926" s="16" t="n">
        <f aca="false">IF('[1]TCE - ANEXO II - Preencher'!G1935="4 - Assistência Odontológica","2 - Outros Profissionais da saúde",'[1]TCE - ANEXO II - Preencher'!G1935)</f>
        <v>0</v>
      </c>
      <c r="F1926" s="17" t="n">
        <f aca="false">'[1]TCE - ANEXO II - Preencher'!H1935</f>
        <v>0</v>
      </c>
      <c r="G1926" s="18" t="n">
        <f aca="false">'[1]TCE - ANEXO II - Preencher'!I1935</f>
        <v>0</v>
      </c>
      <c r="H1926" s="17" t="n">
        <f aca="false">'[1]TCE - ANEXO II - Preencher'!J1935</f>
        <v>0</v>
      </c>
      <c r="I1926" s="17" t="n">
        <f aca="false">'[1]TCE - ANEXO II - Preencher'!K1935</f>
        <v>0</v>
      </c>
      <c r="J1926" s="19" t="n">
        <f aca="false">'[1]TCE - ANEXO II - Preencher'!L1935</f>
        <v>0</v>
      </c>
      <c r="K1926" s="19" t="n">
        <f aca="false">'[1]TCE - ANEXO II - Preencher'!P1935</f>
        <v>0</v>
      </c>
      <c r="L1926" s="19" t="n">
        <f aca="false">'[1]TCE - ANEXO II - Preencher'!Q1935</f>
        <v>0</v>
      </c>
      <c r="M1926" s="19" t="n">
        <f aca="false">'[1]TCE - ANEXO II - Preencher'!R1935</f>
        <v>0</v>
      </c>
      <c r="N1926" s="20" t="n">
        <f aca="false">'[1]TCE - ANEXO II - Preencher'!S1935</f>
        <v>0</v>
      </c>
      <c r="O1926" s="21" t="n">
        <f aca="false">'[1]TCE - ANEXO II - Preencher'!W1935</f>
        <v>0</v>
      </c>
      <c r="P1926" s="20" t="n">
        <f aca="false">'[1]TCE - ANEXO II - Preencher'!X1935</f>
        <v>0</v>
      </c>
    </row>
    <row r="1927" s="6" customFormat="true" ht="12.75" hidden="false" customHeight="false" outlineLevel="0" collapsed="false">
      <c r="A1927" s="12" t="str">
        <f aca="false">IFERROR(VLOOKUP(B1927,'[1]DADOS (OCULTAR)'!$P$3:$R$56,3,0),"")</f>
        <v/>
      </c>
      <c r="B1927" s="13" t="n">
        <f aca="false">'[1]TCE - ANEXO II - Preencher'!C1936</f>
        <v>0</v>
      </c>
      <c r="C1927" s="14"/>
      <c r="D1927" s="15" t="n">
        <f aca="false">'[1]TCE - ANEXO II - Preencher'!E1936</f>
        <v>0</v>
      </c>
      <c r="E1927" s="16" t="n">
        <f aca="false">IF('[1]TCE - ANEXO II - Preencher'!G1936="4 - Assistência Odontológica","2 - Outros Profissionais da saúde",'[1]TCE - ANEXO II - Preencher'!G1936)</f>
        <v>0</v>
      </c>
      <c r="F1927" s="17" t="n">
        <f aca="false">'[1]TCE - ANEXO II - Preencher'!H1936</f>
        <v>0</v>
      </c>
      <c r="G1927" s="18" t="n">
        <f aca="false">'[1]TCE - ANEXO II - Preencher'!I1936</f>
        <v>0</v>
      </c>
      <c r="H1927" s="17" t="n">
        <f aca="false">'[1]TCE - ANEXO II - Preencher'!J1936</f>
        <v>0</v>
      </c>
      <c r="I1927" s="17" t="n">
        <f aca="false">'[1]TCE - ANEXO II - Preencher'!K1936</f>
        <v>0</v>
      </c>
      <c r="J1927" s="19" t="n">
        <f aca="false">'[1]TCE - ANEXO II - Preencher'!L1936</f>
        <v>0</v>
      </c>
      <c r="K1927" s="19" t="n">
        <f aca="false">'[1]TCE - ANEXO II - Preencher'!P1936</f>
        <v>0</v>
      </c>
      <c r="L1927" s="19" t="n">
        <f aca="false">'[1]TCE - ANEXO II - Preencher'!Q1936</f>
        <v>0</v>
      </c>
      <c r="M1927" s="19" t="n">
        <f aca="false">'[1]TCE - ANEXO II - Preencher'!R1936</f>
        <v>0</v>
      </c>
      <c r="N1927" s="20" t="n">
        <f aca="false">'[1]TCE - ANEXO II - Preencher'!S1936</f>
        <v>0</v>
      </c>
      <c r="O1927" s="21" t="n">
        <f aca="false">'[1]TCE - ANEXO II - Preencher'!W1936</f>
        <v>0</v>
      </c>
      <c r="P1927" s="20" t="n">
        <f aca="false">'[1]TCE - ANEXO II - Preencher'!X1936</f>
        <v>0</v>
      </c>
    </row>
    <row r="1928" s="6" customFormat="true" ht="12.75" hidden="false" customHeight="false" outlineLevel="0" collapsed="false">
      <c r="A1928" s="12" t="str">
        <f aca="false">IFERROR(VLOOKUP(B1928,'[1]DADOS (OCULTAR)'!$P$3:$R$56,3,0),"")</f>
        <v/>
      </c>
      <c r="B1928" s="13" t="n">
        <f aca="false">'[1]TCE - ANEXO II - Preencher'!C1937</f>
        <v>0</v>
      </c>
      <c r="C1928" s="14"/>
      <c r="D1928" s="15" t="n">
        <f aca="false">'[1]TCE - ANEXO II - Preencher'!E1937</f>
        <v>0</v>
      </c>
      <c r="E1928" s="16" t="n">
        <f aca="false">IF('[1]TCE - ANEXO II - Preencher'!G1937="4 - Assistência Odontológica","2 - Outros Profissionais da saúde",'[1]TCE - ANEXO II - Preencher'!G1937)</f>
        <v>0</v>
      </c>
      <c r="F1928" s="17" t="n">
        <f aca="false">'[1]TCE - ANEXO II - Preencher'!H1937</f>
        <v>0</v>
      </c>
      <c r="G1928" s="18" t="n">
        <f aca="false">'[1]TCE - ANEXO II - Preencher'!I1937</f>
        <v>0</v>
      </c>
      <c r="H1928" s="17" t="n">
        <f aca="false">'[1]TCE - ANEXO II - Preencher'!J1937</f>
        <v>0</v>
      </c>
      <c r="I1928" s="17" t="n">
        <f aca="false">'[1]TCE - ANEXO II - Preencher'!K1937</f>
        <v>0</v>
      </c>
      <c r="J1928" s="19" t="n">
        <f aca="false">'[1]TCE - ANEXO II - Preencher'!L1937</f>
        <v>0</v>
      </c>
      <c r="K1928" s="19" t="n">
        <f aca="false">'[1]TCE - ANEXO II - Preencher'!P1937</f>
        <v>0</v>
      </c>
      <c r="L1928" s="19" t="n">
        <f aca="false">'[1]TCE - ANEXO II - Preencher'!Q1937</f>
        <v>0</v>
      </c>
      <c r="M1928" s="19" t="n">
        <f aca="false">'[1]TCE - ANEXO II - Preencher'!R1937</f>
        <v>0</v>
      </c>
      <c r="N1928" s="20" t="n">
        <f aca="false">'[1]TCE - ANEXO II - Preencher'!S1937</f>
        <v>0</v>
      </c>
      <c r="O1928" s="21" t="n">
        <f aca="false">'[1]TCE - ANEXO II - Preencher'!W1937</f>
        <v>0</v>
      </c>
      <c r="P1928" s="20" t="n">
        <f aca="false">'[1]TCE - ANEXO II - Preencher'!X1937</f>
        <v>0</v>
      </c>
    </row>
    <row r="1929" s="6" customFormat="true" ht="12.75" hidden="false" customHeight="false" outlineLevel="0" collapsed="false">
      <c r="A1929" s="12" t="str">
        <f aca="false">IFERROR(VLOOKUP(B1929,'[1]DADOS (OCULTAR)'!$P$3:$R$56,3,0),"")</f>
        <v/>
      </c>
      <c r="B1929" s="13" t="n">
        <f aca="false">'[1]TCE - ANEXO II - Preencher'!C1938</f>
        <v>0</v>
      </c>
      <c r="C1929" s="14"/>
      <c r="D1929" s="15" t="n">
        <f aca="false">'[1]TCE - ANEXO II - Preencher'!E1938</f>
        <v>0</v>
      </c>
      <c r="E1929" s="16" t="n">
        <f aca="false">IF('[1]TCE - ANEXO II - Preencher'!G1938="4 - Assistência Odontológica","2 - Outros Profissionais da saúde",'[1]TCE - ANEXO II - Preencher'!G1938)</f>
        <v>0</v>
      </c>
      <c r="F1929" s="17" t="n">
        <f aca="false">'[1]TCE - ANEXO II - Preencher'!H1938</f>
        <v>0</v>
      </c>
      <c r="G1929" s="18" t="n">
        <f aca="false">'[1]TCE - ANEXO II - Preencher'!I1938</f>
        <v>0</v>
      </c>
      <c r="H1929" s="17" t="n">
        <f aca="false">'[1]TCE - ANEXO II - Preencher'!J1938</f>
        <v>0</v>
      </c>
      <c r="I1929" s="17" t="n">
        <f aca="false">'[1]TCE - ANEXO II - Preencher'!K1938</f>
        <v>0</v>
      </c>
      <c r="J1929" s="19" t="n">
        <f aca="false">'[1]TCE - ANEXO II - Preencher'!L1938</f>
        <v>0</v>
      </c>
      <c r="K1929" s="19" t="n">
        <f aca="false">'[1]TCE - ANEXO II - Preencher'!P1938</f>
        <v>0</v>
      </c>
      <c r="L1929" s="19" t="n">
        <f aca="false">'[1]TCE - ANEXO II - Preencher'!Q1938</f>
        <v>0</v>
      </c>
      <c r="M1929" s="19" t="n">
        <f aca="false">'[1]TCE - ANEXO II - Preencher'!R1938</f>
        <v>0</v>
      </c>
      <c r="N1929" s="20" t="n">
        <f aca="false">'[1]TCE - ANEXO II - Preencher'!S1938</f>
        <v>0</v>
      </c>
      <c r="O1929" s="21" t="n">
        <f aca="false">'[1]TCE - ANEXO II - Preencher'!W1938</f>
        <v>0</v>
      </c>
      <c r="P1929" s="20" t="n">
        <f aca="false">'[1]TCE - ANEXO II - Preencher'!X1938</f>
        <v>0</v>
      </c>
    </row>
    <row r="1930" s="6" customFormat="true" ht="12.75" hidden="false" customHeight="false" outlineLevel="0" collapsed="false">
      <c r="A1930" s="12" t="str">
        <f aca="false">IFERROR(VLOOKUP(B1930,'[1]DADOS (OCULTAR)'!$P$3:$R$56,3,0),"")</f>
        <v/>
      </c>
      <c r="B1930" s="13" t="n">
        <f aca="false">'[1]TCE - ANEXO II - Preencher'!C1939</f>
        <v>0</v>
      </c>
      <c r="C1930" s="14"/>
      <c r="D1930" s="15" t="n">
        <f aca="false">'[1]TCE - ANEXO II - Preencher'!E1939</f>
        <v>0</v>
      </c>
      <c r="E1930" s="16" t="n">
        <f aca="false">IF('[1]TCE - ANEXO II - Preencher'!G1939="4 - Assistência Odontológica","2 - Outros Profissionais da saúde",'[1]TCE - ANEXO II - Preencher'!G1939)</f>
        <v>0</v>
      </c>
      <c r="F1930" s="17" t="n">
        <f aca="false">'[1]TCE - ANEXO II - Preencher'!H1939</f>
        <v>0</v>
      </c>
      <c r="G1930" s="18" t="n">
        <f aca="false">'[1]TCE - ANEXO II - Preencher'!I1939</f>
        <v>0</v>
      </c>
      <c r="H1930" s="17" t="n">
        <f aca="false">'[1]TCE - ANEXO II - Preencher'!J1939</f>
        <v>0</v>
      </c>
      <c r="I1930" s="17" t="n">
        <f aca="false">'[1]TCE - ANEXO II - Preencher'!K1939</f>
        <v>0</v>
      </c>
      <c r="J1930" s="19" t="n">
        <f aca="false">'[1]TCE - ANEXO II - Preencher'!L1939</f>
        <v>0</v>
      </c>
      <c r="K1930" s="19" t="n">
        <f aca="false">'[1]TCE - ANEXO II - Preencher'!P1939</f>
        <v>0</v>
      </c>
      <c r="L1930" s="19" t="n">
        <f aca="false">'[1]TCE - ANEXO II - Preencher'!Q1939</f>
        <v>0</v>
      </c>
      <c r="M1930" s="19" t="n">
        <f aca="false">'[1]TCE - ANEXO II - Preencher'!R1939</f>
        <v>0</v>
      </c>
      <c r="N1930" s="20" t="n">
        <f aca="false">'[1]TCE - ANEXO II - Preencher'!S1939</f>
        <v>0</v>
      </c>
      <c r="O1930" s="21" t="n">
        <f aca="false">'[1]TCE - ANEXO II - Preencher'!W1939</f>
        <v>0</v>
      </c>
      <c r="P1930" s="20" t="n">
        <f aca="false">'[1]TCE - ANEXO II - Preencher'!X1939</f>
        <v>0</v>
      </c>
    </row>
    <row r="1931" s="6" customFormat="true" ht="12.75" hidden="false" customHeight="false" outlineLevel="0" collapsed="false">
      <c r="A1931" s="12" t="str">
        <f aca="false">IFERROR(VLOOKUP(B1931,'[1]DADOS (OCULTAR)'!$P$3:$R$56,3,0),"")</f>
        <v/>
      </c>
      <c r="B1931" s="13" t="n">
        <f aca="false">'[1]TCE - ANEXO II - Preencher'!C1940</f>
        <v>0</v>
      </c>
      <c r="C1931" s="14"/>
      <c r="D1931" s="15" t="n">
        <f aca="false">'[1]TCE - ANEXO II - Preencher'!E1940</f>
        <v>0</v>
      </c>
      <c r="E1931" s="16" t="n">
        <f aca="false">IF('[1]TCE - ANEXO II - Preencher'!G1940="4 - Assistência Odontológica","2 - Outros Profissionais da saúde",'[1]TCE - ANEXO II - Preencher'!G1940)</f>
        <v>0</v>
      </c>
      <c r="F1931" s="17" t="n">
        <f aca="false">'[1]TCE - ANEXO II - Preencher'!H1940</f>
        <v>0</v>
      </c>
      <c r="G1931" s="18" t="n">
        <f aca="false">'[1]TCE - ANEXO II - Preencher'!I1940</f>
        <v>0</v>
      </c>
      <c r="H1931" s="17" t="n">
        <f aca="false">'[1]TCE - ANEXO II - Preencher'!J1940</f>
        <v>0</v>
      </c>
      <c r="I1931" s="17" t="n">
        <f aca="false">'[1]TCE - ANEXO II - Preencher'!K1940</f>
        <v>0</v>
      </c>
      <c r="J1931" s="19" t="n">
        <f aca="false">'[1]TCE - ANEXO II - Preencher'!L1940</f>
        <v>0</v>
      </c>
      <c r="K1931" s="19" t="n">
        <f aca="false">'[1]TCE - ANEXO II - Preencher'!P1940</f>
        <v>0</v>
      </c>
      <c r="L1931" s="19" t="n">
        <f aca="false">'[1]TCE - ANEXO II - Preencher'!Q1940</f>
        <v>0</v>
      </c>
      <c r="M1931" s="19" t="n">
        <f aca="false">'[1]TCE - ANEXO II - Preencher'!R1940</f>
        <v>0</v>
      </c>
      <c r="N1931" s="20" t="n">
        <f aca="false">'[1]TCE - ANEXO II - Preencher'!S1940</f>
        <v>0</v>
      </c>
      <c r="O1931" s="21" t="n">
        <f aca="false">'[1]TCE - ANEXO II - Preencher'!W1940</f>
        <v>0</v>
      </c>
      <c r="P1931" s="20" t="n">
        <f aca="false">'[1]TCE - ANEXO II - Preencher'!X1940</f>
        <v>0</v>
      </c>
    </row>
    <row r="1932" s="6" customFormat="true" ht="12.75" hidden="false" customHeight="false" outlineLevel="0" collapsed="false">
      <c r="A1932" s="12" t="str">
        <f aca="false">IFERROR(VLOOKUP(B1932,'[1]DADOS (OCULTAR)'!$P$3:$R$56,3,0),"")</f>
        <v/>
      </c>
      <c r="B1932" s="13" t="n">
        <f aca="false">'[1]TCE - ANEXO II - Preencher'!C1941</f>
        <v>0</v>
      </c>
      <c r="C1932" s="14"/>
      <c r="D1932" s="15" t="n">
        <f aca="false">'[1]TCE - ANEXO II - Preencher'!E1941</f>
        <v>0</v>
      </c>
      <c r="E1932" s="16" t="n">
        <f aca="false">IF('[1]TCE - ANEXO II - Preencher'!G1941="4 - Assistência Odontológica","2 - Outros Profissionais da saúde",'[1]TCE - ANEXO II - Preencher'!G1941)</f>
        <v>0</v>
      </c>
      <c r="F1932" s="17" t="n">
        <f aca="false">'[1]TCE - ANEXO II - Preencher'!H1941</f>
        <v>0</v>
      </c>
      <c r="G1932" s="18" t="n">
        <f aca="false">'[1]TCE - ANEXO II - Preencher'!I1941</f>
        <v>0</v>
      </c>
      <c r="H1932" s="17" t="n">
        <f aca="false">'[1]TCE - ANEXO II - Preencher'!J1941</f>
        <v>0</v>
      </c>
      <c r="I1932" s="17" t="n">
        <f aca="false">'[1]TCE - ANEXO II - Preencher'!K1941</f>
        <v>0</v>
      </c>
      <c r="J1932" s="19" t="n">
        <f aca="false">'[1]TCE - ANEXO II - Preencher'!L1941</f>
        <v>0</v>
      </c>
      <c r="K1932" s="19" t="n">
        <f aca="false">'[1]TCE - ANEXO II - Preencher'!P1941</f>
        <v>0</v>
      </c>
      <c r="L1932" s="19" t="n">
        <f aca="false">'[1]TCE - ANEXO II - Preencher'!Q1941</f>
        <v>0</v>
      </c>
      <c r="M1932" s="19" t="n">
        <f aca="false">'[1]TCE - ANEXO II - Preencher'!R1941</f>
        <v>0</v>
      </c>
      <c r="N1932" s="20" t="n">
        <f aca="false">'[1]TCE - ANEXO II - Preencher'!S1941</f>
        <v>0</v>
      </c>
      <c r="O1932" s="21" t="n">
        <f aca="false">'[1]TCE - ANEXO II - Preencher'!W1941</f>
        <v>0</v>
      </c>
      <c r="P1932" s="20" t="n">
        <f aca="false">'[1]TCE - ANEXO II - Preencher'!X1941</f>
        <v>0</v>
      </c>
    </row>
    <row r="1933" s="6" customFormat="true" ht="12.75" hidden="false" customHeight="false" outlineLevel="0" collapsed="false">
      <c r="A1933" s="12" t="str">
        <f aca="false">IFERROR(VLOOKUP(B1933,'[1]DADOS (OCULTAR)'!$P$3:$R$56,3,0),"")</f>
        <v/>
      </c>
      <c r="B1933" s="13" t="n">
        <f aca="false">'[1]TCE - ANEXO II - Preencher'!C1942</f>
        <v>0</v>
      </c>
      <c r="C1933" s="14"/>
      <c r="D1933" s="15" t="n">
        <f aca="false">'[1]TCE - ANEXO II - Preencher'!E1942</f>
        <v>0</v>
      </c>
      <c r="E1933" s="16" t="n">
        <f aca="false">IF('[1]TCE - ANEXO II - Preencher'!G1942="4 - Assistência Odontológica","2 - Outros Profissionais da saúde",'[1]TCE - ANEXO II - Preencher'!G1942)</f>
        <v>0</v>
      </c>
      <c r="F1933" s="17" t="n">
        <f aca="false">'[1]TCE - ANEXO II - Preencher'!H1942</f>
        <v>0</v>
      </c>
      <c r="G1933" s="18" t="n">
        <f aca="false">'[1]TCE - ANEXO II - Preencher'!I1942</f>
        <v>0</v>
      </c>
      <c r="H1933" s="17" t="n">
        <f aca="false">'[1]TCE - ANEXO II - Preencher'!J1942</f>
        <v>0</v>
      </c>
      <c r="I1933" s="17" t="n">
        <f aca="false">'[1]TCE - ANEXO II - Preencher'!K1942</f>
        <v>0</v>
      </c>
      <c r="J1933" s="19" t="n">
        <f aca="false">'[1]TCE - ANEXO II - Preencher'!L1942</f>
        <v>0</v>
      </c>
      <c r="K1933" s="19" t="n">
        <f aca="false">'[1]TCE - ANEXO II - Preencher'!P1942</f>
        <v>0</v>
      </c>
      <c r="L1933" s="19" t="n">
        <f aca="false">'[1]TCE - ANEXO II - Preencher'!Q1942</f>
        <v>0</v>
      </c>
      <c r="M1933" s="19" t="n">
        <f aca="false">'[1]TCE - ANEXO II - Preencher'!R1942</f>
        <v>0</v>
      </c>
      <c r="N1933" s="20" t="n">
        <f aca="false">'[1]TCE - ANEXO II - Preencher'!S1942</f>
        <v>0</v>
      </c>
      <c r="O1933" s="21" t="n">
        <f aca="false">'[1]TCE - ANEXO II - Preencher'!W1942</f>
        <v>0</v>
      </c>
      <c r="P1933" s="20" t="n">
        <f aca="false">'[1]TCE - ANEXO II - Preencher'!X1942</f>
        <v>0</v>
      </c>
    </row>
    <row r="1934" s="6" customFormat="true" ht="12.75" hidden="false" customHeight="false" outlineLevel="0" collapsed="false">
      <c r="A1934" s="12" t="str">
        <f aca="false">IFERROR(VLOOKUP(B1934,'[1]DADOS (OCULTAR)'!$P$3:$R$56,3,0),"")</f>
        <v/>
      </c>
      <c r="B1934" s="13" t="n">
        <f aca="false">'[1]TCE - ANEXO II - Preencher'!C1943</f>
        <v>0</v>
      </c>
      <c r="C1934" s="14"/>
      <c r="D1934" s="15" t="n">
        <f aca="false">'[1]TCE - ANEXO II - Preencher'!E1943</f>
        <v>0</v>
      </c>
      <c r="E1934" s="16" t="n">
        <f aca="false">IF('[1]TCE - ANEXO II - Preencher'!G1943="4 - Assistência Odontológica","2 - Outros Profissionais da saúde",'[1]TCE - ANEXO II - Preencher'!G1943)</f>
        <v>0</v>
      </c>
      <c r="F1934" s="17" t="n">
        <f aca="false">'[1]TCE - ANEXO II - Preencher'!H1943</f>
        <v>0</v>
      </c>
      <c r="G1934" s="18" t="n">
        <f aca="false">'[1]TCE - ANEXO II - Preencher'!I1943</f>
        <v>0</v>
      </c>
      <c r="H1934" s="17" t="n">
        <f aca="false">'[1]TCE - ANEXO II - Preencher'!J1943</f>
        <v>0</v>
      </c>
      <c r="I1934" s="17" t="n">
        <f aca="false">'[1]TCE - ANEXO II - Preencher'!K1943</f>
        <v>0</v>
      </c>
      <c r="J1934" s="19" t="n">
        <f aca="false">'[1]TCE - ANEXO II - Preencher'!L1943</f>
        <v>0</v>
      </c>
      <c r="K1934" s="19" t="n">
        <f aca="false">'[1]TCE - ANEXO II - Preencher'!P1943</f>
        <v>0</v>
      </c>
      <c r="L1934" s="19" t="n">
        <f aca="false">'[1]TCE - ANEXO II - Preencher'!Q1943</f>
        <v>0</v>
      </c>
      <c r="M1934" s="19" t="n">
        <f aca="false">'[1]TCE - ANEXO II - Preencher'!R1943</f>
        <v>0</v>
      </c>
      <c r="N1934" s="20" t="n">
        <f aca="false">'[1]TCE - ANEXO II - Preencher'!S1943</f>
        <v>0</v>
      </c>
      <c r="O1934" s="21" t="n">
        <f aca="false">'[1]TCE - ANEXO II - Preencher'!W1943</f>
        <v>0</v>
      </c>
      <c r="P1934" s="20" t="n">
        <f aca="false">'[1]TCE - ANEXO II - Preencher'!X1943</f>
        <v>0</v>
      </c>
    </row>
    <row r="1935" s="6" customFormat="true" ht="12.75" hidden="false" customHeight="false" outlineLevel="0" collapsed="false">
      <c r="A1935" s="12" t="str">
        <f aca="false">IFERROR(VLOOKUP(B1935,'[1]DADOS (OCULTAR)'!$P$3:$R$56,3,0),"")</f>
        <v/>
      </c>
      <c r="B1935" s="13" t="n">
        <f aca="false">'[1]TCE - ANEXO II - Preencher'!C1944</f>
        <v>0</v>
      </c>
      <c r="C1935" s="14"/>
      <c r="D1935" s="15" t="n">
        <f aca="false">'[1]TCE - ANEXO II - Preencher'!E1944</f>
        <v>0</v>
      </c>
      <c r="E1935" s="16" t="n">
        <f aca="false">IF('[1]TCE - ANEXO II - Preencher'!G1944="4 - Assistência Odontológica","2 - Outros Profissionais da saúde",'[1]TCE - ANEXO II - Preencher'!G1944)</f>
        <v>0</v>
      </c>
      <c r="F1935" s="17" t="n">
        <f aca="false">'[1]TCE - ANEXO II - Preencher'!H1944</f>
        <v>0</v>
      </c>
      <c r="G1935" s="18" t="n">
        <f aca="false">'[1]TCE - ANEXO II - Preencher'!I1944</f>
        <v>0</v>
      </c>
      <c r="H1935" s="17" t="n">
        <f aca="false">'[1]TCE - ANEXO II - Preencher'!J1944</f>
        <v>0</v>
      </c>
      <c r="I1935" s="17" t="n">
        <f aca="false">'[1]TCE - ANEXO II - Preencher'!K1944</f>
        <v>0</v>
      </c>
      <c r="J1935" s="19" t="n">
        <f aca="false">'[1]TCE - ANEXO II - Preencher'!L1944</f>
        <v>0</v>
      </c>
      <c r="K1935" s="19" t="n">
        <f aca="false">'[1]TCE - ANEXO II - Preencher'!P1944</f>
        <v>0</v>
      </c>
      <c r="L1935" s="19" t="n">
        <f aca="false">'[1]TCE - ANEXO II - Preencher'!Q1944</f>
        <v>0</v>
      </c>
      <c r="M1935" s="19" t="n">
        <f aca="false">'[1]TCE - ANEXO II - Preencher'!R1944</f>
        <v>0</v>
      </c>
      <c r="N1935" s="20" t="n">
        <f aca="false">'[1]TCE - ANEXO II - Preencher'!S1944</f>
        <v>0</v>
      </c>
      <c r="O1935" s="21" t="n">
        <f aca="false">'[1]TCE - ANEXO II - Preencher'!W1944</f>
        <v>0</v>
      </c>
      <c r="P1935" s="20" t="n">
        <f aca="false">'[1]TCE - ANEXO II - Preencher'!X1944</f>
        <v>0</v>
      </c>
    </row>
    <row r="1936" s="6" customFormat="true" ht="12.75" hidden="false" customHeight="false" outlineLevel="0" collapsed="false">
      <c r="A1936" s="12" t="str">
        <f aca="false">IFERROR(VLOOKUP(B1936,'[1]DADOS (OCULTAR)'!$P$3:$R$56,3,0),"")</f>
        <v/>
      </c>
      <c r="B1936" s="13" t="n">
        <f aca="false">'[1]TCE - ANEXO II - Preencher'!C1945</f>
        <v>0</v>
      </c>
      <c r="C1936" s="14"/>
      <c r="D1936" s="15" t="n">
        <f aca="false">'[1]TCE - ANEXO II - Preencher'!E1945</f>
        <v>0</v>
      </c>
      <c r="E1936" s="16" t="n">
        <f aca="false">IF('[1]TCE - ANEXO II - Preencher'!G1945="4 - Assistência Odontológica","2 - Outros Profissionais da saúde",'[1]TCE - ANEXO II - Preencher'!G1945)</f>
        <v>0</v>
      </c>
      <c r="F1936" s="17" t="n">
        <f aca="false">'[1]TCE - ANEXO II - Preencher'!H1945</f>
        <v>0</v>
      </c>
      <c r="G1936" s="18" t="n">
        <f aca="false">'[1]TCE - ANEXO II - Preencher'!I1945</f>
        <v>0</v>
      </c>
      <c r="H1936" s="17" t="n">
        <f aca="false">'[1]TCE - ANEXO II - Preencher'!J1945</f>
        <v>0</v>
      </c>
      <c r="I1936" s="17" t="n">
        <f aca="false">'[1]TCE - ANEXO II - Preencher'!K1945</f>
        <v>0</v>
      </c>
      <c r="J1936" s="19" t="n">
        <f aca="false">'[1]TCE - ANEXO II - Preencher'!L1945</f>
        <v>0</v>
      </c>
      <c r="K1936" s="19" t="n">
        <f aca="false">'[1]TCE - ANEXO II - Preencher'!P1945</f>
        <v>0</v>
      </c>
      <c r="L1936" s="19" t="n">
        <f aca="false">'[1]TCE - ANEXO II - Preencher'!Q1945</f>
        <v>0</v>
      </c>
      <c r="M1936" s="19" t="n">
        <f aca="false">'[1]TCE - ANEXO II - Preencher'!R1945</f>
        <v>0</v>
      </c>
      <c r="N1936" s="20" t="n">
        <f aca="false">'[1]TCE - ANEXO II - Preencher'!S1945</f>
        <v>0</v>
      </c>
      <c r="O1936" s="21" t="n">
        <f aca="false">'[1]TCE - ANEXO II - Preencher'!W1945</f>
        <v>0</v>
      </c>
      <c r="P1936" s="20" t="n">
        <f aca="false">'[1]TCE - ANEXO II - Preencher'!X1945</f>
        <v>0</v>
      </c>
    </row>
    <row r="1937" s="6" customFormat="true" ht="12.75" hidden="false" customHeight="false" outlineLevel="0" collapsed="false">
      <c r="A1937" s="12" t="str">
        <f aca="false">IFERROR(VLOOKUP(B1937,'[1]DADOS (OCULTAR)'!$P$3:$R$56,3,0),"")</f>
        <v/>
      </c>
      <c r="B1937" s="13" t="n">
        <f aca="false">'[1]TCE - ANEXO II - Preencher'!C1946</f>
        <v>0</v>
      </c>
      <c r="C1937" s="14"/>
      <c r="D1937" s="15" t="n">
        <f aca="false">'[1]TCE - ANEXO II - Preencher'!E1946</f>
        <v>0</v>
      </c>
      <c r="E1937" s="16" t="n">
        <f aca="false">IF('[1]TCE - ANEXO II - Preencher'!G1946="4 - Assistência Odontológica","2 - Outros Profissionais da saúde",'[1]TCE - ANEXO II - Preencher'!G1946)</f>
        <v>0</v>
      </c>
      <c r="F1937" s="17" t="n">
        <f aca="false">'[1]TCE - ANEXO II - Preencher'!H1946</f>
        <v>0</v>
      </c>
      <c r="G1937" s="18" t="n">
        <f aca="false">'[1]TCE - ANEXO II - Preencher'!I1946</f>
        <v>0</v>
      </c>
      <c r="H1937" s="17" t="n">
        <f aca="false">'[1]TCE - ANEXO II - Preencher'!J1946</f>
        <v>0</v>
      </c>
      <c r="I1937" s="17" t="n">
        <f aca="false">'[1]TCE - ANEXO II - Preencher'!K1946</f>
        <v>0</v>
      </c>
      <c r="J1937" s="19" t="n">
        <f aca="false">'[1]TCE - ANEXO II - Preencher'!L1946</f>
        <v>0</v>
      </c>
      <c r="K1937" s="19" t="n">
        <f aca="false">'[1]TCE - ANEXO II - Preencher'!P1946</f>
        <v>0</v>
      </c>
      <c r="L1937" s="19" t="n">
        <f aca="false">'[1]TCE - ANEXO II - Preencher'!Q1946</f>
        <v>0</v>
      </c>
      <c r="M1937" s="19" t="n">
        <f aca="false">'[1]TCE - ANEXO II - Preencher'!R1946</f>
        <v>0</v>
      </c>
      <c r="N1937" s="20" t="n">
        <f aca="false">'[1]TCE - ANEXO II - Preencher'!S1946</f>
        <v>0</v>
      </c>
      <c r="O1937" s="21" t="n">
        <f aca="false">'[1]TCE - ANEXO II - Preencher'!W1946</f>
        <v>0</v>
      </c>
      <c r="P1937" s="20" t="n">
        <f aca="false">'[1]TCE - ANEXO II - Preencher'!X1946</f>
        <v>0</v>
      </c>
    </row>
    <row r="1938" s="6" customFormat="true" ht="12.75" hidden="false" customHeight="false" outlineLevel="0" collapsed="false">
      <c r="A1938" s="12" t="str">
        <f aca="false">IFERROR(VLOOKUP(B1938,'[1]DADOS (OCULTAR)'!$P$3:$R$56,3,0),"")</f>
        <v/>
      </c>
      <c r="B1938" s="13" t="n">
        <f aca="false">'[1]TCE - ANEXO II - Preencher'!C1947</f>
        <v>0</v>
      </c>
      <c r="C1938" s="14"/>
      <c r="D1938" s="15" t="n">
        <f aca="false">'[1]TCE - ANEXO II - Preencher'!E1947</f>
        <v>0</v>
      </c>
      <c r="E1938" s="16" t="n">
        <f aca="false">IF('[1]TCE - ANEXO II - Preencher'!G1947="4 - Assistência Odontológica","2 - Outros Profissionais da saúde",'[1]TCE - ANEXO II - Preencher'!G1947)</f>
        <v>0</v>
      </c>
      <c r="F1938" s="17" t="n">
        <f aca="false">'[1]TCE - ANEXO II - Preencher'!H1947</f>
        <v>0</v>
      </c>
      <c r="G1938" s="18" t="n">
        <f aca="false">'[1]TCE - ANEXO II - Preencher'!I1947</f>
        <v>0</v>
      </c>
      <c r="H1938" s="17" t="n">
        <f aca="false">'[1]TCE - ANEXO II - Preencher'!J1947</f>
        <v>0</v>
      </c>
      <c r="I1938" s="17" t="n">
        <f aca="false">'[1]TCE - ANEXO II - Preencher'!K1947</f>
        <v>0</v>
      </c>
      <c r="J1938" s="19" t="n">
        <f aca="false">'[1]TCE - ANEXO II - Preencher'!L1947</f>
        <v>0</v>
      </c>
      <c r="K1938" s="19" t="n">
        <f aca="false">'[1]TCE - ANEXO II - Preencher'!P1947</f>
        <v>0</v>
      </c>
      <c r="L1938" s="19" t="n">
        <f aca="false">'[1]TCE - ANEXO II - Preencher'!Q1947</f>
        <v>0</v>
      </c>
      <c r="M1938" s="19" t="n">
        <f aca="false">'[1]TCE - ANEXO II - Preencher'!R1947</f>
        <v>0</v>
      </c>
      <c r="N1938" s="20" t="n">
        <f aca="false">'[1]TCE - ANEXO II - Preencher'!S1947</f>
        <v>0</v>
      </c>
      <c r="O1938" s="21" t="n">
        <f aca="false">'[1]TCE - ANEXO II - Preencher'!W1947</f>
        <v>0</v>
      </c>
      <c r="P1938" s="20" t="n">
        <f aca="false">'[1]TCE - ANEXO II - Preencher'!X1947</f>
        <v>0</v>
      </c>
    </row>
    <row r="1939" s="6" customFormat="true" ht="12.75" hidden="false" customHeight="false" outlineLevel="0" collapsed="false">
      <c r="A1939" s="12" t="str">
        <f aca="false">IFERROR(VLOOKUP(B1939,'[1]DADOS (OCULTAR)'!$P$3:$R$56,3,0),"")</f>
        <v/>
      </c>
      <c r="B1939" s="13" t="n">
        <f aca="false">'[1]TCE - ANEXO II - Preencher'!C1948</f>
        <v>0</v>
      </c>
      <c r="C1939" s="14"/>
      <c r="D1939" s="15" t="n">
        <f aca="false">'[1]TCE - ANEXO II - Preencher'!E1948</f>
        <v>0</v>
      </c>
      <c r="E1939" s="16" t="n">
        <f aca="false">IF('[1]TCE - ANEXO II - Preencher'!G1948="4 - Assistência Odontológica","2 - Outros Profissionais da saúde",'[1]TCE - ANEXO II - Preencher'!G1948)</f>
        <v>0</v>
      </c>
      <c r="F1939" s="17" t="n">
        <f aca="false">'[1]TCE - ANEXO II - Preencher'!H1948</f>
        <v>0</v>
      </c>
      <c r="G1939" s="18" t="n">
        <f aca="false">'[1]TCE - ANEXO II - Preencher'!I1948</f>
        <v>0</v>
      </c>
      <c r="H1939" s="17" t="n">
        <f aca="false">'[1]TCE - ANEXO II - Preencher'!J1948</f>
        <v>0</v>
      </c>
      <c r="I1939" s="17" t="n">
        <f aca="false">'[1]TCE - ANEXO II - Preencher'!K1948</f>
        <v>0</v>
      </c>
      <c r="J1939" s="19" t="n">
        <f aca="false">'[1]TCE - ANEXO II - Preencher'!L1948</f>
        <v>0</v>
      </c>
      <c r="K1939" s="19" t="n">
        <f aca="false">'[1]TCE - ANEXO II - Preencher'!P1948</f>
        <v>0</v>
      </c>
      <c r="L1939" s="19" t="n">
        <f aca="false">'[1]TCE - ANEXO II - Preencher'!Q1948</f>
        <v>0</v>
      </c>
      <c r="M1939" s="19" t="n">
        <f aca="false">'[1]TCE - ANEXO II - Preencher'!R1948</f>
        <v>0</v>
      </c>
      <c r="N1939" s="20" t="n">
        <f aca="false">'[1]TCE - ANEXO II - Preencher'!S1948</f>
        <v>0</v>
      </c>
      <c r="O1939" s="21" t="n">
        <f aca="false">'[1]TCE - ANEXO II - Preencher'!W1948</f>
        <v>0</v>
      </c>
      <c r="P1939" s="20" t="n">
        <f aca="false">'[1]TCE - ANEXO II - Preencher'!X1948</f>
        <v>0</v>
      </c>
    </row>
    <row r="1940" s="6" customFormat="true" ht="12.75" hidden="false" customHeight="false" outlineLevel="0" collapsed="false">
      <c r="A1940" s="12" t="str">
        <f aca="false">IFERROR(VLOOKUP(B1940,'[1]DADOS (OCULTAR)'!$P$3:$R$56,3,0),"")</f>
        <v/>
      </c>
      <c r="B1940" s="13" t="n">
        <f aca="false">'[1]TCE - ANEXO II - Preencher'!C1949</f>
        <v>0</v>
      </c>
      <c r="C1940" s="14"/>
      <c r="D1940" s="15" t="n">
        <f aca="false">'[1]TCE - ANEXO II - Preencher'!E1949</f>
        <v>0</v>
      </c>
      <c r="E1940" s="16" t="n">
        <f aca="false">IF('[1]TCE - ANEXO II - Preencher'!G1949="4 - Assistência Odontológica","2 - Outros Profissionais da saúde",'[1]TCE - ANEXO II - Preencher'!G1949)</f>
        <v>0</v>
      </c>
      <c r="F1940" s="17" t="n">
        <f aca="false">'[1]TCE - ANEXO II - Preencher'!H1949</f>
        <v>0</v>
      </c>
      <c r="G1940" s="18" t="n">
        <f aca="false">'[1]TCE - ANEXO II - Preencher'!I1949</f>
        <v>0</v>
      </c>
      <c r="H1940" s="17" t="n">
        <f aca="false">'[1]TCE - ANEXO II - Preencher'!J1949</f>
        <v>0</v>
      </c>
      <c r="I1940" s="17" t="n">
        <f aca="false">'[1]TCE - ANEXO II - Preencher'!K1949</f>
        <v>0</v>
      </c>
      <c r="J1940" s="19" t="n">
        <f aca="false">'[1]TCE - ANEXO II - Preencher'!L1949</f>
        <v>0</v>
      </c>
      <c r="K1940" s="19" t="n">
        <f aca="false">'[1]TCE - ANEXO II - Preencher'!P1949</f>
        <v>0</v>
      </c>
      <c r="L1940" s="19" t="n">
        <f aca="false">'[1]TCE - ANEXO II - Preencher'!Q1949</f>
        <v>0</v>
      </c>
      <c r="M1940" s="19" t="n">
        <f aca="false">'[1]TCE - ANEXO II - Preencher'!R1949</f>
        <v>0</v>
      </c>
      <c r="N1940" s="20" t="n">
        <f aca="false">'[1]TCE - ANEXO II - Preencher'!S1949</f>
        <v>0</v>
      </c>
      <c r="O1940" s="21" t="n">
        <f aca="false">'[1]TCE - ANEXO II - Preencher'!W1949</f>
        <v>0</v>
      </c>
      <c r="P1940" s="20" t="n">
        <f aca="false">'[1]TCE - ANEXO II - Preencher'!X1949</f>
        <v>0</v>
      </c>
    </row>
    <row r="1941" s="6" customFormat="true" ht="12.75" hidden="false" customHeight="false" outlineLevel="0" collapsed="false">
      <c r="A1941" s="12" t="str">
        <f aca="false">IFERROR(VLOOKUP(B1941,'[1]DADOS (OCULTAR)'!$P$3:$R$56,3,0),"")</f>
        <v/>
      </c>
      <c r="B1941" s="13" t="n">
        <f aca="false">'[1]TCE - ANEXO II - Preencher'!C1950</f>
        <v>0</v>
      </c>
      <c r="C1941" s="14"/>
      <c r="D1941" s="15" t="n">
        <f aca="false">'[1]TCE - ANEXO II - Preencher'!E1950</f>
        <v>0</v>
      </c>
      <c r="E1941" s="16" t="n">
        <f aca="false">IF('[1]TCE - ANEXO II - Preencher'!G1950="4 - Assistência Odontológica","2 - Outros Profissionais da saúde",'[1]TCE - ANEXO II - Preencher'!G1950)</f>
        <v>0</v>
      </c>
      <c r="F1941" s="17" t="n">
        <f aca="false">'[1]TCE - ANEXO II - Preencher'!H1950</f>
        <v>0</v>
      </c>
      <c r="G1941" s="18" t="n">
        <f aca="false">'[1]TCE - ANEXO II - Preencher'!I1950</f>
        <v>0</v>
      </c>
      <c r="H1941" s="17" t="n">
        <f aca="false">'[1]TCE - ANEXO II - Preencher'!J1950</f>
        <v>0</v>
      </c>
      <c r="I1941" s="17" t="n">
        <f aca="false">'[1]TCE - ANEXO II - Preencher'!K1950</f>
        <v>0</v>
      </c>
      <c r="J1941" s="19" t="n">
        <f aca="false">'[1]TCE - ANEXO II - Preencher'!L1950</f>
        <v>0</v>
      </c>
      <c r="K1941" s="19" t="n">
        <f aca="false">'[1]TCE - ANEXO II - Preencher'!P1950</f>
        <v>0</v>
      </c>
      <c r="L1941" s="19" t="n">
        <f aca="false">'[1]TCE - ANEXO II - Preencher'!Q1950</f>
        <v>0</v>
      </c>
      <c r="M1941" s="19" t="n">
        <f aca="false">'[1]TCE - ANEXO II - Preencher'!R1950</f>
        <v>0</v>
      </c>
      <c r="N1941" s="20" t="n">
        <f aca="false">'[1]TCE - ANEXO II - Preencher'!S1950</f>
        <v>0</v>
      </c>
      <c r="O1941" s="21" t="n">
        <f aca="false">'[1]TCE - ANEXO II - Preencher'!W1950</f>
        <v>0</v>
      </c>
      <c r="P1941" s="20" t="n">
        <f aca="false">'[1]TCE - ANEXO II - Preencher'!X1950</f>
        <v>0</v>
      </c>
    </row>
    <row r="1942" s="6" customFormat="true" ht="12.75" hidden="false" customHeight="false" outlineLevel="0" collapsed="false">
      <c r="A1942" s="12" t="str">
        <f aca="false">IFERROR(VLOOKUP(B1942,'[1]DADOS (OCULTAR)'!$P$3:$R$56,3,0),"")</f>
        <v/>
      </c>
      <c r="B1942" s="13" t="n">
        <f aca="false">'[1]TCE - ANEXO II - Preencher'!C1951</f>
        <v>0</v>
      </c>
      <c r="C1942" s="14"/>
      <c r="D1942" s="15" t="n">
        <f aca="false">'[1]TCE - ANEXO II - Preencher'!E1951</f>
        <v>0</v>
      </c>
      <c r="E1942" s="16" t="n">
        <f aca="false">IF('[1]TCE - ANEXO II - Preencher'!G1951="4 - Assistência Odontológica","2 - Outros Profissionais da saúde",'[1]TCE - ANEXO II - Preencher'!G1951)</f>
        <v>0</v>
      </c>
      <c r="F1942" s="17" t="n">
        <f aca="false">'[1]TCE - ANEXO II - Preencher'!H1951</f>
        <v>0</v>
      </c>
      <c r="G1942" s="18" t="n">
        <f aca="false">'[1]TCE - ANEXO II - Preencher'!I1951</f>
        <v>0</v>
      </c>
      <c r="H1942" s="17" t="n">
        <f aca="false">'[1]TCE - ANEXO II - Preencher'!J1951</f>
        <v>0</v>
      </c>
      <c r="I1942" s="17" t="n">
        <f aca="false">'[1]TCE - ANEXO II - Preencher'!K1951</f>
        <v>0</v>
      </c>
      <c r="J1942" s="19" t="n">
        <f aca="false">'[1]TCE - ANEXO II - Preencher'!L1951</f>
        <v>0</v>
      </c>
      <c r="K1942" s="19" t="n">
        <f aca="false">'[1]TCE - ANEXO II - Preencher'!P1951</f>
        <v>0</v>
      </c>
      <c r="L1942" s="19" t="n">
        <f aca="false">'[1]TCE - ANEXO II - Preencher'!Q1951</f>
        <v>0</v>
      </c>
      <c r="M1942" s="19" t="n">
        <f aca="false">'[1]TCE - ANEXO II - Preencher'!R1951</f>
        <v>0</v>
      </c>
      <c r="N1942" s="20" t="n">
        <f aca="false">'[1]TCE - ANEXO II - Preencher'!S1951</f>
        <v>0</v>
      </c>
      <c r="O1942" s="21" t="n">
        <f aca="false">'[1]TCE - ANEXO II - Preencher'!W1951</f>
        <v>0</v>
      </c>
      <c r="P1942" s="20" t="n">
        <f aca="false">'[1]TCE - ANEXO II - Preencher'!X1951</f>
        <v>0</v>
      </c>
    </row>
    <row r="1943" s="6" customFormat="true" ht="12.75" hidden="false" customHeight="false" outlineLevel="0" collapsed="false">
      <c r="A1943" s="12" t="str">
        <f aca="false">IFERROR(VLOOKUP(B1943,'[1]DADOS (OCULTAR)'!$P$3:$R$56,3,0),"")</f>
        <v/>
      </c>
      <c r="B1943" s="13" t="n">
        <f aca="false">'[1]TCE - ANEXO II - Preencher'!C1952</f>
        <v>0</v>
      </c>
      <c r="C1943" s="14"/>
      <c r="D1943" s="15" t="n">
        <f aca="false">'[1]TCE - ANEXO II - Preencher'!E1952</f>
        <v>0</v>
      </c>
      <c r="E1943" s="16" t="n">
        <f aca="false">IF('[1]TCE - ANEXO II - Preencher'!G1952="4 - Assistência Odontológica","2 - Outros Profissionais da saúde",'[1]TCE - ANEXO II - Preencher'!G1952)</f>
        <v>0</v>
      </c>
      <c r="F1943" s="17" t="n">
        <f aca="false">'[1]TCE - ANEXO II - Preencher'!H1952</f>
        <v>0</v>
      </c>
      <c r="G1943" s="18" t="n">
        <f aca="false">'[1]TCE - ANEXO II - Preencher'!I1952</f>
        <v>0</v>
      </c>
      <c r="H1943" s="17" t="n">
        <f aca="false">'[1]TCE - ANEXO II - Preencher'!J1952</f>
        <v>0</v>
      </c>
      <c r="I1943" s="17" t="n">
        <f aca="false">'[1]TCE - ANEXO II - Preencher'!K1952</f>
        <v>0</v>
      </c>
      <c r="J1943" s="19" t="n">
        <f aca="false">'[1]TCE - ANEXO II - Preencher'!L1952</f>
        <v>0</v>
      </c>
      <c r="K1943" s="19" t="n">
        <f aca="false">'[1]TCE - ANEXO II - Preencher'!P1952</f>
        <v>0</v>
      </c>
      <c r="L1943" s="19" t="n">
        <f aca="false">'[1]TCE - ANEXO II - Preencher'!Q1952</f>
        <v>0</v>
      </c>
      <c r="M1943" s="19" t="n">
        <f aca="false">'[1]TCE - ANEXO II - Preencher'!R1952</f>
        <v>0</v>
      </c>
      <c r="N1943" s="20" t="n">
        <f aca="false">'[1]TCE - ANEXO II - Preencher'!S1952</f>
        <v>0</v>
      </c>
      <c r="O1943" s="21" t="n">
        <f aca="false">'[1]TCE - ANEXO II - Preencher'!W1952</f>
        <v>0</v>
      </c>
      <c r="P1943" s="20" t="n">
        <f aca="false">'[1]TCE - ANEXO II - Preencher'!X1952</f>
        <v>0</v>
      </c>
    </row>
    <row r="1944" s="6" customFormat="true" ht="12.75" hidden="false" customHeight="false" outlineLevel="0" collapsed="false">
      <c r="A1944" s="12" t="str">
        <f aca="false">IFERROR(VLOOKUP(B1944,'[1]DADOS (OCULTAR)'!$P$3:$R$56,3,0),"")</f>
        <v/>
      </c>
      <c r="B1944" s="13" t="n">
        <f aca="false">'[1]TCE - ANEXO II - Preencher'!C1953</f>
        <v>0</v>
      </c>
      <c r="C1944" s="14"/>
      <c r="D1944" s="15" t="n">
        <f aca="false">'[1]TCE - ANEXO II - Preencher'!E1953</f>
        <v>0</v>
      </c>
      <c r="E1944" s="16" t="n">
        <f aca="false">IF('[1]TCE - ANEXO II - Preencher'!G1953="4 - Assistência Odontológica","2 - Outros Profissionais da saúde",'[1]TCE - ANEXO II - Preencher'!G1953)</f>
        <v>0</v>
      </c>
      <c r="F1944" s="17" t="n">
        <f aca="false">'[1]TCE - ANEXO II - Preencher'!H1953</f>
        <v>0</v>
      </c>
      <c r="G1944" s="18" t="n">
        <f aca="false">'[1]TCE - ANEXO II - Preencher'!I1953</f>
        <v>0</v>
      </c>
      <c r="H1944" s="17" t="n">
        <f aca="false">'[1]TCE - ANEXO II - Preencher'!J1953</f>
        <v>0</v>
      </c>
      <c r="I1944" s="17" t="n">
        <f aca="false">'[1]TCE - ANEXO II - Preencher'!K1953</f>
        <v>0</v>
      </c>
      <c r="J1944" s="19" t="n">
        <f aca="false">'[1]TCE - ANEXO II - Preencher'!L1953</f>
        <v>0</v>
      </c>
      <c r="K1944" s="19" t="n">
        <f aca="false">'[1]TCE - ANEXO II - Preencher'!P1953</f>
        <v>0</v>
      </c>
      <c r="L1944" s="19" t="n">
        <f aca="false">'[1]TCE - ANEXO II - Preencher'!Q1953</f>
        <v>0</v>
      </c>
      <c r="M1944" s="19" t="n">
        <f aca="false">'[1]TCE - ANEXO II - Preencher'!R1953</f>
        <v>0</v>
      </c>
      <c r="N1944" s="20" t="n">
        <f aca="false">'[1]TCE - ANEXO II - Preencher'!S1953</f>
        <v>0</v>
      </c>
      <c r="O1944" s="21" t="n">
        <f aca="false">'[1]TCE - ANEXO II - Preencher'!W1953</f>
        <v>0</v>
      </c>
      <c r="P1944" s="20" t="n">
        <f aca="false">'[1]TCE - ANEXO II - Preencher'!X1953</f>
        <v>0</v>
      </c>
    </row>
    <row r="1945" s="6" customFormat="true" ht="12.75" hidden="false" customHeight="false" outlineLevel="0" collapsed="false">
      <c r="A1945" s="12" t="str">
        <f aca="false">IFERROR(VLOOKUP(B1945,'[1]DADOS (OCULTAR)'!$P$3:$R$56,3,0),"")</f>
        <v/>
      </c>
      <c r="B1945" s="13" t="n">
        <f aca="false">'[1]TCE - ANEXO II - Preencher'!C1954</f>
        <v>0</v>
      </c>
      <c r="C1945" s="14"/>
      <c r="D1945" s="15" t="n">
        <f aca="false">'[1]TCE - ANEXO II - Preencher'!E1954</f>
        <v>0</v>
      </c>
      <c r="E1945" s="16" t="n">
        <f aca="false">IF('[1]TCE - ANEXO II - Preencher'!G1954="4 - Assistência Odontológica","2 - Outros Profissionais da saúde",'[1]TCE - ANEXO II - Preencher'!G1954)</f>
        <v>0</v>
      </c>
      <c r="F1945" s="17" t="n">
        <f aca="false">'[1]TCE - ANEXO II - Preencher'!H1954</f>
        <v>0</v>
      </c>
      <c r="G1945" s="18" t="n">
        <f aca="false">'[1]TCE - ANEXO II - Preencher'!I1954</f>
        <v>0</v>
      </c>
      <c r="H1945" s="17" t="n">
        <f aca="false">'[1]TCE - ANEXO II - Preencher'!J1954</f>
        <v>0</v>
      </c>
      <c r="I1945" s="17" t="n">
        <f aca="false">'[1]TCE - ANEXO II - Preencher'!K1954</f>
        <v>0</v>
      </c>
      <c r="J1945" s="19" t="n">
        <f aca="false">'[1]TCE - ANEXO II - Preencher'!L1954</f>
        <v>0</v>
      </c>
      <c r="K1945" s="19" t="n">
        <f aca="false">'[1]TCE - ANEXO II - Preencher'!P1954</f>
        <v>0</v>
      </c>
      <c r="L1945" s="19" t="n">
        <f aca="false">'[1]TCE - ANEXO II - Preencher'!Q1954</f>
        <v>0</v>
      </c>
      <c r="M1945" s="19" t="n">
        <f aca="false">'[1]TCE - ANEXO II - Preencher'!R1954</f>
        <v>0</v>
      </c>
      <c r="N1945" s="20" t="n">
        <f aca="false">'[1]TCE - ANEXO II - Preencher'!S1954</f>
        <v>0</v>
      </c>
      <c r="O1945" s="21" t="n">
        <f aca="false">'[1]TCE - ANEXO II - Preencher'!W1954</f>
        <v>0</v>
      </c>
      <c r="P1945" s="20" t="n">
        <f aca="false">'[1]TCE - ANEXO II - Preencher'!X1954</f>
        <v>0</v>
      </c>
    </row>
    <row r="1946" s="6" customFormat="true" ht="12.75" hidden="false" customHeight="false" outlineLevel="0" collapsed="false">
      <c r="A1946" s="12" t="str">
        <f aca="false">IFERROR(VLOOKUP(B1946,'[1]DADOS (OCULTAR)'!$P$3:$R$56,3,0),"")</f>
        <v/>
      </c>
      <c r="B1946" s="13" t="n">
        <f aca="false">'[1]TCE - ANEXO II - Preencher'!C1955</f>
        <v>0</v>
      </c>
      <c r="C1946" s="14"/>
      <c r="D1946" s="15" t="n">
        <f aca="false">'[1]TCE - ANEXO II - Preencher'!E1955</f>
        <v>0</v>
      </c>
      <c r="E1946" s="16" t="n">
        <f aca="false">IF('[1]TCE - ANEXO II - Preencher'!G1955="4 - Assistência Odontológica","2 - Outros Profissionais da saúde",'[1]TCE - ANEXO II - Preencher'!G1955)</f>
        <v>0</v>
      </c>
      <c r="F1946" s="17" t="n">
        <f aca="false">'[1]TCE - ANEXO II - Preencher'!H1955</f>
        <v>0</v>
      </c>
      <c r="G1946" s="18" t="n">
        <f aca="false">'[1]TCE - ANEXO II - Preencher'!I1955</f>
        <v>0</v>
      </c>
      <c r="H1946" s="17" t="n">
        <f aca="false">'[1]TCE - ANEXO II - Preencher'!J1955</f>
        <v>0</v>
      </c>
      <c r="I1946" s="17" t="n">
        <f aca="false">'[1]TCE - ANEXO II - Preencher'!K1955</f>
        <v>0</v>
      </c>
      <c r="J1946" s="19" t="n">
        <f aca="false">'[1]TCE - ANEXO II - Preencher'!L1955</f>
        <v>0</v>
      </c>
      <c r="K1946" s="19" t="n">
        <f aca="false">'[1]TCE - ANEXO II - Preencher'!P1955</f>
        <v>0</v>
      </c>
      <c r="L1946" s="19" t="n">
        <f aca="false">'[1]TCE - ANEXO II - Preencher'!Q1955</f>
        <v>0</v>
      </c>
      <c r="M1946" s="19" t="n">
        <f aca="false">'[1]TCE - ANEXO II - Preencher'!R1955</f>
        <v>0</v>
      </c>
      <c r="N1946" s="20" t="n">
        <f aca="false">'[1]TCE - ANEXO II - Preencher'!S1955</f>
        <v>0</v>
      </c>
      <c r="O1946" s="21" t="n">
        <f aca="false">'[1]TCE - ANEXO II - Preencher'!W1955</f>
        <v>0</v>
      </c>
      <c r="P1946" s="20" t="n">
        <f aca="false">'[1]TCE - ANEXO II - Preencher'!X1955</f>
        <v>0</v>
      </c>
    </row>
    <row r="1947" s="6" customFormat="true" ht="12.75" hidden="false" customHeight="false" outlineLevel="0" collapsed="false">
      <c r="A1947" s="12" t="str">
        <f aca="false">IFERROR(VLOOKUP(B1947,'[1]DADOS (OCULTAR)'!$P$3:$R$56,3,0),"")</f>
        <v/>
      </c>
      <c r="B1947" s="13" t="n">
        <f aca="false">'[1]TCE - ANEXO II - Preencher'!C1956</f>
        <v>0</v>
      </c>
      <c r="C1947" s="14"/>
      <c r="D1947" s="15" t="n">
        <f aca="false">'[1]TCE - ANEXO II - Preencher'!E1956</f>
        <v>0</v>
      </c>
      <c r="E1947" s="16" t="n">
        <f aca="false">IF('[1]TCE - ANEXO II - Preencher'!G1956="4 - Assistência Odontológica","2 - Outros Profissionais da saúde",'[1]TCE - ANEXO II - Preencher'!G1956)</f>
        <v>0</v>
      </c>
      <c r="F1947" s="17" t="n">
        <f aca="false">'[1]TCE - ANEXO II - Preencher'!H1956</f>
        <v>0</v>
      </c>
      <c r="G1947" s="18" t="n">
        <f aca="false">'[1]TCE - ANEXO II - Preencher'!I1956</f>
        <v>0</v>
      </c>
      <c r="H1947" s="17" t="n">
        <f aca="false">'[1]TCE - ANEXO II - Preencher'!J1956</f>
        <v>0</v>
      </c>
      <c r="I1947" s="17" t="n">
        <f aca="false">'[1]TCE - ANEXO II - Preencher'!K1956</f>
        <v>0</v>
      </c>
      <c r="J1947" s="19" t="n">
        <f aca="false">'[1]TCE - ANEXO II - Preencher'!L1956</f>
        <v>0</v>
      </c>
      <c r="K1947" s="19" t="n">
        <f aca="false">'[1]TCE - ANEXO II - Preencher'!P1956</f>
        <v>0</v>
      </c>
      <c r="L1947" s="19" t="n">
        <f aca="false">'[1]TCE - ANEXO II - Preencher'!Q1956</f>
        <v>0</v>
      </c>
      <c r="M1947" s="19" t="n">
        <f aca="false">'[1]TCE - ANEXO II - Preencher'!R1956</f>
        <v>0</v>
      </c>
      <c r="N1947" s="20" t="n">
        <f aca="false">'[1]TCE - ANEXO II - Preencher'!S1956</f>
        <v>0</v>
      </c>
      <c r="O1947" s="21" t="n">
        <f aca="false">'[1]TCE - ANEXO II - Preencher'!W1956</f>
        <v>0</v>
      </c>
      <c r="P1947" s="20" t="n">
        <f aca="false">'[1]TCE - ANEXO II - Preencher'!X1956</f>
        <v>0</v>
      </c>
    </row>
    <row r="1948" s="6" customFormat="true" ht="12.75" hidden="false" customHeight="false" outlineLevel="0" collapsed="false">
      <c r="A1948" s="12" t="str">
        <f aca="false">IFERROR(VLOOKUP(B1948,'[1]DADOS (OCULTAR)'!$P$3:$R$56,3,0),"")</f>
        <v/>
      </c>
      <c r="B1948" s="13" t="n">
        <f aca="false">'[1]TCE - ANEXO II - Preencher'!C1957</f>
        <v>0</v>
      </c>
      <c r="C1948" s="14"/>
      <c r="D1948" s="15" t="n">
        <f aca="false">'[1]TCE - ANEXO II - Preencher'!E1957</f>
        <v>0</v>
      </c>
      <c r="E1948" s="16" t="n">
        <f aca="false">IF('[1]TCE - ANEXO II - Preencher'!G1957="4 - Assistência Odontológica","2 - Outros Profissionais da saúde",'[1]TCE - ANEXO II - Preencher'!G1957)</f>
        <v>0</v>
      </c>
      <c r="F1948" s="17" t="n">
        <f aca="false">'[1]TCE - ANEXO II - Preencher'!H1957</f>
        <v>0</v>
      </c>
      <c r="G1948" s="18" t="n">
        <f aca="false">'[1]TCE - ANEXO II - Preencher'!I1957</f>
        <v>0</v>
      </c>
      <c r="H1948" s="17" t="n">
        <f aca="false">'[1]TCE - ANEXO II - Preencher'!J1957</f>
        <v>0</v>
      </c>
      <c r="I1948" s="17" t="n">
        <f aca="false">'[1]TCE - ANEXO II - Preencher'!K1957</f>
        <v>0</v>
      </c>
      <c r="J1948" s="19" t="n">
        <f aca="false">'[1]TCE - ANEXO II - Preencher'!L1957</f>
        <v>0</v>
      </c>
      <c r="K1948" s="19" t="n">
        <f aca="false">'[1]TCE - ANEXO II - Preencher'!P1957</f>
        <v>0</v>
      </c>
      <c r="L1948" s="19" t="n">
        <f aca="false">'[1]TCE - ANEXO II - Preencher'!Q1957</f>
        <v>0</v>
      </c>
      <c r="M1948" s="19" t="n">
        <f aca="false">'[1]TCE - ANEXO II - Preencher'!R1957</f>
        <v>0</v>
      </c>
      <c r="N1948" s="20" t="n">
        <f aca="false">'[1]TCE - ANEXO II - Preencher'!S1957</f>
        <v>0</v>
      </c>
      <c r="O1948" s="21" t="n">
        <f aca="false">'[1]TCE - ANEXO II - Preencher'!W1957</f>
        <v>0</v>
      </c>
      <c r="P1948" s="20" t="n">
        <f aca="false">'[1]TCE - ANEXO II - Preencher'!X1957</f>
        <v>0</v>
      </c>
    </row>
    <row r="1949" s="6" customFormat="true" ht="12.75" hidden="false" customHeight="false" outlineLevel="0" collapsed="false">
      <c r="A1949" s="12" t="str">
        <f aca="false">IFERROR(VLOOKUP(B1949,'[1]DADOS (OCULTAR)'!$P$3:$R$56,3,0),"")</f>
        <v/>
      </c>
      <c r="B1949" s="13" t="n">
        <f aca="false">'[1]TCE - ANEXO II - Preencher'!C1958</f>
        <v>0</v>
      </c>
      <c r="C1949" s="14"/>
      <c r="D1949" s="15" t="n">
        <f aca="false">'[1]TCE - ANEXO II - Preencher'!E1958</f>
        <v>0</v>
      </c>
      <c r="E1949" s="16" t="n">
        <f aca="false">IF('[1]TCE - ANEXO II - Preencher'!G1958="4 - Assistência Odontológica","2 - Outros Profissionais da saúde",'[1]TCE - ANEXO II - Preencher'!G1958)</f>
        <v>0</v>
      </c>
      <c r="F1949" s="17" t="n">
        <f aca="false">'[1]TCE - ANEXO II - Preencher'!H1958</f>
        <v>0</v>
      </c>
      <c r="G1949" s="18" t="n">
        <f aca="false">'[1]TCE - ANEXO II - Preencher'!I1958</f>
        <v>0</v>
      </c>
      <c r="H1949" s="17" t="n">
        <f aca="false">'[1]TCE - ANEXO II - Preencher'!J1958</f>
        <v>0</v>
      </c>
      <c r="I1949" s="17" t="n">
        <f aca="false">'[1]TCE - ANEXO II - Preencher'!K1958</f>
        <v>0</v>
      </c>
      <c r="J1949" s="19" t="n">
        <f aca="false">'[1]TCE - ANEXO II - Preencher'!L1958</f>
        <v>0</v>
      </c>
      <c r="K1949" s="19" t="n">
        <f aca="false">'[1]TCE - ANEXO II - Preencher'!P1958</f>
        <v>0</v>
      </c>
      <c r="L1949" s="19" t="n">
        <f aca="false">'[1]TCE - ANEXO II - Preencher'!Q1958</f>
        <v>0</v>
      </c>
      <c r="M1949" s="19" t="n">
        <f aca="false">'[1]TCE - ANEXO II - Preencher'!R1958</f>
        <v>0</v>
      </c>
      <c r="N1949" s="20" t="n">
        <f aca="false">'[1]TCE - ANEXO II - Preencher'!S1958</f>
        <v>0</v>
      </c>
      <c r="O1949" s="21" t="n">
        <f aca="false">'[1]TCE - ANEXO II - Preencher'!W1958</f>
        <v>0</v>
      </c>
      <c r="P1949" s="20" t="n">
        <f aca="false">'[1]TCE - ANEXO II - Preencher'!X1958</f>
        <v>0</v>
      </c>
    </row>
    <row r="1950" s="6" customFormat="true" ht="12.75" hidden="false" customHeight="false" outlineLevel="0" collapsed="false">
      <c r="A1950" s="12" t="str">
        <f aca="false">IFERROR(VLOOKUP(B1950,'[1]DADOS (OCULTAR)'!$P$3:$R$56,3,0),"")</f>
        <v/>
      </c>
      <c r="B1950" s="13" t="n">
        <f aca="false">'[1]TCE - ANEXO II - Preencher'!C1959</f>
        <v>0</v>
      </c>
      <c r="C1950" s="14"/>
      <c r="D1950" s="15" t="n">
        <f aca="false">'[1]TCE - ANEXO II - Preencher'!E1959</f>
        <v>0</v>
      </c>
      <c r="E1950" s="16" t="n">
        <f aca="false">IF('[1]TCE - ANEXO II - Preencher'!G1959="4 - Assistência Odontológica","2 - Outros Profissionais da saúde",'[1]TCE - ANEXO II - Preencher'!G1959)</f>
        <v>0</v>
      </c>
      <c r="F1950" s="17" t="n">
        <f aca="false">'[1]TCE - ANEXO II - Preencher'!H1959</f>
        <v>0</v>
      </c>
      <c r="G1950" s="18" t="n">
        <f aca="false">'[1]TCE - ANEXO II - Preencher'!I1959</f>
        <v>0</v>
      </c>
      <c r="H1950" s="17" t="n">
        <f aca="false">'[1]TCE - ANEXO II - Preencher'!J1959</f>
        <v>0</v>
      </c>
      <c r="I1950" s="17" t="n">
        <f aca="false">'[1]TCE - ANEXO II - Preencher'!K1959</f>
        <v>0</v>
      </c>
      <c r="J1950" s="19" t="n">
        <f aca="false">'[1]TCE - ANEXO II - Preencher'!L1959</f>
        <v>0</v>
      </c>
      <c r="K1950" s="19" t="n">
        <f aca="false">'[1]TCE - ANEXO II - Preencher'!P1959</f>
        <v>0</v>
      </c>
      <c r="L1950" s="19" t="n">
        <f aca="false">'[1]TCE - ANEXO II - Preencher'!Q1959</f>
        <v>0</v>
      </c>
      <c r="M1950" s="19" t="n">
        <f aca="false">'[1]TCE - ANEXO II - Preencher'!R1959</f>
        <v>0</v>
      </c>
      <c r="N1950" s="20" t="n">
        <f aca="false">'[1]TCE - ANEXO II - Preencher'!S1959</f>
        <v>0</v>
      </c>
      <c r="O1950" s="21" t="n">
        <f aca="false">'[1]TCE - ANEXO II - Preencher'!W1959</f>
        <v>0</v>
      </c>
      <c r="P1950" s="20" t="n">
        <f aca="false">'[1]TCE - ANEXO II - Preencher'!X1959</f>
        <v>0</v>
      </c>
    </row>
    <row r="1951" s="6" customFormat="true" ht="12.75" hidden="false" customHeight="false" outlineLevel="0" collapsed="false">
      <c r="A1951" s="12" t="str">
        <f aca="false">IFERROR(VLOOKUP(B1951,'[1]DADOS (OCULTAR)'!$P$3:$R$56,3,0),"")</f>
        <v/>
      </c>
      <c r="B1951" s="13" t="n">
        <f aca="false">'[1]TCE - ANEXO II - Preencher'!C1960</f>
        <v>0</v>
      </c>
      <c r="C1951" s="14"/>
      <c r="D1951" s="15" t="n">
        <f aca="false">'[1]TCE - ANEXO II - Preencher'!E1960</f>
        <v>0</v>
      </c>
      <c r="E1951" s="16" t="n">
        <f aca="false">IF('[1]TCE - ANEXO II - Preencher'!G1960="4 - Assistência Odontológica","2 - Outros Profissionais da saúde",'[1]TCE - ANEXO II - Preencher'!G1960)</f>
        <v>0</v>
      </c>
      <c r="F1951" s="17" t="n">
        <f aca="false">'[1]TCE - ANEXO II - Preencher'!H1960</f>
        <v>0</v>
      </c>
      <c r="G1951" s="18" t="n">
        <f aca="false">'[1]TCE - ANEXO II - Preencher'!I1960</f>
        <v>0</v>
      </c>
      <c r="H1951" s="17" t="n">
        <f aca="false">'[1]TCE - ANEXO II - Preencher'!J1960</f>
        <v>0</v>
      </c>
      <c r="I1951" s="17" t="n">
        <f aca="false">'[1]TCE - ANEXO II - Preencher'!K1960</f>
        <v>0</v>
      </c>
      <c r="J1951" s="19" t="n">
        <f aca="false">'[1]TCE - ANEXO II - Preencher'!L1960</f>
        <v>0</v>
      </c>
      <c r="K1951" s="19" t="n">
        <f aca="false">'[1]TCE - ANEXO II - Preencher'!P1960</f>
        <v>0</v>
      </c>
      <c r="L1951" s="19" t="n">
        <f aca="false">'[1]TCE - ANEXO II - Preencher'!Q1960</f>
        <v>0</v>
      </c>
      <c r="M1951" s="19" t="n">
        <f aca="false">'[1]TCE - ANEXO II - Preencher'!R1960</f>
        <v>0</v>
      </c>
      <c r="N1951" s="20" t="n">
        <f aca="false">'[1]TCE - ANEXO II - Preencher'!S1960</f>
        <v>0</v>
      </c>
      <c r="O1951" s="21" t="n">
        <f aca="false">'[1]TCE - ANEXO II - Preencher'!W1960</f>
        <v>0</v>
      </c>
      <c r="P1951" s="20" t="n">
        <f aca="false">'[1]TCE - ANEXO II - Preencher'!X1960</f>
        <v>0</v>
      </c>
    </row>
    <row r="1952" s="6" customFormat="true" ht="12.75" hidden="false" customHeight="false" outlineLevel="0" collapsed="false">
      <c r="A1952" s="12" t="str">
        <f aca="false">IFERROR(VLOOKUP(B1952,'[1]DADOS (OCULTAR)'!$P$3:$R$56,3,0),"")</f>
        <v/>
      </c>
      <c r="B1952" s="13" t="n">
        <f aca="false">'[1]TCE - ANEXO II - Preencher'!C1961</f>
        <v>0</v>
      </c>
      <c r="C1952" s="14"/>
      <c r="D1952" s="15" t="n">
        <f aca="false">'[1]TCE - ANEXO II - Preencher'!E1961</f>
        <v>0</v>
      </c>
      <c r="E1952" s="16" t="n">
        <f aca="false">IF('[1]TCE - ANEXO II - Preencher'!G1961="4 - Assistência Odontológica","2 - Outros Profissionais da saúde",'[1]TCE - ANEXO II - Preencher'!G1961)</f>
        <v>0</v>
      </c>
      <c r="F1952" s="17" t="n">
        <f aca="false">'[1]TCE - ANEXO II - Preencher'!H1961</f>
        <v>0</v>
      </c>
      <c r="G1952" s="18" t="n">
        <f aca="false">'[1]TCE - ANEXO II - Preencher'!I1961</f>
        <v>0</v>
      </c>
      <c r="H1952" s="17" t="n">
        <f aca="false">'[1]TCE - ANEXO II - Preencher'!J1961</f>
        <v>0</v>
      </c>
      <c r="I1952" s="17" t="n">
        <f aca="false">'[1]TCE - ANEXO II - Preencher'!K1961</f>
        <v>0</v>
      </c>
      <c r="J1952" s="19" t="n">
        <f aca="false">'[1]TCE - ANEXO II - Preencher'!L1961</f>
        <v>0</v>
      </c>
      <c r="K1952" s="19" t="n">
        <f aca="false">'[1]TCE - ANEXO II - Preencher'!P1961</f>
        <v>0</v>
      </c>
      <c r="L1952" s="19" t="n">
        <f aca="false">'[1]TCE - ANEXO II - Preencher'!Q1961</f>
        <v>0</v>
      </c>
      <c r="M1952" s="19" t="n">
        <f aca="false">'[1]TCE - ANEXO II - Preencher'!R1961</f>
        <v>0</v>
      </c>
      <c r="N1952" s="20" t="n">
        <f aca="false">'[1]TCE - ANEXO II - Preencher'!S1961</f>
        <v>0</v>
      </c>
      <c r="O1952" s="21" t="n">
        <f aca="false">'[1]TCE - ANEXO II - Preencher'!W1961</f>
        <v>0</v>
      </c>
      <c r="P1952" s="20" t="n">
        <f aca="false">'[1]TCE - ANEXO II - Preencher'!X1961</f>
        <v>0</v>
      </c>
    </row>
    <row r="1953" s="6" customFormat="true" ht="12.75" hidden="false" customHeight="false" outlineLevel="0" collapsed="false">
      <c r="A1953" s="12" t="str">
        <f aca="false">IFERROR(VLOOKUP(B1953,'[1]DADOS (OCULTAR)'!$P$3:$R$56,3,0),"")</f>
        <v/>
      </c>
      <c r="B1953" s="13" t="n">
        <f aca="false">'[1]TCE - ANEXO II - Preencher'!C1962</f>
        <v>0</v>
      </c>
      <c r="C1953" s="14"/>
      <c r="D1953" s="15" t="n">
        <f aca="false">'[1]TCE - ANEXO II - Preencher'!E1962</f>
        <v>0</v>
      </c>
      <c r="E1953" s="16" t="n">
        <f aca="false">IF('[1]TCE - ANEXO II - Preencher'!G1962="4 - Assistência Odontológica","2 - Outros Profissionais da saúde",'[1]TCE - ANEXO II - Preencher'!G1962)</f>
        <v>0</v>
      </c>
      <c r="F1953" s="17" t="n">
        <f aca="false">'[1]TCE - ANEXO II - Preencher'!H1962</f>
        <v>0</v>
      </c>
      <c r="G1953" s="18" t="n">
        <f aca="false">'[1]TCE - ANEXO II - Preencher'!I1962</f>
        <v>0</v>
      </c>
      <c r="H1953" s="17" t="n">
        <f aca="false">'[1]TCE - ANEXO II - Preencher'!J1962</f>
        <v>0</v>
      </c>
      <c r="I1953" s="17" t="n">
        <f aca="false">'[1]TCE - ANEXO II - Preencher'!K1962</f>
        <v>0</v>
      </c>
      <c r="J1953" s="19" t="n">
        <f aca="false">'[1]TCE - ANEXO II - Preencher'!L1962</f>
        <v>0</v>
      </c>
      <c r="K1953" s="19" t="n">
        <f aca="false">'[1]TCE - ANEXO II - Preencher'!P1962</f>
        <v>0</v>
      </c>
      <c r="L1953" s="19" t="n">
        <f aca="false">'[1]TCE - ANEXO II - Preencher'!Q1962</f>
        <v>0</v>
      </c>
      <c r="M1953" s="19" t="n">
        <f aca="false">'[1]TCE - ANEXO II - Preencher'!R1962</f>
        <v>0</v>
      </c>
      <c r="N1953" s="20" t="n">
        <f aca="false">'[1]TCE - ANEXO II - Preencher'!S1962</f>
        <v>0</v>
      </c>
      <c r="O1953" s="21" t="n">
        <f aca="false">'[1]TCE - ANEXO II - Preencher'!W1962</f>
        <v>0</v>
      </c>
      <c r="P1953" s="20" t="n">
        <f aca="false">'[1]TCE - ANEXO II - Preencher'!X1962</f>
        <v>0</v>
      </c>
    </row>
    <row r="1954" s="6" customFormat="true" ht="12.75" hidden="false" customHeight="false" outlineLevel="0" collapsed="false">
      <c r="A1954" s="12" t="str">
        <f aca="false">IFERROR(VLOOKUP(B1954,'[1]DADOS (OCULTAR)'!$P$3:$R$56,3,0),"")</f>
        <v/>
      </c>
      <c r="B1954" s="13" t="n">
        <f aca="false">'[1]TCE - ANEXO II - Preencher'!C1963</f>
        <v>0</v>
      </c>
      <c r="C1954" s="14"/>
      <c r="D1954" s="15" t="n">
        <f aca="false">'[1]TCE - ANEXO II - Preencher'!E1963</f>
        <v>0</v>
      </c>
      <c r="E1954" s="16" t="n">
        <f aca="false">IF('[1]TCE - ANEXO II - Preencher'!G1963="4 - Assistência Odontológica","2 - Outros Profissionais da saúde",'[1]TCE - ANEXO II - Preencher'!G1963)</f>
        <v>0</v>
      </c>
      <c r="F1954" s="17" t="n">
        <f aca="false">'[1]TCE - ANEXO II - Preencher'!H1963</f>
        <v>0</v>
      </c>
      <c r="G1954" s="18" t="n">
        <f aca="false">'[1]TCE - ANEXO II - Preencher'!I1963</f>
        <v>0</v>
      </c>
      <c r="H1954" s="17" t="n">
        <f aca="false">'[1]TCE - ANEXO II - Preencher'!J1963</f>
        <v>0</v>
      </c>
      <c r="I1954" s="17" t="n">
        <f aca="false">'[1]TCE - ANEXO II - Preencher'!K1963</f>
        <v>0</v>
      </c>
      <c r="J1954" s="19" t="n">
        <f aca="false">'[1]TCE - ANEXO II - Preencher'!L1963</f>
        <v>0</v>
      </c>
      <c r="K1954" s="19" t="n">
        <f aca="false">'[1]TCE - ANEXO II - Preencher'!P1963</f>
        <v>0</v>
      </c>
      <c r="L1954" s="19" t="n">
        <f aca="false">'[1]TCE - ANEXO II - Preencher'!Q1963</f>
        <v>0</v>
      </c>
      <c r="M1954" s="19" t="n">
        <f aca="false">'[1]TCE - ANEXO II - Preencher'!R1963</f>
        <v>0</v>
      </c>
      <c r="N1954" s="20" t="n">
        <f aca="false">'[1]TCE - ANEXO II - Preencher'!S1963</f>
        <v>0</v>
      </c>
      <c r="O1954" s="21" t="n">
        <f aca="false">'[1]TCE - ANEXO II - Preencher'!W1963</f>
        <v>0</v>
      </c>
      <c r="P1954" s="20" t="n">
        <f aca="false">'[1]TCE - ANEXO II - Preencher'!X1963</f>
        <v>0</v>
      </c>
    </row>
    <row r="1955" s="6" customFormat="true" ht="12.75" hidden="false" customHeight="false" outlineLevel="0" collapsed="false">
      <c r="A1955" s="12" t="str">
        <f aca="false">IFERROR(VLOOKUP(B1955,'[1]DADOS (OCULTAR)'!$P$3:$R$56,3,0),"")</f>
        <v/>
      </c>
      <c r="B1955" s="13" t="n">
        <f aca="false">'[1]TCE - ANEXO II - Preencher'!C1964</f>
        <v>0</v>
      </c>
      <c r="C1955" s="14"/>
      <c r="D1955" s="15" t="n">
        <f aca="false">'[1]TCE - ANEXO II - Preencher'!E1964</f>
        <v>0</v>
      </c>
      <c r="E1955" s="16" t="n">
        <f aca="false">IF('[1]TCE - ANEXO II - Preencher'!G1964="4 - Assistência Odontológica","2 - Outros Profissionais da saúde",'[1]TCE - ANEXO II - Preencher'!G1964)</f>
        <v>0</v>
      </c>
      <c r="F1955" s="17" t="n">
        <f aca="false">'[1]TCE - ANEXO II - Preencher'!H1964</f>
        <v>0</v>
      </c>
      <c r="G1955" s="18" t="n">
        <f aca="false">'[1]TCE - ANEXO II - Preencher'!I1964</f>
        <v>0</v>
      </c>
      <c r="H1955" s="17" t="n">
        <f aca="false">'[1]TCE - ANEXO II - Preencher'!J1964</f>
        <v>0</v>
      </c>
      <c r="I1955" s="17" t="n">
        <f aca="false">'[1]TCE - ANEXO II - Preencher'!K1964</f>
        <v>0</v>
      </c>
      <c r="J1955" s="19" t="n">
        <f aca="false">'[1]TCE - ANEXO II - Preencher'!L1964</f>
        <v>0</v>
      </c>
      <c r="K1955" s="19" t="n">
        <f aca="false">'[1]TCE - ANEXO II - Preencher'!P1964</f>
        <v>0</v>
      </c>
      <c r="L1955" s="19" t="n">
        <f aca="false">'[1]TCE - ANEXO II - Preencher'!Q1964</f>
        <v>0</v>
      </c>
      <c r="M1955" s="19" t="n">
        <f aca="false">'[1]TCE - ANEXO II - Preencher'!R1964</f>
        <v>0</v>
      </c>
      <c r="N1955" s="20" t="n">
        <f aca="false">'[1]TCE - ANEXO II - Preencher'!S1964</f>
        <v>0</v>
      </c>
      <c r="O1955" s="21" t="n">
        <f aca="false">'[1]TCE - ANEXO II - Preencher'!W1964</f>
        <v>0</v>
      </c>
      <c r="P1955" s="20" t="n">
        <f aca="false">'[1]TCE - ANEXO II - Preencher'!X1964</f>
        <v>0</v>
      </c>
    </row>
    <row r="1956" s="6" customFormat="true" ht="12.75" hidden="false" customHeight="false" outlineLevel="0" collapsed="false">
      <c r="A1956" s="12" t="str">
        <f aca="false">IFERROR(VLOOKUP(B1956,'[1]DADOS (OCULTAR)'!$P$3:$R$56,3,0),"")</f>
        <v/>
      </c>
      <c r="B1956" s="13" t="n">
        <f aca="false">'[1]TCE - ANEXO II - Preencher'!C1965</f>
        <v>0</v>
      </c>
      <c r="C1956" s="14"/>
      <c r="D1956" s="15" t="n">
        <f aca="false">'[1]TCE - ANEXO II - Preencher'!E1965</f>
        <v>0</v>
      </c>
      <c r="E1956" s="16" t="n">
        <f aca="false">IF('[1]TCE - ANEXO II - Preencher'!G1965="4 - Assistência Odontológica","2 - Outros Profissionais da saúde",'[1]TCE - ANEXO II - Preencher'!G1965)</f>
        <v>0</v>
      </c>
      <c r="F1956" s="17" t="n">
        <f aca="false">'[1]TCE - ANEXO II - Preencher'!H1965</f>
        <v>0</v>
      </c>
      <c r="G1956" s="18" t="n">
        <f aca="false">'[1]TCE - ANEXO II - Preencher'!I1965</f>
        <v>0</v>
      </c>
      <c r="H1956" s="17" t="n">
        <f aca="false">'[1]TCE - ANEXO II - Preencher'!J1965</f>
        <v>0</v>
      </c>
      <c r="I1956" s="17" t="n">
        <f aca="false">'[1]TCE - ANEXO II - Preencher'!K1965</f>
        <v>0</v>
      </c>
      <c r="J1956" s="19" t="n">
        <f aca="false">'[1]TCE - ANEXO II - Preencher'!L1965</f>
        <v>0</v>
      </c>
      <c r="K1956" s="19" t="n">
        <f aca="false">'[1]TCE - ANEXO II - Preencher'!P1965</f>
        <v>0</v>
      </c>
      <c r="L1956" s="19" t="n">
        <f aca="false">'[1]TCE - ANEXO II - Preencher'!Q1965</f>
        <v>0</v>
      </c>
      <c r="M1956" s="19" t="n">
        <f aca="false">'[1]TCE - ANEXO II - Preencher'!R1965</f>
        <v>0</v>
      </c>
      <c r="N1956" s="20" t="n">
        <f aca="false">'[1]TCE - ANEXO II - Preencher'!S1965</f>
        <v>0</v>
      </c>
      <c r="O1956" s="21" t="n">
        <f aca="false">'[1]TCE - ANEXO II - Preencher'!W1965</f>
        <v>0</v>
      </c>
      <c r="P1956" s="20" t="n">
        <f aca="false">'[1]TCE - ANEXO II - Preencher'!X1965</f>
        <v>0</v>
      </c>
    </row>
    <row r="1957" s="6" customFormat="true" ht="12.75" hidden="false" customHeight="false" outlineLevel="0" collapsed="false">
      <c r="A1957" s="12" t="str">
        <f aca="false">IFERROR(VLOOKUP(B1957,'[1]DADOS (OCULTAR)'!$P$3:$R$56,3,0),"")</f>
        <v/>
      </c>
      <c r="B1957" s="13" t="n">
        <f aca="false">'[1]TCE - ANEXO II - Preencher'!C1966</f>
        <v>0</v>
      </c>
      <c r="C1957" s="14"/>
      <c r="D1957" s="15" t="n">
        <f aca="false">'[1]TCE - ANEXO II - Preencher'!E1966</f>
        <v>0</v>
      </c>
      <c r="E1957" s="16" t="n">
        <f aca="false">IF('[1]TCE - ANEXO II - Preencher'!G1966="4 - Assistência Odontológica","2 - Outros Profissionais da saúde",'[1]TCE - ANEXO II - Preencher'!G1966)</f>
        <v>0</v>
      </c>
      <c r="F1957" s="17" t="n">
        <f aca="false">'[1]TCE - ANEXO II - Preencher'!H1966</f>
        <v>0</v>
      </c>
      <c r="G1957" s="18" t="n">
        <f aca="false">'[1]TCE - ANEXO II - Preencher'!I1966</f>
        <v>0</v>
      </c>
      <c r="H1957" s="17" t="n">
        <f aca="false">'[1]TCE - ANEXO II - Preencher'!J1966</f>
        <v>0</v>
      </c>
      <c r="I1957" s="17" t="n">
        <f aca="false">'[1]TCE - ANEXO II - Preencher'!K1966</f>
        <v>0</v>
      </c>
      <c r="J1957" s="19" t="n">
        <f aca="false">'[1]TCE - ANEXO II - Preencher'!L1966</f>
        <v>0</v>
      </c>
      <c r="K1957" s="19" t="n">
        <f aca="false">'[1]TCE - ANEXO II - Preencher'!P1966</f>
        <v>0</v>
      </c>
      <c r="L1957" s="19" t="n">
        <f aca="false">'[1]TCE - ANEXO II - Preencher'!Q1966</f>
        <v>0</v>
      </c>
      <c r="M1957" s="19" t="n">
        <f aca="false">'[1]TCE - ANEXO II - Preencher'!R1966</f>
        <v>0</v>
      </c>
      <c r="N1957" s="20" t="n">
        <f aca="false">'[1]TCE - ANEXO II - Preencher'!S1966</f>
        <v>0</v>
      </c>
      <c r="O1957" s="21" t="n">
        <f aca="false">'[1]TCE - ANEXO II - Preencher'!W1966</f>
        <v>0</v>
      </c>
      <c r="P1957" s="20" t="n">
        <f aca="false">'[1]TCE - ANEXO II - Preencher'!X1966</f>
        <v>0</v>
      </c>
    </row>
    <row r="1958" s="6" customFormat="true" ht="12.75" hidden="false" customHeight="false" outlineLevel="0" collapsed="false">
      <c r="A1958" s="12" t="str">
        <f aca="false">IFERROR(VLOOKUP(B1958,'[1]DADOS (OCULTAR)'!$P$3:$R$56,3,0),"")</f>
        <v/>
      </c>
      <c r="B1958" s="13" t="n">
        <f aca="false">'[1]TCE - ANEXO II - Preencher'!C1967</f>
        <v>0</v>
      </c>
      <c r="C1958" s="14"/>
      <c r="D1958" s="15" t="n">
        <f aca="false">'[1]TCE - ANEXO II - Preencher'!E1967</f>
        <v>0</v>
      </c>
      <c r="E1958" s="16" t="n">
        <f aca="false">IF('[1]TCE - ANEXO II - Preencher'!G1967="4 - Assistência Odontológica","2 - Outros Profissionais da saúde",'[1]TCE - ANEXO II - Preencher'!G1967)</f>
        <v>0</v>
      </c>
      <c r="F1958" s="17" t="n">
        <f aca="false">'[1]TCE - ANEXO II - Preencher'!H1967</f>
        <v>0</v>
      </c>
      <c r="G1958" s="18" t="n">
        <f aca="false">'[1]TCE - ANEXO II - Preencher'!I1967</f>
        <v>0</v>
      </c>
      <c r="H1958" s="17" t="n">
        <f aca="false">'[1]TCE - ANEXO II - Preencher'!J1967</f>
        <v>0</v>
      </c>
      <c r="I1958" s="17" t="n">
        <f aca="false">'[1]TCE - ANEXO II - Preencher'!K1967</f>
        <v>0</v>
      </c>
      <c r="J1958" s="19" t="n">
        <f aca="false">'[1]TCE - ANEXO II - Preencher'!L1967</f>
        <v>0</v>
      </c>
      <c r="K1958" s="19" t="n">
        <f aca="false">'[1]TCE - ANEXO II - Preencher'!P1967</f>
        <v>0</v>
      </c>
      <c r="L1958" s="19" t="n">
        <f aca="false">'[1]TCE - ANEXO II - Preencher'!Q1967</f>
        <v>0</v>
      </c>
      <c r="M1958" s="19" t="n">
        <f aca="false">'[1]TCE - ANEXO II - Preencher'!R1967</f>
        <v>0</v>
      </c>
      <c r="N1958" s="20" t="n">
        <f aca="false">'[1]TCE - ANEXO II - Preencher'!S1967</f>
        <v>0</v>
      </c>
      <c r="O1958" s="21" t="n">
        <f aca="false">'[1]TCE - ANEXO II - Preencher'!W1967</f>
        <v>0</v>
      </c>
      <c r="P1958" s="20" t="n">
        <f aca="false">'[1]TCE - ANEXO II - Preencher'!X1967</f>
        <v>0</v>
      </c>
    </row>
    <row r="1959" s="6" customFormat="true" ht="12.75" hidden="false" customHeight="false" outlineLevel="0" collapsed="false">
      <c r="A1959" s="12" t="str">
        <f aca="false">IFERROR(VLOOKUP(B1959,'[1]DADOS (OCULTAR)'!$P$3:$R$56,3,0),"")</f>
        <v/>
      </c>
      <c r="B1959" s="13" t="n">
        <f aca="false">'[1]TCE - ANEXO II - Preencher'!C1968</f>
        <v>0</v>
      </c>
      <c r="C1959" s="14"/>
      <c r="D1959" s="15" t="n">
        <f aca="false">'[1]TCE - ANEXO II - Preencher'!E1968</f>
        <v>0</v>
      </c>
      <c r="E1959" s="16" t="n">
        <f aca="false">IF('[1]TCE - ANEXO II - Preencher'!G1968="4 - Assistência Odontológica","2 - Outros Profissionais da saúde",'[1]TCE - ANEXO II - Preencher'!G1968)</f>
        <v>0</v>
      </c>
      <c r="F1959" s="17" t="n">
        <f aca="false">'[1]TCE - ANEXO II - Preencher'!H1968</f>
        <v>0</v>
      </c>
      <c r="G1959" s="18" t="n">
        <f aca="false">'[1]TCE - ANEXO II - Preencher'!I1968</f>
        <v>0</v>
      </c>
      <c r="H1959" s="17" t="n">
        <f aca="false">'[1]TCE - ANEXO II - Preencher'!J1968</f>
        <v>0</v>
      </c>
      <c r="I1959" s="17" t="n">
        <f aca="false">'[1]TCE - ANEXO II - Preencher'!K1968</f>
        <v>0</v>
      </c>
      <c r="J1959" s="19" t="n">
        <f aca="false">'[1]TCE - ANEXO II - Preencher'!L1968</f>
        <v>0</v>
      </c>
      <c r="K1959" s="19" t="n">
        <f aca="false">'[1]TCE - ANEXO II - Preencher'!P1968</f>
        <v>0</v>
      </c>
      <c r="L1959" s="19" t="n">
        <f aca="false">'[1]TCE - ANEXO II - Preencher'!Q1968</f>
        <v>0</v>
      </c>
      <c r="M1959" s="19" t="n">
        <f aca="false">'[1]TCE - ANEXO II - Preencher'!R1968</f>
        <v>0</v>
      </c>
      <c r="N1959" s="20" t="n">
        <f aca="false">'[1]TCE - ANEXO II - Preencher'!S1968</f>
        <v>0</v>
      </c>
      <c r="O1959" s="21" t="n">
        <f aca="false">'[1]TCE - ANEXO II - Preencher'!W1968</f>
        <v>0</v>
      </c>
      <c r="P1959" s="20" t="n">
        <f aca="false">'[1]TCE - ANEXO II - Preencher'!X1968</f>
        <v>0</v>
      </c>
    </row>
    <row r="1960" s="6" customFormat="true" ht="12.75" hidden="false" customHeight="false" outlineLevel="0" collapsed="false">
      <c r="A1960" s="12" t="str">
        <f aca="false">IFERROR(VLOOKUP(B1960,'[1]DADOS (OCULTAR)'!$P$3:$R$56,3,0),"")</f>
        <v/>
      </c>
      <c r="B1960" s="13" t="n">
        <f aca="false">'[1]TCE - ANEXO II - Preencher'!C1969</f>
        <v>0</v>
      </c>
      <c r="C1960" s="14"/>
      <c r="D1960" s="15" t="n">
        <f aca="false">'[1]TCE - ANEXO II - Preencher'!E1969</f>
        <v>0</v>
      </c>
      <c r="E1960" s="16" t="n">
        <f aca="false">IF('[1]TCE - ANEXO II - Preencher'!G1969="4 - Assistência Odontológica","2 - Outros Profissionais da saúde",'[1]TCE - ANEXO II - Preencher'!G1969)</f>
        <v>0</v>
      </c>
      <c r="F1960" s="17" t="n">
        <f aca="false">'[1]TCE - ANEXO II - Preencher'!H1969</f>
        <v>0</v>
      </c>
      <c r="G1960" s="18" t="n">
        <f aca="false">'[1]TCE - ANEXO II - Preencher'!I1969</f>
        <v>0</v>
      </c>
      <c r="H1960" s="17" t="n">
        <f aca="false">'[1]TCE - ANEXO II - Preencher'!J1969</f>
        <v>0</v>
      </c>
      <c r="I1960" s="17" t="n">
        <f aca="false">'[1]TCE - ANEXO II - Preencher'!K1969</f>
        <v>0</v>
      </c>
      <c r="J1960" s="19" t="n">
        <f aca="false">'[1]TCE - ANEXO II - Preencher'!L1969</f>
        <v>0</v>
      </c>
      <c r="K1960" s="19" t="n">
        <f aca="false">'[1]TCE - ANEXO II - Preencher'!P1969</f>
        <v>0</v>
      </c>
      <c r="L1960" s="19" t="n">
        <f aca="false">'[1]TCE - ANEXO II - Preencher'!Q1969</f>
        <v>0</v>
      </c>
      <c r="M1960" s="19" t="n">
        <f aca="false">'[1]TCE - ANEXO II - Preencher'!R1969</f>
        <v>0</v>
      </c>
      <c r="N1960" s="20" t="n">
        <f aca="false">'[1]TCE - ANEXO II - Preencher'!S1969</f>
        <v>0</v>
      </c>
      <c r="O1960" s="21" t="n">
        <f aca="false">'[1]TCE - ANEXO II - Preencher'!W1969</f>
        <v>0</v>
      </c>
      <c r="P1960" s="20" t="n">
        <f aca="false">'[1]TCE - ANEXO II - Preencher'!X1969</f>
        <v>0</v>
      </c>
    </row>
    <row r="1961" s="6" customFormat="true" ht="12.75" hidden="false" customHeight="false" outlineLevel="0" collapsed="false">
      <c r="A1961" s="12" t="str">
        <f aca="false">IFERROR(VLOOKUP(B1961,'[1]DADOS (OCULTAR)'!$P$3:$R$56,3,0),"")</f>
        <v/>
      </c>
      <c r="B1961" s="13" t="n">
        <f aca="false">'[1]TCE - ANEXO II - Preencher'!C1970</f>
        <v>0</v>
      </c>
      <c r="C1961" s="14"/>
      <c r="D1961" s="15" t="n">
        <f aca="false">'[1]TCE - ANEXO II - Preencher'!E1970</f>
        <v>0</v>
      </c>
      <c r="E1961" s="16" t="n">
        <f aca="false">IF('[1]TCE - ANEXO II - Preencher'!G1970="4 - Assistência Odontológica","2 - Outros Profissionais da saúde",'[1]TCE - ANEXO II - Preencher'!G1970)</f>
        <v>0</v>
      </c>
      <c r="F1961" s="17" t="n">
        <f aca="false">'[1]TCE - ANEXO II - Preencher'!H1970</f>
        <v>0</v>
      </c>
      <c r="G1961" s="18" t="n">
        <f aca="false">'[1]TCE - ANEXO II - Preencher'!I1970</f>
        <v>0</v>
      </c>
      <c r="H1961" s="17" t="n">
        <f aca="false">'[1]TCE - ANEXO II - Preencher'!J1970</f>
        <v>0</v>
      </c>
      <c r="I1961" s="17" t="n">
        <f aca="false">'[1]TCE - ANEXO II - Preencher'!K1970</f>
        <v>0</v>
      </c>
      <c r="J1961" s="19" t="n">
        <f aca="false">'[1]TCE - ANEXO II - Preencher'!L1970</f>
        <v>0</v>
      </c>
      <c r="K1961" s="19" t="n">
        <f aca="false">'[1]TCE - ANEXO II - Preencher'!P1970</f>
        <v>0</v>
      </c>
      <c r="L1961" s="19" t="n">
        <f aca="false">'[1]TCE - ANEXO II - Preencher'!Q1970</f>
        <v>0</v>
      </c>
      <c r="M1961" s="19" t="n">
        <f aca="false">'[1]TCE - ANEXO II - Preencher'!R1970</f>
        <v>0</v>
      </c>
      <c r="N1961" s="20" t="n">
        <f aca="false">'[1]TCE - ANEXO II - Preencher'!S1970</f>
        <v>0</v>
      </c>
      <c r="O1961" s="21" t="n">
        <f aca="false">'[1]TCE - ANEXO II - Preencher'!W1970</f>
        <v>0</v>
      </c>
      <c r="P1961" s="20" t="n">
        <f aca="false">'[1]TCE - ANEXO II - Preencher'!X1970</f>
        <v>0</v>
      </c>
    </row>
    <row r="1962" s="6" customFormat="true" ht="12.75" hidden="false" customHeight="false" outlineLevel="0" collapsed="false">
      <c r="A1962" s="12" t="str">
        <f aca="false">IFERROR(VLOOKUP(B1962,'[1]DADOS (OCULTAR)'!$P$3:$R$56,3,0),"")</f>
        <v/>
      </c>
      <c r="B1962" s="13" t="n">
        <f aca="false">'[1]TCE - ANEXO II - Preencher'!C1971</f>
        <v>0</v>
      </c>
      <c r="C1962" s="14"/>
      <c r="D1962" s="15" t="n">
        <f aca="false">'[1]TCE - ANEXO II - Preencher'!E1971</f>
        <v>0</v>
      </c>
      <c r="E1962" s="16" t="n">
        <f aca="false">IF('[1]TCE - ANEXO II - Preencher'!G1971="4 - Assistência Odontológica","2 - Outros Profissionais da saúde",'[1]TCE - ANEXO II - Preencher'!G1971)</f>
        <v>0</v>
      </c>
      <c r="F1962" s="17" t="n">
        <f aca="false">'[1]TCE - ANEXO II - Preencher'!H1971</f>
        <v>0</v>
      </c>
      <c r="G1962" s="18" t="n">
        <f aca="false">'[1]TCE - ANEXO II - Preencher'!I1971</f>
        <v>0</v>
      </c>
      <c r="H1962" s="17" t="n">
        <f aca="false">'[1]TCE - ANEXO II - Preencher'!J1971</f>
        <v>0</v>
      </c>
      <c r="I1962" s="17" t="n">
        <f aca="false">'[1]TCE - ANEXO II - Preencher'!K1971</f>
        <v>0</v>
      </c>
      <c r="J1962" s="19" t="n">
        <f aca="false">'[1]TCE - ANEXO II - Preencher'!L1971</f>
        <v>0</v>
      </c>
      <c r="K1962" s="19" t="n">
        <f aca="false">'[1]TCE - ANEXO II - Preencher'!P1971</f>
        <v>0</v>
      </c>
      <c r="L1962" s="19" t="n">
        <f aca="false">'[1]TCE - ANEXO II - Preencher'!Q1971</f>
        <v>0</v>
      </c>
      <c r="M1962" s="19" t="n">
        <f aca="false">'[1]TCE - ANEXO II - Preencher'!R1971</f>
        <v>0</v>
      </c>
      <c r="N1962" s="20" t="n">
        <f aca="false">'[1]TCE - ANEXO II - Preencher'!S1971</f>
        <v>0</v>
      </c>
      <c r="O1962" s="21" t="n">
        <f aca="false">'[1]TCE - ANEXO II - Preencher'!W1971</f>
        <v>0</v>
      </c>
      <c r="P1962" s="20" t="n">
        <f aca="false">'[1]TCE - ANEXO II - Preencher'!X1971</f>
        <v>0</v>
      </c>
    </row>
    <row r="1963" s="6" customFormat="true" ht="12.75" hidden="false" customHeight="false" outlineLevel="0" collapsed="false">
      <c r="A1963" s="12" t="str">
        <f aca="false">IFERROR(VLOOKUP(B1963,'[1]DADOS (OCULTAR)'!$P$3:$R$56,3,0),"")</f>
        <v/>
      </c>
      <c r="B1963" s="13" t="n">
        <f aca="false">'[1]TCE - ANEXO II - Preencher'!C1972</f>
        <v>0</v>
      </c>
      <c r="C1963" s="14"/>
      <c r="D1963" s="15" t="n">
        <f aca="false">'[1]TCE - ANEXO II - Preencher'!E1972</f>
        <v>0</v>
      </c>
      <c r="E1963" s="16" t="n">
        <f aca="false">IF('[1]TCE - ANEXO II - Preencher'!G1972="4 - Assistência Odontológica","2 - Outros Profissionais da saúde",'[1]TCE - ANEXO II - Preencher'!G1972)</f>
        <v>0</v>
      </c>
      <c r="F1963" s="17" t="n">
        <f aca="false">'[1]TCE - ANEXO II - Preencher'!H1972</f>
        <v>0</v>
      </c>
      <c r="G1963" s="18" t="n">
        <f aca="false">'[1]TCE - ANEXO II - Preencher'!I1972</f>
        <v>0</v>
      </c>
      <c r="H1963" s="17" t="n">
        <f aca="false">'[1]TCE - ANEXO II - Preencher'!J1972</f>
        <v>0</v>
      </c>
      <c r="I1963" s="17" t="n">
        <f aca="false">'[1]TCE - ANEXO II - Preencher'!K1972</f>
        <v>0</v>
      </c>
      <c r="J1963" s="19" t="n">
        <f aca="false">'[1]TCE - ANEXO II - Preencher'!L1972</f>
        <v>0</v>
      </c>
      <c r="K1963" s="19" t="n">
        <f aca="false">'[1]TCE - ANEXO II - Preencher'!P1972</f>
        <v>0</v>
      </c>
      <c r="L1963" s="19" t="n">
        <f aca="false">'[1]TCE - ANEXO II - Preencher'!Q1972</f>
        <v>0</v>
      </c>
      <c r="M1963" s="19" t="n">
        <f aca="false">'[1]TCE - ANEXO II - Preencher'!R1972</f>
        <v>0</v>
      </c>
      <c r="N1963" s="20" t="n">
        <f aca="false">'[1]TCE - ANEXO II - Preencher'!S1972</f>
        <v>0</v>
      </c>
      <c r="O1963" s="21" t="n">
        <f aca="false">'[1]TCE - ANEXO II - Preencher'!W1972</f>
        <v>0</v>
      </c>
      <c r="P1963" s="20" t="n">
        <f aca="false">'[1]TCE - ANEXO II - Preencher'!X1972</f>
        <v>0</v>
      </c>
    </row>
    <row r="1964" s="6" customFormat="true" ht="12.75" hidden="false" customHeight="false" outlineLevel="0" collapsed="false">
      <c r="A1964" s="12" t="str">
        <f aca="false">IFERROR(VLOOKUP(B1964,'[1]DADOS (OCULTAR)'!$P$3:$R$56,3,0),"")</f>
        <v/>
      </c>
      <c r="B1964" s="13" t="n">
        <f aca="false">'[1]TCE - ANEXO II - Preencher'!C1973</f>
        <v>0</v>
      </c>
      <c r="C1964" s="14"/>
      <c r="D1964" s="15" t="n">
        <f aca="false">'[1]TCE - ANEXO II - Preencher'!E1973</f>
        <v>0</v>
      </c>
      <c r="E1964" s="16" t="n">
        <f aca="false">IF('[1]TCE - ANEXO II - Preencher'!G1973="4 - Assistência Odontológica","2 - Outros Profissionais da saúde",'[1]TCE - ANEXO II - Preencher'!G1973)</f>
        <v>0</v>
      </c>
      <c r="F1964" s="17" t="n">
        <f aca="false">'[1]TCE - ANEXO II - Preencher'!H1973</f>
        <v>0</v>
      </c>
      <c r="G1964" s="18" t="n">
        <f aca="false">'[1]TCE - ANEXO II - Preencher'!I1973</f>
        <v>0</v>
      </c>
      <c r="H1964" s="17" t="n">
        <f aca="false">'[1]TCE - ANEXO II - Preencher'!J1973</f>
        <v>0</v>
      </c>
      <c r="I1964" s="17" t="n">
        <f aca="false">'[1]TCE - ANEXO II - Preencher'!K1973</f>
        <v>0</v>
      </c>
      <c r="J1964" s="19" t="n">
        <f aca="false">'[1]TCE - ANEXO II - Preencher'!L1973</f>
        <v>0</v>
      </c>
      <c r="K1964" s="19" t="n">
        <f aca="false">'[1]TCE - ANEXO II - Preencher'!P1973</f>
        <v>0</v>
      </c>
      <c r="L1964" s="19" t="n">
        <f aca="false">'[1]TCE - ANEXO II - Preencher'!Q1973</f>
        <v>0</v>
      </c>
      <c r="M1964" s="19" t="n">
        <f aca="false">'[1]TCE - ANEXO II - Preencher'!R1973</f>
        <v>0</v>
      </c>
      <c r="N1964" s="20" t="n">
        <f aca="false">'[1]TCE - ANEXO II - Preencher'!S1973</f>
        <v>0</v>
      </c>
      <c r="O1964" s="21" t="n">
        <f aca="false">'[1]TCE - ANEXO II - Preencher'!W1973</f>
        <v>0</v>
      </c>
      <c r="P1964" s="20" t="n">
        <f aca="false">'[1]TCE - ANEXO II - Preencher'!X1973</f>
        <v>0</v>
      </c>
    </row>
    <row r="1965" s="6" customFormat="true" ht="12.75" hidden="false" customHeight="false" outlineLevel="0" collapsed="false">
      <c r="A1965" s="12" t="str">
        <f aca="false">IFERROR(VLOOKUP(B1965,'[1]DADOS (OCULTAR)'!$P$3:$R$56,3,0),"")</f>
        <v/>
      </c>
      <c r="B1965" s="13" t="n">
        <f aca="false">'[1]TCE - ANEXO II - Preencher'!C1974</f>
        <v>0</v>
      </c>
      <c r="C1965" s="14"/>
      <c r="D1965" s="15" t="n">
        <f aca="false">'[1]TCE - ANEXO II - Preencher'!E1974</f>
        <v>0</v>
      </c>
      <c r="E1965" s="16" t="n">
        <f aca="false">IF('[1]TCE - ANEXO II - Preencher'!G1974="4 - Assistência Odontológica","2 - Outros Profissionais da saúde",'[1]TCE - ANEXO II - Preencher'!G1974)</f>
        <v>0</v>
      </c>
      <c r="F1965" s="17" t="n">
        <f aca="false">'[1]TCE - ANEXO II - Preencher'!H1974</f>
        <v>0</v>
      </c>
      <c r="G1965" s="18" t="n">
        <f aca="false">'[1]TCE - ANEXO II - Preencher'!I1974</f>
        <v>0</v>
      </c>
      <c r="H1965" s="17" t="n">
        <f aca="false">'[1]TCE - ANEXO II - Preencher'!J1974</f>
        <v>0</v>
      </c>
      <c r="I1965" s="17" t="n">
        <f aca="false">'[1]TCE - ANEXO II - Preencher'!K1974</f>
        <v>0</v>
      </c>
      <c r="J1965" s="19" t="n">
        <f aca="false">'[1]TCE - ANEXO II - Preencher'!L1974</f>
        <v>0</v>
      </c>
      <c r="K1965" s="19" t="n">
        <f aca="false">'[1]TCE - ANEXO II - Preencher'!P1974</f>
        <v>0</v>
      </c>
      <c r="L1965" s="19" t="n">
        <f aca="false">'[1]TCE - ANEXO II - Preencher'!Q1974</f>
        <v>0</v>
      </c>
      <c r="M1965" s="19" t="n">
        <f aca="false">'[1]TCE - ANEXO II - Preencher'!R1974</f>
        <v>0</v>
      </c>
      <c r="N1965" s="20" t="n">
        <f aca="false">'[1]TCE - ANEXO II - Preencher'!S1974</f>
        <v>0</v>
      </c>
      <c r="O1965" s="21" t="n">
        <f aca="false">'[1]TCE - ANEXO II - Preencher'!W1974</f>
        <v>0</v>
      </c>
      <c r="P1965" s="20" t="n">
        <f aca="false">'[1]TCE - ANEXO II - Preencher'!X1974</f>
        <v>0</v>
      </c>
    </row>
    <row r="1966" s="6" customFormat="true" ht="12.75" hidden="false" customHeight="false" outlineLevel="0" collapsed="false">
      <c r="A1966" s="12" t="str">
        <f aca="false">IFERROR(VLOOKUP(B1966,'[1]DADOS (OCULTAR)'!$P$3:$R$56,3,0),"")</f>
        <v/>
      </c>
      <c r="B1966" s="13" t="n">
        <f aca="false">'[1]TCE - ANEXO II - Preencher'!C1975</f>
        <v>0</v>
      </c>
      <c r="C1966" s="14"/>
      <c r="D1966" s="15" t="n">
        <f aca="false">'[1]TCE - ANEXO II - Preencher'!E1975</f>
        <v>0</v>
      </c>
      <c r="E1966" s="16" t="n">
        <f aca="false">IF('[1]TCE - ANEXO II - Preencher'!G1975="4 - Assistência Odontológica","2 - Outros Profissionais da saúde",'[1]TCE - ANEXO II - Preencher'!G1975)</f>
        <v>0</v>
      </c>
      <c r="F1966" s="17" t="n">
        <f aca="false">'[1]TCE - ANEXO II - Preencher'!H1975</f>
        <v>0</v>
      </c>
      <c r="G1966" s="18" t="n">
        <f aca="false">'[1]TCE - ANEXO II - Preencher'!I1975</f>
        <v>0</v>
      </c>
      <c r="H1966" s="17" t="n">
        <f aca="false">'[1]TCE - ANEXO II - Preencher'!J1975</f>
        <v>0</v>
      </c>
      <c r="I1966" s="17" t="n">
        <f aca="false">'[1]TCE - ANEXO II - Preencher'!K1975</f>
        <v>0</v>
      </c>
      <c r="J1966" s="19" t="n">
        <f aca="false">'[1]TCE - ANEXO II - Preencher'!L1975</f>
        <v>0</v>
      </c>
      <c r="K1966" s="19" t="n">
        <f aca="false">'[1]TCE - ANEXO II - Preencher'!P1975</f>
        <v>0</v>
      </c>
      <c r="L1966" s="19" t="n">
        <f aca="false">'[1]TCE - ANEXO II - Preencher'!Q1975</f>
        <v>0</v>
      </c>
      <c r="M1966" s="19" t="n">
        <f aca="false">'[1]TCE - ANEXO II - Preencher'!R1975</f>
        <v>0</v>
      </c>
      <c r="N1966" s="20" t="n">
        <f aca="false">'[1]TCE - ANEXO II - Preencher'!S1975</f>
        <v>0</v>
      </c>
      <c r="O1966" s="21" t="n">
        <f aca="false">'[1]TCE - ANEXO II - Preencher'!W1975</f>
        <v>0</v>
      </c>
      <c r="P1966" s="20" t="n">
        <f aca="false">'[1]TCE - ANEXO II - Preencher'!X1975</f>
        <v>0</v>
      </c>
    </row>
    <row r="1967" s="6" customFormat="true" ht="12.75" hidden="false" customHeight="false" outlineLevel="0" collapsed="false">
      <c r="A1967" s="12" t="str">
        <f aca="false">IFERROR(VLOOKUP(B1967,'[1]DADOS (OCULTAR)'!$P$3:$R$56,3,0),"")</f>
        <v/>
      </c>
      <c r="B1967" s="13" t="n">
        <f aca="false">'[1]TCE - ANEXO II - Preencher'!C1976</f>
        <v>0</v>
      </c>
      <c r="C1967" s="14"/>
      <c r="D1967" s="15" t="n">
        <f aca="false">'[1]TCE - ANEXO II - Preencher'!E1976</f>
        <v>0</v>
      </c>
      <c r="E1967" s="16" t="n">
        <f aca="false">IF('[1]TCE - ANEXO II - Preencher'!G1976="4 - Assistência Odontológica","2 - Outros Profissionais da saúde",'[1]TCE - ANEXO II - Preencher'!G1976)</f>
        <v>0</v>
      </c>
      <c r="F1967" s="17" t="n">
        <f aca="false">'[1]TCE - ANEXO II - Preencher'!H1976</f>
        <v>0</v>
      </c>
      <c r="G1967" s="18" t="n">
        <f aca="false">'[1]TCE - ANEXO II - Preencher'!I1976</f>
        <v>0</v>
      </c>
      <c r="H1967" s="17" t="n">
        <f aca="false">'[1]TCE - ANEXO II - Preencher'!J1976</f>
        <v>0</v>
      </c>
      <c r="I1967" s="17" t="n">
        <f aca="false">'[1]TCE - ANEXO II - Preencher'!K1976</f>
        <v>0</v>
      </c>
      <c r="J1967" s="19" t="n">
        <f aca="false">'[1]TCE - ANEXO II - Preencher'!L1976</f>
        <v>0</v>
      </c>
      <c r="K1967" s="19" t="n">
        <f aca="false">'[1]TCE - ANEXO II - Preencher'!P1976</f>
        <v>0</v>
      </c>
      <c r="L1967" s="19" t="n">
        <f aca="false">'[1]TCE - ANEXO II - Preencher'!Q1976</f>
        <v>0</v>
      </c>
      <c r="M1967" s="19" t="n">
        <f aca="false">'[1]TCE - ANEXO II - Preencher'!R1976</f>
        <v>0</v>
      </c>
      <c r="N1967" s="20" t="n">
        <f aca="false">'[1]TCE - ANEXO II - Preencher'!S1976</f>
        <v>0</v>
      </c>
      <c r="O1967" s="21" t="n">
        <f aca="false">'[1]TCE - ANEXO II - Preencher'!W1976</f>
        <v>0</v>
      </c>
      <c r="P1967" s="20" t="n">
        <f aca="false">'[1]TCE - ANEXO II - Preencher'!X1976</f>
        <v>0</v>
      </c>
    </row>
    <row r="1968" s="6" customFormat="true" ht="12.75" hidden="false" customHeight="false" outlineLevel="0" collapsed="false">
      <c r="A1968" s="12" t="str">
        <f aca="false">IFERROR(VLOOKUP(B1968,'[1]DADOS (OCULTAR)'!$P$3:$R$56,3,0),"")</f>
        <v/>
      </c>
      <c r="B1968" s="13" t="n">
        <f aca="false">'[1]TCE - ANEXO II - Preencher'!C1977</f>
        <v>0</v>
      </c>
      <c r="C1968" s="14"/>
      <c r="D1968" s="15" t="n">
        <f aca="false">'[1]TCE - ANEXO II - Preencher'!E1977</f>
        <v>0</v>
      </c>
      <c r="E1968" s="16" t="n">
        <f aca="false">IF('[1]TCE - ANEXO II - Preencher'!G1977="4 - Assistência Odontológica","2 - Outros Profissionais da saúde",'[1]TCE - ANEXO II - Preencher'!G1977)</f>
        <v>0</v>
      </c>
      <c r="F1968" s="17" t="n">
        <f aca="false">'[1]TCE - ANEXO II - Preencher'!H1977</f>
        <v>0</v>
      </c>
      <c r="G1968" s="18" t="n">
        <f aca="false">'[1]TCE - ANEXO II - Preencher'!I1977</f>
        <v>0</v>
      </c>
      <c r="H1968" s="17" t="n">
        <f aca="false">'[1]TCE - ANEXO II - Preencher'!J1977</f>
        <v>0</v>
      </c>
      <c r="I1968" s="17" t="n">
        <f aca="false">'[1]TCE - ANEXO II - Preencher'!K1977</f>
        <v>0</v>
      </c>
      <c r="J1968" s="19" t="n">
        <f aca="false">'[1]TCE - ANEXO II - Preencher'!L1977</f>
        <v>0</v>
      </c>
      <c r="K1968" s="19" t="n">
        <f aca="false">'[1]TCE - ANEXO II - Preencher'!P1977</f>
        <v>0</v>
      </c>
      <c r="L1968" s="19" t="n">
        <f aca="false">'[1]TCE - ANEXO II - Preencher'!Q1977</f>
        <v>0</v>
      </c>
      <c r="M1968" s="19" t="n">
        <f aca="false">'[1]TCE - ANEXO II - Preencher'!R1977</f>
        <v>0</v>
      </c>
      <c r="N1968" s="20" t="n">
        <f aca="false">'[1]TCE - ANEXO II - Preencher'!S1977</f>
        <v>0</v>
      </c>
      <c r="O1968" s="21" t="n">
        <f aca="false">'[1]TCE - ANEXO II - Preencher'!W1977</f>
        <v>0</v>
      </c>
      <c r="P1968" s="20" t="n">
        <f aca="false">'[1]TCE - ANEXO II - Preencher'!X1977</f>
        <v>0</v>
      </c>
    </row>
    <row r="1969" s="6" customFormat="true" ht="12.75" hidden="false" customHeight="false" outlineLevel="0" collapsed="false">
      <c r="A1969" s="12" t="str">
        <f aca="false">IFERROR(VLOOKUP(B1969,'[1]DADOS (OCULTAR)'!$P$3:$R$56,3,0),"")</f>
        <v/>
      </c>
      <c r="B1969" s="13" t="n">
        <f aca="false">'[1]TCE - ANEXO II - Preencher'!C1978</f>
        <v>0</v>
      </c>
      <c r="C1969" s="14"/>
      <c r="D1969" s="15" t="n">
        <f aca="false">'[1]TCE - ANEXO II - Preencher'!E1978</f>
        <v>0</v>
      </c>
      <c r="E1969" s="16" t="n">
        <f aca="false">IF('[1]TCE - ANEXO II - Preencher'!G1978="4 - Assistência Odontológica","2 - Outros Profissionais da saúde",'[1]TCE - ANEXO II - Preencher'!G1978)</f>
        <v>0</v>
      </c>
      <c r="F1969" s="17" t="n">
        <f aca="false">'[1]TCE - ANEXO II - Preencher'!H1978</f>
        <v>0</v>
      </c>
      <c r="G1969" s="18" t="n">
        <f aca="false">'[1]TCE - ANEXO II - Preencher'!I1978</f>
        <v>0</v>
      </c>
      <c r="H1969" s="17" t="n">
        <f aca="false">'[1]TCE - ANEXO II - Preencher'!J1978</f>
        <v>0</v>
      </c>
      <c r="I1969" s="17" t="n">
        <f aca="false">'[1]TCE - ANEXO II - Preencher'!K1978</f>
        <v>0</v>
      </c>
      <c r="J1969" s="19" t="n">
        <f aca="false">'[1]TCE - ANEXO II - Preencher'!L1978</f>
        <v>0</v>
      </c>
      <c r="K1969" s="19" t="n">
        <f aca="false">'[1]TCE - ANEXO II - Preencher'!P1978</f>
        <v>0</v>
      </c>
      <c r="L1969" s="19" t="n">
        <f aca="false">'[1]TCE - ANEXO II - Preencher'!Q1978</f>
        <v>0</v>
      </c>
      <c r="M1969" s="19" t="n">
        <f aca="false">'[1]TCE - ANEXO II - Preencher'!R1978</f>
        <v>0</v>
      </c>
      <c r="N1969" s="20" t="n">
        <f aca="false">'[1]TCE - ANEXO II - Preencher'!S1978</f>
        <v>0</v>
      </c>
      <c r="O1969" s="21" t="n">
        <f aca="false">'[1]TCE - ANEXO II - Preencher'!W1978</f>
        <v>0</v>
      </c>
      <c r="P1969" s="20" t="n">
        <f aca="false">'[1]TCE - ANEXO II - Preencher'!X1978</f>
        <v>0</v>
      </c>
    </row>
    <row r="1970" s="6" customFormat="true" ht="12.75" hidden="false" customHeight="false" outlineLevel="0" collapsed="false">
      <c r="A1970" s="12" t="str">
        <f aca="false">IFERROR(VLOOKUP(B1970,'[1]DADOS (OCULTAR)'!$P$3:$R$56,3,0),"")</f>
        <v/>
      </c>
      <c r="B1970" s="13" t="n">
        <f aca="false">'[1]TCE - ANEXO II - Preencher'!C1979</f>
        <v>0</v>
      </c>
      <c r="C1970" s="14"/>
      <c r="D1970" s="15" t="n">
        <f aca="false">'[1]TCE - ANEXO II - Preencher'!E1979</f>
        <v>0</v>
      </c>
      <c r="E1970" s="16" t="n">
        <f aca="false">IF('[1]TCE - ANEXO II - Preencher'!G1979="4 - Assistência Odontológica","2 - Outros Profissionais da saúde",'[1]TCE - ANEXO II - Preencher'!G1979)</f>
        <v>0</v>
      </c>
      <c r="F1970" s="17" t="n">
        <f aca="false">'[1]TCE - ANEXO II - Preencher'!H1979</f>
        <v>0</v>
      </c>
      <c r="G1970" s="18" t="n">
        <f aca="false">'[1]TCE - ANEXO II - Preencher'!I1979</f>
        <v>0</v>
      </c>
      <c r="H1970" s="17" t="n">
        <f aca="false">'[1]TCE - ANEXO II - Preencher'!J1979</f>
        <v>0</v>
      </c>
      <c r="I1970" s="17" t="n">
        <f aca="false">'[1]TCE - ANEXO II - Preencher'!K1979</f>
        <v>0</v>
      </c>
      <c r="J1970" s="19" t="n">
        <f aca="false">'[1]TCE - ANEXO II - Preencher'!L1979</f>
        <v>0</v>
      </c>
      <c r="K1970" s="19" t="n">
        <f aca="false">'[1]TCE - ANEXO II - Preencher'!P1979</f>
        <v>0</v>
      </c>
      <c r="L1970" s="19" t="n">
        <f aca="false">'[1]TCE - ANEXO II - Preencher'!Q1979</f>
        <v>0</v>
      </c>
      <c r="M1970" s="19" t="n">
        <f aca="false">'[1]TCE - ANEXO II - Preencher'!R1979</f>
        <v>0</v>
      </c>
      <c r="N1970" s="20" t="n">
        <f aca="false">'[1]TCE - ANEXO II - Preencher'!S1979</f>
        <v>0</v>
      </c>
      <c r="O1970" s="21" t="n">
        <f aca="false">'[1]TCE - ANEXO II - Preencher'!W1979</f>
        <v>0</v>
      </c>
      <c r="P1970" s="20" t="n">
        <f aca="false">'[1]TCE - ANEXO II - Preencher'!X1979</f>
        <v>0</v>
      </c>
    </row>
    <row r="1971" s="6" customFormat="true" ht="12.75" hidden="false" customHeight="false" outlineLevel="0" collapsed="false">
      <c r="A1971" s="12" t="str">
        <f aca="false">IFERROR(VLOOKUP(B1971,'[1]DADOS (OCULTAR)'!$P$3:$R$56,3,0),"")</f>
        <v/>
      </c>
      <c r="B1971" s="13" t="n">
        <f aca="false">'[1]TCE - ANEXO II - Preencher'!C1980</f>
        <v>0</v>
      </c>
      <c r="C1971" s="14"/>
      <c r="D1971" s="15" t="n">
        <f aca="false">'[1]TCE - ANEXO II - Preencher'!E1980</f>
        <v>0</v>
      </c>
      <c r="E1971" s="16" t="n">
        <f aca="false">IF('[1]TCE - ANEXO II - Preencher'!G1980="4 - Assistência Odontológica","2 - Outros Profissionais da saúde",'[1]TCE - ANEXO II - Preencher'!G1980)</f>
        <v>0</v>
      </c>
      <c r="F1971" s="17" t="n">
        <f aca="false">'[1]TCE - ANEXO II - Preencher'!H1980</f>
        <v>0</v>
      </c>
      <c r="G1971" s="18" t="n">
        <f aca="false">'[1]TCE - ANEXO II - Preencher'!I1980</f>
        <v>0</v>
      </c>
      <c r="H1971" s="17" t="n">
        <f aca="false">'[1]TCE - ANEXO II - Preencher'!J1980</f>
        <v>0</v>
      </c>
      <c r="I1971" s="17" t="n">
        <f aca="false">'[1]TCE - ANEXO II - Preencher'!K1980</f>
        <v>0</v>
      </c>
      <c r="J1971" s="19" t="n">
        <f aca="false">'[1]TCE - ANEXO II - Preencher'!L1980</f>
        <v>0</v>
      </c>
      <c r="K1971" s="19" t="n">
        <f aca="false">'[1]TCE - ANEXO II - Preencher'!P1980</f>
        <v>0</v>
      </c>
      <c r="L1971" s="19" t="n">
        <f aca="false">'[1]TCE - ANEXO II - Preencher'!Q1980</f>
        <v>0</v>
      </c>
      <c r="M1971" s="19" t="n">
        <f aca="false">'[1]TCE - ANEXO II - Preencher'!R1980</f>
        <v>0</v>
      </c>
      <c r="N1971" s="20" t="n">
        <f aca="false">'[1]TCE - ANEXO II - Preencher'!S1980</f>
        <v>0</v>
      </c>
      <c r="O1971" s="21" t="n">
        <f aca="false">'[1]TCE - ANEXO II - Preencher'!W1980</f>
        <v>0</v>
      </c>
      <c r="P1971" s="20" t="n">
        <f aca="false">'[1]TCE - ANEXO II - Preencher'!X1980</f>
        <v>0</v>
      </c>
    </row>
    <row r="1972" s="6" customFormat="true" ht="12.75" hidden="false" customHeight="false" outlineLevel="0" collapsed="false">
      <c r="A1972" s="12" t="str">
        <f aca="false">IFERROR(VLOOKUP(B1972,'[1]DADOS (OCULTAR)'!$P$3:$R$56,3,0),"")</f>
        <v/>
      </c>
      <c r="B1972" s="13" t="n">
        <f aca="false">'[1]TCE - ANEXO II - Preencher'!C1981</f>
        <v>0</v>
      </c>
      <c r="C1972" s="14"/>
      <c r="D1972" s="15" t="n">
        <f aca="false">'[1]TCE - ANEXO II - Preencher'!E1981</f>
        <v>0</v>
      </c>
      <c r="E1972" s="16" t="n">
        <f aca="false">IF('[1]TCE - ANEXO II - Preencher'!G1981="4 - Assistência Odontológica","2 - Outros Profissionais da saúde",'[1]TCE - ANEXO II - Preencher'!G1981)</f>
        <v>0</v>
      </c>
      <c r="F1972" s="17" t="n">
        <f aca="false">'[1]TCE - ANEXO II - Preencher'!H1981</f>
        <v>0</v>
      </c>
      <c r="G1972" s="18" t="n">
        <f aca="false">'[1]TCE - ANEXO II - Preencher'!I1981</f>
        <v>0</v>
      </c>
      <c r="H1972" s="17" t="n">
        <f aca="false">'[1]TCE - ANEXO II - Preencher'!J1981</f>
        <v>0</v>
      </c>
      <c r="I1972" s="17" t="n">
        <f aca="false">'[1]TCE - ANEXO II - Preencher'!K1981</f>
        <v>0</v>
      </c>
      <c r="J1972" s="19" t="n">
        <f aca="false">'[1]TCE - ANEXO II - Preencher'!L1981</f>
        <v>0</v>
      </c>
      <c r="K1972" s="19" t="n">
        <f aca="false">'[1]TCE - ANEXO II - Preencher'!P1981</f>
        <v>0</v>
      </c>
      <c r="L1972" s="19" t="n">
        <f aca="false">'[1]TCE - ANEXO II - Preencher'!Q1981</f>
        <v>0</v>
      </c>
      <c r="M1972" s="19" t="n">
        <f aca="false">'[1]TCE - ANEXO II - Preencher'!R1981</f>
        <v>0</v>
      </c>
      <c r="N1972" s="20" t="n">
        <f aca="false">'[1]TCE - ANEXO II - Preencher'!S1981</f>
        <v>0</v>
      </c>
      <c r="O1972" s="21" t="n">
        <f aca="false">'[1]TCE - ANEXO II - Preencher'!W1981</f>
        <v>0</v>
      </c>
      <c r="P1972" s="20" t="n">
        <f aca="false">'[1]TCE - ANEXO II - Preencher'!X1981</f>
        <v>0</v>
      </c>
    </row>
    <row r="1973" s="6" customFormat="true" ht="12.75" hidden="false" customHeight="false" outlineLevel="0" collapsed="false">
      <c r="A1973" s="12" t="str">
        <f aca="false">IFERROR(VLOOKUP(B1973,'[1]DADOS (OCULTAR)'!$P$3:$R$56,3,0),"")</f>
        <v/>
      </c>
      <c r="B1973" s="13" t="n">
        <f aca="false">'[1]TCE - ANEXO II - Preencher'!C1982</f>
        <v>0</v>
      </c>
      <c r="C1973" s="14"/>
      <c r="D1973" s="15" t="n">
        <f aca="false">'[1]TCE - ANEXO II - Preencher'!E1982</f>
        <v>0</v>
      </c>
      <c r="E1973" s="16" t="n">
        <f aca="false">IF('[1]TCE - ANEXO II - Preencher'!G1982="4 - Assistência Odontológica","2 - Outros Profissionais da saúde",'[1]TCE - ANEXO II - Preencher'!G1982)</f>
        <v>0</v>
      </c>
      <c r="F1973" s="17" t="n">
        <f aca="false">'[1]TCE - ANEXO II - Preencher'!H1982</f>
        <v>0</v>
      </c>
      <c r="G1973" s="18" t="n">
        <f aca="false">'[1]TCE - ANEXO II - Preencher'!I1982</f>
        <v>0</v>
      </c>
      <c r="H1973" s="17" t="n">
        <f aca="false">'[1]TCE - ANEXO II - Preencher'!J1982</f>
        <v>0</v>
      </c>
      <c r="I1973" s="17" t="n">
        <f aca="false">'[1]TCE - ANEXO II - Preencher'!K1982</f>
        <v>0</v>
      </c>
      <c r="J1973" s="19" t="n">
        <f aca="false">'[1]TCE - ANEXO II - Preencher'!L1982</f>
        <v>0</v>
      </c>
      <c r="K1973" s="19" t="n">
        <f aca="false">'[1]TCE - ANEXO II - Preencher'!P1982</f>
        <v>0</v>
      </c>
      <c r="L1973" s="19" t="n">
        <f aca="false">'[1]TCE - ANEXO II - Preencher'!Q1982</f>
        <v>0</v>
      </c>
      <c r="M1973" s="19" t="n">
        <f aca="false">'[1]TCE - ANEXO II - Preencher'!R1982</f>
        <v>0</v>
      </c>
      <c r="N1973" s="20" t="n">
        <f aca="false">'[1]TCE - ANEXO II - Preencher'!S1982</f>
        <v>0</v>
      </c>
      <c r="O1973" s="21" t="n">
        <f aca="false">'[1]TCE - ANEXO II - Preencher'!W1982</f>
        <v>0</v>
      </c>
      <c r="P1973" s="20" t="n">
        <f aca="false">'[1]TCE - ANEXO II - Preencher'!X1982</f>
        <v>0</v>
      </c>
    </row>
    <row r="1974" s="6" customFormat="true" ht="12.75" hidden="false" customHeight="false" outlineLevel="0" collapsed="false">
      <c r="A1974" s="12" t="str">
        <f aca="false">IFERROR(VLOOKUP(B1974,'[1]DADOS (OCULTAR)'!$P$3:$R$56,3,0),"")</f>
        <v/>
      </c>
      <c r="B1974" s="13" t="n">
        <f aca="false">'[1]TCE - ANEXO II - Preencher'!C1983</f>
        <v>0</v>
      </c>
      <c r="C1974" s="14"/>
      <c r="D1974" s="15" t="n">
        <f aca="false">'[1]TCE - ANEXO II - Preencher'!E1983</f>
        <v>0</v>
      </c>
      <c r="E1974" s="16" t="n">
        <f aca="false">IF('[1]TCE - ANEXO II - Preencher'!G1983="4 - Assistência Odontológica","2 - Outros Profissionais da saúde",'[1]TCE - ANEXO II - Preencher'!G1983)</f>
        <v>0</v>
      </c>
      <c r="F1974" s="17" t="n">
        <f aca="false">'[1]TCE - ANEXO II - Preencher'!H1983</f>
        <v>0</v>
      </c>
      <c r="G1974" s="18" t="n">
        <f aca="false">'[1]TCE - ANEXO II - Preencher'!I1983</f>
        <v>0</v>
      </c>
      <c r="H1974" s="17" t="n">
        <f aca="false">'[1]TCE - ANEXO II - Preencher'!J1983</f>
        <v>0</v>
      </c>
      <c r="I1974" s="17" t="n">
        <f aca="false">'[1]TCE - ANEXO II - Preencher'!K1983</f>
        <v>0</v>
      </c>
      <c r="J1974" s="19" t="n">
        <f aca="false">'[1]TCE - ANEXO II - Preencher'!L1983</f>
        <v>0</v>
      </c>
      <c r="K1974" s="19" t="n">
        <f aca="false">'[1]TCE - ANEXO II - Preencher'!P1983</f>
        <v>0</v>
      </c>
      <c r="L1974" s="19" t="n">
        <f aca="false">'[1]TCE - ANEXO II - Preencher'!Q1983</f>
        <v>0</v>
      </c>
      <c r="M1974" s="19" t="n">
        <f aca="false">'[1]TCE - ANEXO II - Preencher'!R1983</f>
        <v>0</v>
      </c>
      <c r="N1974" s="20" t="n">
        <f aca="false">'[1]TCE - ANEXO II - Preencher'!S1983</f>
        <v>0</v>
      </c>
      <c r="O1974" s="21" t="n">
        <f aca="false">'[1]TCE - ANEXO II - Preencher'!W1983</f>
        <v>0</v>
      </c>
      <c r="P1974" s="20" t="n">
        <f aca="false">'[1]TCE - ANEXO II - Preencher'!X1983</f>
        <v>0</v>
      </c>
    </row>
    <row r="1975" s="6" customFormat="true" ht="12.75" hidden="false" customHeight="false" outlineLevel="0" collapsed="false">
      <c r="A1975" s="12" t="str">
        <f aca="false">IFERROR(VLOOKUP(B1975,'[1]DADOS (OCULTAR)'!$P$3:$R$56,3,0),"")</f>
        <v/>
      </c>
      <c r="B1975" s="13" t="n">
        <f aca="false">'[1]TCE - ANEXO II - Preencher'!C1984</f>
        <v>0</v>
      </c>
      <c r="C1975" s="14"/>
      <c r="D1975" s="15" t="n">
        <f aca="false">'[1]TCE - ANEXO II - Preencher'!E1984</f>
        <v>0</v>
      </c>
      <c r="E1975" s="16" t="n">
        <f aca="false">IF('[1]TCE - ANEXO II - Preencher'!G1984="4 - Assistência Odontológica","2 - Outros Profissionais da saúde",'[1]TCE - ANEXO II - Preencher'!G1984)</f>
        <v>0</v>
      </c>
      <c r="F1975" s="17" t="n">
        <f aca="false">'[1]TCE - ANEXO II - Preencher'!H1984</f>
        <v>0</v>
      </c>
      <c r="G1975" s="18" t="n">
        <f aca="false">'[1]TCE - ANEXO II - Preencher'!I1984</f>
        <v>0</v>
      </c>
      <c r="H1975" s="17" t="n">
        <f aca="false">'[1]TCE - ANEXO II - Preencher'!J1984</f>
        <v>0</v>
      </c>
      <c r="I1975" s="17" t="n">
        <f aca="false">'[1]TCE - ANEXO II - Preencher'!K1984</f>
        <v>0</v>
      </c>
      <c r="J1975" s="19" t="n">
        <f aca="false">'[1]TCE - ANEXO II - Preencher'!L1984</f>
        <v>0</v>
      </c>
      <c r="K1975" s="19" t="n">
        <f aca="false">'[1]TCE - ANEXO II - Preencher'!P1984</f>
        <v>0</v>
      </c>
      <c r="L1975" s="19" t="n">
        <f aca="false">'[1]TCE - ANEXO II - Preencher'!Q1984</f>
        <v>0</v>
      </c>
      <c r="M1975" s="19" t="n">
        <f aca="false">'[1]TCE - ANEXO II - Preencher'!R1984</f>
        <v>0</v>
      </c>
      <c r="N1975" s="20" t="n">
        <f aca="false">'[1]TCE - ANEXO II - Preencher'!S1984</f>
        <v>0</v>
      </c>
      <c r="O1975" s="21" t="n">
        <f aca="false">'[1]TCE - ANEXO II - Preencher'!W1984</f>
        <v>0</v>
      </c>
      <c r="P1975" s="20" t="n">
        <f aca="false">'[1]TCE - ANEXO II - Preencher'!X1984</f>
        <v>0</v>
      </c>
    </row>
    <row r="1976" s="6" customFormat="true" ht="12.75" hidden="false" customHeight="false" outlineLevel="0" collapsed="false">
      <c r="A1976" s="12" t="str">
        <f aca="false">IFERROR(VLOOKUP(B1976,'[1]DADOS (OCULTAR)'!$P$3:$R$56,3,0),"")</f>
        <v/>
      </c>
      <c r="B1976" s="13" t="n">
        <f aca="false">'[1]TCE - ANEXO II - Preencher'!C1985</f>
        <v>0</v>
      </c>
      <c r="C1976" s="14"/>
      <c r="D1976" s="15" t="n">
        <f aca="false">'[1]TCE - ANEXO II - Preencher'!E1985</f>
        <v>0</v>
      </c>
      <c r="E1976" s="16" t="n">
        <f aca="false">IF('[1]TCE - ANEXO II - Preencher'!G1985="4 - Assistência Odontológica","2 - Outros Profissionais da saúde",'[1]TCE - ANEXO II - Preencher'!G1985)</f>
        <v>0</v>
      </c>
      <c r="F1976" s="17" t="n">
        <f aca="false">'[1]TCE - ANEXO II - Preencher'!H1985</f>
        <v>0</v>
      </c>
      <c r="G1976" s="18" t="n">
        <f aca="false">'[1]TCE - ANEXO II - Preencher'!I1985</f>
        <v>0</v>
      </c>
      <c r="H1976" s="17" t="n">
        <f aca="false">'[1]TCE - ANEXO II - Preencher'!J1985</f>
        <v>0</v>
      </c>
      <c r="I1976" s="17" t="n">
        <f aca="false">'[1]TCE - ANEXO II - Preencher'!K1985</f>
        <v>0</v>
      </c>
      <c r="J1976" s="19" t="n">
        <f aca="false">'[1]TCE - ANEXO II - Preencher'!L1985</f>
        <v>0</v>
      </c>
      <c r="K1976" s="19" t="n">
        <f aca="false">'[1]TCE - ANEXO II - Preencher'!P1985</f>
        <v>0</v>
      </c>
      <c r="L1976" s="19" t="n">
        <f aca="false">'[1]TCE - ANEXO II - Preencher'!Q1985</f>
        <v>0</v>
      </c>
      <c r="M1976" s="19" t="n">
        <f aca="false">'[1]TCE - ANEXO II - Preencher'!R1985</f>
        <v>0</v>
      </c>
      <c r="N1976" s="20" t="n">
        <f aca="false">'[1]TCE - ANEXO II - Preencher'!S1985</f>
        <v>0</v>
      </c>
      <c r="O1976" s="21" t="n">
        <f aca="false">'[1]TCE - ANEXO II - Preencher'!W1985</f>
        <v>0</v>
      </c>
      <c r="P1976" s="20" t="n">
        <f aca="false">'[1]TCE - ANEXO II - Preencher'!X1985</f>
        <v>0</v>
      </c>
    </row>
    <row r="1977" s="6" customFormat="true" ht="12.75" hidden="false" customHeight="false" outlineLevel="0" collapsed="false">
      <c r="A1977" s="12" t="str">
        <f aca="false">IFERROR(VLOOKUP(B1977,'[1]DADOS (OCULTAR)'!$P$3:$R$56,3,0),"")</f>
        <v/>
      </c>
      <c r="B1977" s="13" t="n">
        <f aca="false">'[1]TCE - ANEXO II - Preencher'!C1986</f>
        <v>0</v>
      </c>
      <c r="C1977" s="14"/>
      <c r="D1977" s="15" t="n">
        <f aca="false">'[1]TCE - ANEXO II - Preencher'!E1986</f>
        <v>0</v>
      </c>
      <c r="E1977" s="16" t="n">
        <f aca="false">IF('[1]TCE - ANEXO II - Preencher'!G1986="4 - Assistência Odontológica","2 - Outros Profissionais da saúde",'[1]TCE - ANEXO II - Preencher'!G1986)</f>
        <v>0</v>
      </c>
      <c r="F1977" s="17" t="n">
        <f aca="false">'[1]TCE - ANEXO II - Preencher'!H1986</f>
        <v>0</v>
      </c>
      <c r="G1977" s="18" t="n">
        <f aca="false">'[1]TCE - ANEXO II - Preencher'!I1986</f>
        <v>0</v>
      </c>
      <c r="H1977" s="17" t="n">
        <f aca="false">'[1]TCE - ANEXO II - Preencher'!J1986</f>
        <v>0</v>
      </c>
      <c r="I1977" s="17" t="n">
        <f aca="false">'[1]TCE - ANEXO II - Preencher'!K1986</f>
        <v>0</v>
      </c>
      <c r="J1977" s="19" t="n">
        <f aca="false">'[1]TCE - ANEXO II - Preencher'!L1986</f>
        <v>0</v>
      </c>
      <c r="K1977" s="19" t="n">
        <f aca="false">'[1]TCE - ANEXO II - Preencher'!P1986</f>
        <v>0</v>
      </c>
      <c r="L1977" s="19" t="n">
        <f aca="false">'[1]TCE - ANEXO II - Preencher'!Q1986</f>
        <v>0</v>
      </c>
      <c r="M1977" s="19" t="n">
        <f aca="false">'[1]TCE - ANEXO II - Preencher'!R1986</f>
        <v>0</v>
      </c>
      <c r="N1977" s="20" t="n">
        <f aca="false">'[1]TCE - ANEXO II - Preencher'!S1986</f>
        <v>0</v>
      </c>
      <c r="O1977" s="21" t="n">
        <f aca="false">'[1]TCE - ANEXO II - Preencher'!W1986</f>
        <v>0</v>
      </c>
      <c r="P1977" s="20" t="n">
        <f aca="false">'[1]TCE - ANEXO II - Preencher'!X1986</f>
        <v>0</v>
      </c>
    </row>
    <row r="1978" s="6" customFormat="true" ht="12.75" hidden="false" customHeight="false" outlineLevel="0" collapsed="false">
      <c r="A1978" s="12" t="str">
        <f aca="false">IFERROR(VLOOKUP(B1978,'[1]DADOS (OCULTAR)'!$P$3:$R$56,3,0),"")</f>
        <v/>
      </c>
      <c r="B1978" s="13" t="n">
        <f aca="false">'[1]TCE - ANEXO II - Preencher'!C1987</f>
        <v>0</v>
      </c>
      <c r="C1978" s="14"/>
      <c r="D1978" s="15" t="n">
        <f aca="false">'[1]TCE - ANEXO II - Preencher'!E1987</f>
        <v>0</v>
      </c>
      <c r="E1978" s="16" t="n">
        <f aca="false">IF('[1]TCE - ANEXO II - Preencher'!G1987="4 - Assistência Odontológica","2 - Outros Profissionais da saúde",'[1]TCE - ANEXO II - Preencher'!G1987)</f>
        <v>0</v>
      </c>
      <c r="F1978" s="17" t="n">
        <f aca="false">'[1]TCE - ANEXO II - Preencher'!H1987</f>
        <v>0</v>
      </c>
      <c r="G1978" s="18" t="n">
        <f aca="false">'[1]TCE - ANEXO II - Preencher'!I1987</f>
        <v>0</v>
      </c>
      <c r="H1978" s="17" t="n">
        <f aca="false">'[1]TCE - ANEXO II - Preencher'!J1987</f>
        <v>0</v>
      </c>
      <c r="I1978" s="17" t="n">
        <f aca="false">'[1]TCE - ANEXO II - Preencher'!K1987</f>
        <v>0</v>
      </c>
      <c r="J1978" s="19" t="n">
        <f aca="false">'[1]TCE - ANEXO II - Preencher'!L1987</f>
        <v>0</v>
      </c>
      <c r="K1978" s="19" t="n">
        <f aca="false">'[1]TCE - ANEXO II - Preencher'!P1987</f>
        <v>0</v>
      </c>
      <c r="L1978" s="19" t="n">
        <f aca="false">'[1]TCE - ANEXO II - Preencher'!Q1987</f>
        <v>0</v>
      </c>
      <c r="M1978" s="19" t="n">
        <f aca="false">'[1]TCE - ANEXO II - Preencher'!R1987</f>
        <v>0</v>
      </c>
      <c r="N1978" s="20" t="n">
        <f aca="false">'[1]TCE - ANEXO II - Preencher'!S1987</f>
        <v>0</v>
      </c>
      <c r="O1978" s="21" t="n">
        <f aca="false">'[1]TCE - ANEXO II - Preencher'!W1987</f>
        <v>0</v>
      </c>
      <c r="P1978" s="20" t="n">
        <f aca="false">'[1]TCE - ANEXO II - Preencher'!X1987</f>
        <v>0</v>
      </c>
    </row>
    <row r="1979" s="6" customFormat="true" ht="12.75" hidden="false" customHeight="false" outlineLevel="0" collapsed="false">
      <c r="A1979" s="12" t="str">
        <f aca="false">IFERROR(VLOOKUP(B1979,'[1]DADOS (OCULTAR)'!$P$3:$R$56,3,0),"")</f>
        <v/>
      </c>
      <c r="B1979" s="13" t="n">
        <f aca="false">'[1]TCE - ANEXO II - Preencher'!C1988</f>
        <v>0</v>
      </c>
      <c r="C1979" s="14"/>
      <c r="D1979" s="15" t="n">
        <f aca="false">'[1]TCE - ANEXO II - Preencher'!E1988</f>
        <v>0</v>
      </c>
      <c r="E1979" s="16" t="n">
        <f aca="false">IF('[1]TCE - ANEXO II - Preencher'!G1988="4 - Assistência Odontológica","2 - Outros Profissionais da saúde",'[1]TCE - ANEXO II - Preencher'!G1988)</f>
        <v>0</v>
      </c>
      <c r="F1979" s="17" t="n">
        <f aca="false">'[1]TCE - ANEXO II - Preencher'!H1988</f>
        <v>0</v>
      </c>
      <c r="G1979" s="18" t="n">
        <f aca="false">'[1]TCE - ANEXO II - Preencher'!I1988</f>
        <v>0</v>
      </c>
      <c r="H1979" s="17" t="n">
        <f aca="false">'[1]TCE - ANEXO II - Preencher'!J1988</f>
        <v>0</v>
      </c>
      <c r="I1979" s="17" t="n">
        <f aca="false">'[1]TCE - ANEXO II - Preencher'!K1988</f>
        <v>0</v>
      </c>
      <c r="J1979" s="19" t="n">
        <f aca="false">'[1]TCE - ANEXO II - Preencher'!L1988</f>
        <v>0</v>
      </c>
      <c r="K1979" s="19" t="n">
        <f aca="false">'[1]TCE - ANEXO II - Preencher'!P1988</f>
        <v>0</v>
      </c>
      <c r="L1979" s="19" t="n">
        <f aca="false">'[1]TCE - ANEXO II - Preencher'!Q1988</f>
        <v>0</v>
      </c>
      <c r="M1979" s="19" t="n">
        <f aca="false">'[1]TCE - ANEXO II - Preencher'!R1988</f>
        <v>0</v>
      </c>
      <c r="N1979" s="20" t="n">
        <f aca="false">'[1]TCE - ANEXO II - Preencher'!S1988</f>
        <v>0</v>
      </c>
      <c r="O1979" s="21" t="n">
        <f aca="false">'[1]TCE - ANEXO II - Preencher'!W1988</f>
        <v>0</v>
      </c>
      <c r="P1979" s="20" t="n">
        <f aca="false">'[1]TCE - ANEXO II - Preencher'!X1988</f>
        <v>0</v>
      </c>
    </row>
    <row r="1980" s="6" customFormat="true" ht="12.75" hidden="false" customHeight="false" outlineLevel="0" collapsed="false">
      <c r="A1980" s="12" t="str">
        <f aca="false">IFERROR(VLOOKUP(B1980,'[1]DADOS (OCULTAR)'!$P$3:$R$56,3,0),"")</f>
        <v/>
      </c>
      <c r="B1980" s="13" t="n">
        <f aca="false">'[1]TCE - ANEXO II - Preencher'!C1989</f>
        <v>0</v>
      </c>
      <c r="C1980" s="14"/>
      <c r="D1980" s="15" t="n">
        <f aca="false">'[1]TCE - ANEXO II - Preencher'!E1989</f>
        <v>0</v>
      </c>
      <c r="E1980" s="16" t="n">
        <f aca="false">IF('[1]TCE - ANEXO II - Preencher'!G1989="4 - Assistência Odontológica","2 - Outros Profissionais da saúde",'[1]TCE - ANEXO II - Preencher'!G1989)</f>
        <v>0</v>
      </c>
      <c r="F1980" s="17" t="n">
        <f aca="false">'[1]TCE - ANEXO II - Preencher'!H1989</f>
        <v>0</v>
      </c>
      <c r="G1980" s="18" t="n">
        <f aca="false">'[1]TCE - ANEXO II - Preencher'!I1989</f>
        <v>0</v>
      </c>
      <c r="H1980" s="17" t="n">
        <f aca="false">'[1]TCE - ANEXO II - Preencher'!J1989</f>
        <v>0</v>
      </c>
      <c r="I1980" s="17" t="n">
        <f aca="false">'[1]TCE - ANEXO II - Preencher'!K1989</f>
        <v>0</v>
      </c>
      <c r="J1980" s="19" t="n">
        <f aca="false">'[1]TCE - ANEXO II - Preencher'!L1989</f>
        <v>0</v>
      </c>
      <c r="K1980" s="19" t="n">
        <f aca="false">'[1]TCE - ANEXO II - Preencher'!P1989</f>
        <v>0</v>
      </c>
      <c r="L1980" s="19" t="n">
        <f aca="false">'[1]TCE - ANEXO II - Preencher'!Q1989</f>
        <v>0</v>
      </c>
      <c r="M1980" s="19" t="n">
        <f aca="false">'[1]TCE - ANEXO II - Preencher'!R1989</f>
        <v>0</v>
      </c>
      <c r="N1980" s="20" t="n">
        <f aca="false">'[1]TCE - ANEXO II - Preencher'!S1989</f>
        <v>0</v>
      </c>
      <c r="O1980" s="21" t="n">
        <f aca="false">'[1]TCE - ANEXO II - Preencher'!W1989</f>
        <v>0</v>
      </c>
      <c r="P1980" s="20" t="n">
        <f aca="false">'[1]TCE - ANEXO II - Preencher'!X1989</f>
        <v>0</v>
      </c>
    </row>
    <row r="1981" s="6" customFormat="true" ht="12.75" hidden="false" customHeight="false" outlineLevel="0" collapsed="false">
      <c r="A1981" s="12" t="str">
        <f aca="false">IFERROR(VLOOKUP(B1981,'[1]DADOS (OCULTAR)'!$P$3:$R$56,3,0),"")</f>
        <v/>
      </c>
      <c r="B1981" s="13" t="n">
        <f aca="false">'[1]TCE - ANEXO II - Preencher'!C1990</f>
        <v>0</v>
      </c>
      <c r="C1981" s="14"/>
      <c r="D1981" s="15" t="n">
        <f aca="false">'[1]TCE - ANEXO II - Preencher'!E1990</f>
        <v>0</v>
      </c>
      <c r="E1981" s="16" t="n">
        <f aca="false">IF('[1]TCE - ANEXO II - Preencher'!G1990="4 - Assistência Odontológica","2 - Outros Profissionais da saúde",'[1]TCE - ANEXO II - Preencher'!G1990)</f>
        <v>0</v>
      </c>
      <c r="F1981" s="17" t="n">
        <f aca="false">'[1]TCE - ANEXO II - Preencher'!H1990</f>
        <v>0</v>
      </c>
      <c r="G1981" s="18" t="n">
        <f aca="false">'[1]TCE - ANEXO II - Preencher'!I1990</f>
        <v>0</v>
      </c>
      <c r="H1981" s="17" t="n">
        <f aca="false">'[1]TCE - ANEXO II - Preencher'!J1990</f>
        <v>0</v>
      </c>
      <c r="I1981" s="17" t="n">
        <f aca="false">'[1]TCE - ANEXO II - Preencher'!K1990</f>
        <v>0</v>
      </c>
      <c r="J1981" s="19" t="n">
        <f aca="false">'[1]TCE - ANEXO II - Preencher'!L1990</f>
        <v>0</v>
      </c>
      <c r="K1981" s="19" t="n">
        <f aca="false">'[1]TCE - ANEXO II - Preencher'!P1990</f>
        <v>0</v>
      </c>
      <c r="L1981" s="19" t="n">
        <f aca="false">'[1]TCE - ANEXO II - Preencher'!Q1990</f>
        <v>0</v>
      </c>
      <c r="M1981" s="19" t="n">
        <f aca="false">'[1]TCE - ANEXO II - Preencher'!R1990</f>
        <v>0</v>
      </c>
      <c r="N1981" s="20" t="n">
        <f aca="false">'[1]TCE - ANEXO II - Preencher'!S1990</f>
        <v>0</v>
      </c>
      <c r="O1981" s="21" t="n">
        <f aca="false">'[1]TCE - ANEXO II - Preencher'!W1990</f>
        <v>0</v>
      </c>
      <c r="P1981" s="20" t="n">
        <f aca="false">'[1]TCE - ANEXO II - Preencher'!X1990</f>
        <v>0</v>
      </c>
    </row>
    <row r="1982" s="6" customFormat="true" ht="12.75" hidden="false" customHeight="false" outlineLevel="0" collapsed="false">
      <c r="A1982" s="12" t="str">
        <f aca="false">IFERROR(VLOOKUP(B1982,'[1]DADOS (OCULTAR)'!$P$3:$R$56,3,0),"")</f>
        <v/>
      </c>
      <c r="B1982" s="13" t="n">
        <f aca="false">'[1]TCE - ANEXO II - Preencher'!C1991</f>
        <v>0</v>
      </c>
      <c r="C1982" s="14"/>
      <c r="D1982" s="15" t="n">
        <f aca="false">'[1]TCE - ANEXO II - Preencher'!E1991</f>
        <v>0</v>
      </c>
      <c r="E1982" s="16" t="n">
        <f aca="false">IF('[1]TCE - ANEXO II - Preencher'!G1991="4 - Assistência Odontológica","2 - Outros Profissionais da saúde",'[1]TCE - ANEXO II - Preencher'!G1991)</f>
        <v>0</v>
      </c>
      <c r="F1982" s="17" t="n">
        <f aca="false">'[1]TCE - ANEXO II - Preencher'!H1991</f>
        <v>0</v>
      </c>
      <c r="G1982" s="18" t="n">
        <f aca="false">'[1]TCE - ANEXO II - Preencher'!I1991</f>
        <v>0</v>
      </c>
      <c r="H1982" s="17" t="n">
        <f aca="false">'[1]TCE - ANEXO II - Preencher'!J1991</f>
        <v>0</v>
      </c>
      <c r="I1982" s="17" t="n">
        <f aca="false">'[1]TCE - ANEXO II - Preencher'!K1991</f>
        <v>0</v>
      </c>
      <c r="J1982" s="19" t="n">
        <f aca="false">'[1]TCE - ANEXO II - Preencher'!L1991</f>
        <v>0</v>
      </c>
      <c r="K1982" s="19" t="n">
        <f aca="false">'[1]TCE - ANEXO II - Preencher'!P1991</f>
        <v>0</v>
      </c>
      <c r="L1982" s="19" t="n">
        <f aca="false">'[1]TCE - ANEXO II - Preencher'!Q1991</f>
        <v>0</v>
      </c>
      <c r="M1982" s="19" t="n">
        <f aca="false">'[1]TCE - ANEXO II - Preencher'!R1991</f>
        <v>0</v>
      </c>
      <c r="N1982" s="20" t="n">
        <f aca="false">'[1]TCE - ANEXO II - Preencher'!S1991</f>
        <v>0</v>
      </c>
      <c r="O1982" s="21" t="n">
        <f aca="false">'[1]TCE - ANEXO II - Preencher'!W1991</f>
        <v>0</v>
      </c>
      <c r="P1982" s="20" t="n">
        <f aca="false">'[1]TCE - ANEXO II - Preencher'!X1991</f>
        <v>0</v>
      </c>
    </row>
    <row r="1983" s="6" customFormat="true" ht="12.75" hidden="false" customHeight="false" outlineLevel="0" collapsed="false">
      <c r="A1983" s="12" t="str">
        <f aca="false">IFERROR(VLOOKUP(B1983,'[1]DADOS (OCULTAR)'!$P$3:$R$56,3,0),"")</f>
        <v/>
      </c>
      <c r="B1983" s="13" t="n">
        <f aca="false">'[1]TCE - ANEXO II - Preencher'!C1992</f>
        <v>0</v>
      </c>
      <c r="C1983" s="14"/>
      <c r="D1983" s="15" t="n">
        <f aca="false">'[1]TCE - ANEXO II - Preencher'!E1992</f>
        <v>0</v>
      </c>
      <c r="E1983" s="16" t="n">
        <f aca="false">IF('[1]TCE - ANEXO II - Preencher'!G1992="4 - Assistência Odontológica","2 - Outros Profissionais da saúde",'[1]TCE - ANEXO II - Preencher'!G1992)</f>
        <v>0</v>
      </c>
      <c r="F1983" s="17" t="n">
        <f aca="false">'[1]TCE - ANEXO II - Preencher'!H1992</f>
        <v>0</v>
      </c>
      <c r="G1983" s="18" t="n">
        <f aca="false">'[1]TCE - ANEXO II - Preencher'!I1992</f>
        <v>0</v>
      </c>
      <c r="H1983" s="17" t="n">
        <f aca="false">'[1]TCE - ANEXO II - Preencher'!J1992</f>
        <v>0</v>
      </c>
      <c r="I1983" s="17" t="n">
        <f aca="false">'[1]TCE - ANEXO II - Preencher'!K1992</f>
        <v>0</v>
      </c>
      <c r="J1983" s="19" t="n">
        <f aca="false">'[1]TCE - ANEXO II - Preencher'!L1992</f>
        <v>0</v>
      </c>
      <c r="K1983" s="19" t="n">
        <f aca="false">'[1]TCE - ANEXO II - Preencher'!P1992</f>
        <v>0</v>
      </c>
      <c r="L1983" s="19" t="n">
        <f aca="false">'[1]TCE - ANEXO II - Preencher'!Q1992</f>
        <v>0</v>
      </c>
      <c r="M1983" s="19" t="n">
        <f aca="false">'[1]TCE - ANEXO II - Preencher'!R1992</f>
        <v>0</v>
      </c>
      <c r="N1983" s="20" t="n">
        <f aca="false">'[1]TCE - ANEXO II - Preencher'!S1992</f>
        <v>0</v>
      </c>
      <c r="O1983" s="21" t="n">
        <f aca="false">'[1]TCE - ANEXO II - Preencher'!W1992</f>
        <v>0</v>
      </c>
      <c r="P1983" s="20" t="n">
        <f aca="false">'[1]TCE - ANEXO II - Preencher'!X1992</f>
        <v>0</v>
      </c>
    </row>
    <row r="1984" s="6" customFormat="true" ht="12.75" hidden="false" customHeight="false" outlineLevel="0" collapsed="false">
      <c r="A1984" s="12" t="str">
        <f aca="false">IFERROR(VLOOKUP(B1984,'[1]DADOS (OCULTAR)'!$P$3:$R$56,3,0),"")</f>
        <v/>
      </c>
      <c r="B1984" s="13" t="n">
        <f aca="false">'[1]TCE - ANEXO II - Preencher'!C1993</f>
        <v>0</v>
      </c>
      <c r="C1984" s="14"/>
      <c r="D1984" s="15" t="n">
        <f aca="false">'[1]TCE - ANEXO II - Preencher'!E1993</f>
        <v>0</v>
      </c>
      <c r="E1984" s="16" t="n">
        <f aca="false">IF('[1]TCE - ANEXO II - Preencher'!G1993="4 - Assistência Odontológica","2 - Outros Profissionais da saúde",'[1]TCE - ANEXO II - Preencher'!G1993)</f>
        <v>0</v>
      </c>
      <c r="F1984" s="17" t="n">
        <f aca="false">'[1]TCE - ANEXO II - Preencher'!H1993</f>
        <v>0</v>
      </c>
      <c r="G1984" s="18" t="n">
        <f aca="false">'[1]TCE - ANEXO II - Preencher'!I1993</f>
        <v>0</v>
      </c>
      <c r="H1984" s="17" t="n">
        <f aca="false">'[1]TCE - ANEXO II - Preencher'!J1993</f>
        <v>0</v>
      </c>
      <c r="I1984" s="17" t="n">
        <f aca="false">'[1]TCE - ANEXO II - Preencher'!K1993</f>
        <v>0</v>
      </c>
      <c r="J1984" s="19" t="n">
        <f aca="false">'[1]TCE - ANEXO II - Preencher'!L1993</f>
        <v>0</v>
      </c>
      <c r="K1984" s="19" t="n">
        <f aca="false">'[1]TCE - ANEXO II - Preencher'!P1993</f>
        <v>0</v>
      </c>
      <c r="L1984" s="19" t="n">
        <f aca="false">'[1]TCE - ANEXO II - Preencher'!Q1993</f>
        <v>0</v>
      </c>
      <c r="M1984" s="19" t="n">
        <f aca="false">'[1]TCE - ANEXO II - Preencher'!R1993</f>
        <v>0</v>
      </c>
      <c r="N1984" s="20" t="n">
        <f aca="false">'[1]TCE - ANEXO II - Preencher'!S1993</f>
        <v>0</v>
      </c>
      <c r="O1984" s="21" t="n">
        <f aca="false">'[1]TCE - ANEXO II - Preencher'!W1993</f>
        <v>0</v>
      </c>
      <c r="P1984" s="20" t="n">
        <f aca="false">'[1]TCE - ANEXO II - Preencher'!X1993</f>
        <v>0</v>
      </c>
    </row>
    <row r="1985" s="6" customFormat="true" ht="12.75" hidden="false" customHeight="false" outlineLevel="0" collapsed="false">
      <c r="A1985" s="12" t="str">
        <f aca="false">IFERROR(VLOOKUP(B1985,'[1]DADOS (OCULTAR)'!$P$3:$R$56,3,0),"")</f>
        <v/>
      </c>
      <c r="B1985" s="13" t="n">
        <f aca="false">'[1]TCE - ANEXO II - Preencher'!C1994</f>
        <v>0</v>
      </c>
      <c r="C1985" s="14"/>
      <c r="D1985" s="15" t="n">
        <f aca="false">'[1]TCE - ANEXO II - Preencher'!E1994</f>
        <v>0</v>
      </c>
      <c r="E1985" s="16" t="n">
        <f aca="false">IF('[1]TCE - ANEXO II - Preencher'!G1994="4 - Assistência Odontológica","2 - Outros Profissionais da saúde",'[1]TCE - ANEXO II - Preencher'!G1994)</f>
        <v>0</v>
      </c>
      <c r="F1985" s="17" t="n">
        <f aca="false">'[1]TCE - ANEXO II - Preencher'!H1994</f>
        <v>0</v>
      </c>
      <c r="G1985" s="18" t="n">
        <f aca="false">'[1]TCE - ANEXO II - Preencher'!I1994</f>
        <v>0</v>
      </c>
      <c r="H1985" s="17" t="n">
        <f aca="false">'[1]TCE - ANEXO II - Preencher'!J1994</f>
        <v>0</v>
      </c>
      <c r="I1985" s="17" t="n">
        <f aca="false">'[1]TCE - ANEXO II - Preencher'!K1994</f>
        <v>0</v>
      </c>
      <c r="J1985" s="19" t="n">
        <f aca="false">'[1]TCE - ANEXO II - Preencher'!L1994</f>
        <v>0</v>
      </c>
      <c r="K1985" s="19" t="n">
        <f aca="false">'[1]TCE - ANEXO II - Preencher'!P1994</f>
        <v>0</v>
      </c>
      <c r="L1985" s="19" t="n">
        <f aca="false">'[1]TCE - ANEXO II - Preencher'!Q1994</f>
        <v>0</v>
      </c>
      <c r="M1985" s="19" t="n">
        <f aca="false">'[1]TCE - ANEXO II - Preencher'!R1994</f>
        <v>0</v>
      </c>
      <c r="N1985" s="20" t="n">
        <f aca="false">'[1]TCE - ANEXO II - Preencher'!S1994</f>
        <v>0</v>
      </c>
      <c r="O1985" s="21" t="n">
        <f aca="false">'[1]TCE - ANEXO II - Preencher'!W1994</f>
        <v>0</v>
      </c>
      <c r="P1985" s="20" t="n">
        <f aca="false">'[1]TCE - ANEXO II - Preencher'!X1994</f>
        <v>0</v>
      </c>
    </row>
    <row r="1986" s="6" customFormat="true" ht="12.75" hidden="false" customHeight="false" outlineLevel="0" collapsed="false">
      <c r="A1986" s="12" t="str">
        <f aca="false">IFERROR(VLOOKUP(B1986,'[1]DADOS (OCULTAR)'!$P$3:$R$56,3,0),"")</f>
        <v/>
      </c>
      <c r="B1986" s="13" t="n">
        <f aca="false">'[1]TCE - ANEXO II - Preencher'!C1995</f>
        <v>0</v>
      </c>
      <c r="C1986" s="14"/>
      <c r="D1986" s="15" t="n">
        <f aca="false">'[1]TCE - ANEXO II - Preencher'!E1995</f>
        <v>0</v>
      </c>
      <c r="E1986" s="16" t="n">
        <f aca="false">IF('[1]TCE - ANEXO II - Preencher'!G1995="4 - Assistência Odontológica","2 - Outros Profissionais da saúde",'[1]TCE - ANEXO II - Preencher'!G1995)</f>
        <v>0</v>
      </c>
      <c r="F1986" s="17" t="n">
        <f aca="false">'[1]TCE - ANEXO II - Preencher'!H1995</f>
        <v>0</v>
      </c>
      <c r="G1986" s="18" t="n">
        <f aca="false">'[1]TCE - ANEXO II - Preencher'!I1995</f>
        <v>0</v>
      </c>
      <c r="H1986" s="17" t="n">
        <f aca="false">'[1]TCE - ANEXO II - Preencher'!J1995</f>
        <v>0</v>
      </c>
      <c r="I1986" s="17" t="n">
        <f aca="false">'[1]TCE - ANEXO II - Preencher'!K1995</f>
        <v>0</v>
      </c>
      <c r="J1986" s="19" t="n">
        <f aca="false">'[1]TCE - ANEXO II - Preencher'!L1995</f>
        <v>0</v>
      </c>
      <c r="K1986" s="19" t="n">
        <f aca="false">'[1]TCE - ANEXO II - Preencher'!P1995</f>
        <v>0</v>
      </c>
      <c r="L1986" s="19" t="n">
        <f aca="false">'[1]TCE - ANEXO II - Preencher'!Q1995</f>
        <v>0</v>
      </c>
      <c r="M1986" s="19" t="n">
        <f aca="false">'[1]TCE - ANEXO II - Preencher'!R1995</f>
        <v>0</v>
      </c>
      <c r="N1986" s="20" t="n">
        <f aca="false">'[1]TCE - ANEXO II - Preencher'!S1995</f>
        <v>0</v>
      </c>
      <c r="O1986" s="21" t="n">
        <f aca="false">'[1]TCE - ANEXO II - Preencher'!W1995</f>
        <v>0</v>
      </c>
      <c r="P1986" s="20" t="n">
        <f aca="false">'[1]TCE - ANEXO II - Preencher'!X1995</f>
        <v>0</v>
      </c>
    </row>
    <row r="1987" s="6" customFormat="true" ht="12.75" hidden="false" customHeight="false" outlineLevel="0" collapsed="false">
      <c r="A1987" s="12" t="str">
        <f aca="false">IFERROR(VLOOKUP(B1987,'[1]DADOS (OCULTAR)'!$P$3:$R$56,3,0),"")</f>
        <v/>
      </c>
      <c r="B1987" s="13" t="n">
        <f aca="false">'[1]TCE - ANEXO II - Preencher'!C1996</f>
        <v>0</v>
      </c>
      <c r="C1987" s="14"/>
      <c r="D1987" s="15" t="n">
        <f aca="false">'[1]TCE - ANEXO II - Preencher'!E1996</f>
        <v>0</v>
      </c>
      <c r="E1987" s="16" t="n">
        <f aca="false">IF('[1]TCE - ANEXO II - Preencher'!G1996="4 - Assistência Odontológica","2 - Outros Profissionais da saúde",'[1]TCE - ANEXO II - Preencher'!G1996)</f>
        <v>0</v>
      </c>
      <c r="F1987" s="17" t="n">
        <f aca="false">'[1]TCE - ANEXO II - Preencher'!H1996</f>
        <v>0</v>
      </c>
      <c r="G1987" s="18" t="n">
        <f aca="false">'[1]TCE - ANEXO II - Preencher'!I1996</f>
        <v>0</v>
      </c>
      <c r="H1987" s="17" t="n">
        <f aca="false">'[1]TCE - ANEXO II - Preencher'!J1996</f>
        <v>0</v>
      </c>
      <c r="I1987" s="17" t="n">
        <f aca="false">'[1]TCE - ANEXO II - Preencher'!K1996</f>
        <v>0</v>
      </c>
      <c r="J1987" s="19" t="n">
        <f aca="false">'[1]TCE - ANEXO II - Preencher'!L1996</f>
        <v>0</v>
      </c>
      <c r="K1987" s="19" t="n">
        <f aca="false">'[1]TCE - ANEXO II - Preencher'!P1996</f>
        <v>0</v>
      </c>
      <c r="L1987" s="19" t="n">
        <f aca="false">'[1]TCE - ANEXO II - Preencher'!Q1996</f>
        <v>0</v>
      </c>
      <c r="M1987" s="19" t="n">
        <f aca="false">'[1]TCE - ANEXO II - Preencher'!R1996</f>
        <v>0</v>
      </c>
      <c r="N1987" s="20" t="n">
        <f aca="false">'[1]TCE - ANEXO II - Preencher'!S1996</f>
        <v>0</v>
      </c>
      <c r="O1987" s="21" t="n">
        <f aca="false">'[1]TCE - ANEXO II - Preencher'!W1996</f>
        <v>0</v>
      </c>
      <c r="P1987" s="20" t="n">
        <f aca="false">'[1]TCE - ANEXO II - Preencher'!X1996</f>
        <v>0</v>
      </c>
    </row>
    <row r="1988" s="6" customFormat="true" ht="12.75" hidden="false" customHeight="false" outlineLevel="0" collapsed="false">
      <c r="A1988" s="12" t="str">
        <f aca="false">IFERROR(VLOOKUP(B1988,'[1]DADOS (OCULTAR)'!$P$3:$R$56,3,0),"")</f>
        <v/>
      </c>
      <c r="B1988" s="13" t="n">
        <f aca="false">'[1]TCE - ANEXO II - Preencher'!C1997</f>
        <v>0</v>
      </c>
      <c r="C1988" s="14"/>
      <c r="D1988" s="15" t="n">
        <f aca="false">'[1]TCE - ANEXO II - Preencher'!E1997</f>
        <v>0</v>
      </c>
      <c r="E1988" s="16" t="n">
        <f aca="false">IF('[1]TCE - ANEXO II - Preencher'!G1997="4 - Assistência Odontológica","2 - Outros Profissionais da saúde",'[1]TCE - ANEXO II - Preencher'!G1997)</f>
        <v>0</v>
      </c>
      <c r="F1988" s="17" t="n">
        <f aca="false">'[1]TCE - ANEXO II - Preencher'!H1997</f>
        <v>0</v>
      </c>
      <c r="G1988" s="18" t="n">
        <f aca="false">'[1]TCE - ANEXO II - Preencher'!I1997</f>
        <v>0</v>
      </c>
      <c r="H1988" s="17" t="n">
        <f aca="false">'[1]TCE - ANEXO II - Preencher'!J1997</f>
        <v>0</v>
      </c>
      <c r="I1988" s="17" t="n">
        <f aca="false">'[1]TCE - ANEXO II - Preencher'!K1997</f>
        <v>0</v>
      </c>
      <c r="J1988" s="19" t="n">
        <f aca="false">'[1]TCE - ANEXO II - Preencher'!L1997</f>
        <v>0</v>
      </c>
      <c r="K1988" s="19" t="n">
        <f aca="false">'[1]TCE - ANEXO II - Preencher'!P1997</f>
        <v>0</v>
      </c>
      <c r="L1988" s="19" t="n">
        <f aca="false">'[1]TCE - ANEXO II - Preencher'!Q1997</f>
        <v>0</v>
      </c>
      <c r="M1988" s="19" t="n">
        <f aca="false">'[1]TCE - ANEXO II - Preencher'!R1997</f>
        <v>0</v>
      </c>
      <c r="N1988" s="20" t="n">
        <f aca="false">'[1]TCE - ANEXO II - Preencher'!S1997</f>
        <v>0</v>
      </c>
      <c r="O1988" s="21" t="n">
        <f aca="false">'[1]TCE - ANEXO II - Preencher'!W1997</f>
        <v>0</v>
      </c>
      <c r="P1988" s="20" t="n">
        <f aca="false">'[1]TCE - ANEXO II - Preencher'!X1997</f>
        <v>0</v>
      </c>
    </row>
    <row r="1989" s="6" customFormat="true" ht="12.75" hidden="false" customHeight="false" outlineLevel="0" collapsed="false">
      <c r="A1989" s="12" t="str">
        <f aca="false">IFERROR(VLOOKUP(B1989,'[1]DADOS (OCULTAR)'!$P$3:$R$56,3,0),"")</f>
        <v/>
      </c>
      <c r="B1989" s="13" t="n">
        <f aca="false">'[1]TCE - ANEXO II - Preencher'!C1998</f>
        <v>0</v>
      </c>
      <c r="C1989" s="14"/>
      <c r="D1989" s="15" t="n">
        <f aca="false">'[1]TCE - ANEXO II - Preencher'!E1998</f>
        <v>0</v>
      </c>
      <c r="E1989" s="16" t="n">
        <f aca="false">IF('[1]TCE - ANEXO II - Preencher'!G1998="4 - Assistência Odontológica","2 - Outros Profissionais da saúde",'[1]TCE - ANEXO II - Preencher'!G1998)</f>
        <v>0</v>
      </c>
      <c r="F1989" s="17" t="n">
        <f aca="false">'[1]TCE - ANEXO II - Preencher'!H1998</f>
        <v>0</v>
      </c>
      <c r="G1989" s="18" t="n">
        <f aca="false">'[1]TCE - ANEXO II - Preencher'!I1998</f>
        <v>0</v>
      </c>
      <c r="H1989" s="17" t="n">
        <f aca="false">'[1]TCE - ANEXO II - Preencher'!J1998</f>
        <v>0</v>
      </c>
      <c r="I1989" s="17" t="n">
        <f aca="false">'[1]TCE - ANEXO II - Preencher'!K1998</f>
        <v>0</v>
      </c>
      <c r="J1989" s="19" t="n">
        <f aca="false">'[1]TCE - ANEXO II - Preencher'!L1998</f>
        <v>0</v>
      </c>
      <c r="K1989" s="19" t="n">
        <f aca="false">'[1]TCE - ANEXO II - Preencher'!P1998</f>
        <v>0</v>
      </c>
      <c r="L1989" s="19" t="n">
        <f aca="false">'[1]TCE - ANEXO II - Preencher'!Q1998</f>
        <v>0</v>
      </c>
      <c r="M1989" s="19" t="n">
        <f aca="false">'[1]TCE - ANEXO II - Preencher'!R1998</f>
        <v>0</v>
      </c>
      <c r="N1989" s="20" t="n">
        <f aca="false">'[1]TCE - ANEXO II - Preencher'!S1998</f>
        <v>0</v>
      </c>
      <c r="O1989" s="21" t="n">
        <f aca="false">'[1]TCE - ANEXO II - Preencher'!W1998</f>
        <v>0</v>
      </c>
      <c r="P1989" s="20" t="n">
        <f aca="false">'[1]TCE - ANEXO II - Preencher'!X1998</f>
        <v>0</v>
      </c>
    </row>
    <row r="1990" s="6" customFormat="true" ht="12.75" hidden="false" customHeight="false" outlineLevel="0" collapsed="false">
      <c r="A1990" s="12" t="str">
        <f aca="false">IFERROR(VLOOKUP(B1990,'[1]DADOS (OCULTAR)'!$P$3:$R$56,3,0),"")</f>
        <v/>
      </c>
      <c r="B1990" s="13" t="n">
        <f aca="false">'[1]TCE - ANEXO II - Preencher'!C1999</f>
        <v>0</v>
      </c>
      <c r="C1990" s="14"/>
      <c r="D1990" s="15" t="n">
        <f aca="false">'[1]TCE - ANEXO II - Preencher'!E1999</f>
        <v>0</v>
      </c>
      <c r="E1990" s="16" t="n">
        <f aca="false">IF('[1]TCE - ANEXO II - Preencher'!G1999="4 - Assistência Odontológica","2 - Outros Profissionais da saúde",'[1]TCE - ANEXO II - Preencher'!G1999)</f>
        <v>0</v>
      </c>
      <c r="F1990" s="17" t="n">
        <f aca="false">'[1]TCE - ANEXO II - Preencher'!H1999</f>
        <v>0</v>
      </c>
      <c r="G1990" s="18" t="n">
        <f aca="false">'[1]TCE - ANEXO II - Preencher'!I1999</f>
        <v>0</v>
      </c>
      <c r="H1990" s="17" t="n">
        <f aca="false">'[1]TCE - ANEXO II - Preencher'!J1999</f>
        <v>0</v>
      </c>
      <c r="I1990" s="17" t="n">
        <f aca="false">'[1]TCE - ANEXO II - Preencher'!K1999</f>
        <v>0</v>
      </c>
      <c r="J1990" s="19" t="n">
        <f aca="false">'[1]TCE - ANEXO II - Preencher'!L1999</f>
        <v>0</v>
      </c>
      <c r="K1990" s="19" t="n">
        <f aca="false">'[1]TCE - ANEXO II - Preencher'!P1999</f>
        <v>0</v>
      </c>
      <c r="L1990" s="19" t="n">
        <f aca="false">'[1]TCE - ANEXO II - Preencher'!Q1999</f>
        <v>0</v>
      </c>
      <c r="M1990" s="19" t="n">
        <f aca="false">'[1]TCE - ANEXO II - Preencher'!R1999</f>
        <v>0</v>
      </c>
      <c r="N1990" s="20" t="n">
        <f aca="false">'[1]TCE - ANEXO II - Preencher'!S1999</f>
        <v>0</v>
      </c>
      <c r="O1990" s="21" t="n">
        <f aca="false">'[1]TCE - ANEXO II - Preencher'!W1999</f>
        <v>0</v>
      </c>
      <c r="P1990" s="20" t="n">
        <f aca="false">'[1]TCE - ANEXO II - Preencher'!X1999</f>
        <v>0</v>
      </c>
    </row>
    <row r="1991" s="6" customFormat="true" ht="12.75" hidden="false" customHeight="false" outlineLevel="0" collapsed="false">
      <c r="A1991" s="12" t="str">
        <f aca="false">IFERROR(VLOOKUP(B1991,'[1]DADOS (OCULTAR)'!$P$3:$R$56,3,0),"")</f>
        <v/>
      </c>
      <c r="B1991" s="13" t="n">
        <f aca="false">'[1]TCE - ANEXO II - Preencher'!C2000</f>
        <v>0</v>
      </c>
      <c r="C1991" s="14"/>
      <c r="D1991" s="15" t="n">
        <f aca="false">'[1]TCE - ANEXO II - Preencher'!E2000</f>
        <v>0</v>
      </c>
      <c r="E1991" s="16" t="n">
        <f aca="false">IF('[1]TCE - ANEXO II - Preencher'!G2000="4 - Assistência Odontológica","2 - Outros Profissionais da saúde",'[1]TCE - ANEXO II - Preencher'!G2000)</f>
        <v>0</v>
      </c>
      <c r="F1991" s="17" t="n">
        <f aca="false">'[1]TCE - ANEXO II - Preencher'!H2000</f>
        <v>0</v>
      </c>
      <c r="G1991" s="18" t="n">
        <f aca="false">'[1]TCE - ANEXO II - Preencher'!I2000</f>
        <v>0</v>
      </c>
      <c r="H1991" s="17" t="n">
        <f aca="false">'[1]TCE - ANEXO II - Preencher'!J2000</f>
        <v>0</v>
      </c>
      <c r="I1991" s="17" t="n">
        <f aca="false">'[1]TCE - ANEXO II - Preencher'!K2000</f>
        <v>0</v>
      </c>
      <c r="J1991" s="19" t="n">
        <f aca="false">'[1]TCE - ANEXO II - Preencher'!L2000</f>
        <v>0</v>
      </c>
      <c r="K1991" s="19" t="n">
        <f aca="false">'[1]TCE - ANEXO II - Preencher'!P2000</f>
        <v>0</v>
      </c>
      <c r="L1991" s="19" t="n">
        <f aca="false">'[1]TCE - ANEXO II - Preencher'!Q2000</f>
        <v>0</v>
      </c>
      <c r="M1991" s="19" t="n">
        <f aca="false">'[1]TCE - ANEXO II - Preencher'!R2000</f>
        <v>0</v>
      </c>
      <c r="N1991" s="20" t="n">
        <f aca="false">'[1]TCE - ANEXO II - Preencher'!S2000</f>
        <v>0</v>
      </c>
      <c r="O1991" s="21" t="n">
        <f aca="false">'[1]TCE - ANEXO II - Preencher'!W2000</f>
        <v>0</v>
      </c>
      <c r="P1991" s="20" t="n">
        <f aca="false">'[1]TCE - ANEXO II - Preencher'!X2000</f>
        <v>0</v>
      </c>
    </row>
    <row r="1992" s="6" customFormat="true" ht="12.75" hidden="false" customHeight="false" outlineLevel="0" collapsed="false">
      <c r="A1992" s="12" t="str">
        <f aca="false">IFERROR(VLOOKUP(B1992,'[1]DADOS (OCULTAR)'!$P$3:$R$56,3,0),"")</f>
        <v/>
      </c>
      <c r="B1992" s="13" t="n">
        <f aca="false">'[1]TCE - ANEXO II - Preencher'!C2001</f>
        <v>0</v>
      </c>
      <c r="C1992" s="14"/>
      <c r="D1992" s="15" t="n">
        <f aca="false">'[1]TCE - ANEXO II - Preencher'!E2001</f>
        <v>0</v>
      </c>
      <c r="E1992" s="16" t="n">
        <f aca="false">IF('[1]TCE - ANEXO II - Preencher'!G2001="4 - Assistência Odontológica","2 - Outros Profissionais da saúde",'[1]TCE - ANEXO II - Preencher'!G2001)</f>
        <v>0</v>
      </c>
      <c r="F1992" s="17" t="n">
        <f aca="false">'[1]TCE - ANEXO II - Preencher'!H2001</f>
        <v>0</v>
      </c>
      <c r="G1992" s="18" t="n">
        <f aca="false">'[1]TCE - ANEXO II - Preencher'!I2001</f>
        <v>0</v>
      </c>
      <c r="H1992" s="17" t="n">
        <f aca="false">'[1]TCE - ANEXO II - Preencher'!J2001</f>
        <v>0</v>
      </c>
      <c r="I1992" s="17" t="n">
        <f aca="false">'[1]TCE - ANEXO II - Preencher'!K2001</f>
        <v>0</v>
      </c>
      <c r="J1992" s="19" t="n">
        <f aca="false">'[1]TCE - ANEXO II - Preencher'!L2001</f>
        <v>0</v>
      </c>
      <c r="K1992" s="19" t="n">
        <f aca="false">'[1]TCE - ANEXO II - Preencher'!P2001</f>
        <v>0</v>
      </c>
      <c r="L1992" s="19" t="n">
        <f aca="false">'[1]TCE - ANEXO II - Preencher'!Q2001</f>
        <v>0</v>
      </c>
      <c r="M1992" s="19" t="n">
        <f aca="false">'[1]TCE - ANEXO II - Preencher'!R2001</f>
        <v>0</v>
      </c>
      <c r="N1992" s="20" t="n">
        <f aca="false">'[1]TCE - ANEXO II - Preencher'!S2001</f>
        <v>0</v>
      </c>
      <c r="O1992" s="21" t="n">
        <f aca="false">'[1]TCE - ANEXO II - Preencher'!W2001</f>
        <v>0</v>
      </c>
      <c r="P1992" s="20" t="n">
        <f aca="false">'[1]TCE - ANEXO II - Preencher'!X2001</f>
        <v>0</v>
      </c>
    </row>
    <row r="1993" s="6" customFormat="true" ht="12.75" hidden="false" customHeight="false" outlineLevel="0" collapsed="false">
      <c r="A1993" s="12" t="str">
        <f aca="false">IFERROR(VLOOKUP(B1993,'[1]DADOS (OCULTAR)'!$P$3:$R$56,3,0),"")</f>
        <v/>
      </c>
      <c r="B1993" s="13" t="n">
        <f aca="false">'[1]TCE - ANEXO II - Preencher'!C2002</f>
        <v>0</v>
      </c>
      <c r="C1993" s="14"/>
      <c r="D1993" s="15" t="n">
        <f aca="false">'[1]TCE - ANEXO II - Preencher'!E2002</f>
        <v>0</v>
      </c>
      <c r="E1993" s="16" t="n">
        <f aca="false">IF('[1]TCE - ANEXO II - Preencher'!G2002="4 - Assistência Odontológica","2 - Outros Profissionais da saúde",'[1]TCE - ANEXO II - Preencher'!G2002)</f>
        <v>0</v>
      </c>
      <c r="F1993" s="17" t="n">
        <f aca="false">'[1]TCE - ANEXO II - Preencher'!H2002</f>
        <v>0</v>
      </c>
      <c r="G1993" s="18" t="n">
        <f aca="false">'[1]TCE - ANEXO II - Preencher'!I2002</f>
        <v>0</v>
      </c>
      <c r="H1993" s="17" t="n">
        <f aca="false">'[1]TCE - ANEXO II - Preencher'!J2002</f>
        <v>0</v>
      </c>
      <c r="I1993" s="17" t="n">
        <f aca="false">'[1]TCE - ANEXO II - Preencher'!K2002</f>
        <v>0</v>
      </c>
      <c r="J1993" s="19" t="n">
        <f aca="false">'[1]TCE - ANEXO II - Preencher'!L2002</f>
        <v>0</v>
      </c>
      <c r="K1993" s="19" t="n">
        <f aca="false">'[1]TCE - ANEXO II - Preencher'!P2002</f>
        <v>0</v>
      </c>
      <c r="L1993" s="19" t="n">
        <f aca="false">'[1]TCE - ANEXO II - Preencher'!Q2002</f>
        <v>0</v>
      </c>
      <c r="M1993" s="19" t="n">
        <f aca="false">'[1]TCE - ANEXO II - Preencher'!R2002</f>
        <v>0</v>
      </c>
      <c r="N1993" s="20" t="n">
        <f aca="false">'[1]TCE - ANEXO II - Preencher'!S2002</f>
        <v>0</v>
      </c>
      <c r="O1993" s="21" t="n">
        <f aca="false">'[1]TCE - ANEXO II - Preencher'!W2002</f>
        <v>0</v>
      </c>
      <c r="P1993" s="20" t="n">
        <f aca="false">'[1]TCE - ANEXO II - Preencher'!X2002</f>
        <v>0</v>
      </c>
    </row>
    <row r="1994" s="6" customFormat="true" ht="12.75" hidden="false" customHeight="false" outlineLevel="0" collapsed="false">
      <c r="A1994" s="12" t="str">
        <f aca="false">IFERROR(VLOOKUP(B1994,'[1]DADOS (OCULTAR)'!$P$3:$R$56,3,0),"")</f>
        <v/>
      </c>
      <c r="B1994" s="13" t="n">
        <f aca="false">'[1]TCE - ANEXO II - Preencher'!C2003</f>
        <v>0</v>
      </c>
      <c r="C1994" s="14"/>
      <c r="D1994" s="15" t="n">
        <f aca="false">'[1]TCE - ANEXO II - Preencher'!E2003</f>
        <v>0</v>
      </c>
      <c r="E1994" s="16" t="n">
        <f aca="false">IF('[1]TCE - ANEXO II - Preencher'!G2003="4 - Assistência Odontológica","2 - Outros Profissionais da saúde",'[1]TCE - ANEXO II - Preencher'!G2003)</f>
        <v>0</v>
      </c>
      <c r="F1994" s="17" t="n">
        <f aca="false">'[1]TCE - ANEXO II - Preencher'!H2003</f>
        <v>0</v>
      </c>
      <c r="G1994" s="18" t="n">
        <f aca="false">'[1]TCE - ANEXO II - Preencher'!I2003</f>
        <v>0</v>
      </c>
      <c r="H1994" s="17" t="n">
        <f aca="false">'[1]TCE - ANEXO II - Preencher'!J2003</f>
        <v>0</v>
      </c>
      <c r="I1994" s="17" t="n">
        <f aca="false">'[1]TCE - ANEXO II - Preencher'!K2003</f>
        <v>0</v>
      </c>
      <c r="J1994" s="19" t="n">
        <f aca="false">'[1]TCE - ANEXO II - Preencher'!L2003</f>
        <v>0</v>
      </c>
      <c r="K1994" s="19" t="n">
        <f aca="false">'[1]TCE - ANEXO II - Preencher'!P2003</f>
        <v>0</v>
      </c>
      <c r="L1994" s="19" t="n">
        <f aca="false">'[1]TCE - ANEXO II - Preencher'!Q2003</f>
        <v>0</v>
      </c>
      <c r="M1994" s="19" t="n">
        <f aca="false">'[1]TCE - ANEXO II - Preencher'!R2003</f>
        <v>0</v>
      </c>
      <c r="N1994" s="20" t="n">
        <f aca="false">'[1]TCE - ANEXO II - Preencher'!S2003</f>
        <v>0</v>
      </c>
      <c r="O1994" s="21" t="n">
        <f aca="false">'[1]TCE - ANEXO II - Preencher'!W2003</f>
        <v>0</v>
      </c>
      <c r="P1994" s="20" t="n">
        <f aca="false">'[1]TCE - ANEXO II - Preencher'!X2003</f>
        <v>0</v>
      </c>
    </row>
    <row r="1995" s="6" customFormat="true" ht="12.75" hidden="false" customHeight="false" outlineLevel="0" collapsed="false">
      <c r="A1995" s="12" t="str">
        <f aca="false">IFERROR(VLOOKUP(B1995,'[1]DADOS (OCULTAR)'!$P$3:$R$56,3,0),"")</f>
        <v/>
      </c>
      <c r="B1995" s="13" t="n">
        <f aca="false">'[1]TCE - ANEXO II - Preencher'!C2004</f>
        <v>0</v>
      </c>
      <c r="C1995" s="14"/>
      <c r="D1995" s="15" t="n">
        <f aca="false">'[1]TCE - ANEXO II - Preencher'!E2004</f>
        <v>0</v>
      </c>
      <c r="E1995" s="16" t="n">
        <f aca="false">IF('[1]TCE - ANEXO II - Preencher'!G2004="4 - Assistência Odontológica","2 - Outros Profissionais da saúde",'[1]TCE - ANEXO II - Preencher'!G2004)</f>
        <v>0</v>
      </c>
      <c r="F1995" s="17" t="n">
        <f aca="false">'[1]TCE - ANEXO II - Preencher'!H2004</f>
        <v>0</v>
      </c>
      <c r="G1995" s="18" t="n">
        <f aca="false">'[1]TCE - ANEXO II - Preencher'!I2004</f>
        <v>0</v>
      </c>
      <c r="H1995" s="17" t="n">
        <f aca="false">'[1]TCE - ANEXO II - Preencher'!J2004</f>
        <v>0</v>
      </c>
      <c r="I1995" s="17" t="n">
        <f aca="false">'[1]TCE - ANEXO II - Preencher'!K2004</f>
        <v>0</v>
      </c>
      <c r="J1995" s="19" t="n">
        <f aca="false">'[1]TCE - ANEXO II - Preencher'!L2004</f>
        <v>0</v>
      </c>
      <c r="K1995" s="19" t="n">
        <f aca="false">'[1]TCE - ANEXO II - Preencher'!P2004</f>
        <v>0</v>
      </c>
      <c r="L1995" s="19" t="n">
        <f aca="false">'[1]TCE - ANEXO II - Preencher'!Q2004</f>
        <v>0</v>
      </c>
      <c r="M1995" s="19" t="n">
        <f aca="false">'[1]TCE - ANEXO II - Preencher'!R2004</f>
        <v>0</v>
      </c>
      <c r="N1995" s="20" t="n">
        <f aca="false">'[1]TCE - ANEXO II - Preencher'!S2004</f>
        <v>0</v>
      </c>
      <c r="O1995" s="21" t="n">
        <f aca="false">'[1]TCE - ANEXO II - Preencher'!W2004</f>
        <v>0</v>
      </c>
      <c r="P1995" s="20" t="n">
        <f aca="false">'[1]TCE - ANEXO II - Preencher'!X2004</f>
        <v>0</v>
      </c>
    </row>
    <row r="1996" s="6" customFormat="true" ht="12.75" hidden="false" customHeight="false" outlineLevel="0" collapsed="false">
      <c r="A1996" s="12" t="str">
        <f aca="false">IFERROR(VLOOKUP(B1996,'[1]DADOS (OCULTAR)'!$P$3:$R$56,3,0),"")</f>
        <v/>
      </c>
      <c r="B1996" s="13" t="n">
        <f aca="false">'[1]TCE - ANEXO II - Preencher'!C2005</f>
        <v>0</v>
      </c>
      <c r="C1996" s="14"/>
      <c r="D1996" s="15" t="n">
        <f aca="false">'[1]TCE - ANEXO II - Preencher'!E2005</f>
        <v>0</v>
      </c>
      <c r="E1996" s="16" t="n">
        <f aca="false">IF('[1]TCE - ANEXO II - Preencher'!G2005="4 - Assistência Odontológica","2 - Outros Profissionais da saúde",'[1]TCE - ANEXO II - Preencher'!G2005)</f>
        <v>0</v>
      </c>
      <c r="F1996" s="17" t="n">
        <f aca="false">'[1]TCE - ANEXO II - Preencher'!H2005</f>
        <v>0</v>
      </c>
      <c r="G1996" s="18" t="n">
        <f aca="false">'[1]TCE - ANEXO II - Preencher'!I2005</f>
        <v>0</v>
      </c>
      <c r="H1996" s="17" t="n">
        <f aca="false">'[1]TCE - ANEXO II - Preencher'!J2005</f>
        <v>0</v>
      </c>
      <c r="I1996" s="17" t="n">
        <f aca="false">'[1]TCE - ANEXO II - Preencher'!K2005</f>
        <v>0</v>
      </c>
      <c r="J1996" s="19" t="n">
        <f aca="false">'[1]TCE - ANEXO II - Preencher'!L2005</f>
        <v>0</v>
      </c>
      <c r="K1996" s="19" t="n">
        <f aca="false">'[1]TCE - ANEXO II - Preencher'!P2005</f>
        <v>0</v>
      </c>
      <c r="L1996" s="19" t="n">
        <f aca="false">'[1]TCE - ANEXO II - Preencher'!Q2005</f>
        <v>0</v>
      </c>
      <c r="M1996" s="19" t="n">
        <f aca="false">'[1]TCE - ANEXO II - Preencher'!R2005</f>
        <v>0</v>
      </c>
      <c r="N1996" s="20" t="n">
        <f aca="false">'[1]TCE - ANEXO II - Preencher'!S2005</f>
        <v>0</v>
      </c>
      <c r="O1996" s="21" t="n">
        <f aca="false">'[1]TCE - ANEXO II - Preencher'!W2005</f>
        <v>0</v>
      </c>
      <c r="P1996" s="20" t="n">
        <f aca="false">'[1]TCE - ANEXO II - Preencher'!X2005</f>
        <v>0</v>
      </c>
    </row>
    <row r="1997" s="6" customFormat="true" ht="12.75" hidden="false" customHeight="false" outlineLevel="0" collapsed="false">
      <c r="A1997" s="12" t="str">
        <f aca="false">IFERROR(VLOOKUP(B1997,'[1]DADOS (OCULTAR)'!$P$3:$R$56,3,0),"")</f>
        <v/>
      </c>
      <c r="B1997" s="13" t="n">
        <f aca="false">'[1]TCE - ANEXO II - Preencher'!C2006</f>
        <v>0</v>
      </c>
      <c r="C1997" s="14"/>
      <c r="D1997" s="15" t="n">
        <f aca="false">'[1]TCE - ANEXO II - Preencher'!E2006</f>
        <v>0</v>
      </c>
      <c r="E1997" s="16" t="n">
        <f aca="false">IF('[1]TCE - ANEXO II - Preencher'!G2006="4 - Assistência Odontológica","2 - Outros Profissionais da saúde",'[1]TCE - ANEXO II - Preencher'!G2006)</f>
        <v>0</v>
      </c>
      <c r="F1997" s="17" t="n">
        <f aca="false">'[1]TCE - ANEXO II - Preencher'!H2006</f>
        <v>0</v>
      </c>
      <c r="G1997" s="18" t="n">
        <f aca="false">'[1]TCE - ANEXO II - Preencher'!I2006</f>
        <v>0</v>
      </c>
      <c r="H1997" s="17" t="n">
        <f aca="false">'[1]TCE - ANEXO II - Preencher'!J2006</f>
        <v>0</v>
      </c>
      <c r="I1997" s="17" t="n">
        <f aca="false">'[1]TCE - ANEXO II - Preencher'!K2006</f>
        <v>0</v>
      </c>
      <c r="J1997" s="19" t="n">
        <f aca="false">'[1]TCE - ANEXO II - Preencher'!L2006</f>
        <v>0</v>
      </c>
      <c r="K1997" s="19" t="n">
        <f aca="false">'[1]TCE - ANEXO II - Preencher'!P2006</f>
        <v>0</v>
      </c>
      <c r="L1997" s="19" t="n">
        <f aca="false">'[1]TCE - ANEXO II - Preencher'!Q2006</f>
        <v>0</v>
      </c>
      <c r="M1997" s="19" t="n">
        <f aca="false">'[1]TCE - ANEXO II - Preencher'!R2006</f>
        <v>0</v>
      </c>
      <c r="N1997" s="20" t="n">
        <f aca="false">'[1]TCE - ANEXO II - Preencher'!S2006</f>
        <v>0</v>
      </c>
      <c r="O1997" s="21" t="n">
        <f aca="false">'[1]TCE - ANEXO II - Preencher'!W2006</f>
        <v>0</v>
      </c>
      <c r="P1997" s="20" t="n">
        <f aca="false">'[1]TCE - ANEXO II - Preencher'!X2006</f>
        <v>0</v>
      </c>
    </row>
    <row r="1998" s="6" customFormat="true" ht="12.75" hidden="false" customHeight="false" outlineLevel="0" collapsed="false">
      <c r="A1998" s="12" t="str">
        <f aca="false">IFERROR(VLOOKUP(B1998,'[1]DADOS (OCULTAR)'!$P$3:$R$56,3,0),"")</f>
        <v/>
      </c>
      <c r="B1998" s="13" t="n">
        <f aca="false">'[1]TCE - ANEXO II - Preencher'!C2007</f>
        <v>0</v>
      </c>
      <c r="C1998" s="14"/>
      <c r="D1998" s="15" t="n">
        <f aca="false">'[1]TCE - ANEXO II - Preencher'!E2007</f>
        <v>0</v>
      </c>
      <c r="E1998" s="16" t="n">
        <f aca="false">IF('[1]TCE - ANEXO II - Preencher'!G2007="4 - Assistência Odontológica","2 - Outros Profissionais da saúde",'[1]TCE - ANEXO II - Preencher'!G2007)</f>
        <v>0</v>
      </c>
      <c r="F1998" s="17" t="n">
        <f aca="false">'[1]TCE - ANEXO II - Preencher'!H2007</f>
        <v>0</v>
      </c>
      <c r="G1998" s="18" t="n">
        <f aca="false">'[1]TCE - ANEXO II - Preencher'!I2007</f>
        <v>0</v>
      </c>
      <c r="H1998" s="17" t="n">
        <f aca="false">'[1]TCE - ANEXO II - Preencher'!J2007</f>
        <v>0</v>
      </c>
      <c r="I1998" s="17" t="n">
        <f aca="false">'[1]TCE - ANEXO II - Preencher'!K2007</f>
        <v>0</v>
      </c>
      <c r="J1998" s="19" t="n">
        <f aca="false">'[1]TCE - ANEXO II - Preencher'!L2007</f>
        <v>0</v>
      </c>
      <c r="K1998" s="19" t="n">
        <f aca="false">'[1]TCE - ANEXO II - Preencher'!P2007</f>
        <v>0</v>
      </c>
      <c r="L1998" s="19" t="n">
        <f aca="false">'[1]TCE - ANEXO II - Preencher'!Q2007</f>
        <v>0</v>
      </c>
      <c r="M1998" s="19" t="n">
        <f aca="false">'[1]TCE - ANEXO II - Preencher'!R2007</f>
        <v>0</v>
      </c>
      <c r="N1998" s="20" t="n">
        <f aca="false">'[1]TCE - ANEXO II - Preencher'!S2007</f>
        <v>0</v>
      </c>
      <c r="O1998" s="21" t="n">
        <f aca="false">'[1]TCE - ANEXO II - Preencher'!W2007</f>
        <v>0</v>
      </c>
      <c r="P1998" s="20" t="n">
        <f aca="false">'[1]TCE - ANEXO II - Preencher'!X2007</f>
        <v>0</v>
      </c>
    </row>
    <row r="1999" s="6" customFormat="true" ht="12.75" hidden="false" customHeight="false" outlineLevel="0" collapsed="false">
      <c r="A1999" s="12" t="str">
        <f aca="false">IFERROR(VLOOKUP(B1999,'[1]DADOS (OCULTAR)'!$P$3:$R$56,3,0),"")</f>
        <v/>
      </c>
      <c r="B1999" s="13" t="n">
        <f aca="false">'[1]TCE - ANEXO II - Preencher'!C2008</f>
        <v>0</v>
      </c>
      <c r="C1999" s="14"/>
      <c r="D1999" s="15" t="n">
        <f aca="false">'[1]TCE - ANEXO II - Preencher'!E2008</f>
        <v>0</v>
      </c>
      <c r="E1999" s="16" t="n">
        <f aca="false">IF('[1]TCE - ANEXO II - Preencher'!G2008="4 - Assistência Odontológica","2 - Outros Profissionais da saúde",'[1]TCE - ANEXO II - Preencher'!G2008)</f>
        <v>0</v>
      </c>
      <c r="F1999" s="17" t="n">
        <f aca="false">'[1]TCE - ANEXO II - Preencher'!H2008</f>
        <v>0</v>
      </c>
      <c r="G1999" s="18" t="n">
        <f aca="false">'[1]TCE - ANEXO II - Preencher'!I2008</f>
        <v>0</v>
      </c>
      <c r="H1999" s="17" t="n">
        <f aca="false">'[1]TCE - ANEXO II - Preencher'!J2008</f>
        <v>0</v>
      </c>
      <c r="I1999" s="17" t="n">
        <f aca="false">'[1]TCE - ANEXO II - Preencher'!K2008</f>
        <v>0</v>
      </c>
      <c r="J1999" s="19" t="n">
        <f aca="false">'[1]TCE - ANEXO II - Preencher'!L2008</f>
        <v>0</v>
      </c>
      <c r="K1999" s="19" t="n">
        <f aca="false">'[1]TCE - ANEXO II - Preencher'!P2008</f>
        <v>0</v>
      </c>
      <c r="L1999" s="19" t="n">
        <f aca="false">'[1]TCE - ANEXO II - Preencher'!Q2008</f>
        <v>0</v>
      </c>
      <c r="M1999" s="19" t="n">
        <f aca="false">'[1]TCE - ANEXO II - Preencher'!R2008</f>
        <v>0</v>
      </c>
      <c r="N1999" s="20" t="n">
        <f aca="false">'[1]TCE - ANEXO II - Preencher'!S2008</f>
        <v>0</v>
      </c>
      <c r="O1999" s="21" t="n">
        <f aca="false">'[1]TCE - ANEXO II - Preencher'!W2008</f>
        <v>0</v>
      </c>
      <c r="P1999" s="20" t="n">
        <f aca="false">'[1]TCE - ANEXO II - Preencher'!X2008</f>
        <v>0</v>
      </c>
    </row>
    <row r="2000" s="6" customFormat="true" ht="12.75" hidden="false" customHeight="false" outlineLevel="0" collapsed="false">
      <c r="A2000" s="12" t="str">
        <f aca="false">IFERROR(VLOOKUP(B2000,'[1]DADOS (OCULTAR)'!$P$3:$R$56,3,0),"")</f>
        <v/>
      </c>
      <c r="B2000" s="13" t="n">
        <f aca="false">'[1]TCE - ANEXO II - Preencher'!C2009</f>
        <v>0</v>
      </c>
      <c r="C2000" s="14"/>
      <c r="D2000" s="15" t="n">
        <f aca="false">'[1]TCE - ANEXO II - Preencher'!E2009</f>
        <v>0</v>
      </c>
      <c r="E2000" s="16" t="n">
        <f aca="false">IF('[1]TCE - ANEXO II - Preencher'!G2009="4 - Assistência Odontológica","2 - Outros Profissionais da saúde",'[1]TCE - ANEXO II - Preencher'!G2009)</f>
        <v>0</v>
      </c>
      <c r="F2000" s="17" t="n">
        <f aca="false">'[1]TCE - ANEXO II - Preencher'!H2009</f>
        <v>0</v>
      </c>
      <c r="G2000" s="18" t="n">
        <f aca="false">'[1]TCE - ANEXO II - Preencher'!I2009</f>
        <v>0</v>
      </c>
      <c r="H2000" s="17" t="n">
        <f aca="false">'[1]TCE - ANEXO II - Preencher'!J2009</f>
        <v>0</v>
      </c>
      <c r="I2000" s="17" t="n">
        <f aca="false">'[1]TCE - ANEXO II - Preencher'!K2009</f>
        <v>0</v>
      </c>
      <c r="J2000" s="19" t="n">
        <f aca="false">'[1]TCE - ANEXO II - Preencher'!L2009</f>
        <v>0</v>
      </c>
      <c r="K2000" s="19" t="n">
        <f aca="false">'[1]TCE - ANEXO II - Preencher'!P2009</f>
        <v>0</v>
      </c>
      <c r="L2000" s="19" t="n">
        <f aca="false">'[1]TCE - ANEXO II - Preencher'!Q2009</f>
        <v>0</v>
      </c>
      <c r="M2000" s="19" t="n">
        <f aca="false">'[1]TCE - ANEXO II - Preencher'!R2009</f>
        <v>0</v>
      </c>
      <c r="N2000" s="20" t="n">
        <f aca="false">'[1]TCE - ANEXO II - Preencher'!S2009</f>
        <v>0</v>
      </c>
      <c r="O2000" s="21" t="n">
        <f aca="false">'[1]TCE - ANEXO II - Preencher'!W2009</f>
        <v>0</v>
      </c>
      <c r="P2000" s="20" t="n">
        <f aca="false">'[1]TCE - ANEXO II - Preencher'!X2009</f>
        <v>0</v>
      </c>
    </row>
    <row r="2001" s="6" customFormat="true" ht="12.75" hidden="false" customHeight="false" outlineLevel="0" collapsed="false">
      <c r="A2001" s="12" t="str">
        <f aca="false">IFERROR(VLOOKUP(B2001,'[1]DADOS (OCULTAR)'!$P$3:$R$56,3,0),"")</f>
        <v/>
      </c>
      <c r="B2001" s="13" t="n">
        <f aca="false">'[1]TCE - ANEXO II - Preencher'!C2010</f>
        <v>0</v>
      </c>
      <c r="C2001" s="14"/>
      <c r="D2001" s="15" t="n">
        <f aca="false">'[1]TCE - ANEXO II - Preencher'!E2010</f>
        <v>0</v>
      </c>
      <c r="E2001" s="16" t="n">
        <f aca="false">IF('[1]TCE - ANEXO II - Preencher'!G2010="4 - Assistência Odontológica","2 - Outros Profissionais da saúde",'[1]TCE - ANEXO II - Preencher'!G2010)</f>
        <v>0</v>
      </c>
      <c r="F2001" s="17" t="n">
        <f aca="false">'[1]TCE - ANEXO II - Preencher'!H2010</f>
        <v>0</v>
      </c>
      <c r="G2001" s="18" t="n">
        <f aca="false">'[1]TCE - ANEXO II - Preencher'!I2010</f>
        <v>0</v>
      </c>
      <c r="H2001" s="17" t="n">
        <f aca="false">'[1]TCE - ANEXO II - Preencher'!J2010</f>
        <v>0</v>
      </c>
      <c r="I2001" s="17" t="n">
        <f aca="false">'[1]TCE - ANEXO II - Preencher'!K2010</f>
        <v>0</v>
      </c>
      <c r="J2001" s="19" t="n">
        <f aca="false">'[1]TCE - ANEXO II - Preencher'!L2010</f>
        <v>0</v>
      </c>
      <c r="K2001" s="19" t="n">
        <f aca="false">'[1]TCE - ANEXO II - Preencher'!P2010</f>
        <v>0</v>
      </c>
      <c r="L2001" s="19" t="n">
        <f aca="false">'[1]TCE - ANEXO II - Preencher'!Q2010</f>
        <v>0</v>
      </c>
      <c r="M2001" s="19" t="n">
        <f aca="false">'[1]TCE - ANEXO II - Preencher'!R2010</f>
        <v>0</v>
      </c>
      <c r="N2001" s="20" t="n">
        <f aca="false">'[1]TCE - ANEXO II - Preencher'!S2010</f>
        <v>0</v>
      </c>
      <c r="O2001" s="21" t="n">
        <f aca="false">'[1]TCE - ANEXO II - Preencher'!W2010</f>
        <v>0</v>
      </c>
      <c r="P2001" s="20" t="n">
        <f aca="false">'[1]TCE - ANEXO II - Preencher'!X2010</f>
        <v>0</v>
      </c>
    </row>
    <row r="2002" s="6" customFormat="true" ht="12.75" hidden="false" customHeight="false" outlineLevel="0" collapsed="false">
      <c r="A2002" s="12" t="str">
        <f aca="false">IFERROR(VLOOKUP(B2002,'[1]DADOS (OCULTAR)'!$P$3:$R$56,3,0),"")</f>
        <v/>
      </c>
      <c r="B2002" s="13" t="n">
        <f aca="false">'[1]TCE - ANEXO II - Preencher'!C2011</f>
        <v>0</v>
      </c>
      <c r="C2002" s="14"/>
      <c r="D2002" s="15" t="n">
        <f aca="false">'[1]TCE - ANEXO II - Preencher'!E2011</f>
        <v>0</v>
      </c>
      <c r="E2002" s="16" t="n">
        <f aca="false">IF('[1]TCE - ANEXO II - Preencher'!G2011="4 - Assistência Odontológica","2 - Outros Profissionais da saúde",'[1]TCE - ANEXO II - Preencher'!G2011)</f>
        <v>0</v>
      </c>
      <c r="F2002" s="17" t="n">
        <f aca="false">'[1]TCE - ANEXO II - Preencher'!H2011</f>
        <v>0</v>
      </c>
      <c r="G2002" s="18" t="n">
        <f aca="false">'[1]TCE - ANEXO II - Preencher'!I2011</f>
        <v>0</v>
      </c>
      <c r="H2002" s="17" t="n">
        <f aca="false">'[1]TCE - ANEXO II - Preencher'!J2011</f>
        <v>0</v>
      </c>
      <c r="I2002" s="17" t="n">
        <f aca="false">'[1]TCE - ANEXO II - Preencher'!K2011</f>
        <v>0</v>
      </c>
      <c r="J2002" s="19" t="n">
        <f aca="false">'[1]TCE - ANEXO II - Preencher'!L2011</f>
        <v>0</v>
      </c>
      <c r="K2002" s="19" t="n">
        <f aca="false">'[1]TCE - ANEXO II - Preencher'!P2011</f>
        <v>0</v>
      </c>
      <c r="L2002" s="19" t="n">
        <f aca="false">'[1]TCE - ANEXO II - Preencher'!Q2011</f>
        <v>0</v>
      </c>
      <c r="M2002" s="19" t="n">
        <f aca="false">'[1]TCE - ANEXO II - Preencher'!R2011</f>
        <v>0</v>
      </c>
      <c r="N2002" s="20" t="n">
        <f aca="false">'[1]TCE - ANEXO II - Preencher'!S2011</f>
        <v>0</v>
      </c>
      <c r="O2002" s="21" t="n">
        <f aca="false">'[1]TCE - ANEXO II - Preencher'!W2011</f>
        <v>0</v>
      </c>
      <c r="P2002" s="20" t="n">
        <f aca="false">'[1]TCE - ANEXO II - Preencher'!X2011</f>
        <v>0</v>
      </c>
    </row>
    <row r="2003" s="6" customFormat="true" ht="12.75" hidden="false" customHeight="false" outlineLevel="0" collapsed="false">
      <c r="A2003" s="12" t="str">
        <f aca="false">IFERROR(VLOOKUP(B2003,'[1]DADOS (OCULTAR)'!$P$3:$R$56,3,0),"")</f>
        <v/>
      </c>
      <c r="B2003" s="13" t="n">
        <f aca="false">'[1]TCE - ANEXO II - Preencher'!C2012</f>
        <v>0</v>
      </c>
      <c r="C2003" s="14"/>
      <c r="D2003" s="15" t="n">
        <f aca="false">'[1]TCE - ANEXO II - Preencher'!E2012</f>
        <v>0</v>
      </c>
      <c r="E2003" s="16" t="n">
        <f aca="false">IF('[1]TCE - ANEXO II - Preencher'!G2012="4 - Assistência Odontológica","2 - Outros Profissionais da saúde",'[1]TCE - ANEXO II - Preencher'!G2012)</f>
        <v>0</v>
      </c>
      <c r="F2003" s="17" t="n">
        <f aca="false">'[1]TCE - ANEXO II - Preencher'!H2012</f>
        <v>0</v>
      </c>
      <c r="G2003" s="18" t="n">
        <f aca="false">'[1]TCE - ANEXO II - Preencher'!I2012</f>
        <v>0</v>
      </c>
      <c r="H2003" s="17" t="n">
        <f aca="false">'[1]TCE - ANEXO II - Preencher'!J2012</f>
        <v>0</v>
      </c>
      <c r="I2003" s="17" t="n">
        <f aca="false">'[1]TCE - ANEXO II - Preencher'!K2012</f>
        <v>0</v>
      </c>
      <c r="J2003" s="19" t="n">
        <f aca="false">'[1]TCE - ANEXO II - Preencher'!L2012</f>
        <v>0</v>
      </c>
      <c r="K2003" s="19" t="n">
        <f aca="false">'[1]TCE - ANEXO II - Preencher'!P2012</f>
        <v>0</v>
      </c>
      <c r="L2003" s="19" t="n">
        <f aca="false">'[1]TCE - ANEXO II - Preencher'!Q2012</f>
        <v>0</v>
      </c>
      <c r="M2003" s="19" t="n">
        <f aca="false">'[1]TCE - ANEXO II - Preencher'!R2012</f>
        <v>0</v>
      </c>
      <c r="N2003" s="20" t="n">
        <f aca="false">'[1]TCE - ANEXO II - Preencher'!S2012</f>
        <v>0</v>
      </c>
      <c r="O2003" s="21" t="n">
        <f aca="false">'[1]TCE - ANEXO II - Preencher'!W2012</f>
        <v>0</v>
      </c>
      <c r="P2003" s="20" t="n">
        <f aca="false">'[1]TCE - ANEXO II - Preencher'!X2012</f>
        <v>0</v>
      </c>
    </row>
    <row r="2004" s="6" customFormat="true" ht="12.75" hidden="false" customHeight="false" outlineLevel="0" collapsed="false">
      <c r="A2004" s="12" t="str">
        <f aca="false">IFERROR(VLOOKUP(B2004,'[1]DADOS (OCULTAR)'!$P$3:$R$56,3,0),"")</f>
        <v/>
      </c>
      <c r="B2004" s="13" t="n">
        <f aca="false">'[1]TCE - ANEXO II - Preencher'!C2013</f>
        <v>0</v>
      </c>
      <c r="C2004" s="14"/>
      <c r="D2004" s="15" t="n">
        <f aca="false">'[1]TCE - ANEXO II - Preencher'!E2013</f>
        <v>0</v>
      </c>
      <c r="E2004" s="16" t="n">
        <f aca="false">IF('[1]TCE - ANEXO II - Preencher'!G2013="4 - Assistência Odontológica","2 - Outros Profissionais da saúde",'[1]TCE - ANEXO II - Preencher'!G2013)</f>
        <v>0</v>
      </c>
      <c r="F2004" s="17" t="n">
        <f aca="false">'[1]TCE - ANEXO II - Preencher'!H2013</f>
        <v>0</v>
      </c>
      <c r="G2004" s="18" t="n">
        <f aca="false">'[1]TCE - ANEXO II - Preencher'!I2013</f>
        <v>0</v>
      </c>
      <c r="H2004" s="17" t="n">
        <f aca="false">'[1]TCE - ANEXO II - Preencher'!J2013</f>
        <v>0</v>
      </c>
      <c r="I2004" s="17" t="n">
        <f aca="false">'[1]TCE - ANEXO II - Preencher'!K2013</f>
        <v>0</v>
      </c>
      <c r="J2004" s="19" t="n">
        <f aca="false">'[1]TCE - ANEXO II - Preencher'!L2013</f>
        <v>0</v>
      </c>
      <c r="K2004" s="19" t="n">
        <f aca="false">'[1]TCE - ANEXO II - Preencher'!P2013</f>
        <v>0</v>
      </c>
      <c r="L2004" s="19" t="n">
        <f aca="false">'[1]TCE - ANEXO II - Preencher'!Q2013</f>
        <v>0</v>
      </c>
      <c r="M2004" s="19" t="n">
        <f aca="false">'[1]TCE - ANEXO II - Preencher'!R2013</f>
        <v>0</v>
      </c>
      <c r="N2004" s="20" t="n">
        <f aca="false">'[1]TCE - ANEXO II - Preencher'!S2013</f>
        <v>0</v>
      </c>
      <c r="O2004" s="21" t="n">
        <f aca="false">'[1]TCE - ANEXO II - Preencher'!W2013</f>
        <v>0</v>
      </c>
      <c r="P2004" s="20" t="n">
        <f aca="false">'[1]TCE - ANEXO II - Preencher'!X2013</f>
        <v>0</v>
      </c>
    </row>
    <row r="2005" s="6" customFormat="true" ht="12.75" hidden="false" customHeight="false" outlineLevel="0" collapsed="false">
      <c r="A2005" s="12" t="str">
        <f aca="false">IFERROR(VLOOKUP(B2005,'[1]DADOS (OCULTAR)'!$P$3:$R$56,3,0),"")</f>
        <v/>
      </c>
      <c r="B2005" s="13" t="n">
        <f aca="false">'[1]TCE - ANEXO II - Preencher'!C2014</f>
        <v>0</v>
      </c>
      <c r="C2005" s="14"/>
      <c r="D2005" s="15" t="n">
        <f aca="false">'[1]TCE - ANEXO II - Preencher'!E2014</f>
        <v>0</v>
      </c>
      <c r="E2005" s="16" t="n">
        <f aca="false">IF('[1]TCE - ANEXO II - Preencher'!G2014="4 - Assistência Odontológica","2 - Outros Profissionais da saúde",'[1]TCE - ANEXO II - Preencher'!G2014)</f>
        <v>0</v>
      </c>
      <c r="F2005" s="17" t="n">
        <f aca="false">'[1]TCE - ANEXO II - Preencher'!H2014</f>
        <v>0</v>
      </c>
      <c r="G2005" s="18" t="n">
        <f aca="false">'[1]TCE - ANEXO II - Preencher'!I2014</f>
        <v>0</v>
      </c>
      <c r="H2005" s="17" t="n">
        <f aca="false">'[1]TCE - ANEXO II - Preencher'!J2014</f>
        <v>0</v>
      </c>
      <c r="I2005" s="17" t="n">
        <f aca="false">'[1]TCE - ANEXO II - Preencher'!K2014</f>
        <v>0</v>
      </c>
      <c r="J2005" s="19" t="n">
        <f aca="false">'[1]TCE - ANEXO II - Preencher'!L2014</f>
        <v>0</v>
      </c>
      <c r="K2005" s="19" t="n">
        <f aca="false">'[1]TCE - ANEXO II - Preencher'!P2014</f>
        <v>0</v>
      </c>
      <c r="L2005" s="19" t="n">
        <f aca="false">'[1]TCE - ANEXO II - Preencher'!Q2014</f>
        <v>0</v>
      </c>
      <c r="M2005" s="19" t="n">
        <f aca="false">'[1]TCE - ANEXO II - Preencher'!R2014</f>
        <v>0</v>
      </c>
      <c r="N2005" s="20" t="n">
        <f aca="false">'[1]TCE - ANEXO II - Preencher'!S2014</f>
        <v>0</v>
      </c>
      <c r="O2005" s="21" t="n">
        <f aca="false">'[1]TCE - ANEXO II - Preencher'!W2014</f>
        <v>0</v>
      </c>
      <c r="P2005" s="20" t="n">
        <f aca="false">'[1]TCE - ANEXO II - Preencher'!X2014</f>
        <v>0</v>
      </c>
    </row>
    <row r="2006" s="6" customFormat="true" ht="12.75" hidden="false" customHeight="false" outlineLevel="0" collapsed="false">
      <c r="A2006" s="12" t="str">
        <f aca="false">IFERROR(VLOOKUP(B2006,'[1]DADOS (OCULTAR)'!$P$3:$R$56,3,0),"")</f>
        <v/>
      </c>
      <c r="B2006" s="13" t="n">
        <f aca="false">'[1]TCE - ANEXO II - Preencher'!C2015</f>
        <v>0</v>
      </c>
      <c r="C2006" s="14"/>
      <c r="D2006" s="15" t="n">
        <f aca="false">'[1]TCE - ANEXO II - Preencher'!E2015</f>
        <v>0</v>
      </c>
      <c r="E2006" s="16" t="n">
        <f aca="false">IF('[1]TCE - ANEXO II - Preencher'!G2015="4 - Assistência Odontológica","2 - Outros Profissionais da saúde",'[1]TCE - ANEXO II - Preencher'!G2015)</f>
        <v>0</v>
      </c>
      <c r="F2006" s="17" t="n">
        <f aca="false">'[1]TCE - ANEXO II - Preencher'!H2015</f>
        <v>0</v>
      </c>
      <c r="G2006" s="18" t="n">
        <f aca="false">'[1]TCE - ANEXO II - Preencher'!I2015</f>
        <v>0</v>
      </c>
      <c r="H2006" s="17" t="n">
        <f aca="false">'[1]TCE - ANEXO II - Preencher'!J2015</f>
        <v>0</v>
      </c>
      <c r="I2006" s="17" t="n">
        <f aca="false">'[1]TCE - ANEXO II - Preencher'!K2015</f>
        <v>0</v>
      </c>
      <c r="J2006" s="19" t="n">
        <f aca="false">'[1]TCE - ANEXO II - Preencher'!L2015</f>
        <v>0</v>
      </c>
      <c r="K2006" s="19" t="n">
        <f aca="false">'[1]TCE - ANEXO II - Preencher'!P2015</f>
        <v>0</v>
      </c>
      <c r="L2006" s="19" t="n">
        <f aca="false">'[1]TCE - ANEXO II - Preencher'!Q2015</f>
        <v>0</v>
      </c>
      <c r="M2006" s="19" t="n">
        <f aca="false">'[1]TCE - ANEXO II - Preencher'!R2015</f>
        <v>0</v>
      </c>
      <c r="N2006" s="20" t="n">
        <f aca="false">'[1]TCE - ANEXO II - Preencher'!S2015</f>
        <v>0</v>
      </c>
      <c r="O2006" s="21" t="n">
        <f aca="false">'[1]TCE - ANEXO II - Preencher'!W2015</f>
        <v>0</v>
      </c>
      <c r="P2006" s="20" t="n">
        <f aca="false">'[1]TCE - ANEXO II - Preencher'!X2015</f>
        <v>0</v>
      </c>
    </row>
    <row r="2007" s="6" customFormat="true" ht="12.75" hidden="false" customHeight="false" outlineLevel="0" collapsed="false">
      <c r="A2007" s="12" t="str">
        <f aca="false">IFERROR(VLOOKUP(B2007,'[1]DADOS (OCULTAR)'!$P$3:$R$56,3,0),"")</f>
        <v/>
      </c>
      <c r="B2007" s="13" t="n">
        <f aca="false">'[1]TCE - ANEXO II - Preencher'!C2016</f>
        <v>0</v>
      </c>
      <c r="C2007" s="14"/>
      <c r="D2007" s="15" t="n">
        <f aca="false">'[1]TCE - ANEXO II - Preencher'!E2016</f>
        <v>0</v>
      </c>
      <c r="E2007" s="16" t="n">
        <f aca="false">IF('[1]TCE - ANEXO II - Preencher'!G2016="4 - Assistência Odontológica","2 - Outros Profissionais da saúde",'[1]TCE - ANEXO II - Preencher'!G2016)</f>
        <v>0</v>
      </c>
      <c r="F2007" s="17" t="n">
        <f aca="false">'[1]TCE - ANEXO II - Preencher'!H2016</f>
        <v>0</v>
      </c>
      <c r="G2007" s="18" t="n">
        <f aca="false">'[1]TCE - ANEXO II - Preencher'!I2016</f>
        <v>0</v>
      </c>
      <c r="H2007" s="17" t="n">
        <f aca="false">'[1]TCE - ANEXO II - Preencher'!J2016</f>
        <v>0</v>
      </c>
      <c r="I2007" s="17" t="n">
        <f aca="false">'[1]TCE - ANEXO II - Preencher'!K2016</f>
        <v>0</v>
      </c>
      <c r="J2007" s="19" t="n">
        <f aca="false">'[1]TCE - ANEXO II - Preencher'!L2016</f>
        <v>0</v>
      </c>
      <c r="K2007" s="19" t="n">
        <f aca="false">'[1]TCE - ANEXO II - Preencher'!P2016</f>
        <v>0</v>
      </c>
      <c r="L2007" s="19" t="n">
        <f aca="false">'[1]TCE - ANEXO II - Preencher'!Q2016</f>
        <v>0</v>
      </c>
      <c r="M2007" s="19" t="n">
        <f aca="false">'[1]TCE - ANEXO II - Preencher'!R2016</f>
        <v>0</v>
      </c>
      <c r="N2007" s="20" t="n">
        <f aca="false">'[1]TCE - ANEXO II - Preencher'!S2016</f>
        <v>0</v>
      </c>
      <c r="O2007" s="21" t="n">
        <f aca="false">'[1]TCE - ANEXO II - Preencher'!W2016</f>
        <v>0</v>
      </c>
      <c r="P2007" s="20" t="n">
        <f aca="false">'[1]TCE - ANEXO II - Preencher'!X2016</f>
        <v>0</v>
      </c>
    </row>
    <row r="2008" s="6" customFormat="true" ht="12.75" hidden="false" customHeight="false" outlineLevel="0" collapsed="false">
      <c r="A2008" s="12" t="str">
        <f aca="false">IFERROR(VLOOKUP(B2008,'[1]DADOS (OCULTAR)'!$P$3:$R$56,3,0),"")</f>
        <v/>
      </c>
      <c r="B2008" s="13" t="n">
        <f aca="false">'[1]TCE - ANEXO II - Preencher'!C2017</f>
        <v>0</v>
      </c>
      <c r="C2008" s="14"/>
      <c r="D2008" s="15" t="n">
        <f aca="false">'[1]TCE - ANEXO II - Preencher'!E2017</f>
        <v>0</v>
      </c>
      <c r="E2008" s="16" t="n">
        <f aca="false">IF('[1]TCE - ANEXO II - Preencher'!G2017="4 - Assistência Odontológica","2 - Outros Profissionais da saúde",'[1]TCE - ANEXO II - Preencher'!G2017)</f>
        <v>0</v>
      </c>
      <c r="F2008" s="17" t="n">
        <f aca="false">'[1]TCE - ANEXO II - Preencher'!H2017</f>
        <v>0</v>
      </c>
      <c r="G2008" s="18" t="n">
        <f aca="false">'[1]TCE - ANEXO II - Preencher'!I2017</f>
        <v>0</v>
      </c>
      <c r="H2008" s="17" t="n">
        <f aca="false">'[1]TCE - ANEXO II - Preencher'!J2017</f>
        <v>0</v>
      </c>
      <c r="I2008" s="17" t="n">
        <f aca="false">'[1]TCE - ANEXO II - Preencher'!K2017</f>
        <v>0</v>
      </c>
      <c r="J2008" s="19" t="n">
        <f aca="false">'[1]TCE - ANEXO II - Preencher'!L2017</f>
        <v>0</v>
      </c>
      <c r="K2008" s="19" t="n">
        <f aca="false">'[1]TCE - ANEXO II - Preencher'!P2017</f>
        <v>0</v>
      </c>
      <c r="L2008" s="19" t="n">
        <f aca="false">'[1]TCE - ANEXO II - Preencher'!Q2017</f>
        <v>0</v>
      </c>
      <c r="M2008" s="19" t="n">
        <f aca="false">'[1]TCE - ANEXO II - Preencher'!R2017</f>
        <v>0</v>
      </c>
      <c r="N2008" s="20" t="n">
        <f aca="false">'[1]TCE - ANEXO II - Preencher'!S2017</f>
        <v>0</v>
      </c>
      <c r="O2008" s="21" t="n">
        <f aca="false">'[1]TCE - ANEXO II - Preencher'!W2017</f>
        <v>0</v>
      </c>
      <c r="P2008" s="20" t="n">
        <f aca="false">'[1]TCE - ANEXO II - Preencher'!X2017</f>
        <v>0</v>
      </c>
    </row>
    <row r="2009" s="6" customFormat="true" ht="12.75" hidden="false" customHeight="false" outlineLevel="0" collapsed="false">
      <c r="A2009" s="12" t="str">
        <f aca="false">IFERROR(VLOOKUP(B2009,'[1]DADOS (OCULTAR)'!$P$3:$R$56,3,0),"")</f>
        <v/>
      </c>
      <c r="B2009" s="13" t="n">
        <f aca="false">'[1]TCE - ANEXO II - Preencher'!C2018</f>
        <v>0</v>
      </c>
      <c r="C2009" s="14"/>
      <c r="D2009" s="15" t="n">
        <f aca="false">'[1]TCE - ANEXO II - Preencher'!E2018</f>
        <v>0</v>
      </c>
      <c r="E2009" s="16" t="n">
        <f aca="false">IF('[1]TCE - ANEXO II - Preencher'!G2018="4 - Assistência Odontológica","2 - Outros Profissionais da saúde",'[1]TCE - ANEXO II - Preencher'!G2018)</f>
        <v>0</v>
      </c>
      <c r="F2009" s="17" t="n">
        <f aca="false">'[1]TCE - ANEXO II - Preencher'!H2018</f>
        <v>0</v>
      </c>
      <c r="G2009" s="18" t="n">
        <f aca="false">'[1]TCE - ANEXO II - Preencher'!I2018</f>
        <v>0</v>
      </c>
      <c r="H2009" s="17" t="n">
        <f aca="false">'[1]TCE - ANEXO II - Preencher'!J2018</f>
        <v>0</v>
      </c>
      <c r="I2009" s="17" t="n">
        <f aca="false">'[1]TCE - ANEXO II - Preencher'!K2018</f>
        <v>0</v>
      </c>
      <c r="J2009" s="19" t="n">
        <f aca="false">'[1]TCE - ANEXO II - Preencher'!L2018</f>
        <v>0</v>
      </c>
      <c r="K2009" s="19" t="n">
        <f aca="false">'[1]TCE - ANEXO II - Preencher'!P2018</f>
        <v>0</v>
      </c>
      <c r="L2009" s="19" t="n">
        <f aca="false">'[1]TCE - ANEXO II - Preencher'!Q2018</f>
        <v>0</v>
      </c>
      <c r="M2009" s="19" t="n">
        <f aca="false">'[1]TCE - ANEXO II - Preencher'!R2018</f>
        <v>0</v>
      </c>
      <c r="N2009" s="20" t="n">
        <f aca="false">'[1]TCE - ANEXO II - Preencher'!S2018</f>
        <v>0</v>
      </c>
      <c r="O2009" s="21" t="n">
        <f aca="false">'[1]TCE - ANEXO II - Preencher'!W2018</f>
        <v>0</v>
      </c>
      <c r="P2009" s="20" t="n">
        <f aca="false">'[1]TCE - ANEXO II - Preencher'!X2018</f>
        <v>0</v>
      </c>
    </row>
    <row r="2010" s="6" customFormat="true" ht="12.75" hidden="false" customHeight="false" outlineLevel="0" collapsed="false">
      <c r="A2010" s="12" t="str">
        <f aca="false">IFERROR(VLOOKUP(B2010,'[1]DADOS (OCULTAR)'!$P$3:$R$56,3,0),"")</f>
        <v/>
      </c>
      <c r="B2010" s="13" t="n">
        <f aca="false">'[1]TCE - ANEXO II - Preencher'!C2019</f>
        <v>0</v>
      </c>
      <c r="C2010" s="14"/>
      <c r="D2010" s="15" t="n">
        <f aca="false">'[1]TCE - ANEXO II - Preencher'!E2019</f>
        <v>0</v>
      </c>
      <c r="E2010" s="16" t="n">
        <f aca="false">IF('[1]TCE - ANEXO II - Preencher'!G2019="4 - Assistência Odontológica","2 - Outros Profissionais da saúde",'[1]TCE - ANEXO II - Preencher'!G2019)</f>
        <v>0</v>
      </c>
      <c r="F2010" s="17" t="n">
        <f aca="false">'[1]TCE - ANEXO II - Preencher'!H2019</f>
        <v>0</v>
      </c>
      <c r="G2010" s="18" t="n">
        <f aca="false">'[1]TCE - ANEXO II - Preencher'!I2019</f>
        <v>0</v>
      </c>
      <c r="H2010" s="17" t="n">
        <f aca="false">'[1]TCE - ANEXO II - Preencher'!J2019</f>
        <v>0</v>
      </c>
      <c r="I2010" s="17" t="n">
        <f aca="false">'[1]TCE - ANEXO II - Preencher'!K2019</f>
        <v>0</v>
      </c>
      <c r="J2010" s="19" t="n">
        <f aca="false">'[1]TCE - ANEXO II - Preencher'!L2019</f>
        <v>0</v>
      </c>
      <c r="K2010" s="19" t="n">
        <f aca="false">'[1]TCE - ANEXO II - Preencher'!P2019</f>
        <v>0</v>
      </c>
      <c r="L2010" s="19" t="n">
        <f aca="false">'[1]TCE - ANEXO II - Preencher'!Q2019</f>
        <v>0</v>
      </c>
      <c r="M2010" s="19" t="n">
        <f aca="false">'[1]TCE - ANEXO II - Preencher'!R2019</f>
        <v>0</v>
      </c>
      <c r="N2010" s="20" t="n">
        <f aca="false">'[1]TCE - ANEXO II - Preencher'!S2019</f>
        <v>0</v>
      </c>
      <c r="O2010" s="21" t="n">
        <f aca="false">'[1]TCE - ANEXO II - Preencher'!W2019</f>
        <v>0</v>
      </c>
      <c r="P2010" s="20" t="n">
        <f aca="false">'[1]TCE - ANEXO II - Preencher'!X2019</f>
        <v>0</v>
      </c>
    </row>
    <row r="2011" s="6" customFormat="true" ht="12.75" hidden="false" customHeight="false" outlineLevel="0" collapsed="false">
      <c r="A2011" s="12" t="str">
        <f aca="false">IFERROR(VLOOKUP(B2011,'[1]DADOS (OCULTAR)'!$P$3:$R$56,3,0),"")</f>
        <v/>
      </c>
      <c r="B2011" s="13" t="n">
        <f aca="false">'[1]TCE - ANEXO II - Preencher'!C2020</f>
        <v>0</v>
      </c>
      <c r="C2011" s="14"/>
      <c r="D2011" s="15" t="n">
        <f aca="false">'[1]TCE - ANEXO II - Preencher'!E2020</f>
        <v>0</v>
      </c>
      <c r="E2011" s="16" t="n">
        <f aca="false">IF('[1]TCE - ANEXO II - Preencher'!G2020="4 - Assistência Odontológica","2 - Outros Profissionais da saúde",'[1]TCE - ANEXO II - Preencher'!G2020)</f>
        <v>0</v>
      </c>
      <c r="F2011" s="17" t="n">
        <f aca="false">'[1]TCE - ANEXO II - Preencher'!H2020</f>
        <v>0</v>
      </c>
      <c r="G2011" s="18" t="n">
        <f aca="false">'[1]TCE - ANEXO II - Preencher'!I2020</f>
        <v>0</v>
      </c>
      <c r="H2011" s="17" t="n">
        <f aca="false">'[1]TCE - ANEXO II - Preencher'!J2020</f>
        <v>0</v>
      </c>
      <c r="I2011" s="17" t="n">
        <f aca="false">'[1]TCE - ANEXO II - Preencher'!K2020</f>
        <v>0</v>
      </c>
      <c r="J2011" s="19" t="n">
        <f aca="false">'[1]TCE - ANEXO II - Preencher'!L2020</f>
        <v>0</v>
      </c>
      <c r="K2011" s="19" t="n">
        <f aca="false">'[1]TCE - ANEXO II - Preencher'!P2020</f>
        <v>0</v>
      </c>
      <c r="L2011" s="19" t="n">
        <f aca="false">'[1]TCE - ANEXO II - Preencher'!Q2020</f>
        <v>0</v>
      </c>
      <c r="M2011" s="19" t="n">
        <f aca="false">'[1]TCE - ANEXO II - Preencher'!R2020</f>
        <v>0</v>
      </c>
      <c r="N2011" s="20" t="n">
        <f aca="false">'[1]TCE - ANEXO II - Preencher'!S2020</f>
        <v>0</v>
      </c>
      <c r="O2011" s="21" t="n">
        <f aca="false">'[1]TCE - ANEXO II - Preencher'!W2020</f>
        <v>0</v>
      </c>
      <c r="P2011" s="20" t="n">
        <f aca="false">'[1]TCE - ANEXO II - Preencher'!X2020</f>
        <v>0</v>
      </c>
    </row>
    <row r="2012" s="6" customFormat="true" ht="12.75" hidden="false" customHeight="false" outlineLevel="0" collapsed="false">
      <c r="A2012" s="12" t="str">
        <f aca="false">IFERROR(VLOOKUP(B2012,'[1]DADOS (OCULTAR)'!$P$3:$R$56,3,0),"")</f>
        <v/>
      </c>
      <c r="B2012" s="13" t="n">
        <f aca="false">'[1]TCE - ANEXO II - Preencher'!C2021</f>
        <v>0</v>
      </c>
      <c r="C2012" s="14"/>
      <c r="D2012" s="15" t="n">
        <f aca="false">'[1]TCE - ANEXO II - Preencher'!E2021</f>
        <v>0</v>
      </c>
      <c r="E2012" s="16" t="n">
        <f aca="false">IF('[1]TCE - ANEXO II - Preencher'!G2021="4 - Assistência Odontológica","2 - Outros Profissionais da saúde",'[1]TCE - ANEXO II - Preencher'!G2021)</f>
        <v>0</v>
      </c>
      <c r="F2012" s="17" t="n">
        <f aca="false">'[1]TCE - ANEXO II - Preencher'!H2021</f>
        <v>0</v>
      </c>
      <c r="G2012" s="18" t="n">
        <f aca="false">'[1]TCE - ANEXO II - Preencher'!I2021</f>
        <v>0</v>
      </c>
      <c r="H2012" s="17" t="n">
        <f aca="false">'[1]TCE - ANEXO II - Preencher'!J2021</f>
        <v>0</v>
      </c>
      <c r="I2012" s="17" t="n">
        <f aca="false">'[1]TCE - ANEXO II - Preencher'!K2021</f>
        <v>0</v>
      </c>
      <c r="J2012" s="19" t="n">
        <f aca="false">'[1]TCE - ANEXO II - Preencher'!L2021</f>
        <v>0</v>
      </c>
      <c r="K2012" s="19" t="n">
        <f aca="false">'[1]TCE - ANEXO II - Preencher'!P2021</f>
        <v>0</v>
      </c>
      <c r="L2012" s="19" t="n">
        <f aca="false">'[1]TCE - ANEXO II - Preencher'!Q2021</f>
        <v>0</v>
      </c>
      <c r="M2012" s="19" t="n">
        <f aca="false">'[1]TCE - ANEXO II - Preencher'!R2021</f>
        <v>0</v>
      </c>
      <c r="N2012" s="20" t="n">
        <f aca="false">'[1]TCE - ANEXO II - Preencher'!S2021</f>
        <v>0</v>
      </c>
      <c r="O2012" s="21" t="n">
        <f aca="false">'[1]TCE - ANEXO II - Preencher'!W2021</f>
        <v>0</v>
      </c>
      <c r="P2012" s="20" t="n">
        <f aca="false">'[1]TCE - ANEXO II - Preencher'!X2021</f>
        <v>0</v>
      </c>
    </row>
    <row r="2013" s="6" customFormat="true" ht="12.75" hidden="false" customHeight="false" outlineLevel="0" collapsed="false">
      <c r="A2013" s="12" t="str">
        <f aca="false">IFERROR(VLOOKUP(B2013,'[1]DADOS (OCULTAR)'!$P$3:$R$56,3,0),"")</f>
        <v/>
      </c>
      <c r="B2013" s="13" t="n">
        <f aca="false">'[1]TCE - ANEXO II - Preencher'!C2022</f>
        <v>0</v>
      </c>
      <c r="C2013" s="14"/>
      <c r="D2013" s="15" t="n">
        <f aca="false">'[1]TCE - ANEXO II - Preencher'!E2022</f>
        <v>0</v>
      </c>
      <c r="E2013" s="16" t="n">
        <f aca="false">IF('[1]TCE - ANEXO II - Preencher'!G2022="4 - Assistência Odontológica","2 - Outros Profissionais da saúde",'[1]TCE - ANEXO II - Preencher'!G2022)</f>
        <v>0</v>
      </c>
      <c r="F2013" s="17" t="n">
        <f aca="false">'[1]TCE - ANEXO II - Preencher'!H2022</f>
        <v>0</v>
      </c>
      <c r="G2013" s="18" t="n">
        <f aca="false">'[1]TCE - ANEXO II - Preencher'!I2022</f>
        <v>0</v>
      </c>
      <c r="H2013" s="17" t="n">
        <f aca="false">'[1]TCE - ANEXO II - Preencher'!J2022</f>
        <v>0</v>
      </c>
      <c r="I2013" s="17" t="n">
        <f aca="false">'[1]TCE - ANEXO II - Preencher'!K2022</f>
        <v>0</v>
      </c>
      <c r="J2013" s="19" t="n">
        <f aca="false">'[1]TCE - ANEXO II - Preencher'!L2022</f>
        <v>0</v>
      </c>
      <c r="K2013" s="19" t="n">
        <f aca="false">'[1]TCE - ANEXO II - Preencher'!P2022</f>
        <v>0</v>
      </c>
      <c r="L2013" s="19" t="n">
        <f aca="false">'[1]TCE - ANEXO II - Preencher'!Q2022</f>
        <v>0</v>
      </c>
      <c r="M2013" s="19" t="n">
        <f aca="false">'[1]TCE - ANEXO II - Preencher'!R2022</f>
        <v>0</v>
      </c>
      <c r="N2013" s="20" t="n">
        <f aca="false">'[1]TCE - ANEXO II - Preencher'!S2022</f>
        <v>0</v>
      </c>
      <c r="O2013" s="21" t="n">
        <f aca="false">'[1]TCE - ANEXO II - Preencher'!W2022</f>
        <v>0</v>
      </c>
      <c r="P2013" s="20" t="n">
        <f aca="false">'[1]TCE - ANEXO II - Preencher'!X2022</f>
        <v>0</v>
      </c>
    </row>
    <row r="2014" s="6" customFormat="true" ht="12.75" hidden="false" customHeight="false" outlineLevel="0" collapsed="false">
      <c r="A2014" s="12" t="str">
        <f aca="false">IFERROR(VLOOKUP(B2014,'[1]DADOS (OCULTAR)'!$P$3:$R$56,3,0),"")</f>
        <v/>
      </c>
      <c r="B2014" s="13" t="n">
        <f aca="false">'[1]TCE - ANEXO II - Preencher'!C2023</f>
        <v>0</v>
      </c>
      <c r="C2014" s="14"/>
      <c r="D2014" s="15" t="n">
        <f aca="false">'[1]TCE - ANEXO II - Preencher'!E2023</f>
        <v>0</v>
      </c>
      <c r="E2014" s="16" t="n">
        <f aca="false">IF('[1]TCE - ANEXO II - Preencher'!G2023="4 - Assistência Odontológica","2 - Outros Profissionais da saúde",'[1]TCE - ANEXO II - Preencher'!G2023)</f>
        <v>0</v>
      </c>
      <c r="F2014" s="17" t="n">
        <f aca="false">'[1]TCE - ANEXO II - Preencher'!H2023</f>
        <v>0</v>
      </c>
      <c r="G2014" s="18" t="n">
        <f aca="false">'[1]TCE - ANEXO II - Preencher'!I2023</f>
        <v>0</v>
      </c>
      <c r="H2014" s="17" t="n">
        <f aca="false">'[1]TCE - ANEXO II - Preencher'!J2023</f>
        <v>0</v>
      </c>
      <c r="I2014" s="17" t="n">
        <f aca="false">'[1]TCE - ANEXO II - Preencher'!K2023</f>
        <v>0</v>
      </c>
      <c r="J2014" s="19" t="n">
        <f aca="false">'[1]TCE - ANEXO II - Preencher'!L2023</f>
        <v>0</v>
      </c>
      <c r="K2014" s="19" t="n">
        <f aca="false">'[1]TCE - ANEXO II - Preencher'!P2023</f>
        <v>0</v>
      </c>
      <c r="L2014" s="19" t="n">
        <f aca="false">'[1]TCE - ANEXO II - Preencher'!Q2023</f>
        <v>0</v>
      </c>
      <c r="M2014" s="19" t="n">
        <f aca="false">'[1]TCE - ANEXO II - Preencher'!R2023</f>
        <v>0</v>
      </c>
      <c r="N2014" s="20" t="n">
        <f aca="false">'[1]TCE - ANEXO II - Preencher'!S2023</f>
        <v>0</v>
      </c>
      <c r="O2014" s="21" t="n">
        <f aca="false">'[1]TCE - ANEXO II - Preencher'!W2023</f>
        <v>0</v>
      </c>
      <c r="P2014" s="20" t="n">
        <f aca="false">'[1]TCE - ANEXO II - Preencher'!X2023</f>
        <v>0</v>
      </c>
    </row>
    <row r="2015" s="6" customFormat="true" ht="12.75" hidden="false" customHeight="false" outlineLevel="0" collapsed="false">
      <c r="A2015" s="12" t="str">
        <f aca="false">IFERROR(VLOOKUP(B2015,'[1]DADOS (OCULTAR)'!$P$3:$R$56,3,0),"")</f>
        <v/>
      </c>
      <c r="B2015" s="13" t="n">
        <f aca="false">'[1]TCE - ANEXO II - Preencher'!C2024</f>
        <v>0</v>
      </c>
      <c r="C2015" s="14"/>
      <c r="D2015" s="15" t="n">
        <f aca="false">'[1]TCE - ANEXO II - Preencher'!E2024</f>
        <v>0</v>
      </c>
      <c r="E2015" s="16" t="n">
        <f aca="false">IF('[1]TCE - ANEXO II - Preencher'!G2024="4 - Assistência Odontológica","2 - Outros Profissionais da saúde",'[1]TCE - ANEXO II - Preencher'!G2024)</f>
        <v>0</v>
      </c>
      <c r="F2015" s="17" t="n">
        <f aca="false">'[1]TCE - ANEXO II - Preencher'!H2024</f>
        <v>0</v>
      </c>
      <c r="G2015" s="18" t="n">
        <f aca="false">'[1]TCE - ANEXO II - Preencher'!I2024</f>
        <v>0</v>
      </c>
      <c r="H2015" s="17" t="n">
        <f aca="false">'[1]TCE - ANEXO II - Preencher'!J2024</f>
        <v>0</v>
      </c>
      <c r="I2015" s="17" t="n">
        <f aca="false">'[1]TCE - ANEXO II - Preencher'!K2024</f>
        <v>0</v>
      </c>
      <c r="J2015" s="19" t="n">
        <f aca="false">'[1]TCE - ANEXO II - Preencher'!L2024</f>
        <v>0</v>
      </c>
      <c r="K2015" s="19" t="n">
        <f aca="false">'[1]TCE - ANEXO II - Preencher'!P2024</f>
        <v>0</v>
      </c>
      <c r="L2015" s="19" t="n">
        <f aca="false">'[1]TCE - ANEXO II - Preencher'!Q2024</f>
        <v>0</v>
      </c>
      <c r="M2015" s="19" t="n">
        <f aca="false">'[1]TCE - ANEXO II - Preencher'!R2024</f>
        <v>0</v>
      </c>
      <c r="N2015" s="20" t="n">
        <f aca="false">'[1]TCE - ANEXO II - Preencher'!S2024</f>
        <v>0</v>
      </c>
      <c r="O2015" s="21" t="n">
        <f aca="false">'[1]TCE - ANEXO II - Preencher'!W2024</f>
        <v>0</v>
      </c>
      <c r="P2015" s="20" t="n">
        <f aca="false">'[1]TCE - ANEXO II - Preencher'!X2024</f>
        <v>0</v>
      </c>
    </row>
    <row r="2016" s="6" customFormat="true" ht="12.75" hidden="false" customHeight="false" outlineLevel="0" collapsed="false">
      <c r="A2016" s="12" t="str">
        <f aca="false">IFERROR(VLOOKUP(B2016,'[1]DADOS (OCULTAR)'!$P$3:$R$56,3,0),"")</f>
        <v/>
      </c>
      <c r="B2016" s="13" t="n">
        <f aca="false">'[1]TCE - ANEXO II - Preencher'!C2025</f>
        <v>0</v>
      </c>
      <c r="C2016" s="14"/>
      <c r="D2016" s="15" t="n">
        <f aca="false">'[1]TCE - ANEXO II - Preencher'!E2025</f>
        <v>0</v>
      </c>
      <c r="E2016" s="16" t="n">
        <f aca="false">IF('[1]TCE - ANEXO II - Preencher'!G2025="4 - Assistência Odontológica","2 - Outros Profissionais da saúde",'[1]TCE - ANEXO II - Preencher'!G2025)</f>
        <v>0</v>
      </c>
      <c r="F2016" s="17" t="n">
        <f aca="false">'[1]TCE - ANEXO II - Preencher'!H2025</f>
        <v>0</v>
      </c>
      <c r="G2016" s="18" t="n">
        <f aca="false">'[1]TCE - ANEXO II - Preencher'!I2025</f>
        <v>0</v>
      </c>
      <c r="H2016" s="17" t="n">
        <f aca="false">'[1]TCE - ANEXO II - Preencher'!J2025</f>
        <v>0</v>
      </c>
      <c r="I2016" s="17" t="n">
        <f aca="false">'[1]TCE - ANEXO II - Preencher'!K2025</f>
        <v>0</v>
      </c>
      <c r="J2016" s="19" t="n">
        <f aca="false">'[1]TCE - ANEXO II - Preencher'!L2025</f>
        <v>0</v>
      </c>
      <c r="K2016" s="19" t="n">
        <f aca="false">'[1]TCE - ANEXO II - Preencher'!P2025</f>
        <v>0</v>
      </c>
      <c r="L2016" s="19" t="n">
        <f aca="false">'[1]TCE - ANEXO II - Preencher'!Q2025</f>
        <v>0</v>
      </c>
      <c r="M2016" s="19" t="n">
        <f aca="false">'[1]TCE - ANEXO II - Preencher'!R2025</f>
        <v>0</v>
      </c>
      <c r="N2016" s="20" t="n">
        <f aca="false">'[1]TCE - ANEXO II - Preencher'!S2025</f>
        <v>0</v>
      </c>
      <c r="O2016" s="21" t="n">
        <f aca="false">'[1]TCE - ANEXO II - Preencher'!W2025</f>
        <v>0</v>
      </c>
      <c r="P2016" s="20" t="n">
        <f aca="false">'[1]TCE - ANEXO II - Preencher'!X2025</f>
        <v>0</v>
      </c>
    </row>
    <row r="2017" s="6" customFormat="true" ht="12.75" hidden="false" customHeight="false" outlineLevel="0" collapsed="false">
      <c r="A2017" s="12" t="str">
        <f aca="false">IFERROR(VLOOKUP(B2017,'[1]DADOS (OCULTAR)'!$P$3:$R$56,3,0),"")</f>
        <v/>
      </c>
      <c r="B2017" s="13" t="n">
        <f aca="false">'[1]TCE - ANEXO II - Preencher'!C2026</f>
        <v>0</v>
      </c>
      <c r="C2017" s="14"/>
      <c r="D2017" s="15" t="n">
        <f aca="false">'[1]TCE - ANEXO II - Preencher'!E2026</f>
        <v>0</v>
      </c>
      <c r="E2017" s="16" t="n">
        <f aca="false">IF('[1]TCE - ANEXO II - Preencher'!G2026="4 - Assistência Odontológica","2 - Outros Profissionais da saúde",'[1]TCE - ANEXO II - Preencher'!G2026)</f>
        <v>0</v>
      </c>
      <c r="F2017" s="17" t="n">
        <f aca="false">'[1]TCE - ANEXO II - Preencher'!H2026</f>
        <v>0</v>
      </c>
      <c r="G2017" s="18" t="n">
        <f aca="false">'[1]TCE - ANEXO II - Preencher'!I2026</f>
        <v>0</v>
      </c>
      <c r="H2017" s="17" t="n">
        <f aca="false">'[1]TCE - ANEXO II - Preencher'!J2026</f>
        <v>0</v>
      </c>
      <c r="I2017" s="17" t="n">
        <f aca="false">'[1]TCE - ANEXO II - Preencher'!K2026</f>
        <v>0</v>
      </c>
      <c r="J2017" s="19" t="n">
        <f aca="false">'[1]TCE - ANEXO II - Preencher'!L2026</f>
        <v>0</v>
      </c>
      <c r="K2017" s="19" t="n">
        <f aca="false">'[1]TCE - ANEXO II - Preencher'!P2026</f>
        <v>0</v>
      </c>
      <c r="L2017" s="19" t="n">
        <f aca="false">'[1]TCE - ANEXO II - Preencher'!Q2026</f>
        <v>0</v>
      </c>
      <c r="M2017" s="19" t="n">
        <f aca="false">'[1]TCE - ANEXO II - Preencher'!R2026</f>
        <v>0</v>
      </c>
      <c r="N2017" s="20" t="n">
        <f aca="false">'[1]TCE - ANEXO II - Preencher'!S2026</f>
        <v>0</v>
      </c>
      <c r="O2017" s="21" t="n">
        <f aca="false">'[1]TCE - ANEXO II - Preencher'!W2026</f>
        <v>0</v>
      </c>
      <c r="P2017" s="20" t="n">
        <f aca="false">'[1]TCE - ANEXO II - Preencher'!X2026</f>
        <v>0</v>
      </c>
    </row>
    <row r="2018" s="6" customFormat="true" ht="12.75" hidden="false" customHeight="false" outlineLevel="0" collapsed="false">
      <c r="A2018" s="12" t="str">
        <f aca="false">IFERROR(VLOOKUP(B2018,'[1]DADOS (OCULTAR)'!$P$3:$R$56,3,0),"")</f>
        <v/>
      </c>
      <c r="B2018" s="13" t="n">
        <f aca="false">'[1]TCE - ANEXO II - Preencher'!C2027</f>
        <v>0</v>
      </c>
      <c r="C2018" s="14"/>
      <c r="D2018" s="15" t="n">
        <f aca="false">'[1]TCE - ANEXO II - Preencher'!E2027</f>
        <v>0</v>
      </c>
      <c r="E2018" s="16" t="n">
        <f aca="false">IF('[1]TCE - ANEXO II - Preencher'!G2027="4 - Assistência Odontológica","2 - Outros Profissionais da saúde",'[1]TCE - ANEXO II - Preencher'!G2027)</f>
        <v>0</v>
      </c>
      <c r="F2018" s="17" t="n">
        <f aca="false">'[1]TCE - ANEXO II - Preencher'!H2027</f>
        <v>0</v>
      </c>
      <c r="G2018" s="18" t="n">
        <f aca="false">'[1]TCE - ANEXO II - Preencher'!I2027</f>
        <v>0</v>
      </c>
      <c r="H2018" s="17" t="n">
        <f aca="false">'[1]TCE - ANEXO II - Preencher'!J2027</f>
        <v>0</v>
      </c>
      <c r="I2018" s="17" t="n">
        <f aca="false">'[1]TCE - ANEXO II - Preencher'!K2027</f>
        <v>0</v>
      </c>
      <c r="J2018" s="19" t="n">
        <f aca="false">'[1]TCE - ANEXO II - Preencher'!L2027</f>
        <v>0</v>
      </c>
      <c r="K2018" s="19" t="n">
        <f aca="false">'[1]TCE - ANEXO II - Preencher'!P2027</f>
        <v>0</v>
      </c>
      <c r="L2018" s="19" t="n">
        <f aca="false">'[1]TCE - ANEXO II - Preencher'!Q2027</f>
        <v>0</v>
      </c>
      <c r="M2018" s="19" t="n">
        <f aca="false">'[1]TCE - ANEXO II - Preencher'!R2027</f>
        <v>0</v>
      </c>
      <c r="N2018" s="20" t="n">
        <f aca="false">'[1]TCE - ANEXO II - Preencher'!S2027</f>
        <v>0</v>
      </c>
      <c r="O2018" s="21" t="n">
        <f aca="false">'[1]TCE - ANEXO II - Preencher'!W2027</f>
        <v>0</v>
      </c>
      <c r="P2018" s="20" t="n">
        <f aca="false">'[1]TCE - ANEXO II - Preencher'!X2027</f>
        <v>0</v>
      </c>
    </row>
    <row r="2019" s="6" customFormat="true" ht="12.75" hidden="false" customHeight="false" outlineLevel="0" collapsed="false">
      <c r="A2019" s="12" t="str">
        <f aca="false">IFERROR(VLOOKUP(B2019,'[1]DADOS (OCULTAR)'!$P$3:$R$56,3,0),"")</f>
        <v/>
      </c>
      <c r="B2019" s="13" t="n">
        <f aca="false">'[1]TCE - ANEXO II - Preencher'!C2028</f>
        <v>0</v>
      </c>
      <c r="C2019" s="14"/>
      <c r="D2019" s="15" t="n">
        <f aca="false">'[1]TCE - ANEXO II - Preencher'!E2028</f>
        <v>0</v>
      </c>
      <c r="E2019" s="16" t="n">
        <f aca="false">IF('[1]TCE - ANEXO II - Preencher'!G2028="4 - Assistência Odontológica","2 - Outros Profissionais da saúde",'[1]TCE - ANEXO II - Preencher'!G2028)</f>
        <v>0</v>
      </c>
      <c r="F2019" s="17" t="n">
        <f aca="false">'[1]TCE - ANEXO II - Preencher'!H2028</f>
        <v>0</v>
      </c>
      <c r="G2019" s="18" t="n">
        <f aca="false">'[1]TCE - ANEXO II - Preencher'!I2028</f>
        <v>0</v>
      </c>
      <c r="H2019" s="17" t="n">
        <f aca="false">'[1]TCE - ANEXO II - Preencher'!J2028</f>
        <v>0</v>
      </c>
      <c r="I2019" s="17" t="n">
        <f aca="false">'[1]TCE - ANEXO II - Preencher'!K2028</f>
        <v>0</v>
      </c>
      <c r="J2019" s="19" t="n">
        <f aca="false">'[1]TCE - ANEXO II - Preencher'!L2028</f>
        <v>0</v>
      </c>
      <c r="K2019" s="19" t="n">
        <f aca="false">'[1]TCE - ANEXO II - Preencher'!P2028</f>
        <v>0</v>
      </c>
      <c r="L2019" s="19" t="n">
        <f aca="false">'[1]TCE - ANEXO II - Preencher'!Q2028</f>
        <v>0</v>
      </c>
      <c r="M2019" s="19" t="n">
        <f aca="false">'[1]TCE - ANEXO II - Preencher'!R2028</f>
        <v>0</v>
      </c>
      <c r="N2019" s="20" t="n">
        <f aca="false">'[1]TCE - ANEXO II - Preencher'!S2028</f>
        <v>0</v>
      </c>
      <c r="O2019" s="21" t="n">
        <f aca="false">'[1]TCE - ANEXO II - Preencher'!W2028</f>
        <v>0</v>
      </c>
      <c r="P2019" s="20" t="n">
        <f aca="false">'[1]TCE - ANEXO II - Preencher'!X2028</f>
        <v>0</v>
      </c>
    </row>
    <row r="2020" s="6" customFormat="true" ht="12.75" hidden="false" customHeight="false" outlineLevel="0" collapsed="false">
      <c r="A2020" s="12" t="str">
        <f aca="false">IFERROR(VLOOKUP(B2020,'[1]DADOS (OCULTAR)'!$P$3:$R$56,3,0),"")</f>
        <v/>
      </c>
      <c r="B2020" s="13" t="n">
        <f aca="false">'[1]TCE - ANEXO II - Preencher'!C2029</f>
        <v>0</v>
      </c>
      <c r="C2020" s="14"/>
      <c r="D2020" s="15" t="n">
        <f aca="false">'[1]TCE - ANEXO II - Preencher'!E2029</f>
        <v>0</v>
      </c>
      <c r="E2020" s="16" t="n">
        <f aca="false">IF('[1]TCE - ANEXO II - Preencher'!G2029="4 - Assistência Odontológica","2 - Outros Profissionais da saúde",'[1]TCE - ANEXO II - Preencher'!G2029)</f>
        <v>0</v>
      </c>
      <c r="F2020" s="17" t="n">
        <f aca="false">'[1]TCE - ANEXO II - Preencher'!H2029</f>
        <v>0</v>
      </c>
      <c r="G2020" s="18" t="n">
        <f aca="false">'[1]TCE - ANEXO II - Preencher'!I2029</f>
        <v>0</v>
      </c>
      <c r="H2020" s="17" t="n">
        <f aca="false">'[1]TCE - ANEXO II - Preencher'!J2029</f>
        <v>0</v>
      </c>
      <c r="I2020" s="17" t="n">
        <f aca="false">'[1]TCE - ANEXO II - Preencher'!K2029</f>
        <v>0</v>
      </c>
      <c r="J2020" s="19" t="n">
        <f aca="false">'[1]TCE - ANEXO II - Preencher'!L2029</f>
        <v>0</v>
      </c>
      <c r="K2020" s="19" t="n">
        <f aca="false">'[1]TCE - ANEXO II - Preencher'!P2029</f>
        <v>0</v>
      </c>
      <c r="L2020" s="19" t="n">
        <f aca="false">'[1]TCE - ANEXO II - Preencher'!Q2029</f>
        <v>0</v>
      </c>
      <c r="M2020" s="19" t="n">
        <f aca="false">'[1]TCE - ANEXO II - Preencher'!R2029</f>
        <v>0</v>
      </c>
      <c r="N2020" s="20" t="n">
        <f aca="false">'[1]TCE - ANEXO II - Preencher'!S2029</f>
        <v>0</v>
      </c>
      <c r="O2020" s="21" t="n">
        <f aca="false">'[1]TCE - ANEXO II - Preencher'!W2029</f>
        <v>0</v>
      </c>
      <c r="P2020" s="20" t="n">
        <f aca="false">'[1]TCE - ANEXO II - Preencher'!X2029</f>
        <v>0</v>
      </c>
    </row>
    <row r="2021" s="6" customFormat="true" ht="12.75" hidden="false" customHeight="false" outlineLevel="0" collapsed="false">
      <c r="A2021" s="12" t="str">
        <f aca="false">IFERROR(VLOOKUP(B2021,'[1]DADOS (OCULTAR)'!$P$3:$R$56,3,0),"")</f>
        <v/>
      </c>
      <c r="B2021" s="13" t="n">
        <f aca="false">'[1]TCE - ANEXO II - Preencher'!C2030</f>
        <v>0</v>
      </c>
      <c r="C2021" s="14"/>
      <c r="D2021" s="15" t="n">
        <f aca="false">'[1]TCE - ANEXO II - Preencher'!E2030</f>
        <v>0</v>
      </c>
      <c r="E2021" s="16" t="n">
        <f aca="false">IF('[1]TCE - ANEXO II - Preencher'!G2030="4 - Assistência Odontológica","2 - Outros Profissionais da saúde",'[1]TCE - ANEXO II - Preencher'!G2030)</f>
        <v>0</v>
      </c>
      <c r="F2021" s="17" t="n">
        <f aca="false">'[1]TCE - ANEXO II - Preencher'!H2030</f>
        <v>0</v>
      </c>
      <c r="G2021" s="18" t="n">
        <f aca="false">'[1]TCE - ANEXO II - Preencher'!I2030</f>
        <v>0</v>
      </c>
      <c r="H2021" s="17" t="n">
        <f aca="false">'[1]TCE - ANEXO II - Preencher'!J2030</f>
        <v>0</v>
      </c>
      <c r="I2021" s="17" t="n">
        <f aca="false">'[1]TCE - ANEXO II - Preencher'!K2030</f>
        <v>0</v>
      </c>
      <c r="J2021" s="19" t="n">
        <f aca="false">'[1]TCE - ANEXO II - Preencher'!L2030</f>
        <v>0</v>
      </c>
      <c r="K2021" s="19" t="n">
        <f aca="false">'[1]TCE - ANEXO II - Preencher'!P2030</f>
        <v>0</v>
      </c>
      <c r="L2021" s="19" t="n">
        <f aca="false">'[1]TCE - ANEXO II - Preencher'!Q2030</f>
        <v>0</v>
      </c>
      <c r="M2021" s="19" t="n">
        <f aca="false">'[1]TCE - ANEXO II - Preencher'!R2030</f>
        <v>0</v>
      </c>
      <c r="N2021" s="20" t="n">
        <f aca="false">'[1]TCE - ANEXO II - Preencher'!S2030</f>
        <v>0</v>
      </c>
      <c r="O2021" s="21" t="n">
        <f aca="false">'[1]TCE - ANEXO II - Preencher'!W2030</f>
        <v>0</v>
      </c>
      <c r="P2021" s="20" t="n">
        <f aca="false">'[1]TCE - ANEXO II - Preencher'!X2030</f>
        <v>0</v>
      </c>
    </row>
    <row r="2022" s="6" customFormat="true" ht="12.75" hidden="false" customHeight="false" outlineLevel="0" collapsed="false">
      <c r="A2022" s="12" t="str">
        <f aca="false">IFERROR(VLOOKUP(B2022,'[1]DADOS (OCULTAR)'!$P$3:$R$56,3,0),"")</f>
        <v/>
      </c>
      <c r="B2022" s="13" t="n">
        <f aca="false">'[1]TCE - ANEXO II - Preencher'!C2031</f>
        <v>0</v>
      </c>
      <c r="C2022" s="14"/>
      <c r="D2022" s="15" t="n">
        <f aca="false">'[1]TCE - ANEXO II - Preencher'!E2031</f>
        <v>0</v>
      </c>
      <c r="E2022" s="16" t="n">
        <f aca="false">IF('[1]TCE - ANEXO II - Preencher'!G2031="4 - Assistência Odontológica","2 - Outros Profissionais da saúde",'[1]TCE - ANEXO II - Preencher'!G2031)</f>
        <v>0</v>
      </c>
      <c r="F2022" s="17" t="n">
        <f aca="false">'[1]TCE - ANEXO II - Preencher'!H2031</f>
        <v>0</v>
      </c>
      <c r="G2022" s="18" t="n">
        <f aca="false">'[1]TCE - ANEXO II - Preencher'!I2031</f>
        <v>0</v>
      </c>
      <c r="H2022" s="17" t="n">
        <f aca="false">'[1]TCE - ANEXO II - Preencher'!J2031</f>
        <v>0</v>
      </c>
      <c r="I2022" s="17" t="n">
        <f aca="false">'[1]TCE - ANEXO II - Preencher'!K2031</f>
        <v>0</v>
      </c>
      <c r="J2022" s="19" t="n">
        <f aca="false">'[1]TCE - ANEXO II - Preencher'!L2031</f>
        <v>0</v>
      </c>
      <c r="K2022" s="19" t="n">
        <f aca="false">'[1]TCE - ANEXO II - Preencher'!P2031</f>
        <v>0</v>
      </c>
      <c r="L2022" s="19" t="n">
        <f aca="false">'[1]TCE - ANEXO II - Preencher'!Q2031</f>
        <v>0</v>
      </c>
      <c r="M2022" s="19" t="n">
        <f aca="false">'[1]TCE - ANEXO II - Preencher'!R2031</f>
        <v>0</v>
      </c>
      <c r="N2022" s="20" t="n">
        <f aca="false">'[1]TCE - ANEXO II - Preencher'!S2031</f>
        <v>0</v>
      </c>
      <c r="O2022" s="21" t="n">
        <f aca="false">'[1]TCE - ANEXO II - Preencher'!W2031</f>
        <v>0</v>
      </c>
      <c r="P2022" s="20" t="n">
        <f aca="false">'[1]TCE - ANEXO II - Preencher'!X2031</f>
        <v>0</v>
      </c>
    </row>
    <row r="2023" s="6" customFormat="true" ht="12.75" hidden="false" customHeight="false" outlineLevel="0" collapsed="false">
      <c r="A2023" s="12" t="str">
        <f aca="false">IFERROR(VLOOKUP(B2023,'[1]DADOS (OCULTAR)'!$P$3:$R$56,3,0),"")</f>
        <v/>
      </c>
      <c r="B2023" s="13" t="n">
        <f aca="false">'[1]TCE - ANEXO II - Preencher'!C2032</f>
        <v>0</v>
      </c>
      <c r="C2023" s="14"/>
      <c r="D2023" s="15" t="n">
        <f aca="false">'[1]TCE - ANEXO II - Preencher'!E2032</f>
        <v>0</v>
      </c>
      <c r="E2023" s="16" t="n">
        <f aca="false">IF('[1]TCE - ANEXO II - Preencher'!G2032="4 - Assistência Odontológica","2 - Outros Profissionais da saúde",'[1]TCE - ANEXO II - Preencher'!G2032)</f>
        <v>0</v>
      </c>
      <c r="F2023" s="17" t="n">
        <f aca="false">'[1]TCE - ANEXO II - Preencher'!H2032</f>
        <v>0</v>
      </c>
      <c r="G2023" s="18" t="n">
        <f aca="false">'[1]TCE - ANEXO II - Preencher'!I2032</f>
        <v>0</v>
      </c>
      <c r="H2023" s="17" t="n">
        <f aca="false">'[1]TCE - ANEXO II - Preencher'!J2032</f>
        <v>0</v>
      </c>
      <c r="I2023" s="17" t="n">
        <f aca="false">'[1]TCE - ANEXO II - Preencher'!K2032</f>
        <v>0</v>
      </c>
      <c r="J2023" s="19" t="n">
        <f aca="false">'[1]TCE - ANEXO II - Preencher'!L2032</f>
        <v>0</v>
      </c>
      <c r="K2023" s="19" t="n">
        <f aca="false">'[1]TCE - ANEXO II - Preencher'!P2032</f>
        <v>0</v>
      </c>
      <c r="L2023" s="19" t="n">
        <f aca="false">'[1]TCE - ANEXO II - Preencher'!Q2032</f>
        <v>0</v>
      </c>
      <c r="M2023" s="19" t="n">
        <f aca="false">'[1]TCE - ANEXO II - Preencher'!R2032</f>
        <v>0</v>
      </c>
      <c r="N2023" s="20" t="n">
        <f aca="false">'[1]TCE - ANEXO II - Preencher'!S2032</f>
        <v>0</v>
      </c>
      <c r="O2023" s="21" t="n">
        <f aca="false">'[1]TCE - ANEXO II - Preencher'!W2032</f>
        <v>0</v>
      </c>
      <c r="P2023" s="20" t="n">
        <f aca="false">'[1]TCE - ANEXO II - Preencher'!X2032</f>
        <v>0</v>
      </c>
    </row>
    <row r="2024" s="6" customFormat="true" ht="12.75" hidden="false" customHeight="false" outlineLevel="0" collapsed="false">
      <c r="A2024" s="12" t="str">
        <f aca="false">IFERROR(VLOOKUP(B2024,'[1]DADOS (OCULTAR)'!$P$3:$R$56,3,0),"")</f>
        <v/>
      </c>
      <c r="B2024" s="13" t="n">
        <f aca="false">'[1]TCE - ANEXO II - Preencher'!C2033</f>
        <v>0</v>
      </c>
      <c r="C2024" s="14"/>
      <c r="D2024" s="15" t="n">
        <f aca="false">'[1]TCE - ANEXO II - Preencher'!E2033</f>
        <v>0</v>
      </c>
      <c r="E2024" s="16" t="n">
        <f aca="false">IF('[1]TCE - ANEXO II - Preencher'!G2033="4 - Assistência Odontológica","2 - Outros Profissionais da saúde",'[1]TCE - ANEXO II - Preencher'!G2033)</f>
        <v>0</v>
      </c>
      <c r="F2024" s="17" t="n">
        <f aca="false">'[1]TCE - ANEXO II - Preencher'!H2033</f>
        <v>0</v>
      </c>
      <c r="G2024" s="18" t="n">
        <f aca="false">'[1]TCE - ANEXO II - Preencher'!I2033</f>
        <v>0</v>
      </c>
      <c r="H2024" s="17" t="n">
        <f aca="false">'[1]TCE - ANEXO II - Preencher'!J2033</f>
        <v>0</v>
      </c>
      <c r="I2024" s="17" t="n">
        <f aca="false">'[1]TCE - ANEXO II - Preencher'!K2033</f>
        <v>0</v>
      </c>
      <c r="J2024" s="19" t="n">
        <f aca="false">'[1]TCE - ANEXO II - Preencher'!L2033</f>
        <v>0</v>
      </c>
      <c r="K2024" s="19" t="n">
        <f aca="false">'[1]TCE - ANEXO II - Preencher'!P2033</f>
        <v>0</v>
      </c>
      <c r="L2024" s="19" t="n">
        <f aca="false">'[1]TCE - ANEXO II - Preencher'!Q2033</f>
        <v>0</v>
      </c>
      <c r="M2024" s="19" t="n">
        <f aca="false">'[1]TCE - ANEXO II - Preencher'!R2033</f>
        <v>0</v>
      </c>
      <c r="N2024" s="20" t="n">
        <f aca="false">'[1]TCE - ANEXO II - Preencher'!S2033</f>
        <v>0</v>
      </c>
      <c r="O2024" s="21" t="n">
        <f aca="false">'[1]TCE - ANEXO II - Preencher'!W2033</f>
        <v>0</v>
      </c>
      <c r="P2024" s="20" t="n">
        <f aca="false">'[1]TCE - ANEXO II - Preencher'!X2033</f>
        <v>0</v>
      </c>
    </row>
    <row r="2025" s="6" customFormat="true" ht="12.75" hidden="false" customHeight="false" outlineLevel="0" collapsed="false">
      <c r="A2025" s="12" t="str">
        <f aca="false">IFERROR(VLOOKUP(B2025,'[1]DADOS (OCULTAR)'!$P$3:$R$56,3,0),"")</f>
        <v/>
      </c>
      <c r="B2025" s="13" t="n">
        <f aca="false">'[1]TCE - ANEXO II - Preencher'!C2034</f>
        <v>0</v>
      </c>
      <c r="C2025" s="14"/>
      <c r="D2025" s="15" t="n">
        <f aca="false">'[1]TCE - ANEXO II - Preencher'!E2034</f>
        <v>0</v>
      </c>
      <c r="E2025" s="16" t="n">
        <f aca="false">IF('[1]TCE - ANEXO II - Preencher'!G2034="4 - Assistência Odontológica","2 - Outros Profissionais da saúde",'[1]TCE - ANEXO II - Preencher'!G2034)</f>
        <v>0</v>
      </c>
      <c r="F2025" s="17" t="n">
        <f aca="false">'[1]TCE - ANEXO II - Preencher'!H2034</f>
        <v>0</v>
      </c>
      <c r="G2025" s="18" t="n">
        <f aca="false">'[1]TCE - ANEXO II - Preencher'!I2034</f>
        <v>0</v>
      </c>
      <c r="H2025" s="17" t="n">
        <f aca="false">'[1]TCE - ANEXO II - Preencher'!J2034</f>
        <v>0</v>
      </c>
      <c r="I2025" s="17" t="n">
        <f aca="false">'[1]TCE - ANEXO II - Preencher'!K2034</f>
        <v>0</v>
      </c>
      <c r="J2025" s="19" t="n">
        <f aca="false">'[1]TCE - ANEXO II - Preencher'!L2034</f>
        <v>0</v>
      </c>
      <c r="K2025" s="19" t="n">
        <f aca="false">'[1]TCE - ANEXO II - Preencher'!P2034</f>
        <v>0</v>
      </c>
      <c r="L2025" s="19" t="n">
        <f aca="false">'[1]TCE - ANEXO II - Preencher'!Q2034</f>
        <v>0</v>
      </c>
      <c r="M2025" s="19" t="n">
        <f aca="false">'[1]TCE - ANEXO II - Preencher'!R2034</f>
        <v>0</v>
      </c>
      <c r="N2025" s="20" t="n">
        <f aca="false">'[1]TCE - ANEXO II - Preencher'!S2034</f>
        <v>0</v>
      </c>
      <c r="O2025" s="21" t="n">
        <f aca="false">'[1]TCE - ANEXO II - Preencher'!W2034</f>
        <v>0</v>
      </c>
      <c r="P2025" s="20" t="n">
        <f aca="false">'[1]TCE - ANEXO II - Preencher'!X2034</f>
        <v>0</v>
      </c>
    </row>
    <row r="2026" s="6" customFormat="true" ht="12.75" hidden="false" customHeight="false" outlineLevel="0" collapsed="false">
      <c r="A2026" s="12" t="str">
        <f aca="false">IFERROR(VLOOKUP(B2026,'[1]DADOS (OCULTAR)'!$P$3:$R$56,3,0),"")</f>
        <v/>
      </c>
      <c r="B2026" s="13" t="n">
        <f aca="false">'[1]TCE - ANEXO II - Preencher'!C2035</f>
        <v>0</v>
      </c>
      <c r="C2026" s="14"/>
      <c r="D2026" s="15" t="n">
        <f aca="false">'[1]TCE - ANEXO II - Preencher'!E2035</f>
        <v>0</v>
      </c>
      <c r="E2026" s="16" t="n">
        <f aca="false">IF('[1]TCE - ANEXO II - Preencher'!G2035="4 - Assistência Odontológica","2 - Outros Profissionais da saúde",'[1]TCE - ANEXO II - Preencher'!G2035)</f>
        <v>0</v>
      </c>
      <c r="F2026" s="17" t="n">
        <f aca="false">'[1]TCE - ANEXO II - Preencher'!H2035</f>
        <v>0</v>
      </c>
      <c r="G2026" s="18" t="n">
        <f aca="false">'[1]TCE - ANEXO II - Preencher'!I2035</f>
        <v>0</v>
      </c>
      <c r="H2026" s="17" t="n">
        <f aca="false">'[1]TCE - ANEXO II - Preencher'!J2035</f>
        <v>0</v>
      </c>
      <c r="I2026" s="17" t="n">
        <f aca="false">'[1]TCE - ANEXO II - Preencher'!K2035</f>
        <v>0</v>
      </c>
      <c r="J2026" s="19" t="n">
        <f aca="false">'[1]TCE - ANEXO II - Preencher'!L2035</f>
        <v>0</v>
      </c>
      <c r="K2026" s="19" t="n">
        <f aca="false">'[1]TCE - ANEXO II - Preencher'!P2035</f>
        <v>0</v>
      </c>
      <c r="L2026" s="19" t="n">
        <f aca="false">'[1]TCE - ANEXO II - Preencher'!Q2035</f>
        <v>0</v>
      </c>
      <c r="M2026" s="19" t="n">
        <f aca="false">'[1]TCE - ANEXO II - Preencher'!R2035</f>
        <v>0</v>
      </c>
      <c r="N2026" s="20" t="n">
        <f aca="false">'[1]TCE - ANEXO II - Preencher'!S2035</f>
        <v>0</v>
      </c>
      <c r="O2026" s="21" t="n">
        <f aca="false">'[1]TCE - ANEXO II - Preencher'!W2035</f>
        <v>0</v>
      </c>
      <c r="P2026" s="20" t="n">
        <f aca="false">'[1]TCE - ANEXO II - Preencher'!X2035</f>
        <v>0</v>
      </c>
    </row>
    <row r="2027" s="6" customFormat="true" ht="12.75" hidden="false" customHeight="false" outlineLevel="0" collapsed="false">
      <c r="A2027" s="12" t="str">
        <f aca="false">IFERROR(VLOOKUP(B2027,'[1]DADOS (OCULTAR)'!$P$3:$R$56,3,0),"")</f>
        <v/>
      </c>
      <c r="B2027" s="13" t="n">
        <f aca="false">'[1]TCE - ANEXO II - Preencher'!C2036</f>
        <v>0</v>
      </c>
      <c r="C2027" s="14"/>
      <c r="D2027" s="15" t="n">
        <f aca="false">'[1]TCE - ANEXO II - Preencher'!E2036</f>
        <v>0</v>
      </c>
      <c r="E2027" s="16" t="n">
        <f aca="false">IF('[1]TCE - ANEXO II - Preencher'!G2036="4 - Assistência Odontológica","2 - Outros Profissionais da saúde",'[1]TCE - ANEXO II - Preencher'!G2036)</f>
        <v>0</v>
      </c>
      <c r="F2027" s="17" t="n">
        <f aca="false">'[1]TCE - ANEXO II - Preencher'!H2036</f>
        <v>0</v>
      </c>
      <c r="G2027" s="18" t="n">
        <f aca="false">'[1]TCE - ANEXO II - Preencher'!I2036</f>
        <v>0</v>
      </c>
      <c r="H2027" s="17" t="n">
        <f aca="false">'[1]TCE - ANEXO II - Preencher'!J2036</f>
        <v>0</v>
      </c>
      <c r="I2027" s="17" t="n">
        <f aca="false">'[1]TCE - ANEXO II - Preencher'!K2036</f>
        <v>0</v>
      </c>
      <c r="J2027" s="19" t="n">
        <f aca="false">'[1]TCE - ANEXO II - Preencher'!L2036</f>
        <v>0</v>
      </c>
      <c r="K2027" s="19" t="n">
        <f aca="false">'[1]TCE - ANEXO II - Preencher'!P2036</f>
        <v>0</v>
      </c>
      <c r="L2027" s="19" t="n">
        <f aca="false">'[1]TCE - ANEXO II - Preencher'!Q2036</f>
        <v>0</v>
      </c>
      <c r="M2027" s="19" t="n">
        <f aca="false">'[1]TCE - ANEXO II - Preencher'!R2036</f>
        <v>0</v>
      </c>
      <c r="N2027" s="20" t="n">
        <f aca="false">'[1]TCE - ANEXO II - Preencher'!S2036</f>
        <v>0</v>
      </c>
      <c r="O2027" s="21" t="n">
        <f aca="false">'[1]TCE - ANEXO II - Preencher'!W2036</f>
        <v>0</v>
      </c>
      <c r="P2027" s="20" t="n">
        <f aca="false">'[1]TCE - ANEXO II - Preencher'!X2036</f>
        <v>0</v>
      </c>
    </row>
    <row r="2028" s="6" customFormat="true" ht="12.75" hidden="false" customHeight="false" outlineLevel="0" collapsed="false">
      <c r="A2028" s="12" t="str">
        <f aca="false">IFERROR(VLOOKUP(B2028,'[1]DADOS (OCULTAR)'!$P$3:$R$56,3,0),"")</f>
        <v/>
      </c>
      <c r="B2028" s="13" t="n">
        <f aca="false">'[1]TCE - ANEXO II - Preencher'!C2037</f>
        <v>0</v>
      </c>
      <c r="C2028" s="14"/>
      <c r="D2028" s="15" t="n">
        <f aca="false">'[1]TCE - ANEXO II - Preencher'!E2037</f>
        <v>0</v>
      </c>
      <c r="E2028" s="16" t="n">
        <f aca="false">IF('[1]TCE - ANEXO II - Preencher'!G2037="4 - Assistência Odontológica","2 - Outros Profissionais da saúde",'[1]TCE - ANEXO II - Preencher'!G2037)</f>
        <v>0</v>
      </c>
      <c r="F2028" s="17" t="n">
        <f aca="false">'[1]TCE - ANEXO II - Preencher'!H2037</f>
        <v>0</v>
      </c>
      <c r="G2028" s="18" t="n">
        <f aca="false">'[1]TCE - ANEXO II - Preencher'!I2037</f>
        <v>0</v>
      </c>
      <c r="H2028" s="17" t="n">
        <f aca="false">'[1]TCE - ANEXO II - Preencher'!J2037</f>
        <v>0</v>
      </c>
      <c r="I2028" s="17" t="n">
        <f aca="false">'[1]TCE - ANEXO II - Preencher'!K2037</f>
        <v>0</v>
      </c>
      <c r="J2028" s="19" t="n">
        <f aca="false">'[1]TCE - ANEXO II - Preencher'!L2037</f>
        <v>0</v>
      </c>
      <c r="K2028" s="19" t="n">
        <f aca="false">'[1]TCE - ANEXO II - Preencher'!P2037</f>
        <v>0</v>
      </c>
      <c r="L2028" s="19" t="n">
        <f aca="false">'[1]TCE - ANEXO II - Preencher'!Q2037</f>
        <v>0</v>
      </c>
      <c r="M2028" s="19" t="n">
        <f aca="false">'[1]TCE - ANEXO II - Preencher'!R2037</f>
        <v>0</v>
      </c>
      <c r="N2028" s="20" t="n">
        <f aca="false">'[1]TCE - ANEXO II - Preencher'!S2037</f>
        <v>0</v>
      </c>
      <c r="O2028" s="21" t="n">
        <f aca="false">'[1]TCE - ANEXO II - Preencher'!W2037</f>
        <v>0</v>
      </c>
      <c r="P2028" s="20" t="n">
        <f aca="false">'[1]TCE - ANEXO II - Preencher'!X2037</f>
        <v>0</v>
      </c>
    </row>
    <row r="2029" s="6" customFormat="true" ht="12.75" hidden="false" customHeight="false" outlineLevel="0" collapsed="false">
      <c r="A2029" s="12" t="str">
        <f aca="false">IFERROR(VLOOKUP(B2029,'[1]DADOS (OCULTAR)'!$P$3:$R$56,3,0),"")</f>
        <v/>
      </c>
      <c r="B2029" s="13" t="n">
        <f aca="false">'[1]TCE - ANEXO II - Preencher'!C2038</f>
        <v>0</v>
      </c>
      <c r="C2029" s="14"/>
      <c r="D2029" s="15" t="n">
        <f aca="false">'[1]TCE - ANEXO II - Preencher'!E2038</f>
        <v>0</v>
      </c>
      <c r="E2029" s="16" t="n">
        <f aca="false">IF('[1]TCE - ANEXO II - Preencher'!G2038="4 - Assistência Odontológica","2 - Outros Profissionais da saúde",'[1]TCE - ANEXO II - Preencher'!G2038)</f>
        <v>0</v>
      </c>
      <c r="F2029" s="17" t="n">
        <f aca="false">'[1]TCE - ANEXO II - Preencher'!H2038</f>
        <v>0</v>
      </c>
      <c r="G2029" s="18" t="n">
        <f aca="false">'[1]TCE - ANEXO II - Preencher'!I2038</f>
        <v>0</v>
      </c>
      <c r="H2029" s="17" t="n">
        <f aca="false">'[1]TCE - ANEXO II - Preencher'!J2038</f>
        <v>0</v>
      </c>
      <c r="I2029" s="17" t="n">
        <f aca="false">'[1]TCE - ANEXO II - Preencher'!K2038</f>
        <v>0</v>
      </c>
      <c r="J2029" s="19" t="n">
        <f aca="false">'[1]TCE - ANEXO II - Preencher'!L2038</f>
        <v>0</v>
      </c>
      <c r="K2029" s="19" t="n">
        <f aca="false">'[1]TCE - ANEXO II - Preencher'!P2038</f>
        <v>0</v>
      </c>
      <c r="L2029" s="19" t="n">
        <f aca="false">'[1]TCE - ANEXO II - Preencher'!Q2038</f>
        <v>0</v>
      </c>
      <c r="M2029" s="19" t="n">
        <f aca="false">'[1]TCE - ANEXO II - Preencher'!R2038</f>
        <v>0</v>
      </c>
      <c r="N2029" s="20" t="n">
        <f aca="false">'[1]TCE - ANEXO II - Preencher'!S2038</f>
        <v>0</v>
      </c>
      <c r="O2029" s="21" t="n">
        <f aca="false">'[1]TCE - ANEXO II - Preencher'!W2038</f>
        <v>0</v>
      </c>
      <c r="P2029" s="20" t="n">
        <f aca="false">'[1]TCE - ANEXO II - Preencher'!X2038</f>
        <v>0</v>
      </c>
    </row>
    <row r="2030" s="6" customFormat="true" ht="12.75" hidden="false" customHeight="false" outlineLevel="0" collapsed="false">
      <c r="A2030" s="12" t="str">
        <f aca="false">IFERROR(VLOOKUP(B2030,'[1]DADOS (OCULTAR)'!$P$3:$R$56,3,0),"")</f>
        <v/>
      </c>
      <c r="B2030" s="13" t="n">
        <f aca="false">'[1]TCE - ANEXO II - Preencher'!C2039</f>
        <v>0</v>
      </c>
      <c r="C2030" s="14"/>
      <c r="D2030" s="15" t="n">
        <f aca="false">'[1]TCE - ANEXO II - Preencher'!E2039</f>
        <v>0</v>
      </c>
      <c r="E2030" s="16" t="n">
        <f aca="false">IF('[1]TCE - ANEXO II - Preencher'!G2039="4 - Assistência Odontológica","2 - Outros Profissionais da saúde",'[1]TCE - ANEXO II - Preencher'!G2039)</f>
        <v>0</v>
      </c>
      <c r="F2030" s="17" t="n">
        <f aca="false">'[1]TCE - ANEXO II - Preencher'!H2039</f>
        <v>0</v>
      </c>
      <c r="G2030" s="18" t="n">
        <f aca="false">'[1]TCE - ANEXO II - Preencher'!I2039</f>
        <v>0</v>
      </c>
      <c r="H2030" s="17" t="n">
        <f aca="false">'[1]TCE - ANEXO II - Preencher'!J2039</f>
        <v>0</v>
      </c>
      <c r="I2030" s="17" t="n">
        <f aca="false">'[1]TCE - ANEXO II - Preencher'!K2039</f>
        <v>0</v>
      </c>
      <c r="J2030" s="19" t="n">
        <f aca="false">'[1]TCE - ANEXO II - Preencher'!L2039</f>
        <v>0</v>
      </c>
      <c r="K2030" s="19" t="n">
        <f aca="false">'[1]TCE - ANEXO II - Preencher'!P2039</f>
        <v>0</v>
      </c>
      <c r="L2030" s="19" t="n">
        <f aca="false">'[1]TCE - ANEXO II - Preencher'!Q2039</f>
        <v>0</v>
      </c>
      <c r="M2030" s="19" t="n">
        <f aca="false">'[1]TCE - ANEXO II - Preencher'!R2039</f>
        <v>0</v>
      </c>
      <c r="N2030" s="20" t="n">
        <f aca="false">'[1]TCE - ANEXO II - Preencher'!S2039</f>
        <v>0</v>
      </c>
      <c r="O2030" s="21" t="n">
        <f aca="false">'[1]TCE - ANEXO II - Preencher'!W2039</f>
        <v>0</v>
      </c>
      <c r="P2030" s="20" t="n">
        <f aca="false">'[1]TCE - ANEXO II - Preencher'!X2039</f>
        <v>0</v>
      </c>
    </row>
    <row r="2031" s="6" customFormat="true" ht="12.75" hidden="false" customHeight="false" outlineLevel="0" collapsed="false">
      <c r="A2031" s="12" t="str">
        <f aca="false">IFERROR(VLOOKUP(B2031,'[1]DADOS (OCULTAR)'!$P$3:$R$56,3,0),"")</f>
        <v/>
      </c>
      <c r="B2031" s="13" t="n">
        <f aca="false">'[1]TCE - ANEXO II - Preencher'!C2040</f>
        <v>0</v>
      </c>
      <c r="C2031" s="14"/>
      <c r="D2031" s="15" t="n">
        <f aca="false">'[1]TCE - ANEXO II - Preencher'!E2040</f>
        <v>0</v>
      </c>
      <c r="E2031" s="16" t="n">
        <f aca="false">IF('[1]TCE - ANEXO II - Preencher'!G2040="4 - Assistência Odontológica","2 - Outros Profissionais da saúde",'[1]TCE - ANEXO II - Preencher'!G2040)</f>
        <v>0</v>
      </c>
      <c r="F2031" s="17" t="n">
        <f aca="false">'[1]TCE - ANEXO II - Preencher'!H2040</f>
        <v>0</v>
      </c>
      <c r="G2031" s="18" t="n">
        <f aca="false">'[1]TCE - ANEXO II - Preencher'!I2040</f>
        <v>0</v>
      </c>
      <c r="H2031" s="17" t="n">
        <f aca="false">'[1]TCE - ANEXO II - Preencher'!J2040</f>
        <v>0</v>
      </c>
      <c r="I2031" s="17" t="n">
        <f aca="false">'[1]TCE - ANEXO II - Preencher'!K2040</f>
        <v>0</v>
      </c>
      <c r="J2031" s="19" t="n">
        <f aca="false">'[1]TCE - ANEXO II - Preencher'!L2040</f>
        <v>0</v>
      </c>
      <c r="K2031" s="19" t="n">
        <f aca="false">'[1]TCE - ANEXO II - Preencher'!P2040</f>
        <v>0</v>
      </c>
      <c r="L2031" s="19" t="n">
        <f aca="false">'[1]TCE - ANEXO II - Preencher'!Q2040</f>
        <v>0</v>
      </c>
      <c r="M2031" s="19" t="n">
        <f aca="false">'[1]TCE - ANEXO II - Preencher'!R2040</f>
        <v>0</v>
      </c>
      <c r="N2031" s="20" t="n">
        <f aca="false">'[1]TCE - ANEXO II - Preencher'!S2040</f>
        <v>0</v>
      </c>
      <c r="O2031" s="21" t="n">
        <f aca="false">'[1]TCE - ANEXO II - Preencher'!W2040</f>
        <v>0</v>
      </c>
      <c r="P2031" s="20" t="n">
        <f aca="false">'[1]TCE - ANEXO II - Preencher'!X2040</f>
        <v>0</v>
      </c>
    </row>
    <row r="2032" s="6" customFormat="true" ht="12.75" hidden="false" customHeight="false" outlineLevel="0" collapsed="false">
      <c r="A2032" s="12" t="str">
        <f aca="false">IFERROR(VLOOKUP(B2032,'[1]DADOS (OCULTAR)'!$P$3:$R$56,3,0),"")</f>
        <v/>
      </c>
      <c r="B2032" s="13" t="n">
        <f aca="false">'[1]TCE - ANEXO II - Preencher'!C2041</f>
        <v>0</v>
      </c>
      <c r="C2032" s="14"/>
      <c r="D2032" s="15" t="n">
        <f aca="false">'[1]TCE - ANEXO II - Preencher'!E2041</f>
        <v>0</v>
      </c>
      <c r="E2032" s="16" t="n">
        <f aca="false">IF('[1]TCE - ANEXO II - Preencher'!G2041="4 - Assistência Odontológica","2 - Outros Profissionais da saúde",'[1]TCE - ANEXO II - Preencher'!G2041)</f>
        <v>0</v>
      </c>
      <c r="F2032" s="17" t="n">
        <f aca="false">'[1]TCE - ANEXO II - Preencher'!H2041</f>
        <v>0</v>
      </c>
      <c r="G2032" s="18" t="n">
        <f aca="false">'[1]TCE - ANEXO II - Preencher'!I2041</f>
        <v>0</v>
      </c>
      <c r="H2032" s="17" t="n">
        <f aca="false">'[1]TCE - ANEXO II - Preencher'!J2041</f>
        <v>0</v>
      </c>
      <c r="I2032" s="17" t="n">
        <f aca="false">'[1]TCE - ANEXO II - Preencher'!K2041</f>
        <v>0</v>
      </c>
      <c r="J2032" s="19" t="n">
        <f aca="false">'[1]TCE - ANEXO II - Preencher'!L2041</f>
        <v>0</v>
      </c>
      <c r="K2032" s="19" t="n">
        <f aca="false">'[1]TCE - ANEXO II - Preencher'!P2041</f>
        <v>0</v>
      </c>
      <c r="L2032" s="19" t="n">
        <f aca="false">'[1]TCE - ANEXO II - Preencher'!Q2041</f>
        <v>0</v>
      </c>
      <c r="M2032" s="19" t="n">
        <f aca="false">'[1]TCE - ANEXO II - Preencher'!R2041</f>
        <v>0</v>
      </c>
      <c r="N2032" s="20" t="n">
        <f aca="false">'[1]TCE - ANEXO II - Preencher'!S2041</f>
        <v>0</v>
      </c>
      <c r="O2032" s="21" t="n">
        <f aca="false">'[1]TCE - ANEXO II - Preencher'!W2041</f>
        <v>0</v>
      </c>
      <c r="P2032" s="20" t="n">
        <f aca="false">'[1]TCE - ANEXO II - Preencher'!X2041</f>
        <v>0</v>
      </c>
    </row>
    <row r="2033" s="6" customFormat="true" ht="12.75" hidden="false" customHeight="false" outlineLevel="0" collapsed="false">
      <c r="A2033" s="12" t="str">
        <f aca="false">IFERROR(VLOOKUP(B2033,'[1]DADOS (OCULTAR)'!$P$3:$R$56,3,0),"")</f>
        <v/>
      </c>
      <c r="B2033" s="13" t="n">
        <f aca="false">'[1]TCE - ANEXO II - Preencher'!C2042</f>
        <v>0</v>
      </c>
      <c r="C2033" s="14"/>
      <c r="D2033" s="15" t="n">
        <f aca="false">'[1]TCE - ANEXO II - Preencher'!E2042</f>
        <v>0</v>
      </c>
      <c r="E2033" s="16" t="n">
        <f aca="false">IF('[1]TCE - ANEXO II - Preencher'!G2042="4 - Assistência Odontológica","2 - Outros Profissionais da saúde",'[1]TCE - ANEXO II - Preencher'!G2042)</f>
        <v>0</v>
      </c>
      <c r="F2033" s="17" t="n">
        <f aca="false">'[1]TCE - ANEXO II - Preencher'!H2042</f>
        <v>0</v>
      </c>
      <c r="G2033" s="18" t="n">
        <f aca="false">'[1]TCE - ANEXO II - Preencher'!I2042</f>
        <v>0</v>
      </c>
      <c r="H2033" s="17" t="n">
        <f aca="false">'[1]TCE - ANEXO II - Preencher'!J2042</f>
        <v>0</v>
      </c>
      <c r="I2033" s="17" t="n">
        <f aca="false">'[1]TCE - ANEXO II - Preencher'!K2042</f>
        <v>0</v>
      </c>
      <c r="J2033" s="19" t="n">
        <f aca="false">'[1]TCE - ANEXO II - Preencher'!L2042</f>
        <v>0</v>
      </c>
      <c r="K2033" s="19" t="n">
        <f aca="false">'[1]TCE - ANEXO II - Preencher'!P2042</f>
        <v>0</v>
      </c>
      <c r="L2033" s="19" t="n">
        <f aca="false">'[1]TCE - ANEXO II - Preencher'!Q2042</f>
        <v>0</v>
      </c>
      <c r="M2033" s="19" t="n">
        <f aca="false">'[1]TCE - ANEXO II - Preencher'!R2042</f>
        <v>0</v>
      </c>
      <c r="N2033" s="20" t="n">
        <f aca="false">'[1]TCE - ANEXO II - Preencher'!S2042</f>
        <v>0</v>
      </c>
      <c r="O2033" s="21" t="n">
        <f aca="false">'[1]TCE - ANEXO II - Preencher'!W2042</f>
        <v>0</v>
      </c>
      <c r="P2033" s="20" t="n">
        <f aca="false">'[1]TCE - ANEXO II - Preencher'!X2042</f>
        <v>0</v>
      </c>
    </row>
    <row r="2034" s="6" customFormat="true" ht="12.75" hidden="false" customHeight="false" outlineLevel="0" collapsed="false">
      <c r="A2034" s="12" t="str">
        <f aca="false">IFERROR(VLOOKUP(B2034,'[1]DADOS (OCULTAR)'!$P$3:$R$56,3,0),"")</f>
        <v/>
      </c>
      <c r="B2034" s="13" t="n">
        <f aca="false">'[1]TCE - ANEXO II - Preencher'!C2043</f>
        <v>0</v>
      </c>
      <c r="C2034" s="14"/>
      <c r="D2034" s="15" t="n">
        <f aca="false">'[1]TCE - ANEXO II - Preencher'!E2043</f>
        <v>0</v>
      </c>
      <c r="E2034" s="16" t="n">
        <f aca="false">IF('[1]TCE - ANEXO II - Preencher'!G2043="4 - Assistência Odontológica","2 - Outros Profissionais da saúde",'[1]TCE - ANEXO II - Preencher'!G2043)</f>
        <v>0</v>
      </c>
      <c r="F2034" s="17" t="n">
        <f aca="false">'[1]TCE - ANEXO II - Preencher'!H2043</f>
        <v>0</v>
      </c>
      <c r="G2034" s="18" t="n">
        <f aca="false">'[1]TCE - ANEXO II - Preencher'!I2043</f>
        <v>0</v>
      </c>
      <c r="H2034" s="17" t="n">
        <f aca="false">'[1]TCE - ANEXO II - Preencher'!J2043</f>
        <v>0</v>
      </c>
      <c r="I2034" s="17" t="n">
        <f aca="false">'[1]TCE - ANEXO II - Preencher'!K2043</f>
        <v>0</v>
      </c>
      <c r="J2034" s="19" t="n">
        <f aca="false">'[1]TCE - ANEXO II - Preencher'!L2043</f>
        <v>0</v>
      </c>
      <c r="K2034" s="19" t="n">
        <f aca="false">'[1]TCE - ANEXO II - Preencher'!P2043</f>
        <v>0</v>
      </c>
      <c r="L2034" s="19" t="n">
        <f aca="false">'[1]TCE - ANEXO II - Preencher'!Q2043</f>
        <v>0</v>
      </c>
      <c r="M2034" s="19" t="n">
        <f aca="false">'[1]TCE - ANEXO II - Preencher'!R2043</f>
        <v>0</v>
      </c>
      <c r="N2034" s="20" t="n">
        <f aca="false">'[1]TCE - ANEXO II - Preencher'!S2043</f>
        <v>0</v>
      </c>
      <c r="O2034" s="21" t="n">
        <f aca="false">'[1]TCE - ANEXO II - Preencher'!W2043</f>
        <v>0</v>
      </c>
      <c r="P2034" s="20" t="n">
        <f aca="false">'[1]TCE - ANEXO II - Preencher'!X2043</f>
        <v>0</v>
      </c>
    </row>
    <row r="2035" s="6" customFormat="true" ht="12.75" hidden="false" customHeight="false" outlineLevel="0" collapsed="false">
      <c r="A2035" s="12" t="str">
        <f aca="false">IFERROR(VLOOKUP(B2035,'[1]DADOS (OCULTAR)'!$P$3:$R$56,3,0),"")</f>
        <v/>
      </c>
      <c r="B2035" s="13" t="n">
        <f aca="false">'[1]TCE - ANEXO II - Preencher'!C2044</f>
        <v>0</v>
      </c>
      <c r="C2035" s="14"/>
      <c r="D2035" s="15" t="n">
        <f aca="false">'[1]TCE - ANEXO II - Preencher'!E2044</f>
        <v>0</v>
      </c>
      <c r="E2035" s="16" t="n">
        <f aca="false">IF('[1]TCE - ANEXO II - Preencher'!G2044="4 - Assistência Odontológica","2 - Outros Profissionais da saúde",'[1]TCE - ANEXO II - Preencher'!G2044)</f>
        <v>0</v>
      </c>
      <c r="F2035" s="17" t="n">
        <f aca="false">'[1]TCE - ANEXO II - Preencher'!H2044</f>
        <v>0</v>
      </c>
      <c r="G2035" s="18" t="n">
        <f aca="false">'[1]TCE - ANEXO II - Preencher'!I2044</f>
        <v>0</v>
      </c>
      <c r="H2035" s="17" t="n">
        <f aca="false">'[1]TCE - ANEXO II - Preencher'!J2044</f>
        <v>0</v>
      </c>
      <c r="I2035" s="17" t="n">
        <f aca="false">'[1]TCE - ANEXO II - Preencher'!K2044</f>
        <v>0</v>
      </c>
      <c r="J2035" s="19" t="n">
        <f aca="false">'[1]TCE - ANEXO II - Preencher'!L2044</f>
        <v>0</v>
      </c>
      <c r="K2035" s="19" t="n">
        <f aca="false">'[1]TCE - ANEXO II - Preencher'!P2044</f>
        <v>0</v>
      </c>
      <c r="L2035" s="19" t="n">
        <f aca="false">'[1]TCE - ANEXO II - Preencher'!Q2044</f>
        <v>0</v>
      </c>
      <c r="M2035" s="19" t="n">
        <f aca="false">'[1]TCE - ANEXO II - Preencher'!R2044</f>
        <v>0</v>
      </c>
      <c r="N2035" s="20" t="n">
        <f aca="false">'[1]TCE - ANEXO II - Preencher'!S2044</f>
        <v>0</v>
      </c>
      <c r="O2035" s="21" t="n">
        <f aca="false">'[1]TCE - ANEXO II - Preencher'!W2044</f>
        <v>0</v>
      </c>
      <c r="P2035" s="20" t="n">
        <f aca="false">'[1]TCE - ANEXO II - Preencher'!X2044</f>
        <v>0</v>
      </c>
    </row>
    <row r="2036" s="6" customFormat="true" ht="12.75" hidden="false" customHeight="false" outlineLevel="0" collapsed="false">
      <c r="A2036" s="12" t="str">
        <f aca="false">IFERROR(VLOOKUP(B2036,'[1]DADOS (OCULTAR)'!$P$3:$R$56,3,0),"")</f>
        <v/>
      </c>
      <c r="B2036" s="13" t="n">
        <f aca="false">'[1]TCE - ANEXO II - Preencher'!C2045</f>
        <v>0</v>
      </c>
      <c r="C2036" s="14"/>
      <c r="D2036" s="15" t="n">
        <f aca="false">'[1]TCE - ANEXO II - Preencher'!E2045</f>
        <v>0</v>
      </c>
      <c r="E2036" s="16" t="n">
        <f aca="false">IF('[1]TCE - ANEXO II - Preencher'!G2045="4 - Assistência Odontológica","2 - Outros Profissionais da saúde",'[1]TCE - ANEXO II - Preencher'!G2045)</f>
        <v>0</v>
      </c>
      <c r="F2036" s="17" t="n">
        <f aca="false">'[1]TCE - ANEXO II - Preencher'!H2045</f>
        <v>0</v>
      </c>
      <c r="G2036" s="18" t="n">
        <f aca="false">'[1]TCE - ANEXO II - Preencher'!I2045</f>
        <v>0</v>
      </c>
      <c r="H2036" s="17" t="n">
        <f aca="false">'[1]TCE - ANEXO II - Preencher'!J2045</f>
        <v>0</v>
      </c>
      <c r="I2036" s="17" t="n">
        <f aca="false">'[1]TCE - ANEXO II - Preencher'!K2045</f>
        <v>0</v>
      </c>
      <c r="J2036" s="19" t="n">
        <f aca="false">'[1]TCE - ANEXO II - Preencher'!L2045</f>
        <v>0</v>
      </c>
      <c r="K2036" s="19" t="n">
        <f aca="false">'[1]TCE - ANEXO II - Preencher'!P2045</f>
        <v>0</v>
      </c>
      <c r="L2036" s="19" t="n">
        <f aca="false">'[1]TCE - ANEXO II - Preencher'!Q2045</f>
        <v>0</v>
      </c>
      <c r="M2036" s="19" t="n">
        <f aca="false">'[1]TCE - ANEXO II - Preencher'!R2045</f>
        <v>0</v>
      </c>
      <c r="N2036" s="20" t="n">
        <f aca="false">'[1]TCE - ANEXO II - Preencher'!S2045</f>
        <v>0</v>
      </c>
      <c r="O2036" s="21" t="n">
        <f aca="false">'[1]TCE - ANEXO II - Preencher'!W2045</f>
        <v>0</v>
      </c>
      <c r="P2036" s="20" t="n">
        <f aca="false">'[1]TCE - ANEXO II - Preencher'!X2045</f>
        <v>0</v>
      </c>
    </row>
    <row r="2037" s="6" customFormat="true" ht="12.75" hidden="false" customHeight="false" outlineLevel="0" collapsed="false">
      <c r="A2037" s="12" t="str">
        <f aca="false">IFERROR(VLOOKUP(B2037,'[1]DADOS (OCULTAR)'!$P$3:$R$56,3,0),"")</f>
        <v/>
      </c>
      <c r="B2037" s="13" t="n">
        <f aca="false">'[1]TCE - ANEXO II - Preencher'!C2046</f>
        <v>0</v>
      </c>
      <c r="C2037" s="14"/>
      <c r="D2037" s="15" t="n">
        <f aca="false">'[1]TCE - ANEXO II - Preencher'!E2046</f>
        <v>0</v>
      </c>
      <c r="E2037" s="16" t="n">
        <f aca="false">IF('[1]TCE - ANEXO II - Preencher'!G2046="4 - Assistência Odontológica","2 - Outros Profissionais da saúde",'[1]TCE - ANEXO II - Preencher'!G2046)</f>
        <v>0</v>
      </c>
      <c r="F2037" s="17" t="n">
        <f aca="false">'[1]TCE - ANEXO II - Preencher'!H2046</f>
        <v>0</v>
      </c>
      <c r="G2037" s="18" t="n">
        <f aca="false">'[1]TCE - ANEXO II - Preencher'!I2046</f>
        <v>0</v>
      </c>
      <c r="H2037" s="17" t="n">
        <f aca="false">'[1]TCE - ANEXO II - Preencher'!J2046</f>
        <v>0</v>
      </c>
      <c r="I2037" s="17" t="n">
        <f aca="false">'[1]TCE - ANEXO II - Preencher'!K2046</f>
        <v>0</v>
      </c>
      <c r="J2037" s="19" t="n">
        <f aca="false">'[1]TCE - ANEXO II - Preencher'!L2046</f>
        <v>0</v>
      </c>
      <c r="K2037" s="19" t="n">
        <f aca="false">'[1]TCE - ANEXO II - Preencher'!P2046</f>
        <v>0</v>
      </c>
      <c r="L2037" s="19" t="n">
        <f aca="false">'[1]TCE - ANEXO II - Preencher'!Q2046</f>
        <v>0</v>
      </c>
      <c r="M2037" s="19" t="n">
        <f aca="false">'[1]TCE - ANEXO II - Preencher'!R2046</f>
        <v>0</v>
      </c>
      <c r="N2037" s="20" t="n">
        <f aca="false">'[1]TCE - ANEXO II - Preencher'!S2046</f>
        <v>0</v>
      </c>
      <c r="O2037" s="21" t="n">
        <f aca="false">'[1]TCE - ANEXO II - Preencher'!W2046</f>
        <v>0</v>
      </c>
      <c r="P2037" s="20" t="n">
        <f aca="false">'[1]TCE - ANEXO II - Preencher'!X2046</f>
        <v>0</v>
      </c>
    </row>
    <row r="2038" s="6" customFormat="true" ht="12.75" hidden="false" customHeight="false" outlineLevel="0" collapsed="false">
      <c r="A2038" s="12" t="str">
        <f aca="false">IFERROR(VLOOKUP(B2038,'[1]DADOS (OCULTAR)'!$P$3:$R$56,3,0),"")</f>
        <v/>
      </c>
      <c r="B2038" s="13" t="n">
        <f aca="false">'[1]TCE - ANEXO II - Preencher'!C2047</f>
        <v>0</v>
      </c>
      <c r="C2038" s="14"/>
      <c r="D2038" s="15" t="n">
        <f aca="false">'[1]TCE - ANEXO II - Preencher'!E2047</f>
        <v>0</v>
      </c>
      <c r="E2038" s="16" t="n">
        <f aca="false">IF('[1]TCE - ANEXO II - Preencher'!G2047="4 - Assistência Odontológica","2 - Outros Profissionais da saúde",'[1]TCE - ANEXO II - Preencher'!G2047)</f>
        <v>0</v>
      </c>
      <c r="F2038" s="17" t="n">
        <f aca="false">'[1]TCE - ANEXO II - Preencher'!H2047</f>
        <v>0</v>
      </c>
      <c r="G2038" s="18" t="n">
        <f aca="false">'[1]TCE - ANEXO II - Preencher'!I2047</f>
        <v>0</v>
      </c>
      <c r="H2038" s="17" t="n">
        <f aca="false">'[1]TCE - ANEXO II - Preencher'!J2047</f>
        <v>0</v>
      </c>
      <c r="I2038" s="17" t="n">
        <f aca="false">'[1]TCE - ANEXO II - Preencher'!K2047</f>
        <v>0</v>
      </c>
      <c r="J2038" s="19" t="n">
        <f aca="false">'[1]TCE - ANEXO II - Preencher'!L2047</f>
        <v>0</v>
      </c>
      <c r="K2038" s="19" t="n">
        <f aca="false">'[1]TCE - ANEXO II - Preencher'!P2047</f>
        <v>0</v>
      </c>
      <c r="L2038" s="19" t="n">
        <f aca="false">'[1]TCE - ANEXO II - Preencher'!Q2047</f>
        <v>0</v>
      </c>
      <c r="M2038" s="19" t="n">
        <f aca="false">'[1]TCE - ANEXO II - Preencher'!R2047</f>
        <v>0</v>
      </c>
      <c r="N2038" s="20" t="n">
        <f aca="false">'[1]TCE - ANEXO II - Preencher'!S2047</f>
        <v>0</v>
      </c>
      <c r="O2038" s="21" t="n">
        <f aca="false">'[1]TCE - ANEXO II - Preencher'!W2047</f>
        <v>0</v>
      </c>
      <c r="P2038" s="20" t="n">
        <f aca="false">'[1]TCE - ANEXO II - Preencher'!X2047</f>
        <v>0</v>
      </c>
    </row>
    <row r="2039" s="6" customFormat="true" ht="12.75" hidden="false" customHeight="false" outlineLevel="0" collapsed="false">
      <c r="A2039" s="12" t="str">
        <f aca="false">IFERROR(VLOOKUP(B2039,'[1]DADOS (OCULTAR)'!$P$3:$R$56,3,0),"")</f>
        <v/>
      </c>
      <c r="B2039" s="13" t="n">
        <f aca="false">'[1]TCE - ANEXO II - Preencher'!C2048</f>
        <v>0</v>
      </c>
      <c r="C2039" s="14"/>
      <c r="D2039" s="15" t="n">
        <f aca="false">'[1]TCE - ANEXO II - Preencher'!E2048</f>
        <v>0</v>
      </c>
      <c r="E2039" s="16" t="n">
        <f aca="false">IF('[1]TCE - ANEXO II - Preencher'!G2048="4 - Assistência Odontológica","2 - Outros Profissionais da saúde",'[1]TCE - ANEXO II - Preencher'!G2048)</f>
        <v>0</v>
      </c>
      <c r="F2039" s="17" t="n">
        <f aca="false">'[1]TCE - ANEXO II - Preencher'!H2048</f>
        <v>0</v>
      </c>
      <c r="G2039" s="18" t="n">
        <f aca="false">'[1]TCE - ANEXO II - Preencher'!I2048</f>
        <v>0</v>
      </c>
      <c r="H2039" s="17" t="n">
        <f aca="false">'[1]TCE - ANEXO II - Preencher'!J2048</f>
        <v>0</v>
      </c>
      <c r="I2039" s="17" t="n">
        <f aca="false">'[1]TCE - ANEXO II - Preencher'!K2048</f>
        <v>0</v>
      </c>
      <c r="J2039" s="19" t="n">
        <f aca="false">'[1]TCE - ANEXO II - Preencher'!L2048</f>
        <v>0</v>
      </c>
      <c r="K2039" s="19" t="n">
        <f aca="false">'[1]TCE - ANEXO II - Preencher'!P2048</f>
        <v>0</v>
      </c>
      <c r="L2039" s="19" t="n">
        <f aca="false">'[1]TCE - ANEXO II - Preencher'!Q2048</f>
        <v>0</v>
      </c>
      <c r="M2039" s="19" t="n">
        <f aca="false">'[1]TCE - ANEXO II - Preencher'!R2048</f>
        <v>0</v>
      </c>
      <c r="N2039" s="20" t="n">
        <f aca="false">'[1]TCE - ANEXO II - Preencher'!S2048</f>
        <v>0</v>
      </c>
      <c r="O2039" s="21" t="n">
        <f aca="false">'[1]TCE - ANEXO II - Preencher'!W2048</f>
        <v>0</v>
      </c>
      <c r="P2039" s="20" t="n">
        <f aca="false">'[1]TCE - ANEXO II - Preencher'!X2048</f>
        <v>0</v>
      </c>
    </row>
    <row r="2040" s="6" customFormat="true" ht="12.75" hidden="false" customHeight="false" outlineLevel="0" collapsed="false">
      <c r="A2040" s="12" t="str">
        <f aca="false">IFERROR(VLOOKUP(B2040,'[1]DADOS (OCULTAR)'!$P$3:$R$56,3,0),"")</f>
        <v/>
      </c>
      <c r="B2040" s="13" t="n">
        <f aca="false">'[1]TCE - ANEXO II - Preencher'!C2049</f>
        <v>0</v>
      </c>
      <c r="C2040" s="14"/>
      <c r="D2040" s="15" t="n">
        <f aca="false">'[1]TCE - ANEXO II - Preencher'!E2049</f>
        <v>0</v>
      </c>
      <c r="E2040" s="16" t="n">
        <f aca="false">IF('[1]TCE - ANEXO II - Preencher'!G2049="4 - Assistência Odontológica","2 - Outros Profissionais da saúde",'[1]TCE - ANEXO II - Preencher'!G2049)</f>
        <v>0</v>
      </c>
      <c r="F2040" s="17" t="n">
        <f aca="false">'[1]TCE - ANEXO II - Preencher'!H2049</f>
        <v>0</v>
      </c>
      <c r="G2040" s="18" t="n">
        <f aca="false">'[1]TCE - ANEXO II - Preencher'!I2049</f>
        <v>0</v>
      </c>
      <c r="H2040" s="17" t="n">
        <f aca="false">'[1]TCE - ANEXO II - Preencher'!J2049</f>
        <v>0</v>
      </c>
      <c r="I2040" s="17" t="n">
        <f aca="false">'[1]TCE - ANEXO II - Preencher'!K2049</f>
        <v>0</v>
      </c>
      <c r="J2040" s="19" t="n">
        <f aca="false">'[1]TCE - ANEXO II - Preencher'!L2049</f>
        <v>0</v>
      </c>
      <c r="K2040" s="19" t="n">
        <f aca="false">'[1]TCE - ANEXO II - Preencher'!P2049</f>
        <v>0</v>
      </c>
      <c r="L2040" s="19" t="n">
        <f aca="false">'[1]TCE - ANEXO II - Preencher'!Q2049</f>
        <v>0</v>
      </c>
      <c r="M2040" s="19" t="n">
        <f aca="false">'[1]TCE - ANEXO II - Preencher'!R2049</f>
        <v>0</v>
      </c>
      <c r="N2040" s="20" t="n">
        <f aca="false">'[1]TCE - ANEXO II - Preencher'!S2049</f>
        <v>0</v>
      </c>
      <c r="O2040" s="21" t="n">
        <f aca="false">'[1]TCE - ANEXO II - Preencher'!W2049</f>
        <v>0</v>
      </c>
      <c r="P2040" s="20" t="n">
        <f aca="false">'[1]TCE - ANEXO II - Preencher'!X2049</f>
        <v>0</v>
      </c>
    </row>
    <row r="2041" s="6" customFormat="true" ht="12.75" hidden="false" customHeight="false" outlineLevel="0" collapsed="false">
      <c r="A2041" s="12" t="str">
        <f aca="false">IFERROR(VLOOKUP(B2041,'[1]DADOS (OCULTAR)'!$P$3:$R$56,3,0),"")</f>
        <v/>
      </c>
      <c r="B2041" s="13" t="n">
        <f aca="false">'[1]TCE - ANEXO II - Preencher'!C2050</f>
        <v>0</v>
      </c>
      <c r="C2041" s="14"/>
      <c r="D2041" s="15" t="n">
        <f aca="false">'[1]TCE - ANEXO II - Preencher'!E2050</f>
        <v>0</v>
      </c>
      <c r="E2041" s="16" t="n">
        <f aca="false">IF('[1]TCE - ANEXO II - Preencher'!G2050="4 - Assistência Odontológica","2 - Outros Profissionais da saúde",'[1]TCE - ANEXO II - Preencher'!G2050)</f>
        <v>0</v>
      </c>
      <c r="F2041" s="17" t="n">
        <f aca="false">'[1]TCE - ANEXO II - Preencher'!H2050</f>
        <v>0</v>
      </c>
      <c r="G2041" s="18" t="n">
        <f aca="false">'[1]TCE - ANEXO II - Preencher'!I2050</f>
        <v>0</v>
      </c>
      <c r="H2041" s="17" t="n">
        <f aca="false">'[1]TCE - ANEXO II - Preencher'!J2050</f>
        <v>0</v>
      </c>
      <c r="I2041" s="17" t="n">
        <f aca="false">'[1]TCE - ANEXO II - Preencher'!K2050</f>
        <v>0</v>
      </c>
      <c r="J2041" s="19" t="n">
        <f aca="false">'[1]TCE - ANEXO II - Preencher'!L2050</f>
        <v>0</v>
      </c>
      <c r="K2041" s="19" t="n">
        <f aca="false">'[1]TCE - ANEXO II - Preencher'!P2050</f>
        <v>0</v>
      </c>
      <c r="L2041" s="19" t="n">
        <f aca="false">'[1]TCE - ANEXO II - Preencher'!Q2050</f>
        <v>0</v>
      </c>
      <c r="M2041" s="19" t="n">
        <f aca="false">'[1]TCE - ANEXO II - Preencher'!R2050</f>
        <v>0</v>
      </c>
      <c r="N2041" s="20" t="n">
        <f aca="false">'[1]TCE - ANEXO II - Preencher'!S2050</f>
        <v>0</v>
      </c>
      <c r="O2041" s="21" t="n">
        <f aca="false">'[1]TCE - ANEXO II - Preencher'!W2050</f>
        <v>0</v>
      </c>
      <c r="P2041" s="20" t="n">
        <f aca="false">'[1]TCE - ANEXO II - Preencher'!X2050</f>
        <v>0</v>
      </c>
    </row>
    <row r="2042" s="6" customFormat="true" ht="12.75" hidden="false" customHeight="false" outlineLevel="0" collapsed="false">
      <c r="A2042" s="12" t="str">
        <f aca="false">IFERROR(VLOOKUP(B2042,'[1]DADOS (OCULTAR)'!$P$3:$R$56,3,0),"")</f>
        <v/>
      </c>
      <c r="B2042" s="13" t="n">
        <f aca="false">'[1]TCE - ANEXO II - Preencher'!C2051</f>
        <v>0</v>
      </c>
      <c r="C2042" s="14"/>
      <c r="D2042" s="15" t="n">
        <f aca="false">'[1]TCE - ANEXO II - Preencher'!E2051</f>
        <v>0</v>
      </c>
      <c r="E2042" s="16" t="n">
        <f aca="false">IF('[1]TCE - ANEXO II - Preencher'!G2051="4 - Assistência Odontológica","2 - Outros Profissionais da saúde",'[1]TCE - ANEXO II - Preencher'!G2051)</f>
        <v>0</v>
      </c>
      <c r="F2042" s="17" t="n">
        <f aca="false">'[1]TCE - ANEXO II - Preencher'!H2051</f>
        <v>0</v>
      </c>
      <c r="G2042" s="18" t="n">
        <f aca="false">'[1]TCE - ANEXO II - Preencher'!I2051</f>
        <v>0</v>
      </c>
      <c r="H2042" s="17" t="n">
        <f aca="false">'[1]TCE - ANEXO II - Preencher'!J2051</f>
        <v>0</v>
      </c>
      <c r="I2042" s="17" t="n">
        <f aca="false">'[1]TCE - ANEXO II - Preencher'!K2051</f>
        <v>0</v>
      </c>
      <c r="J2042" s="19" t="n">
        <f aca="false">'[1]TCE - ANEXO II - Preencher'!L2051</f>
        <v>0</v>
      </c>
      <c r="K2042" s="19" t="n">
        <f aca="false">'[1]TCE - ANEXO II - Preencher'!P2051</f>
        <v>0</v>
      </c>
      <c r="L2042" s="19" t="n">
        <f aca="false">'[1]TCE - ANEXO II - Preencher'!Q2051</f>
        <v>0</v>
      </c>
      <c r="M2042" s="19" t="n">
        <f aca="false">'[1]TCE - ANEXO II - Preencher'!R2051</f>
        <v>0</v>
      </c>
      <c r="N2042" s="20" t="n">
        <f aca="false">'[1]TCE - ANEXO II - Preencher'!S2051</f>
        <v>0</v>
      </c>
      <c r="O2042" s="21" t="n">
        <f aca="false">'[1]TCE - ANEXO II - Preencher'!W2051</f>
        <v>0</v>
      </c>
      <c r="P2042" s="20" t="n">
        <f aca="false">'[1]TCE - ANEXO II - Preencher'!X2051</f>
        <v>0</v>
      </c>
    </row>
    <row r="2043" s="6" customFormat="true" ht="12.75" hidden="false" customHeight="false" outlineLevel="0" collapsed="false">
      <c r="A2043" s="12" t="str">
        <f aca="false">IFERROR(VLOOKUP(B2043,'[1]DADOS (OCULTAR)'!$P$3:$R$56,3,0),"")</f>
        <v/>
      </c>
      <c r="B2043" s="13" t="n">
        <f aca="false">'[1]TCE - ANEXO II - Preencher'!C2052</f>
        <v>0</v>
      </c>
      <c r="C2043" s="14"/>
      <c r="D2043" s="15" t="n">
        <f aca="false">'[1]TCE - ANEXO II - Preencher'!E2052</f>
        <v>0</v>
      </c>
      <c r="E2043" s="16" t="n">
        <f aca="false">IF('[1]TCE - ANEXO II - Preencher'!G2052="4 - Assistência Odontológica","2 - Outros Profissionais da saúde",'[1]TCE - ANEXO II - Preencher'!G2052)</f>
        <v>0</v>
      </c>
      <c r="F2043" s="17" t="n">
        <f aca="false">'[1]TCE - ANEXO II - Preencher'!H2052</f>
        <v>0</v>
      </c>
      <c r="G2043" s="18" t="n">
        <f aca="false">'[1]TCE - ANEXO II - Preencher'!I2052</f>
        <v>0</v>
      </c>
      <c r="H2043" s="17" t="n">
        <f aca="false">'[1]TCE - ANEXO II - Preencher'!J2052</f>
        <v>0</v>
      </c>
      <c r="I2043" s="17" t="n">
        <f aca="false">'[1]TCE - ANEXO II - Preencher'!K2052</f>
        <v>0</v>
      </c>
      <c r="J2043" s="19" t="n">
        <f aca="false">'[1]TCE - ANEXO II - Preencher'!L2052</f>
        <v>0</v>
      </c>
      <c r="K2043" s="19" t="n">
        <f aca="false">'[1]TCE - ANEXO II - Preencher'!P2052</f>
        <v>0</v>
      </c>
      <c r="L2043" s="19" t="n">
        <f aca="false">'[1]TCE - ANEXO II - Preencher'!Q2052</f>
        <v>0</v>
      </c>
      <c r="M2043" s="19" t="n">
        <f aca="false">'[1]TCE - ANEXO II - Preencher'!R2052</f>
        <v>0</v>
      </c>
      <c r="N2043" s="20" t="n">
        <f aca="false">'[1]TCE - ANEXO II - Preencher'!S2052</f>
        <v>0</v>
      </c>
      <c r="O2043" s="21" t="n">
        <f aca="false">'[1]TCE - ANEXO II - Preencher'!W2052</f>
        <v>0</v>
      </c>
      <c r="P2043" s="20" t="n">
        <f aca="false">'[1]TCE - ANEXO II - Preencher'!X2052</f>
        <v>0</v>
      </c>
    </row>
    <row r="2044" s="6" customFormat="true" ht="12.75" hidden="false" customHeight="false" outlineLevel="0" collapsed="false">
      <c r="A2044" s="12" t="str">
        <f aca="false">IFERROR(VLOOKUP(B2044,'[1]DADOS (OCULTAR)'!$P$3:$R$56,3,0),"")</f>
        <v/>
      </c>
      <c r="B2044" s="13" t="n">
        <f aca="false">'[1]TCE - ANEXO II - Preencher'!C2053</f>
        <v>0</v>
      </c>
      <c r="C2044" s="14"/>
      <c r="D2044" s="15" t="n">
        <f aca="false">'[1]TCE - ANEXO II - Preencher'!E2053</f>
        <v>0</v>
      </c>
      <c r="E2044" s="16" t="n">
        <f aca="false">IF('[1]TCE - ANEXO II - Preencher'!G2053="4 - Assistência Odontológica","2 - Outros Profissionais da saúde",'[1]TCE - ANEXO II - Preencher'!G2053)</f>
        <v>0</v>
      </c>
      <c r="F2044" s="17" t="n">
        <f aca="false">'[1]TCE - ANEXO II - Preencher'!H2053</f>
        <v>0</v>
      </c>
      <c r="G2044" s="18" t="n">
        <f aca="false">'[1]TCE - ANEXO II - Preencher'!I2053</f>
        <v>0</v>
      </c>
      <c r="H2044" s="17" t="n">
        <f aca="false">'[1]TCE - ANEXO II - Preencher'!J2053</f>
        <v>0</v>
      </c>
      <c r="I2044" s="17" t="n">
        <f aca="false">'[1]TCE - ANEXO II - Preencher'!K2053</f>
        <v>0</v>
      </c>
      <c r="J2044" s="19" t="n">
        <f aca="false">'[1]TCE - ANEXO II - Preencher'!L2053</f>
        <v>0</v>
      </c>
      <c r="K2044" s="19" t="n">
        <f aca="false">'[1]TCE - ANEXO II - Preencher'!P2053</f>
        <v>0</v>
      </c>
      <c r="L2044" s="19" t="n">
        <f aca="false">'[1]TCE - ANEXO II - Preencher'!Q2053</f>
        <v>0</v>
      </c>
      <c r="M2044" s="19" t="n">
        <f aca="false">'[1]TCE - ANEXO II - Preencher'!R2053</f>
        <v>0</v>
      </c>
      <c r="N2044" s="20" t="n">
        <f aca="false">'[1]TCE - ANEXO II - Preencher'!S2053</f>
        <v>0</v>
      </c>
      <c r="O2044" s="21" t="n">
        <f aca="false">'[1]TCE - ANEXO II - Preencher'!W2053</f>
        <v>0</v>
      </c>
      <c r="P2044" s="20" t="n">
        <f aca="false">'[1]TCE - ANEXO II - Preencher'!X2053</f>
        <v>0</v>
      </c>
    </row>
    <row r="2045" s="6" customFormat="true" ht="12.75" hidden="false" customHeight="false" outlineLevel="0" collapsed="false">
      <c r="A2045" s="12" t="str">
        <f aca="false">IFERROR(VLOOKUP(B2045,'[1]DADOS (OCULTAR)'!$P$3:$R$56,3,0),"")</f>
        <v/>
      </c>
      <c r="B2045" s="13" t="n">
        <f aca="false">'[1]TCE - ANEXO II - Preencher'!C2054</f>
        <v>0</v>
      </c>
      <c r="C2045" s="14"/>
      <c r="D2045" s="15" t="n">
        <f aca="false">'[1]TCE - ANEXO II - Preencher'!E2054</f>
        <v>0</v>
      </c>
      <c r="E2045" s="16" t="n">
        <f aca="false">IF('[1]TCE - ANEXO II - Preencher'!G2054="4 - Assistência Odontológica","2 - Outros Profissionais da saúde",'[1]TCE - ANEXO II - Preencher'!G2054)</f>
        <v>0</v>
      </c>
      <c r="F2045" s="17" t="n">
        <f aca="false">'[1]TCE - ANEXO II - Preencher'!H2054</f>
        <v>0</v>
      </c>
      <c r="G2045" s="18" t="n">
        <f aca="false">'[1]TCE - ANEXO II - Preencher'!I2054</f>
        <v>0</v>
      </c>
      <c r="H2045" s="17" t="n">
        <f aca="false">'[1]TCE - ANEXO II - Preencher'!J2054</f>
        <v>0</v>
      </c>
      <c r="I2045" s="17" t="n">
        <f aca="false">'[1]TCE - ANEXO II - Preencher'!K2054</f>
        <v>0</v>
      </c>
      <c r="J2045" s="19" t="n">
        <f aca="false">'[1]TCE - ANEXO II - Preencher'!L2054</f>
        <v>0</v>
      </c>
      <c r="K2045" s="19" t="n">
        <f aca="false">'[1]TCE - ANEXO II - Preencher'!P2054</f>
        <v>0</v>
      </c>
      <c r="L2045" s="19" t="n">
        <f aca="false">'[1]TCE - ANEXO II - Preencher'!Q2054</f>
        <v>0</v>
      </c>
      <c r="M2045" s="19" t="n">
        <f aca="false">'[1]TCE - ANEXO II - Preencher'!R2054</f>
        <v>0</v>
      </c>
      <c r="N2045" s="20" t="n">
        <f aca="false">'[1]TCE - ANEXO II - Preencher'!S2054</f>
        <v>0</v>
      </c>
      <c r="O2045" s="21" t="n">
        <f aca="false">'[1]TCE - ANEXO II - Preencher'!W2054</f>
        <v>0</v>
      </c>
      <c r="P2045" s="20" t="n">
        <f aca="false">'[1]TCE - ANEXO II - Preencher'!X2054</f>
        <v>0</v>
      </c>
    </row>
    <row r="2046" s="6" customFormat="true" ht="12.75" hidden="false" customHeight="false" outlineLevel="0" collapsed="false">
      <c r="A2046" s="12" t="str">
        <f aca="false">IFERROR(VLOOKUP(B2046,'[1]DADOS (OCULTAR)'!$P$3:$R$56,3,0),"")</f>
        <v/>
      </c>
      <c r="B2046" s="13" t="n">
        <f aca="false">'[1]TCE - ANEXO II - Preencher'!C2055</f>
        <v>0</v>
      </c>
      <c r="C2046" s="14"/>
      <c r="D2046" s="15" t="n">
        <f aca="false">'[1]TCE - ANEXO II - Preencher'!E2055</f>
        <v>0</v>
      </c>
      <c r="E2046" s="16" t="n">
        <f aca="false">IF('[1]TCE - ANEXO II - Preencher'!G2055="4 - Assistência Odontológica","2 - Outros Profissionais da saúde",'[1]TCE - ANEXO II - Preencher'!G2055)</f>
        <v>0</v>
      </c>
      <c r="F2046" s="17" t="n">
        <f aca="false">'[1]TCE - ANEXO II - Preencher'!H2055</f>
        <v>0</v>
      </c>
      <c r="G2046" s="18" t="n">
        <f aca="false">'[1]TCE - ANEXO II - Preencher'!I2055</f>
        <v>0</v>
      </c>
      <c r="H2046" s="17" t="n">
        <f aca="false">'[1]TCE - ANEXO II - Preencher'!J2055</f>
        <v>0</v>
      </c>
      <c r="I2046" s="17" t="n">
        <f aca="false">'[1]TCE - ANEXO II - Preencher'!K2055</f>
        <v>0</v>
      </c>
      <c r="J2046" s="19" t="n">
        <f aca="false">'[1]TCE - ANEXO II - Preencher'!L2055</f>
        <v>0</v>
      </c>
      <c r="K2046" s="19" t="n">
        <f aca="false">'[1]TCE - ANEXO II - Preencher'!P2055</f>
        <v>0</v>
      </c>
      <c r="L2046" s="19" t="n">
        <f aca="false">'[1]TCE - ANEXO II - Preencher'!Q2055</f>
        <v>0</v>
      </c>
      <c r="M2046" s="19" t="n">
        <f aca="false">'[1]TCE - ANEXO II - Preencher'!R2055</f>
        <v>0</v>
      </c>
      <c r="N2046" s="20" t="n">
        <f aca="false">'[1]TCE - ANEXO II - Preencher'!S2055</f>
        <v>0</v>
      </c>
      <c r="O2046" s="21" t="n">
        <f aca="false">'[1]TCE - ANEXO II - Preencher'!W2055</f>
        <v>0</v>
      </c>
      <c r="P2046" s="20" t="n">
        <f aca="false">'[1]TCE - ANEXO II - Preencher'!X2055</f>
        <v>0</v>
      </c>
    </row>
    <row r="2047" s="6" customFormat="true" ht="12.75" hidden="false" customHeight="false" outlineLevel="0" collapsed="false">
      <c r="A2047" s="12" t="str">
        <f aca="false">IFERROR(VLOOKUP(B2047,'[1]DADOS (OCULTAR)'!$P$3:$R$56,3,0),"")</f>
        <v/>
      </c>
      <c r="B2047" s="13" t="n">
        <f aca="false">'[1]TCE - ANEXO II - Preencher'!C2056</f>
        <v>0</v>
      </c>
      <c r="C2047" s="14"/>
      <c r="D2047" s="15" t="n">
        <f aca="false">'[1]TCE - ANEXO II - Preencher'!E2056</f>
        <v>0</v>
      </c>
      <c r="E2047" s="16" t="n">
        <f aca="false">IF('[1]TCE - ANEXO II - Preencher'!G2056="4 - Assistência Odontológica","2 - Outros Profissionais da saúde",'[1]TCE - ANEXO II - Preencher'!G2056)</f>
        <v>0</v>
      </c>
      <c r="F2047" s="17" t="n">
        <f aca="false">'[1]TCE - ANEXO II - Preencher'!H2056</f>
        <v>0</v>
      </c>
      <c r="G2047" s="18" t="n">
        <f aca="false">'[1]TCE - ANEXO II - Preencher'!I2056</f>
        <v>0</v>
      </c>
      <c r="H2047" s="17" t="n">
        <f aca="false">'[1]TCE - ANEXO II - Preencher'!J2056</f>
        <v>0</v>
      </c>
      <c r="I2047" s="17" t="n">
        <f aca="false">'[1]TCE - ANEXO II - Preencher'!K2056</f>
        <v>0</v>
      </c>
      <c r="J2047" s="19" t="n">
        <f aca="false">'[1]TCE - ANEXO II - Preencher'!L2056</f>
        <v>0</v>
      </c>
      <c r="K2047" s="19" t="n">
        <f aca="false">'[1]TCE - ANEXO II - Preencher'!P2056</f>
        <v>0</v>
      </c>
      <c r="L2047" s="19" t="n">
        <f aca="false">'[1]TCE - ANEXO II - Preencher'!Q2056</f>
        <v>0</v>
      </c>
      <c r="M2047" s="19" t="n">
        <f aca="false">'[1]TCE - ANEXO II - Preencher'!R2056</f>
        <v>0</v>
      </c>
      <c r="N2047" s="20" t="n">
        <f aca="false">'[1]TCE - ANEXO II - Preencher'!S2056</f>
        <v>0</v>
      </c>
      <c r="O2047" s="21" t="n">
        <f aca="false">'[1]TCE - ANEXO II - Preencher'!W2056</f>
        <v>0</v>
      </c>
      <c r="P2047" s="20" t="n">
        <f aca="false">'[1]TCE - ANEXO II - Preencher'!X2056</f>
        <v>0</v>
      </c>
    </row>
    <row r="2048" s="6" customFormat="true" ht="12.75" hidden="false" customHeight="false" outlineLevel="0" collapsed="false">
      <c r="A2048" s="12" t="str">
        <f aca="false">IFERROR(VLOOKUP(B2048,'[1]DADOS (OCULTAR)'!$P$3:$R$56,3,0),"")</f>
        <v/>
      </c>
      <c r="B2048" s="13" t="n">
        <f aca="false">'[1]TCE - ANEXO II - Preencher'!C2057</f>
        <v>0</v>
      </c>
      <c r="C2048" s="14"/>
      <c r="D2048" s="15" t="n">
        <f aca="false">'[1]TCE - ANEXO II - Preencher'!E2057</f>
        <v>0</v>
      </c>
      <c r="E2048" s="16" t="n">
        <f aca="false">IF('[1]TCE - ANEXO II - Preencher'!G2057="4 - Assistência Odontológica","2 - Outros Profissionais da saúde",'[1]TCE - ANEXO II - Preencher'!G2057)</f>
        <v>0</v>
      </c>
      <c r="F2048" s="17" t="n">
        <f aca="false">'[1]TCE - ANEXO II - Preencher'!H2057</f>
        <v>0</v>
      </c>
      <c r="G2048" s="18" t="n">
        <f aca="false">'[1]TCE - ANEXO II - Preencher'!I2057</f>
        <v>0</v>
      </c>
      <c r="H2048" s="17" t="n">
        <f aca="false">'[1]TCE - ANEXO II - Preencher'!J2057</f>
        <v>0</v>
      </c>
      <c r="I2048" s="17" t="n">
        <f aca="false">'[1]TCE - ANEXO II - Preencher'!K2057</f>
        <v>0</v>
      </c>
      <c r="J2048" s="19" t="n">
        <f aca="false">'[1]TCE - ANEXO II - Preencher'!L2057</f>
        <v>0</v>
      </c>
      <c r="K2048" s="19" t="n">
        <f aca="false">'[1]TCE - ANEXO II - Preencher'!P2057</f>
        <v>0</v>
      </c>
      <c r="L2048" s="19" t="n">
        <f aca="false">'[1]TCE - ANEXO II - Preencher'!Q2057</f>
        <v>0</v>
      </c>
      <c r="M2048" s="19" t="n">
        <f aca="false">'[1]TCE - ANEXO II - Preencher'!R2057</f>
        <v>0</v>
      </c>
      <c r="N2048" s="20" t="n">
        <f aca="false">'[1]TCE - ANEXO II - Preencher'!S2057</f>
        <v>0</v>
      </c>
      <c r="O2048" s="21" t="n">
        <f aca="false">'[1]TCE - ANEXO II - Preencher'!W2057</f>
        <v>0</v>
      </c>
      <c r="P2048" s="20" t="n">
        <f aca="false">'[1]TCE - ANEXO II - Preencher'!X2057</f>
        <v>0</v>
      </c>
    </row>
    <row r="2049" s="6" customFormat="true" ht="12.75" hidden="false" customHeight="false" outlineLevel="0" collapsed="false">
      <c r="A2049" s="12" t="str">
        <f aca="false">IFERROR(VLOOKUP(B2049,'[1]DADOS (OCULTAR)'!$P$3:$R$56,3,0),"")</f>
        <v/>
      </c>
      <c r="B2049" s="13" t="n">
        <f aca="false">'[1]TCE - ANEXO II - Preencher'!C2058</f>
        <v>0</v>
      </c>
      <c r="C2049" s="14"/>
      <c r="D2049" s="15" t="n">
        <f aca="false">'[1]TCE - ANEXO II - Preencher'!E2058</f>
        <v>0</v>
      </c>
      <c r="E2049" s="16" t="n">
        <f aca="false">IF('[1]TCE - ANEXO II - Preencher'!G2058="4 - Assistência Odontológica","2 - Outros Profissionais da saúde",'[1]TCE - ANEXO II - Preencher'!G2058)</f>
        <v>0</v>
      </c>
      <c r="F2049" s="17" t="n">
        <f aca="false">'[1]TCE - ANEXO II - Preencher'!H2058</f>
        <v>0</v>
      </c>
      <c r="G2049" s="18" t="n">
        <f aca="false">'[1]TCE - ANEXO II - Preencher'!I2058</f>
        <v>0</v>
      </c>
      <c r="H2049" s="17" t="n">
        <f aca="false">'[1]TCE - ANEXO II - Preencher'!J2058</f>
        <v>0</v>
      </c>
      <c r="I2049" s="17" t="n">
        <f aca="false">'[1]TCE - ANEXO II - Preencher'!K2058</f>
        <v>0</v>
      </c>
      <c r="J2049" s="19" t="n">
        <f aca="false">'[1]TCE - ANEXO II - Preencher'!L2058</f>
        <v>0</v>
      </c>
      <c r="K2049" s="19" t="n">
        <f aca="false">'[1]TCE - ANEXO II - Preencher'!P2058</f>
        <v>0</v>
      </c>
      <c r="L2049" s="19" t="n">
        <f aca="false">'[1]TCE - ANEXO II - Preencher'!Q2058</f>
        <v>0</v>
      </c>
      <c r="M2049" s="19" t="n">
        <f aca="false">'[1]TCE - ANEXO II - Preencher'!R2058</f>
        <v>0</v>
      </c>
      <c r="N2049" s="20" t="n">
        <f aca="false">'[1]TCE - ANEXO II - Preencher'!S2058</f>
        <v>0</v>
      </c>
      <c r="O2049" s="21" t="n">
        <f aca="false">'[1]TCE - ANEXO II - Preencher'!W2058</f>
        <v>0</v>
      </c>
      <c r="P2049" s="20" t="n">
        <f aca="false">'[1]TCE - ANEXO II - Preencher'!X2058</f>
        <v>0</v>
      </c>
    </row>
    <row r="2050" s="6" customFormat="true" ht="12.75" hidden="false" customHeight="false" outlineLevel="0" collapsed="false">
      <c r="A2050" s="12" t="str">
        <f aca="false">IFERROR(VLOOKUP(B2050,'[1]DADOS (OCULTAR)'!$P$3:$R$56,3,0),"")</f>
        <v/>
      </c>
      <c r="B2050" s="13" t="n">
        <f aca="false">'[1]TCE - ANEXO II - Preencher'!C2059</f>
        <v>0</v>
      </c>
      <c r="C2050" s="14"/>
      <c r="D2050" s="15" t="n">
        <f aca="false">'[1]TCE - ANEXO II - Preencher'!E2059</f>
        <v>0</v>
      </c>
      <c r="E2050" s="16" t="n">
        <f aca="false">IF('[1]TCE - ANEXO II - Preencher'!G2059="4 - Assistência Odontológica","2 - Outros Profissionais da saúde",'[1]TCE - ANEXO II - Preencher'!G2059)</f>
        <v>0</v>
      </c>
      <c r="F2050" s="17" t="n">
        <f aca="false">'[1]TCE - ANEXO II - Preencher'!H2059</f>
        <v>0</v>
      </c>
      <c r="G2050" s="18" t="n">
        <f aca="false">'[1]TCE - ANEXO II - Preencher'!I2059</f>
        <v>0</v>
      </c>
      <c r="H2050" s="17" t="n">
        <f aca="false">'[1]TCE - ANEXO II - Preencher'!J2059</f>
        <v>0</v>
      </c>
      <c r="I2050" s="17" t="n">
        <f aca="false">'[1]TCE - ANEXO II - Preencher'!K2059</f>
        <v>0</v>
      </c>
      <c r="J2050" s="19" t="n">
        <f aca="false">'[1]TCE - ANEXO II - Preencher'!L2059</f>
        <v>0</v>
      </c>
      <c r="K2050" s="19" t="n">
        <f aca="false">'[1]TCE - ANEXO II - Preencher'!P2059</f>
        <v>0</v>
      </c>
      <c r="L2050" s="19" t="n">
        <f aca="false">'[1]TCE - ANEXO II - Preencher'!Q2059</f>
        <v>0</v>
      </c>
      <c r="M2050" s="19" t="n">
        <f aca="false">'[1]TCE - ANEXO II - Preencher'!R2059</f>
        <v>0</v>
      </c>
      <c r="N2050" s="20" t="n">
        <f aca="false">'[1]TCE - ANEXO II - Preencher'!S2059</f>
        <v>0</v>
      </c>
      <c r="O2050" s="21" t="n">
        <f aca="false">'[1]TCE - ANEXO II - Preencher'!W2059</f>
        <v>0</v>
      </c>
      <c r="P2050" s="20" t="n">
        <f aca="false">'[1]TCE - ANEXO II - Preencher'!X2059</f>
        <v>0</v>
      </c>
    </row>
    <row r="2051" s="6" customFormat="true" ht="12.75" hidden="false" customHeight="false" outlineLevel="0" collapsed="false">
      <c r="A2051" s="12" t="str">
        <f aca="false">IFERROR(VLOOKUP(B2051,'[1]DADOS (OCULTAR)'!$P$3:$R$56,3,0),"")</f>
        <v/>
      </c>
      <c r="B2051" s="13" t="n">
        <f aca="false">'[1]TCE - ANEXO II - Preencher'!C2060</f>
        <v>0</v>
      </c>
      <c r="C2051" s="14"/>
      <c r="D2051" s="15" t="n">
        <f aca="false">'[1]TCE - ANEXO II - Preencher'!E2060</f>
        <v>0</v>
      </c>
      <c r="E2051" s="16" t="n">
        <f aca="false">IF('[1]TCE - ANEXO II - Preencher'!G2060="4 - Assistência Odontológica","2 - Outros Profissionais da saúde",'[1]TCE - ANEXO II - Preencher'!G2060)</f>
        <v>0</v>
      </c>
      <c r="F2051" s="17" t="n">
        <f aca="false">'[1]TCE - ANEXO II - Preencher'!H2060</f>
        <v>0</v>
      </c>
      <c r="G2051" s="18" t="n">
        <f aca="false">'[1]TCE - ANEXO II - Preencher'!I2060</f>
        <v>0</v>
      </c>
      <c r="H2051" s="17" t="n">
        <f aca="false">'[1]TCE - ANEXO II - Preencher'!J2060</f>
        <v>0</v>
      </c>
      <c r="I2051" s="17" t="n">
        <f aca="false">'[1]TCE - ANEXO II - Preencher'!K2060</f>
        <v>0</v>
      </c>
      <c r="J2051" s="19" t="n">
        <f aca="false">'[1]TCE - ANEXO II - Preencher'!L2060</f>
        <v>0</v>
      </c>
      <c r="K2051" s="19" t="n">
        <f aca="false">'[1]TCE - ANEXO II - Preencher'!P2060</f>
        <v>0</v>
      </c>
      <c r="L2051" s="19" t="n">
        <f aca="false">'[1]TCE - ANEXO II - Preencher'!Q2060</f>
        <v>0</v>
      </c>
      <c r="M2051" s="19" t="n">
        <f aca="false">'[1]TCE - ANEXO II - Preencher'!R2060</f>
        <v>0</v>
      </c>
      <c r="N2051" s="20" t="n">
        <f aca="false">'[1]TCE - ANEXO II - Preencher'!S2060</f>
        <v>0</v>
      </c>
      <c r="O2051" s="21" t="n">
        <f aca="false">'[1]TCE - ANEXO II - Preencher'!W2060</f>
        <v>0</v>
      </c>
      <c r="P2051" s="20" t="n">
        <f aca="false">'[1]TCE - ANEXO II - Preencher'!X2060</f>
        <v>0</v>
      </c>
    </row>
    <row r="2052" s="6" customFormat="true" ht="12.75" hidden="false" customHeight="false" outlineLevel="0" collapsed="false">
      <c r="A2052" s="12" t="str">
        <f aca="false">IFERROR(VLOOKUP(B2052,'[1]DADOS (OCULTAR)'!$P$3:$R$56,3,0),"")</f>
        <v/>
      </c>
      <c r="B2052" s="13" t="n">
        <f aca="false">'[1]TCE - ANEXO II - Preencher'!C2061</f>
        <v>0</v>
      </c>
      <c r="C2052" s="14"/>
      <c r="D2052" s="15" t="n">
        <f aca="false">'[1]TCE - ANEXO II - Preencher'!E2061</f>
        <v>0</v>
      </c>
      <c r="E2052" s="16" t="n">
        <f aca="false">IF('[1]TCE - ANEXO II - Preencher'!G2061="4 - Assistência Odontológica","2 - Outros Profissionais da saúde",'[1]TCE - ANEXO II - Preencher'!G2061)</f>
        <v>0</v>
      </c>
      <c r="F2052" s="17" t="n">
        <f aca="false">'[1]TCE - ANEXO II - Preencher'!H2061</f>
        <v>0</v>
      </c>
      <c r="G2052" s="18" t="n">
        <f aca="false">'[1]TCE - ANEXO II - Preencher'!I2061</f>
        <v>0</v>
      </c>
      <c r="H2052" s="17" t="n">
        <f aca="false">'[1]TCE - ANEXO II - Preencher'!J2061</f>
        <v>0</v>
      </c>
      <c r="I2052" s="17" t="n">
        <f aca="false">'[1]TCE - ANEXO II - Preencher'!K2061</f>
        <v>0</v>
      </c>
      <c r="J2052" s="19" t="n">
        <f aca="false">'[1]TCE - ANEXO II - Preencher'!L2061</f>
        <v>0</v>
      </c>
      <c r="K2052" s="19" t="n">
        <f aca="false">'[1]TCE - ANEXO II - Preencher'!P2061</f>
        <v>0</v>
      </c>
      <c r="L2052" s="19" t="n">
        <f aca="false">'[1]TCE - ANEXO II - Preencher'!Q2061</f>
        <v>0</v>
      </c>
      <c r="M2052" s="19" t="n">
        <f aca="false">'[1]TCE - ANEXO II - Preencher'!R2061</f>
        <v>0</v>
      </c>
      <c r="N2052" s="20" t="n">
        <f aca="false">'[1]TCE - ANEXO II - Preencher'!S2061</f>
        <v>0</v>
      </c>
      <c r="O2052" s="21" t="n">
        <f aca="false">'[1]TCE - ANEXO II - Preencher'!W2061</f>
        <v>0</v>
      </c>
      <c r="P2052" s="20" t="n">
        <f aca="false">'[1]TCE - ANEXO II - Preencher'!X2061</f>
        <v>0</v>
      </c>
    </row>
    <row r="2053" s="6" customFormat="true" ht="12.75" hidden="false" customHeight="false" outlineLevel="0" collapsed="false">
      <c r="A2053" s="12" t="str">
        <f aca="false">IFERROR(VLOOKUP(B2053,'[1]DADOS (OCULTAR)'!$P$3:$R$56,3,0),"")</f>
        <v/>
      </c>
      <c r="B2053" s="13" t="n">
        <f aca="false">'[1]TCE - ANEXO II - Preencher'!C2062</f>
        <v>0</v>
      </c>
      <c r="C2053" s="14"/>
      <c r="D2053" s="15" t="n">
        <f aca="false">'[1]TCE - ANEXO II - Preencher'!E2062</f>
        <v>0</v>
      </c>
      <c r="E2053" s="16" t="n">
        <f aca="false">IF('[1]TCE - ANEXO II - Preencher'!G2062="4 - Assistência Odontológica","2 - Outros Profissionais da saúde",'[1]TCE - ANEXO II - Preencher'!G2062)</f>
        <v>0</v>
      </c>
      <c r="F2053" s="17" t="n">
        <f aca="false">'[1]TCE - ANEXO II - Preencher'!H2062</f>
        <v>0</v>
      </c>
      <c r="G2053" s="18" t="n">
        <f aca="false">'[1]TCE - ANEXO II - Preencher'!I2062</f>
        <v>0</v>
      </c>
      <c r="H2053" s="17" t="n">
        <f aca="false">'[1]TCE - ANEXO II - Preencher'!J2062</f>
        <v>0</v>
      </c>
      <c r="I2053" s="17" t="n">
        <f aca="false">'[1]TCE - ANEXO II - Preencher'!K2062</f>
        <v>0</v>
      </c>
      <c r="J2053" s="19" t="n">
        <f aca="false">'[1]TCE - ANEXO II - Preencher'!L2062</f>
        <v>0</v>
      </c>
      <c r="K2053" s="19" t="n">
        <f aca="false">'[1]TCE - ANEXO II - Preencher'!P2062</f>
        <v>0</v>
      </c>
      <c r="L2053" s="19" t="n">
        <f aca="false">'[1]TCE - ANEXO II - Preencher'!Q2062</f>
        <v>0</v>
      </c>
      <c r="M2053" s="19" t="n">
        <f aca="false">'[1]TCE - ANEXO II - Preencher'!R2062</f>
        <v>0</v>
      </c>
      <c r="N2053" s="20" t="n">
        <f aca="false">'[1]TCE - ANEXO II - Preencher'!S2062</f>
        <v>0</v>
      </c>
      <c r="O2053" s="21" t="n">
        <f aca="false">'[1]TCE - ANEXO II - Preencher'!W2062</f>
        <v>0</v>
      </c>
      <c r="P2053" s="20" t="n">
        <f aca="false">'[1]TCE - ANEXO II - Preencher'!X2062</f>
        <v>0</v>
      </c>
    </row>
    <row r="2054" s="6" customFormat="true" ht="12.75" hidden="false" customHeight="false" outlineLevel="0" collapsed="false">
      <c r="A2054" s="12" t="str">
        <f aca="false">IFERROR(VLOOKUP(B2054,'[1]DADOS (OCULTAR)'!$P$3:$R$56,3,0),"")</f>
        <v/>
      </c>
      <c r="B2054" s="13" t="n">
        <f aca="false">'[1]TCE - ANEXO II - Preencher'!C2063</f>
        <v>0</v>
      </c>
      <c r="C2054" s="14"/>
      <c r="D2054" s="15" t="n">
        <f aca="false">'[1]TCE - ANEXO II - Preencher'!E2063</f>
        <v>0</v>
      </c>
      <c r="E2054" s="16" t="n">
        <f aca="false">IF('[1]TCE - ANEXO II - Preencher'!G2063="4 - Assistência Odontológica","2 - Outros Profissionais da saúde",'[1]TCE - ANEXO II - Preencher'!G2063)</f>
        <v>0</v>
      </c>
      <c r="F2054" s="17" t="n">
        <f aca="false">'[1]TCE - ANEXO II - Preencher'!H2063</f>
        <v>0</v>
      </c>
      <c r="G2054" s="18" t="n">
        <f aca="false">'[1]TCE - ANEXO II - Preencher'!I2063</f>
        <v>0</v>
      </c>
      <c r="H2054" s="17" t="n">
        <f aca="false">'[1]TCE - ANEXO II - Preencher'!J2063</f>
        <v>0</v>
      </c>
      <c r="I2054" s="17" t="n">
        <f aca="false">'[1]TCE - ANEXO II - Preencher'!K2063</f>
        <v>0</v>
      </c>
      <c r="J2054" s="19" t="n">
        <f aca="false">'[1]TCE - ANEXO II - Preencher'!L2063</f>
        <v>0</v>
      </c>
      <c r="K2054" s="19" t="n">
        <f aca="false">'[1]TCE - ANEXO II - Preencher'!P2063</f>
        <v>0</v>
      </c>
      <c r="L2054" s="19" t="n">
        <f aca="false">'[1]TCE - ANEXO II - Preencher'!Q2063</f>
        <v>0</v>
      </c>
      <c r="M2054" s="19" t="n">
        <f aca="false">'[1]TCE - ANEXO II - Preencher'!R2063</f>
        <v>0</v>
      </c>
      <c r="N2054" s="20" t="n">
        <f aca="false">'[1]TCE - ANEXO II - Preencher'!S2063</f>
        <v>0</v>
      </c>
      <c r="O2054" s="21" t="n">
        <f aca="false">'[1]TCE - ANEXO II - Preencher'!W2063</f>
        <v>0</v>
      </c>
      <c r="P2054" s="20" t="n">
        <f aca="false">'[1]TCE - ANEXO II - Preencher'!X2063</f>
        <v>0</v>
      </c>
    </row>
    <row r="2055" s="6" customFormat="true" ht="12.75" hidden="false" customHeight="false" outlineLevel="0" collapsed="false">
      <c r="A2055" s="12" t="str">
        <f aca="false">IFERROR(VLOOKUP(B2055,'[1]DADOS (OCULTAR)'!$P$3:$R$56,3,0),"")</f>
        <v/>
      </c>
      <c r="B2055" s="13" t="n">
        <f aca="false">'[1]TCE - ANEXO II - Preencher'!C2064</f>
        <v>0</v>
      </c>
      <c r="C2055" s="14"/>
      <c r="D2055" s="15" t="n">
        <f aca="false">'[1]TCE - ANEXO II - Preencher'!E2064</f>
        <v>0</v>
      </c>
      <c r="E2055" s="16" t="n">
        <f aca="false">IF('[1]TCE - ANEXO II - Preencher'!G2064="4 - Assistência Odontológica","2 - Outros Profissionais da saúde",'[1]TCE - ANEXO II - Preencher'!G2064)</f>
        <v>0</v>
      </c>
      <c r="F2055" s="17" t="n">
        <f aca="false">'[1]TCE - ANEXO II - Preencher'!H2064</f>
        <v>0</v>
      </c>
      <c r="G2055" s="18" t="n">
        <f aca="false">'[1]TCE - ANEXO II - Preencher'!I2064</f>
        <v>0</v>
      </c>
      <c r="H2055" s="17" t="n">
        <f aca="false">'[1]TCE - ANEXO II - Preencher'!J2064</f>
        <v>0</v>
      </c>
      <c r="I2055" s="17" t="n">
        <f aca="false">'[1]TCE - ANEXO II - Preencher'!K2064</f>
        <v>0</v>
      </c>
      <c r="J2055" s="19" t="n">
        <f aca="false">'[1]TCE - ANEXO II - Preencher'!L2064</f>
        <v>0</v>
      </c>
      <c r="K2055" s="19" t="n">
        <f aca="false">'[1]TCE - ANEXO II - Preencher'!P2064</f>
        <v>0</v>
      </c>
      <c r="L2055" s="19" t="n">
        <f aca="false">'[1]TCE - ANEXO II - Preencher'!Q2064</f>
        <v>0</v>
      </c>
      <c r="M2055" s="19" t="n">
        <f aca="false">'[1]TCE - ANEXO II - Preencher'!R2064</f>
        <v>0</v>
      </c>
      <c r="N2055" s="20" t="n">
        <f aca="false">'[1]TCE - ANEXO II - Preencher'!S2064</f>
        <v>0</v>
      </c>
      <c r="O2055" s="21" t="n">
        <f aca="false">'[1]TCE - ANEXO II - Preencher'!W2064</f>
        <v>0</v>
      </c>
      <c r="P2055" s="20" t="n">
        <f aca="false">'[1]TCE - ANEXO II - Preencher'!X2064</f>
        <v>0</v>
      </c>
    </row>
    <row r="2056" s="6" customFormat="true" ht="12.75" hidden="false" customHeight="false" outlineLevel="0" collapsed="false">
      <c r="A2056" s="12" t="str">
        <f aca="false">IFERROR(VLOOKUP(B2056,'[1]DADOS (OCULTAR)'!$P$3:$R$56,3,0),"")</f>
        <v/>
      </c>
      <c r="B2056" s="13" t="n">
        <f aca="false">'[1]TCE - ANEXO II - Preencher'!C2065</f>
        <v>0</v>
      </c>
      <c r="C2056" s="14"/>
      <c r="D2056" s="15" t="n">
        <f aca="false">'[1]TCE - ANEXO II - Preencher'!E2065</f>
        <v>0</v>
      </c>
      <c r="E2056" s="16" t="n">
        <f aca="false">IF('[1]TCE - ANEXO II - Preencher'!G2065="4 - Assistência Odontológica","2 - Outros Profissionais da saúde",'[1]TCE - ANEXO II - Preencher'!G2065)</f>
        <v>0</v>
      </c>
      <c r="F2056" s="17" t="n">
        <f aca="false">'[1]TCE - ANEXO II - Preencher'!H2065</f>
        <v>0</v>
      </c>
      <c r="G2056" s="18" t="n">
        <f aca="false">'[1]TCE - ANEXO II - Preencher'!I2065</f>
        <v>0</v>
      </c>
      <c r="H2056" s="17" t="n">
        <f aca="false">'[1]TCE - ANEXO II - Preencher'!J2065</f>
        <v>0</v>
      </c>
      <c r="I2056" s="17" t="n">
        <f aca="false">'[1]TCE - ANEXO II - Preencher'!K2065</f>
        <v>0</v>
      </c>
      <c r="J2056" s="19" t="n">
        <f aca="false">'[1]TCE - ANEXO II - Preencher'!L2065</f>
        <v>0</v>
      </c>
      <c r="K2056" s="19" t="n">
        <f aca="false">'[1]TCE - ANEXO II - Preencher'!P2065</f>
        <v>0</v>
      </c>
      <c r="L2056" s="19" t="n">
        <f aca="false">'[1]TCE - ANEXO II - Preencher'!Q2065</f>
        <v>0</v>
      </c>
      <c r="M2056" s="19" t="n">
        <f aca="false">'[1]TCE - ANEXO II - Preencher'!R2065</f>
        <v>0</v>
      </c>
      <c r="N2056" s="20" t="n">
        <f aca="false">'[1]TCE - ANEXO II - Preencher'!S2065</f>
        <v>0</v>
      </c>
      <c r="O2056" s="21" t="n">
        <f aca="false">'[1]TCE - ANEXO II - Preencher'!W2065</f>
        <v>0</v>
      </c>
      <c r="P2056" s="20" t="n">
        <f aca="false">'[1]TCE - ANEXO II - Preencher'!X2065</f>
        <v>0</v>
      </c>
    </row>
    <row r="2057" s="6" customFormat="true" ht="12.75" hidden="false" customHeight="false" outlineLevel="0" collapsed="false">
      <c r="A2057" s="12" t="str">
        <f aca="false">IFERROR(VLOOKUP(B2057,'[1]DADOS (OCULTAR)'!$P$3:$R$56,3,0),"")</f>
        <v/>
      </c>
      <c r="B2057" s="13" t="n">
        <f aca="false">'[1]TCE - ANEXO II - Preencher'!C2066</f>
        <v>0</v>
      </c>
      <c r="C2057" s="14"/>
      <c r="D2057" s="15" t="n">
        <f aca="false">'[1]TCE - ANEXO II - Preencher'!E2066</f>
        <v>0</v>
      </c>
      <c r="E2057" s="16" t="n">
        <f aca="false">IF('[1]TCE - ANEXO II - Preencher'!G2066="4 - Assistência Odontológica","2 - Outros Profissionais da saúde",'[1]TCE - ANEXO II - Preencher'!G2066)</f>
        <v>0</v>
      </c>
      <c r="F2057" s="17" t="n">
        <f aca="false">'[1]TCE - ANEXO II - Preencher'!H2066</f>
        <v>0</v>
      </c>
      <c r="G2057" s="18" t="n">
        <f aca="false">'[1]TCE - ANEXO II - Preencher'!I2066</f>
        <v>0</v>
      </c>
      <c r="H2057" s="17" t="n">
        <f aca="false">'[1]TCE - ANEXO II - Preencher'!J2066</f>
        <v>0</v>
      </c>
      <c r="I2057" s="17" t="n">
        <f aca="false">'[1]TCE - ANEXO II - Preencher'!K2066</f>
        <v>0</v>
      </c>
      <c r="J2057" s="19" t="n">
        <f aca="false">'[1]TCE - ANEXO II - Preencher'!L2066</f>
        <v>0</v>
      </c>
      <c r="K2057" s="19" t="n">
        <f aca="false">'[1]TCE - ANEXO II - Preencher'!P2066</f>
        <v>0</v>
      </c>
      <c r="L2057" s="19" t="n">
        <f aca="false">'[1]TCE - ANEXO II - Preencher'!Q2066</f>
        <v>0</v>
      </c>
      <c r="M2057" s="19" t="n">
        <f aca="false">'[1]TCE - ANEXO II - Preencher'!R2066</f>
        <v>0</v>
      </c>
      <c r="N2057" s="20" t="n">
        <f aca="false">'[1]TCE - ANEXO II - Preencher'!S2066</f>
        <v>0</v>
      </c>
      <c r="O2057" s="21" t="n">
        <f aca="false">'[1]TCE - ANEXO II - Preencher'!W2066</f>
        <v>0</v>
      </c>
      <c r="P2057" s="20" t="n">
        <f aca="false">'[1]TCE - ANEXO II - Preencher'!X2066</f>
        <v>0</v>
      </c>
    </row>
    <row r="2058" s="6" customFormat="true" ht="12.75" hidden="false" customHeight="false" outlineLevel="0" collapsed="false">
      <c r="A2058" s="12" t="str">
        <f aca="false">IFERROR(VLOOKUP(B2058,'[1]DADOS (OCULTAR)'!$P$3:$R$56,3,0),"")</f>
        <v/>
      </c>
      <c r="B2058" s="13" t="n">
        <f aca="false">'[1]TCE - ANEXO II - Preencher'!C2067</f>
        <v>0</v>
      </c>
      <c r="C2058" s="14"/>
      <c r="D2058" s="15" t="n">
        <f aca="false">'[1]TCE - ANEXO II - Preencher'!E2067</f>
        <v>0</v>
      </c>
      <c r="E2058" s="16" t="n">
        <f aca="false">IF('[1]TCE - ANEXO II - Preencher'!G2067="4 - Assistência Odontológica","2 - Outros Profissionais da saúde",'[1]TCE - ANEXO II - Preencher'!G2067)</f>
        <v>0</v>
      </c>
      <c r="F2058" s="17" t="n">
        <f aca="false">'[1]TCE - ANEXO II - Preencher'!H2067</f>
        <v>0</v>
      </c>
      <c r="G2058" s="18" t="n">
        <f aca="false">'[1]TCE - ANEXO II - Preencher'!I2067</f>
        <v>0</v>
      </c>
      <c r="H2058" s="17" t="n">
        <f aca="false">'[1]TCE - ANEXO II - Preencher'!J2067</f>
        <v>0</v>
      </c>
      <c r="I2058" s="17" t="n">
        <f aca="false">'[1]TCE - ANEXO II - Preencher'!K2067</f>
        <v>0</v>
      </c>
      <c r="J2058" s="19" t="n">
        <f aca="false">'[1]TCE - ANEXO II - Preencher'!L2067</f>
        <v>0</v>
      </c>
      <c r="K2058" s="19" t="n">
        <f aca="false">'[1]TCE - ANEXO II - Preencher'!P2067</f>
        <v>0</v>
      </c>
      <c r="L2058" s="19" t="n">
        <f aca="false">'[1]TCE - ANEXO II - Preencher'!Q2067</f>
        <v>0</v>
      </c>
      <c r="M2058" s="19" t="n">
        <f aca="false">'[1]TCE - ANEXO II - Preencher'!R2067</f>
        <v>0</v>
      </c>
      <c r="N2058" s="20" t="n">
        <f aca="false">'[1]TCE - ANEXO II - Preencher'!S2067</f>
        <v>0</v>
      </c>
      <c r="O2058" s="21" t="n">
        <f aca="false">'[1]TCE - ANEXO II - Preencher'!W2067</f>
        <v>0</v>
      </c>
      <c r="P2058" s="20" t="n">
        <f aca="false">'[1]TCE - ANEXO II - Preencher'!X2067</f>
        <v>0</v>
      </c>
    </row>
    <row r="2059" s="6" customFormat="true" ht="12.75" hidden="false" customHeight="false" outlineLevel="0" collapsed="false">
      <c r="A2059" s="12" t="str">
        <f aca="false">IFERROR(VLOOKUP(B2059,'[1]DADOS (OCULTAR)'!$P$3:$R$56,3,0),"")</f>
        <v/>
      </c>
      <c r="B2059" s="13" t="n">
        <f aca="false">'[1]TCE - ANEXO II - Preencher'!C2068</f>
        <v>0</v>
      </c>
      <c r="C2059" s="14"/>
      <c r="D2059" s="15" t="n">
        <f aca="false">'[1]TCE - ANEXO II - Preencher'!E2068</f>
        <v>0</v>
      </c>
      <c r="E2059" s="16" t="n">
        <f aca="false">IF('[1]TCE - ANEXO II - Preencher'!G2068="4 - Assistência Odontológica","2 - Outros Profissionais da saúde",'[1]TCE - ANEXO II - Preencher'!G2068)</f>
        <v>0</v>
      </c>
      <c r="F2059" s="17" t="n">
        <f aca="false">'[1]TCE - ANEXO II - Preencher'!H2068</f>
        <v>0</v>
      </c>
      <c r="G2059" s="18" t="n">
        <f aca="false">'[1]TCE - ANEXO II - Preencher'!I2068</f>
        <v>0</v>
      </c>
      <c r="H2059" s="17" t="n">
        <f aca="false">'[1]TCE - ANEXO II - Preencher'!J2068</f>
        <v>0</v>
      </c>
      <c r="I2059" s="17" t="n">
        <f aca="false">'[1]TCE - ANEXO II - Preencher'!K2068</f>
        <v>0</v>
      </c>
      <c r="J2059" s="19" t="n">
        <f aca="false">'[1]TCE - ANEXO II - Preencher'!L2068</f>
        <v>0</v>
      </c>
      <c r="K2059" s="19" t="n">
        <f aca="false">'[1]TCE - ANEXO II - Preencher'!P2068</f>
        <v>0</v>
      </c>
      <c r="L2059" s="19" t="n">
        <f aca="false">'[1]TCE - ANEXO II - Preencher'!Q2068</f>
        <v>0</v>
      </c>
      <c r="M2059" s="19" t="n">
        <f aca="false">'[1]TCE - ANEXO II - Preencher'!R2068</f>
        <v>0</v>
      </c>
      <c r="N2059" s="20" t="n">
        <f aca="false">'[1]TCE - ANEXO II - Preencher'!S2068</f>
        <v>0</v>
      </c>
      <c r="O2059" s="21" t="n">
        <f aca="false">'[1]TCE - ANEXO II - Preencher'!W2068</f>
        <v>0</v>
      </c>
      <c r="P2059" s="20" t="n">
        <f aca="false">'[1]TCE - ANEXO II - Preencher'!X2068</f>
        <v>0</v>
      </c>
    </row>
    <row r="2060" s="6" customFormat="true" ht="12.75" hidden="false" customHeight="false" outlineLevel="0" collapsed="false">
      <c r="A2060" s="12" t="str">
        <f aca="false">IFERROR(VLOOKUP(B2060,'[1]DADOS (OCULTAR)'!$P$3:$R$56,3,0),"")</f>
        <v/>
      </c>
      <c r="B2060" s="13" t="n">
        <f aca="false">'[1]TCE - ANEXO II - Preencher'!C2069</f>
        <v>0</v>
      </c>
      <c r="C2060" s="14"/>
      <c r="D2060" s="15" t="n">
        <f aca="false">'[1]TCE - ANEXO II - Preencher'!E2069</f>
        <v>0</v>
      </c>
      <c r="E2060" s="16" t="n">
        <f aca="false">IF('[1]TCE - ANEXO II - Preencher'!G2069="4 - Assistência Odontológica","2 - Outros Profissionais da saúde",'[1]TCE - ANEXO II - Preencher'!G2069)</f>
        <v>0</v>
      </c>
      <c r="F2060" s="17" t="n">
        <f aca="false">'[1]TCE - ANEXO II - Preencher'!H2069</f>
        <v>0</v>
      </c>
      <c r="G2060" s="18" t="n">
        <f aca="false">'[1]TCE - ANEXO II - Preencher'!I2069</f>
        <v>0</v>
      </c>
      <c r="H2060" s="17" t="n">
        <f aca="false">'[1]TCE - ANEXO II - Preencher'!J2069</f>
        <v>0</v>
      </c>
      <c r="I2060" s="17" t="n">
        <f aca="false">'[1]TCE - ANEXO II - Preencher'!K2069</f>
        <v>0</v>
      </c>
      <c r="J2060" s="19" t="n">
        <f aca="false">'[1]TCE - ANEXO II - Preencher'!L2069</f>
        <v>0</v>
      </c>
      <c r="K2060" s="19" t="n">
        <f aca="false">'[1]TCE - ANEXO II - Preencher'!P2069</f>
        <v>0</v>
      </c>
      <c r="L2060" s="19" t="n">
        <f aca="false">'[1]TCE - ANEXO II - Preencher'!Q2069</f>
        <v>0</v>
      </c>
      <c r="M2060" s="19" t="n">
        <f aca="false">'[1]TCE - ANEXO II - Preencher'!R2069</f>
        <v>0</v>
      </c>
      <c r="N2060" s="20" t="n">
        <f aca="false">'[1]TCE - ANEXO II - Preencher'!S2069</f>
        <v>0</v>
      </c>
      <c r="O2060" s="21" t="n">
        <f aca="false">'[1]TCE - ANEXO II - Preencher'!W2069</f>
        <v>0</v>
      </c>
      <c r="P2060" s="20" t="n">
        <f aca="false">'[1]TCE - ANEXO II - Preencher'!X2069</f>
        <v>0</v>
      </c>
    </row>
    <row r="2061" s="6" customFormat="true" ht="12.75" hidden="false" customHeight="false" outlineLevel="0" collapsed="false">
      <c r="A2061" s="12" t="str">
        <f aca="false">IFERROR(VLOOKUP(B2061,'[1]DADOS (OCULTAR)'!$P$3:$R$56,3,0),"")</f>
        <v/>
      </c>
      <c r="B2061" s="13" t="n">
        <f aca="false">'[1]TCE - ANEXO II - Preencher'!C2070</f>
        <v>0</v>
      </c>
      <c r="C2061" s="14"/>
      <c r="D2061" s="15" t="n">
        <f aca="false">'[1]TCE - ANEXO II - Preencher'!E2070</f>
        <v>0</v>
      </c>
      <c r="E2061" s="16" t="n">
        <f aca="false">IF('[1]TCE - ANEXO II - Preencher'!G2070="4 - Assistência Odontológica","2 - Outros Profissionais da saúde",'[1]TCE - ANEXO II - Preencher'!G2070)</f>
        <v>0</v>
      </c>
      <c r="F2061" s="17" t="n">
        <f aca="false">'[1]TCE - ANEXO II - Preencher'!H2070</f>
        <v>0</v>
      </c>
      <c r="G2061" s="18" t="n">
        <f aca="false">'[1]TCE - ANEXO II - Preencher'!I2070</f>
        <v>0</v>
      </c>
      <c r="H2061" s="17" t="n">
        <f aca="false">'[1]TCE - ANEXO II - Preencher'!J2070</f>
        <v>0</v>
      </c>
      <c r="I2061" s="17" t="n">
        <f aca="false">'[1]TCE - ANEXO II - Preencher'!K2070</f>
        <v>0</v>
      </c>
      <c r="J2061" s="19" t="n">
        <f aca="false">'[1]TCE - ANEXO II - Preencher'!L2070</f>
        <v>0</v>
      </c>
      <c r="K2061" s="19" t="n">
        <f aca="false">'[1]TCE - ANEXO II - Preencher'!P2070</f>
        <v>0</v>
      </c>
      <c r="L2061" s="19" t="n">
        <f aca="false">'[1]TCE - ANEXO II - Preencher'!Q2070</f>
        <v>0</v>
      </c>
      <c r="M2061" s="19" t="n">
        <f aca="false">'[1]TCE - ANEXO II - Preencher'!R2070</f>
        <v>0</v>
      </c>
      <c r="N2061" s="20" t="n">
        <f aca="false">'[1]TCE - ANEXO II - Preencher'!S2070</f>
        <v>0</v>
      </c>
      <c r="O2061" s="21" t="n">
        <f aca="false">'[1]TCE - ANEXO II - Preencher'!W2070</f>
        <v>0</v>
      </c>
      <c r="P2061" s="20" t="n">
        <f aca="false">'[1]TCE - ANEXO II - Preencher'!X2070</f>
        <v>0</v>
      </c>
    </row>
    <row r="2062" s="6" customFormat="true" ht="12.75" hidden="false" customHeight="false" outlineLevel="0" collapsed="false">
      <c r="A2062" s="12" t="str">
        <f aca="false">IFERROR(VLOOKUP(B2062,'[1]DADOS (OCULTAR)'!$P$3:$R$56,3,0),"")</f>
        <v/>
      </c>
      <c r="B2062" s="13" t="n">
        <f aca="false">'[1]TCE - ANEXO II - Preencher'!C2071</f>
        <v>0</v>
      </c>
      <c r="C2062" s="14"/>
      <c r="D2062" s="15" t="n">
        <f aca="false">'[1]TCE - ANEXO II - Preencher'!E2071</f>
        <v>0</v>
      </c>
      <c r="E2062" s="16" t="n">
        <f aca="false">IF('[1]TCE - ANEXO II - Preencher'!G2071="4 - Assistência Odontológica","2 - Outros Profissionais da saúde",'[1]TCE - ANEXO II - Preencher'!G2071)</f>
        <v>0</v>
      </c>
      <c r="F2062" s="17" t="n">
        <f aca="false">'[1]TCE - ANEXO II - Preencher'!H2071</f>
        <v>0</v>
      </c>
      <c r="G2062" s="18" t="n">
        <f aca="false">'[1]TCE - ANEXO II - Preencher'!I2071</f>
        <v>0</v>
      </c>
      <c r="H2062" s="17" t="n">
        <f aca="false">'[1]TCE - ANEXO II - Preencher'!J2071</f>
        <v>0</v>
      </c>
      <c r="I2062" s="17" t="n">
        <f aca="false">'[1]TCE - ANEXO II - Preencher'!K2071</f>
        <v>0</v>
      </c>
      <c r="J2062" s="19" t="n">
        <f aca="false">'[1]TCE - ANEXO II - Preencher'!L2071</f>
        <v>0</v>
      </c>
      <c r="K2062" s="19" t="n">
        <f aca="false">'[1]TCE - ANEXO II - Preencher'!P2071</f>
        <v>0</v>
      </c>
      <c r="L2062" s="19" t="n">
        <f aca="false">'[1]TCE - ANEXO II - Preencher'!Q2071</f>
        <v>0</v>
      </c>
      <c r="M2062" s="19" t="n">
        <f aca="false">'[1]TCE - ANEXO II - Preencher'!R2071</f>
        <v>0</v>
      </c>
      <c r="N2062" s="20" t="n">
        <f aca="false">'[1]TCE - ANEXO II - Preencher'!S2071</f>
        <v>0</v>
      </c>
      <c r="O2062" s="21" t="n">
        <f aca="false">'[1]TCE - ANEXO II - Preencher'!W2071</f>
        <v>0</v>
      </c>
      <c r="P2062" s="20" t="n">
        <f aca="false">'[1]TCE - ANEXO II - Preencher'!X2071</f>
        <v>0</v>
      </c>
    </row>
    <row r="2063" s="6" customFormat="true" ht="12.75" hidden="false" customHeight="false" outlineLevel="0" collapsed="false">
      <c r="A2063" s="12" t="str">
        <f aca="false">IFERROR(VLOOKUP(B2063,'[1]DADOS (OCULTAR)'!$P$3:$R$56,3,0),"")</f>
        <v/>
      </c>
      <c r="B2063" s="13" t="n">
        <f aca="false">'[1]TCE - ANEXO II - Preencher'!C2072</f>
        <v>0</v>
      </c>
      <c r="C2063" s="14"/>
      <c r="D2063" s="15" t="n">
        <f aca="false">'[1]TCE - ANEXO II - Preencher'!E2072</f>
        <v>0</v>
      </c>
      <c r="E2063" s="16" t="n">
        <f aca="false">IF('[1]TCE - ANEXO II - Preencher'!G2072="4 - Assistência Odontológica","2 - Outros Profissionais da saúde",'[1]TCE - ANEXO II - Preencher'!G2072)</f>
        <v>0</v>
      </c>
      <c r="F2063" s="17" t="n">
        <f aca="false">'[1]TCE - ANEXO II - Preencher'!H2072</f>
        <v>0</v>
      </c>
      <c r="G2063" s="18" t="n">
        <f aca="false">'[1]TCE - ANEXO II - Preencher'!I2072</f>
        <v>0</v>
      </c>
      <c r="H2063" s="17" t="n">
        <f aca="false">'[1]TCE - ANEXO II - Preencher'!J2072</f>
        <v>0</v>
      </c>
      <c r="I2063" s="17" t="n">
        <f aca="false">'[1]TCE - ANEXO II - Preencher'!K2072</f>
        <v>0</v>
      </c>
      <c r="J2063" s="19" t="n">
        <f aca="false">'[1]TCE - ANEXO II - Preencher'!L2072</f>
        <v>0</v>
      </c>
      <c r="K2063" s="19" t="n">
        <f aca="false">'[1]TCE - ANEXO II - Preencher'!P2072</f>
        <v>0</v>
      </c>
      <c r="L2063" s="19" t="n">
        <f aca="false">'[1]TCE - ANEXO II - Preencher'!Q2072</f>
        <v>0</v>
      </c>
      <c r="M2063" s="19" t="n">
        <f aca="false">'[1]TCE - ANEXO II - Preencher'!R2072</f>
        <v>0</v>
      </c>
      <c r="N2063" s="20" t="n">
        <f aca="false">'[1]TCE - ANEXO II - Preencher'!S2072</f>
        <v>0</v>
      </c>
      <c r="O2063" s="21" t="n">
        <f aca="false">'[1]TCE - ANEXO II - Preencher'!W2072</f>
        <v>0</v>
      </c>
      <c r="P2063" s="20" t="n">
        <f aca="false">'[1]TCE - ANEXO II - Preencher'!X2072</f>
        <v>0</v>
      </c>
    </row>
    <row r="2064" s="6" customFormat="true" ht="12.75" hidden="false" customHeight="false" outlineLevel="0" collapsed="false">
      <c r="A2064" s="12" t="str">
        <f aca="false">IFERROR(VLOOKUP(B2064,'[1]DADOS (OCULTAR)'!$P$3:$R$56,3,0),"")</f>
        <v/>
      </c>
      <c r="B2064" s="13" t="n">
        <f aca="false">'[1]TCE - ANEXO II - Preencher'!C2073</f>
        <v>0</v>
      </c>
      <c r="C2064" s="14"/>
      <c r="D2064" s="15" t="n">
        <f aca="false">'[1]TCE - ANEXO II - Preencher'!E2073</f>
        <v>0</v>
      </c>
      <c r="E2064" s="16" t="n">
        <f aca="false">IF('[1]TCE - ANEXO II - Preencher'!G2073="4 - Assistência Odontológica","2 - Outros Profissionais da saúde",'[1]TCE - ANEXO II - Preencher'!G2073)</f>
        <v>0</v>
      </c>
      <c r="F2064" s="17" t="n">
        <f aca="false">'[1]TCE - ANEXO II - Preencher'!H2073</f>
        <v>0</v>
      </c>
      <c r="G2064" s="18" t="n">
        <f aca="false">'[1]TCE - ANEXO II - Preencher'!I2073</f>
        <v>0</v>
      </c>
      <c r="H2064" s="17" t="n">
        <f aca="false">'[1]TCE - ANEXO II - Preencher'!J2073</f>
        <v>0</v>
      </c>
      <c r="I2064" s="17" t="n">
        <f aca="false">'[1]TCE - ANEXO II - Preencher'!K2073</f>
        <v>0</v>
      </c>
      <c r="J2064" s="19" t="n">
        <f aca="false">'[1]TCE - ANEXO II - Preencher'!L2073</f>
        <v>0</v>
      </c>
      <c r="K2064" s="19" t="n">
        <f aca="false">'[1]TCE - ANEXO II - Preencher'!P2073</f>
        <v>0</v>
      </c>
      <c r="L2064" s="19" t="n">
        <f aca="false">'[1]TCE - ANEXO II - Preencher'!Q2073</f>
        <v>0</v>
      </c>
      <c r="M2064" s="19" t="n">
        <f aca="false">'[1]TCE - ANEXO II - Preencher'!R2073</f>
        <v>0</v>
      </c>
      <c r="N2064" s="20" t="n">
        <f aca="false">'[1]TCE - ANEXO II - Preencher'!S2073</f>
        <v>0</v>
      </c>
      <c r="O2064" s="21" t="n">
        <f aca="false">'[1]TCE - ANEXO II - Preencher'!W2073</f>
        <v>0</v>
      </c>
      <c r="P2064" s="20" t="n">
        <f aca="false">'[1]TCE - ANEXO II - Preencher'!X2073</f>
        <v>0</v>
      </c>
    </row>
    <row r="2065" s="6" customFormat="true" ht="12.75" hidden="false" customHeight="false" outlineLevel="0" collapsed="false">
      <c r="A2065" s="12" t="str">
        <f aca="false">IFERROR(VLOOKUP(B2065,'[1]DADOS (OCULTAR)'!$P$3:$R$56,3,0),"")</f>
        <v/>
      </c>
      <c r="B2065" s="13" t="n">
        <f aca="false">'[1]TCE - ANEXO II - Preencher'!C2074</f>
        <v>0</v>
      </c>
      <c r="C2065" s="14"/>
      <c r="D2065" s="15" t="n">
        <f aca="false">'[1]TCE - ANEXO II - Preencher'!E2074</f>
        <v>0</v>
      </c>
      <c r="E2065" s="16" t="n">
        <f aca="false">IF('[1]TCE - ANEXO II - Preencher'!G2074="4 - Assistência Odontológica","2 - Outros Profissionais da saúde",'[1]TCE - ANEXO II - Preencher'!G2074)</f>
        <v>0</v>
      </c>
      <c r="F2065" s="17" t="n">
        <f aca="false">'[1]TCE - ANEXO II - Preencher'!H2074</f>
        <v>0</v>
      </c>
      <c r="G2065" s="18" t="n">
        <f aca="false">'[1]TCE - ANEXO II - Preencher'!I2074</f>
        <v>0</v>
      </c>
      <c r="H2065" s="17" t="n">
        <f aca="false">'[1]TCE - ANEXO II - Preencher'!J2074</f>
        <v>0</v>
      </c>
      <c r="I2065" s="17" t="n">
        <f aca="false">'[1]TCE - ANEXO II - Preencher'!K2074</f>
        <v>0</v>
      </c>
      <c r="J2065" s="19" t="n">
        <f aca="false">'[1]TCE - ANEXO II - Preencher'!L2074</f>
        <v>0</v>
      </c>
      <c r="K2065" s="19" t="n">
        <f aca="false">'[1]TCE - ANEXO II - Preencher'!P2074</f>
        <v>0</v>
      </c>
      <c r="L2065" s="19" t="n">
        <f aca="false">'[1]TCE - ANEXO II - Preencher'!Q2074</f>
        <v>0</v>
      </c>
      <c r="M2065" s="19" t="n">
        <f aca="false">'[1]TCE - ANEXO II - Preencher'!R2074</f>
        <v>0</v>
      </c>
      <c r="N2065" s="20" t="n">
        <f aca="false">'[1]TCE - ANEXO II - Preencher'!S2074</f>
        <v>0</v>
      </c>
      <c r="O2065" s="21" t="n">
        <f aca="false">'[1]TCE - ANEXO II - Preencher'!W2074</f>
        <v>0</v>
      </c>
      <c r="P2065" s="20" t="n">
        <f aca="false">'[1]TCE - ANEXO II - Preencher'!X2074</f>
        <v>0</v>
      </c>
    </row>
    <row r="2066" s="6" customFormat="true" ht="12.75" hidden="false" customHeight="false" outlineLevel="0" collapsed="false">
      <c r="A2066" s="12" t="str">
        <f aca="false">IFERROR(VLOOKUP(B2066,'[1]DADOS (OCULTAR)'!$P$3:$R$56,3,0),"")</f>
        <v/>
      </c>
      <c r="B2066" s="13" t="n">
        <f aca="false">'[1]TCE - ANEXO II - Preencher'!C2075</f>
        <v>0</v>
      </c>
      <c r="C2066" s="14"/>
      <c r="D2066" s="15" t="n">
        <f aca="false">'[1]TCE - ANEXO II - Preencher'!E2075</f>
        <v>0</v>
      </c>
      <c r="E2066" s="16" t="n">
        <f aca="false">IF('[1]TCE - ANEXO II - Preencher'!G2075="4 - Assistência Odontológica","2 - Outros Profissionais da saúde",'[1]TCE - ANEXO II - Preencher'!G2075)</f>
        <v>0</v>
      </c>
      <c r="F2066" s="17" t="n">
        <f aca="false">'[1]TCE - ANEXO II - Preencher'!H2075</f>
        <v>0</v>
      </c>
      <c r="G2066" s="18" t="n">
        <f aca="false">'[1]TCE - ANEXO II - Preencher'!I2075</f>
        <v>0</v>
      </c>
      <c r="H2066" s="17" t="n">
        <f aca="false">'[1]TCE - ANEXO II - Preencher'!J2075</f>
        <v>0</v>
      </c>
      <c r="I2066" s="17" t="n">
        <f aca="false">'[1]TCE - ANEXO II - Preencher'!K2075</f>
        <v>0</v>
      </c>
      <c r="J2066" s="19" t="n">
        <f aca="false">'[1]TCE - ANEXO II - Preencher'!L2075</f>
        <v>0</v>
      </c>
      <c r="K2066" s="19" t="n">
        <f aca="false">'[1]TCE - ANEXO II - Preencher'!P2075</f>
        <v>0</v>
      </c>
      <c r="L2066" s="19" t="n">
        <f aca="false">'[1]TCE - ANEXO II - Preencher'!Q2075</f>
        <v>0</v>
      </c>
      <c r="M2066" s="19" t="n">
        <f aca="false">'[1]TCE - ANEXO II - Preencher'!R2075</f>
        <v>0</v>
      </c>
      <c r="N2066" s="20" t="n">
        <f aca="false">'[1]TCE - ANEXO II - Preencher'!S2075</f>
        <v>0</v>
      </c>
      <c r="O2066" s="21" t="n">
        <f aca="false">'[1]TCE - ANEXO II - Preencher'!W2075</f>
        <v>0</v>
      </c>
      <c r="P2066" s="20" t="n">
        <f aca="false">'[1]TCE - ANEXO II - Preencher'!X2075</f>
        <v>0</v>
      </c>
    </row>
    <row r="2067" s="6" customFormat="true" ht="12.75" hidden="false" customHeight="false" outlineLevel="0" collapsed="false">
      <c r="A2067" s="12" t="str">
        <f aca="false">IFERROR(VLOOKUP(B2067,'[1]DADOS (OCULTAR)'!$P$3:$R$56,3,0),"")</f>
        <v/>
      </c>
      <c r="B2067" s="13" t="n">
        <f aca="false">'[1]TCE - ANEXO II - Preencher'!C2076</f>
        <v>0</v>
      </c>
      <c r="C2067" s="14"/>
      <c r="D2067" s="15" t="n">
        <f aca="false">'[1]TCE - ANEXO II - Preencher'!E2076</f>
        <v>0</v>
      </c>
      <c r="E2067" s="16" t="n">
        <f aca="false">IF('[1]TCE - ANEXO II - Preencher'!G2076="4 - Assistência Odontológica","2 - Outros Profissionais da saúde",'[1]TCE - ANEXO II - Preencher'!G2076)</f>
        <v>0</v>
      </c>
      <c r="F2067" s="17" t="n">
        <f aca="false">'[1]TCE - ANEXO II - Preencher'!H2076</f>
        <v>0</v>
      </c>
      <c r="G2067" s="18" t="n">
        <f aca="false">'[1]TCE - ANEXO II - Preencher'!I2076</f>
        <v>0</v>
      </c>
      <c r="H2067" s="17" t="n">
        <f aca="false">'[1]TCE - ANEXO II - Preencher'!J2076</f>
        <v>0</v>
      </c>
      <c r="I2067" s="17" t="n">
        <f aca="false">'[1]TCE - ANEXO II - Preencher'!K2076</f>
        <v>0</v>
      </c>
      <c r="J2067" s="19" t="n">
        <f aca="false">'[1]TCE - ANEXO II - Preencher'!L2076</f>
        <v>0</v>
      </c>
      <c r="K2067" s="19" t="n">
        <f aca="false">'[1]TCE - ANEXO II - Preencher'!P2076</f>
        <v>0</v>
      </c>
      <c r="L2067" s="19" t="n">
        <f aca="false">'[1]TCE - ANEXO II - Preencher'!Q2076</f>
        <v>0</v>
      </c>
      <c r="M2067" s="19" t="n">
        <f aca="false">'[1]TCE - ANEXO II - Preencher'!R2076</f>
        <v>0</v>
      </c>
      <c r="N2067" s="20" t="n">
        <f aca="false">'[1]TCE - ANEXO II - Preencher'!S2076</f>
        <v>0</v>
      </c>
      <c r="O2067" s="21" t="n">
        <f aca="false">'[1]TCE - ANEXO II - Preencher'!W2076</f>
        <v>0</v>
      </c>
      <c r="P2067" s="20" t="n">
        <f aca="false">'[1]TCE - ANEXO II - Preencher'!X2076</f>
        <v>0</v>
      </c>
    </row>
    <row r="2068" s="6" customFormat="true" ht="12.75" hidden="false" customHeight="false" outlineLevel="0" collapsed="false">
      <c r="A2068" s="12" t="str">
        <f aca="false">IFERROR(VLOOKUP(B2068,'[1]DADOS (OCULTAR)'!$P$3:$R$56,3,0),"")</f>
        <v/>
      </c>
      <c r="B2068" s="13" t="n">
        <f aca="false">'[1]TCE - ANEXO II - Preencher'!C2077</f>
        <v>0</v>
      </c>
      <c r="C2068" s="14"/>
      <c r="D2068" s="15" t="n">
        <f aca="false">'[1]TCE - ANEXO II - Preencher'!E2077</f>
        <v>0</v>
      </c>
      <c r="E2068" s="16" t="n">
        <f aca="false">IF('[1]TCE - ANEXO II - Preencher'!G2077="4 - Assistência Odontológica","2 - Outros Profissionais da saúde",'[1]TCE - ANEXO II - Preencher'!G2077)</f>
        <v>0</v>
      </c>
      <c r="F2068" s="17" t="n">
        <f aca="false">'[1]TCE - ANEXO II - Preencher'!H2077</f>
        <v>0</v>
      </c>
      <c r="G2068" s="18" t="n">
        <f aca="false">'[1]TCE - ANEXO II - Preencher'!I2077</f>
        <v>0</v>
      </c>
      <c r="H2068" s="17" t="n">
        <f aca="false">'[1]TCE - ANEXO II - Preencher'!J2077</f>
        <v>0</v>
      </c>
      <c r="I2068" s="17" t="n">
        <f aca="false">'[1]TCE - ANEXO II - Preencher'!K2077</f>
        <v>0</v>
      </c>
      <c r="J2068" s="19" t="n">
        <f aca="false">'[1]TCE - ANEXO II - Preencher'!L2077</f>
        <v>0</v>
      </c>
      <c r="K2068" s="19" t="n">
        <f aca="false">'[1]TCE - ANEXO II - Preencher'!P2077</f>
        <v>0</v>
      </c>
      <c r="L2068" s="19" t="n">
        <f aca="false">'[1]TCE - ANEXO II - Preencher'!Q2077</f>
        <v>0</v>
      </c>
      <c r="M2068" s="19" t="n">
        <f aca="false">'[1]TCE - ANEXO II - Preencher'!R2077</f>
        <v>0</v>
      </c>
      <c r="N2068" s="20" t="n">
        <f aca="false">'[1]TCE - ANEXO II - Preencher'!S2077</f>
        <v>0</v>
      </c>
      <c r="O2068" s="21" t="n">
        <f aca="false">'[1]TCE - ANEXO II - Preencher'!W2077</f>
        <v>0</v>
      </c>
      <c r="P2068" s="20" t="n">
        <f aca="false">'[1]TCE - ANEXO II - Preencher'!X2077</f>
        <v>0</v>
      </c>
    </row>
    <row r="2069" s="6" customFormat="true" ht="12.75" hidden="false" customHeight="false" outlineLevel="0" collapsed="false">
      <c r="A2069" s="12" t="str">
        <f aca="false">IFERROR(VLOOKUP(B2069,'[1]DADOS (OCULTAR)'!$P$3:$R$56,3,0),"")</f>
        <v/>
      </c>
      <c r="B2069" s="13" t="n">
        <f aca="false">'[1]TCE - ANEXO II - Preencher'!C2078</f>
        <v>0</v>
      </c>
      <c r="C2069" s="14"/>
      <c r="D2069" s="15" t="n">
        <f aca="false">'[1]TCE - ANEXO II - Preencher'!E2078</f>
        <v>0</v>
      </c>
      <c r="E2069" s="16" t="n">
        <f aca="false">IF('[1]TCE - ANEXO II - Preencher'!G2078="4 - Assistência Odontológica","2 - Outros Profissionais da saúde",'[1]TCE - ANEXO II - Preencher'!G2078)</f>
        <v>0</v>
      </c>
      <c r="F2069" s="17" t="n">
        <f aca="false">'[1]TCE - ANEXO II - Preencher'!H2078</f>
        <v>0</v>
      </c>
      <c r="G2069" s="18" t="n">
        <f aca="false">'[1]TCE - ANEXO II - Preencher'!I2078</f>
        <v>0</v>
      </c>
      <c r="H2069" s="17" t="n">
        <f aca="false">'[1]TCE - ANEXO II - Preencher'!J2078</f>
        <v>0</v>
      </c>
      <c r="I2069" s="17" t="n">
        <f aca="false">'[1]TCE - ANEXO II - Preencher'!K2078</f>
        <v>0</v>
      </c>
      <c r="J2069" s="19" t="n">
        <f aca="false">'[1]TCE - ANEXO II - Preencher'!L2078</f>
        <v>0</v>
      </c>
      <c r="K2069" s="19" t="n">
        <f aca="false">'[1]TCE - ANEXO II - Preencher'!P2078</f>
        <v>0</v>
      </c>
      <c r="L2069" s="19" t="n">
        <f aca="false">'[1]TCE - ANEXO II - Preencher'!Q2078</f>
        <v>0</v>
      </c>
      <c r="M2069" s="19" t="n">
        <f aca="false">'[1]TCE - ANEXO II - Preencher'!R2078</f>
        <v>0</v>
      </c>
      <c r="N2069" s="20" t="n">
        <f aca="false">'[1]TCE - ANEXO II - Preencher'!S2078</f>
        <v>0</v>
      </c>
      <c r="O2069" s="21" t="n">
        <f aca="false">'[1]TCE - ANEXO II - Preencher'!W2078</f>
        <v>0</v>
      </c>
      <c r="P2069" s="20" t="n">
        <f aca="false">'[1]TCE - ANEXO II - Preencher'!X2078</f>
        <v>0</v>
      </c>
    </row>
    <row r="2070" s="6" customFormat="true" ht="12.75" hidden="false" customHeight="false" outlineLevel="0" collapsed="false">
      <c r="A2070" s="12" t="str">
        <f aca="false">IFERROR(VLOOKUP(B2070,'[1]DADOS (OCULTAR)'!$P$3:$R$56,3,0),"")</f>
        <v/>
      </c>
      <c r="B2070" s="13" t="n">
        <f aca="false">'[1]TCE - ANEXO II - Preencher'!C2079</f>
        <v>0</v>
      </c>
      <c r="C2070" s="14"/>
      <c r="D2070" s="15" t="n">
        <f aca="false">'[1]TCE - ANEXO II - Preencher'!E2079</f>
        <v>0</v>
      </c>
      <c r="E2070" s="16" t="n">
        <f aca="false">IF('[1]TCE - ANEXO II - Preencher'!G2079="4 - Assistência Odontológica","2 - Outros Profissionais da saúde",'[1]TCE - ANEXO II - Preencher'!G2079)</f>
        <v>0</v>
      </c>
      <c r="F2070" s="17" t="n">
        <f aca="false">'[1]TCE - ANEXO II - Preencher'!H2079</f>
        <v>0</v>
      </c>
      <c r="G2070" s="18" t="n">
        <f aca="false">'[1]TCE - ANEXO II - Preencher'!I2079</f>
        <v>0</v>
      </c>
      <c r="H2070" s="17" t="n">
        <f aca="false">'[1]TCE - ANEXO II - Preencher'!J2079</f>
        <v>0</v>
      </c>
      <c r="I2070" s="17" t="n">
        <f aca="false">'[1]TCE - ANEXO II - Preencher'!K2079</f>
        <v>0</v>
      </c>
      <c r="J2070" s="19" t="n">
        <f aca="false">'[1]TCE - ANEXO II - Preencher'!L2079</f>
        <v>0</v>
      </c>
      <c r="K2070" s="19" t="n">
        <f aca="false">'[1]TCE - ANEXO II - Preencher'!P2079</f>
        <v>0</v>
      </c>
      <c r="L2070" s="19" t="n">
        <f aca="false">'[1]TCE - ANEXO II - Preencher'!Q2079</f>
        <v>0</v>
      </c>
      <c r="M2070" s="19" t="n">
        <f aca="false">'[1]TCE - ANEXO II - Preencher'!R2079</f>
        <v>0</v>
      </c>
      <c r="N2070" s="20" t="n">
        <f aca="false">'[1]TCE - ANEXO II - Preencher'!S2079</f>
        <v>0</v>
      </c>
      <c r="O2070" s="21" t="n">
        <f aca="false">'[1]TCE - ANEXO II - Preencher'!W2079</f>
        <v>0</v>
      </c>
      <c r="P2070" s="20" t="n">
        <f aca="false">'[1]TCE - ANEXO II - Preencher'!X2079</f>
        <v>0</v>
      </c>
    </row>
    <row r="2071" s="6" customFormat="true" ht="12.75" hidden="false" customHeight="false" outlineLevel="0" collapsed="false">
      <c r="A2071" s="12" t="str">
        <f aca="false">IFERROR(VLOOKUP(B2071,'[1]DADOS (OCULTAR)'!$P$3:$R$56,3,0),"")</f>
        <v/>
      </c>
      <c r="B2071" s="13" t="n">
        <f aca="false">'[1]TCE - ANEXO II - Preencher'!C2080</f>
        <v>0</v>
      </c>
      <c r="C2071" s="14"/>
      <c r="D2071" s="15" t="n">
        <f aca="false">'[1]TCE - ANEXO II - Preencher'!E2080</f>
        <v>0</v>
      </c>
      <c r="E2071" s="16" t="n">
        <f aca="false">IF('[1]TCE - ANEXO II - Preencher'!G2080="4 - Assistência Odontológica","2 - Outros Profissionais da saúde",'[1]TCE - ANEXO II - Preencher'!G2080)</f>
        <v>0</v>
      </c>
      <c r="F2071" s="17" t="n">
        <f aca="false">'[1]TCE - ANEXO II - Preencher'!H2080</f>
        <v>0</v>
      </c>
      <c r="G2071" s="18" t="n">
        <f aca="false">'[1]TCE - ANEXO II - Preencher'!I2080</f>
        <v>0</v>
      </c>
      <c r="H2071" s="17" t="n">
        <f aca="false">'[1]TCE - ANEXO II - Preencher'!J2080</f>
        <v>0</v>
      </c>
      <c r="I2071" s="17" t="n">
        <f aca="false">'[1]TCE - ANEXO II - Preencher'!K2080</f>
        <v>0</v>
      </c>
      <c r="J2071" s="19" t="n">
        <f aca="false">'[1]TCE - ANEXO II - Preencher'!L2080</f>
        <v>0</v>
      </c>
      <c r="K2071" s="19" t="n">
        <f aca="false">'[1]TCE - ANEXO II - Preencher'!P2080</f>
        <v>0</v>
      </c>
      <c r="L2071" s="19" t="n">
        <f aca="false">'[1]TCE - ANEXO II - Preencher'!Q2080</f>
        <v>0</v>
      </c>
      <c r="M2071" s="19" t="n">
        <f aca="false">'[1]TCE - ANEXO II - Preencher'!R2080</f>
        <v>0</v>
      </c>
      <c r="N2071" s="20" t="n">
        <f aca="false">'[1]TCE - ANEXO II - Preencher'!S2080</f>
        <v>0</v>
      </c>
      <c r="O2071" s="21" t="n">
        <f aca="false">'[1]TCE - ANEXO II - Preencher'!W2080</f>
        <v>0</v>
      </c>
      <c r="P2071" s="20" t="n">
        <f aca="false">'[1]TCE - ANEXO II - Preencher'!X2080</f>
        <v>0</v>
      </c>
    </row>
    <row r="2072" s="6" customFormat="true" ht="12.75" hidden="false" customHeight="false" outlineLevel="0" collapsed="false">
      <c r="A2072" s="12" t="str">
        <f aca="false">IFERROR(VLOOKUP(B2072,'[1]DADOS (OCULTAR)'!$P$3:$R$56,3,0),"")</f>
        <v/>
      </c>
      <c r="B2072" s="13" t="n">
        <f aca="false">'[1]TCE - ANEXO II - Preencher'!C2081</f>
        <v>0</v>
      </c>
      <c r="C2072" s="14"/>
      <c r="D2072" s="15" t="n">
        <f aca="false">'[1]TCE - ANEXO II - Preencher'!E2081</f>
        <v>0</v>
      </c>
      <c r="E2072" s="16" t="n">
        <f aca="false">IF('[1]TCE - ANEXO II - Preencher'!G2081="4 - Assistência Odontológica","2 - Outros Profissionais da saúde",'[1]TCE - ANEXO II - Preencher'!G2081)</f>
        <v>0</v>
      </c>
      <c r="F2072" s="17" t="n">
        <f aca="false">'[1]TCE - ANEXO II - Preencher'!H2081</f>
        <v>0</v>
      </c>
      <c r="G2072" s="18" t="n">
        <f aca="false">'[1]TCE - ANEXO II - Preencher'!I2081</f>
        <v>0</v>
      </c>
      <c r="H2072" s="17" t="n">
        <f aca="false">'[1]TCE - ANEXO II - Preencher'!J2081</f>
        <v>0</v>
      </c>
      <c r="I2072" s="17" t="n">
        <f aca="false">'[1]TCE - ANEXO II - Preencher'!K2081</f>
        <v>0</v>
      </c>
      <c r="J2072" s="19" t="n">
        <f aca="false">'[1]TCE - ANEXO II - Preencher'!L2081</f>
        <v>0</v>
      </c>
      <c r="K2072" s="19" t="n">
        <f aca="false">'[1]TCE - ANEXO II - Preencher'!P2081</f>
        <v>0</v>
      </c>
      <c r="L2072" s="19" t="n">
        <f aca="false">'[1]TCE - ANEXO II - Preencher'!Q2081</f>
        <v>0</v>
      </c>
      <c r="M2072" s="19" t="n">
        <f aca="false">'[1]TCE - ANEXO II - Preencher'!R2081</f>
        <v>0</v>
      </c>
      <c r="N2072" s="20" t="n">
        <f aca="false">'[1]TCE - ANEXO II - Preencher'!S2081</f>
        <v>0</v>
      </c>
      <c r="O2072" s="21" t="n">
        <f aca="false">'[1]TCE - ANEXO II - Preencher'!W2081</f>
        <v>0</v>
      </c>
      <c r="P2072" s="20" t="n">
        <f aca="false">'[1]TCE - ANEXO II - Preencher'!X2081</f>
        <v>0</v>
      </c>
    </row>
    <row r="2073" s="6" customFormat="true" ht="12.75" hidden="false" customHeight="false" outlineLevel="0" collapsed="false">
      <c r="A2073" s="12" t="str">
        <f aca="false">IFERROR(VLOOKUP(B2073,'[1]DADOS (OCULTAR)'!$P$3:$R$56,3,0),"")</f>
        <v/>
      </c>
      <c r="B2073" s="13" t="n">
        <f aca="false">'[1]TCE - ANEXO II - Preencher'!C2082</f>
        <v>0</v>
      </c>
      <c r="C2073" s="14"/>
      <c r="D2073" s="15" t="n">
        <f aca="false">'[1]TCE - ANEXO II - Preencher'!E2082</f>
        <v>0</v>
      </c>
      <c r="E2073" s="16" t="n">
        <f aca="false">IF('[1]TCE - ANEXO II - Preencher'!G2082="4 - Assistência Odontológica","2 - Outros Profissionais da saúde",'[1]TCE - ANEXO II - Preencher'!G2082)</f>
        <v>0</v>
      </c>
      <c r="F2073" s="17" t="n">
        <f aca="false">'[1]TCE - ANEXO II - Preencher'!H2082</f>
        <v>0</v>
      </c>
      <c r="G2073" s="18" t="n">
        <f aca="false">'[1]TCE - ANEXO II - Preencher'!I2082</f>
        <v>0</v>
      </c>
      <c r="H2073" s="17" t="n">
        <f aca="false">'[1]TCE - ANEXO II - Preencher'!J2082</f>
        <v>0</v>
      </c>
      <c r="I2073" s="17" t="n">
        <f aca="false">'[1]TCE - ANEXO II - Preencher'!K2082</f>
        <v>0</v>
      </c>
      <c r="J2073" s="19" t="n">
        <f aca="false">'[1]TCE - ANEXO II - Preencher'!L2082</f>
        <v>0</v>
      </c>
      <c r="K2073" s="19" t="n">
        <f aca="false">'[1]TCE - ANEXO II - Preencher'!P2082</f>
        <v>0</v>
      </c>
      <c r="L2073" s="19" t="n">
        <f aca="false">'[1]TCE - ANEXO II - Preencher'!Q2082</f>
        <v>0</v>
      </c>
      <c r="M2073" s="19" t="n">
        <f aca="false">'[1]TCE - ANEXO II - Preencher'!R2082</f>
        <v>0</v>
      </c>
      <c r="N2073" s="20" t="n">
        <f aca="false">'[1]TCE - ANEXO II - Preencher'!S2082</f>
        <v>0</v>
      </c>
      <c r="O2073" s="21" t="n">
        <f aca="false">'[1]TCE - ANEXO II - Preencher'!W2082</f>
        <v>0</v>
      </c>
      <c r="P2073" s="20" t="n">
        <f aca="false">'[1]TCE - ANEXO II - Preencher'!X2082</f>
        <v>0</v>
      </c>
    </row>
    <row r="2074" s="6" customFormat="true" ht="12.75" hidden="false" customHeight="false" outlineLevel="0" collapsed="false">
      <c r="A2074" s="12" t="str">
        <f aca="false">IFERROR(VLOOKUP(B2074,'[1]DADOS (OCULTAR)'!$P$3:$R$56,3,0),"")</f>
        <v/>
      </c>
      <c r="B2074" s="13" t="n">
        <f aca="false">'[1]TCE - ANEXO II - Preencher'!C2083</f>
        <v>0</v>
      </c>
      <c r="C2074" s="14"/>
      <c r="D2074" s="15" t="n">
        <f aca="false">'[1]TCE - ANEXO II - Preencher'!E2083</f>
        <v>0</v>
      </c>
      <c r="E2074" s="16" t="n">
        <f aca="false">IF('[1]TCE - ANEXO II - Preencher'!G2083="4 - Assistência Odontológica","2 - Outros Profissionais da saúde",'[1]TCE - ANEXO II - Preencher'!G2083)</f>
        <v>0</v>
      </c>
      <c r="F2074" s="17" t="n">
        <f aca="false">'[1]TCE - ANEXO II - Preencher'!H2083</f>
        <v>0</v>
      </c>
      <c r="G2074" s="18" t="n">
        <f aca="false">'[1]TCE - ANEXO II - Preencher'!I2083</f>
        <v>0</v>
      </c>
      <c r="H2074" s="17" t="n">
        <f aca="false">'[1]TCE - ANEXO II - Preencher'!J2083</f>
        <v>0</v>
      </c>
      <c r="I2074" s="17" t="n">
        <f aca="false">'[1]TCE - ANEXO II - Preencher'!K2083</f>
        <v>0</v>
      </c>
      <c r="J2074" s="19" t="n">
        <f aca="false">'[1]TCE - ANEXO II - Preencher'!L2083</f>
        <v>0</v>
      </c>
      <c r="K2074" s="19" t="n">
        <f aca="false">'[1]TCE - ANEXO II - Preencher'!P2083</f>
        <v>0</v>
      </c>
      <c r="L2074" s="19" t="n">
        <f aca="false">'[1]TCE - ANEXO II - Preencher'!Q2083</f>
        <v>0</v>
      </c>
      <c r="M2074" s="19" t="n">
        <f aca="false">'[1]TCE - ANEXO II - Preencher'!R2083</f>
        <v>0</v>
      </c>
      <c r="N2074" s="20" t="n">
        <f aca="false">'[1]TCE - ANEXO II - Preencher'!S2083</f>
        <v>0</v>
      </c>
      <c r="O2074" s="21" t="n">
        <f aca="false">'[1]TCE - ANEXO II - Preencher'!W2083</f>
        <v>0</v>
      </c>
      <c r="P2074" s="20" t="n">
        <f aca="false">'[1]TCE - ANEXO II - Preencher'!X2083</f>
        <v>0</v>
      </c>
    </row>
    <row r="2075" s="6" customFormat="true" ht="12.75" hidden="false" customHeight="false" outlineLevel="0" collapsed="false">
      <c r="A2075" s="12" t="str">
        <f aca="false">IFERROR(VLOOKUP(B2075,'[1]DADOS (OCULTAR)'!$P$3:$R$56,3,0),"")</f>
        <v/>
      </c>
      <c r="B2075" s="13" t="n">
        <f aca="false">'[1]TCE - ANEXO II - Preencher'!C2084</f>
        <v>0</v>
      </c>
      <c r="C2075" s="14"/>
      <c r="D2075" s="15" t="n">
        <f aca="false">'[1]TCE - ANEXO II - Preencher'!E2084</f>
        <v>0</v>
      </c>
      <c r="E2075" s="16" t="n">
        <f aca="false">IF('[1]TCE - ANEXO II - Preencher'!G2084="4 - Assistência Odontológica","2 - Outros Profissionais da saúde",'[1]TCE - ANEXO II - Preencher'!G2084)</f>
        <v>0</v>
      </c>
      <c r="F2075" s="17" t="n">
        <f aca="false">'[1]TCE - ANEXO II - Preencher'!H2084</f>
        <v>0</v>
      </c>
      <c r="G2075" s="18" t="n">
        <f aca="false">'[1]TCE - ANEXO II - Preencher'!I2084</f>
        <v>0</v>
      </c>
      <c r="H2075" s="17" t="n">
        <f aca="false">'[1]TCE - ANEXO II - Preencher'!J2084</f>
        <v>0</v>
      </c>
      <c r="I2075" s="17" t="n">
        <f aca="false">'[1]TCE - ANEXO II - Preencher'!K2084</f>
        <v>0</v>
      </c>
      <c r="J2075" s="19" t="n">
        <f aca="false">'[1]TCE - ANEXO II - Preencher'!L2084</f>
        <v>0</v>
      </c>
      <c r="K2075" s="19" t="n">
        <f aca="false">'[1]TCE - ANEXO II - Preencher'!P2084</f>
        <v>0</v>
      </c>
      <c r="L2075" s="19" t="n">
        <f aca="false">'[1]TCE - ANEXO II - Preencher'!Q2084</f>
        <v>0</v>
      </c>
      <c r="M2075" s="19" t="n">
        <f aca="false">'[1]TCE - ANEXO II - Preencher'!R2084</f>
        <v>0</v>
      </c>
      <c r="N2075" s="20" t="n">
        <f aca="false">'[1]TCE - ANEXO II - Preencher'!S2084</f>
        <v>0</v>
      </c>
      <c r="O2075" s="21" t="n">
        <f aca="false">'[1]TCE - ANEXO II - Preencher'!W2084</f>
        <v>0</v>
      </c>
      <c r="P2075" s="20" t="n">
        <f aca="false">'[1]TCE - ANEXO II - Preencher'!X2084</f>
        <v>0</v>
      </c>
    </row>
    <row r="2076" s="6" customFormat="true" ht="12.75" hidden="false" customHeight="false" outlineLevel="0" collapsed="false">
      <c r="A2076" s="12" t="str">
        <f aca="false">IFERROR(VLOOKUP(B2076,'[1]DADOS (OCULTAR)'!$P$3:$R$56,3,0),"")</f>
        <v/>
      </c>
      <c r="B2076" s="13" t="n">
        <f aca="false">'[1]TCE - ANEXO II - Preencher'!C2085</f>
        <v>0</v>
      </c>
      <c r="C2076" s="14"/>
      <c r="D2076" s="15" t="n">
        <f aca="false">'[1]TCE - ANEXO II - Preencher'!E2085</f>
        <v>0</v>
      </c>
      <c r="E2076" s="16" t="n">
        <f aca="false">IF('[1]TCE - ANEXO II - Preencher'!G2085="4 - Assistência Odontológica","2 - Outros Profissionais da saúde",'[1]TCE - ANEXO II - Preencher'!G2085)</f>
        <v>0</v>
      </c>
      <c r="F2076" s="17" t="n">
        <f aca="false">'[1]TCE - ANEXO II - Preencher'!H2085</f>
        <v>0</v>
      </c>
      <c r="G2076" s="18" t="n">
        <f aca="false">'[1]TCE - ANEXO II - Preencher'!I2085</f>
        <v>0</v>
      </c>
      <c r="H2076" s="17" t="n">
        <f aca="false">'[1]TCE - ANEXO II - Preencher'!J2085</f>
        <v>0</v>
      </c>
      <c r="I2076" s="17" t="n">
        <f aca="false">'[1]TCE - ANEXO II - Preencher'!K2085</f>
        <v>0</v>
      </c>
      <c r="J2076" s="19" t="n">
        <f aca="false">'[1]TCE - ANEXO II - Preencher'!L2085</f>
        <v>0</v>
      </c>
      <c r="K2076" s="19" t="n">
        <f aca="false">'[1]TCE - ANEXO II - Preencher'!P2085</f>
        <v>0</v>
      </c>
      <c r="L2076" s="19" t="n">
        <f aca="false">'[1]TCE - ANEXO II - Preencher'!Q2085</f>
        <v>0</v>
      </c>
      <c r="M2076" s="19" t="n">
        <f aca="false">'[1]TCE - ANEXO II - Preencher'!R2085</f>
        <v>0</v>
      </c>
      <c r="N2076" s="20" t="n">
        <f aca="false">'[1]TCE - ANEXO II - Preencher'!S2085</f>
        <v>0</v>
      </c>
      <c r="O2076" s="21" t="n">
        <f aca="false">'[1]TCE - ANEXO II - Preencher'!W2085</f>
        <v>0</v>
      </c>
      <c r="P2076" s="20" t="n">
        <f aca="false">'[1]TCE - ANEXO II - Preencher'!X2085</f>
        <v>0</v>
      </c>
    </row>
    <row r="2077" s="6" customFormat="true" ht="12.75" hidden="false" customHeight="false" outlineLevel="0" collapsed="false">
      <c r="A2077" s="12" t="str">
        <f aca="false">IFERROR(VLOOKUP(B2077,'[1]DADOS (OCULTAR)'!$P$3:$R$56,3,0),"")</f>
        <v/>
      </c>
      <c r="B2077" s="13" t="n">
        <f aca="false">'[1]TCE - ANEXO II - Preencher'!C2086</f>
        <v>0</v>
      </c>
      <c r="C2077" s="14"/>
      <c r="D2077" s="15" t="n">
        <f aca="false">'[1]TCE - ANEXO II - Preencher'!E2086</f>
        <v>0</v>
      </c>
      <c r="E2077" s="16" t="n">
        <f aca="false">IF('[1]TCE - ANEXO II - Preencher'!G2086="4 - Assistência Odontológica","2 - Outros Profissionais da saúde",'[1]TCE - ANEXO II - Preencher'!G2086)</f>
        <v>0</v>
      </c>
      <c r="F2077" s="17" t="n">
        <f aca="false">'[1]TCE - ANEXO II - Preencher'!H2086</f>
        <v>0</v>
      </c>
      <c r="G2077" s="18" t="n">
        <f aca="false">'[1]TCE - ANEXO II - Preencher'!I2086</f>
        <v>0</v>
      </c>
      <c r="H2077" s="17" t="n">
        <f aca="false">'[1]TCE - ANEXO II - Preencher'!J2086</f>
        <v>0</v>
      </c>
      <c r="I2077" s="17" t="n">
        <f aca="false">'[1]TCE - ANEXO II - Preencher'!K2086</f>
        <v>0</v>
      </c>
      <c r="J2077" s="19" t="n">
        <f aca="false">'[1]TCE - ANEXO II - Preencher'!L2086</f>
        <v>0</v>
      </c>
      <c r="K2077" s="19" t="n">
        <f aca="false">'[1]TCE - ANEXO II - Preencher'!P2086</f>
        <v>0</v>
      </c>
      <c r="L2077" s="19" t="n">
        <f aca="false">'[1]TCE - ANEXO II - Preencher'!Q2086</f>
        <v>0</v>
      </c>
      <c r="M2077" s="19" t="n">
        <f aca="false">'[1]TCE - ANEXO II - Preencher'!R2086</f>
        <v>0</v>
      </c>
      <c r="N2077" s="20" t="n">
        <f aca="false">'[1]TCE - ANEXO II - Preencher'!S2086</f>
        <v>0</v>
      </c>
      <c r="O2077" s="21" t="n">
        <f aca="false">'[1]TCE - ANEXO II - Preencher'!W2086</f>
        <v>0</v>
      </c>
      <c r="P2077" s="20" t="n">
        <f aca="false">'[1]TCE - ANEXO II - Preencher'!X2086</f>
        <v>0</v>
      </c>
    </row>
    <row r="2078" s="6" customFormat="true" ht="12.75" hidden="false" customHeight="false" outlineLevel="0" collapsed="false">
      <c r="A2078" s="12" t="str">
        <f aca="false">IFERROR(VLOOKUP(B2078,'[1]DADOS (OCULTAR)'!$P$3:$R$56,3,0),"")</f>
        <v/>
      </c>
      <c r="B2078" s="13" t="n">
        <f aca="false">'[1]TCE - ANEXO II - Preencher'!C2087</f>
        <v>0</v>
      </c>
      <c r="C2078" s="14"/>
      <c r="D2078" s="15" t="n">
        <f aca="false">'[1]TCE - ANEXO II - Preencher'!E2087</f>
        <v>0</v>
      </c>
      <c r="E2078" s="16" t="n">
        <f aca="false">IF('[1]TCE - ANEXO II - Preencher'!G2087="4 - Assistência Odontológica","2 - Outros Profissionais da saúde",'[1]TCE - ANEXO II - Preencher'!G2087)</f>
        <v>0</v>
      </c>
      <c r="F2078" s="17" t="n">
        <f aca="false">'[1]TCE - ANEXO II - Preencher'!H2087</f>
        <v>0</v>
      </c>
      <c r="G2078" s="18" t="n">
        <f aca="false">'[1]TCE - ANEXO II - Preencher'!I2087</f>
        <v>0</v>
      </c>
      <c r="H2078" s="17" t="n">
        <f aca="false">'[1]TCE - ANEXO II - Preencher'!J2087</f>
        <v>0</v>
      </c>
      <c r="I2078" s="17" t="n">
        <f aca="false">'[1]TCE - ANEXO II - Preencher'!K2087</f>
        <v>0</v>
      </c>
      <c r="J2078" s="19" t="n">
        <f aca="false">'[1]TCE - ANEXO II - Preencher'!L2087</f>
        <v>0</v>
      </c>
      <c r="K2078" s="19" t="n">
        <f aca="false">'[1]TCE - ANEXO II - Preencher'!P2087</f>
        <v>0</v>
      </c>
      <c r="L2078" s="19" t="n">
        <f aca="false">'[1]TCE - ANEXO II - Preencher'!Q2087</f>
        <v>0</v>
      </c>
      <c r="M2078" s="19" t="n">
        <f aca="false">'[1]TCE - ANEXO II - Preencher'!R2087</f>
        <v>0</v>
      </c>
      <c r="N2078" s="20" t="n">
        <f aca="false">'[1]TCE - ANEXO II - Preencher'!S2087</f>
        <v>0</v>
      </c>
      <c r="O2078" s="21" t="n">
        <f aca="false">'[1]TCE - ANEXO II - Preencher'!W2087</f>
        <v>0</v>
      </c>
      <c r="P2078" s="20" t="n">
        <f aca="false">'[1]TCE - ANEXO II - Preencher'!X2087</f>
        <v>0</v>
      </c>
    </row>
    <row r="2079" s="6" customFormat="true" ht="12.75" hidden="false" customHeight="false" outlineLevel="0" collapsed="false">
      <c r="A2079" s="12" t="str">
        <f aca="false">IFERROR(VLOOKUP(B2079,'[1]DADOS (OCULTAR)'!$P$3:$R$56,3,0),"")</f>
        <v/>
      </c>
      <c r="B2079" s="13" t="n">
        <f aca="false">'[1]TCE - ANEXO II - Preencher'!C2088</f>
        <v>0</v>
      </c>
      <c r="C2079" s="14"/>
      <c r="D2079" s="15" t="n">
        <f aca="false">'[1]TCE - ANEXO II - Preencher'!E2088</f>
        <v>0</v>
      </c>
      <c r="E2079" s="16" t="n">
        <f aca="false">IF('[1]TCE - ANEXO II - Preencher'!G2088="4 - Assistência Odontológica","2 - Outros Profissionais da saúde",'[1]TCE - ANEXO II - Preencher'!G2088)</f>
        <v>0</v>
      </c>
      <c r="F2079" s="17" t="n">
        <f aca="false">'[1]TCE - ANEXO II - Preencher'!H2088</f>
        <v>0</v>
      </c>
      <c r="G2079" s="18" t="n">
        <f aca="false">'[1]TCE - ANEXO II - Preencher'!I2088</f>
        <v>0</v>
      </c>
      <c r="H2079" s="17" t="n">
        <f aca="false">'[1]TCE - ANEXO II - Preencher'!J2088</f>
        <v>0</v>
      </c>
      <c r="I2079" s="17" t="n">
        <f aca="false">'[1]TCE - ANEXO II - Preencher'!K2088</f>
        <v>0</v>
      </c>
      <c r="J2079" s="19" t="n">
        <f aca="false">'[1]TCE - ANEXO II - Preencher'!L2088</f>
        <v>0</v>
      </c>
      <c r="K2079" s="19" t="n">
        <f aca="false">'[1]TCE - ANEXO II - Preencher'!P2088</f>
        <v>0</v>
      </c>
      <c r="L2079" s="19" t="n">
        <f aca="false">'[1]TCE - ANEXO II - Preencher'!Q2088</f>
        <v>0</v>
      </c>
      <c r="M2079" s="19" t="n">
        <f aca="false">'[1]TCE - ANEXO II - Preencher'!R2088</f>
        <v>0</v>
      </c>
      <c r="N2079" s="20" t="n">
        <f aca="false">'[1]TCE - ANEXO II - Preencher'!S2088</f>
        <v>0</v>
      </c>
      <c r="O2079" s="21" t="n">
        <f aca="false">'[1]TCE - ANEXO II - Preencher'!W2088</f>
        <v>0</v>
      </c>
      <c r="P2079" s="20" t="n">
        <f aca="false">'[1]TCE - ANEXO II - Preencher'!X2088</f>
        <v>0</v>
      </c>
    </row>
    <row r="2080" s="6" customFormat="true" ht="12.75" hidden="false" customHeight="false" outlineLevel="0" collapsed="false">
      <c r="A2080" s="12" t="str">
        <f aca="false">IFERROR(VLOOKUP(B2080,'[1]DADOS (OCULTAR)'!$P$3:$R$56,3,0),"")</f>
        <v/>
      </c>
      <c r="B2080" s="13" t="n">
        <f aca="false">'[1]TCE - ANEXO II - Preencher'!C2089</f>
        <v>0</v>
      </c>
      <c r="C2080" s="14"/>
      <c r="D2080" s="15" t="n">
        <f aca="false">'[1]TCE - ANEXO II - Preencher'!E2089</f>
        <v>0</v>
      </c>
      <c r="E2080" s="16" t="n">
        <f aca="false">IF('[1]TCE - ANEXO II - Preencher'!G2089="4 - Assistência Odontológica","2 - Outros Profissionais da saúde",'[1]TCE - ANEXO II - Preencher'!G2089)</f>
        <v>0</v>
      </c>
      <c r="F2080" s="17" t="n">
        <f aca="false">'[1]TCE - ANEXO II - Preencher'!H2089</f>
        <v>0</v>
      </c>
      <c r="G2080" s="18" t="n">
        <f aca="false">'[1]TCE - ANEXO II - Preencher'!I2089</f>
        <v>0</v>
      </c>
      <c r="H2080" s="17" t="n">
        <f aca="false">'[1]TCE - ANEXO II - Preencher'!J2089</f>
        <v>0</v>
      </c>
      <c r="I2080" s="17" t="n">
        <f aca="false">'[1]TCE - ANEXO II - Preencher'!K2089</f>
        <v>0</v>
      </c>
      <c r="J2080" s="19" t="n">
        <f aca="false">'[1]TCE - ANEXO II - Preencher'!L2089</f>
        <v>0</v>
      </c>
      <c r="K2080" s="19" t="n">
        <f aca="false">'[1]TCE - ANEXO II - Preencher'!P2089</f>
        <v>0</v>
      </c>
      <c r="L2080" s="19" t="n">
        <f aca="false">'[1]TCE - ANEXO II - Preencher'!Q2089</f>
        <v>0</v>
      </c>
      <c r="M2080" s="19" t="n">
        <f aca="false">'[1]TCE - ANEXO II - Preencher'!R2089</f>
        <v>0</v>
      </c>
      <c r="N2080" s="20" t="n">
        <f aca="false">'[1]TCE - ANEXO II - Preencher'!S2089</f>
        <v>0</v>
      </c>
      <c r="O2080" s="21" t="n">
        <f aca="false">'[1]TCE - ANEXO II - Preencher'!W2089</f>
        <v>0</v>
      </c>
      <c r="P2080" s="20" t="n">
        <f aca="false">'[1]TCE - ANEXO II - Preencher'!X2089</f>
        <v>0</v>
      </c>
    </row>
    <row r="2081" s="6" customFormat="true" ht="12.75" hidden="false" customHeight="false" outlineLevel="0" collapsed="false">
      <c r="A2081" s="12" t="str">
        <f aca="false">IFERROR(VLOOKUP(B2081,'[1]DADOS (OCULTAR)'!$P$3:$R$56,3,0),"")</f>
        <v/>
      </c>
      <c r="B2081" s="13" t="n">
        <f aca="false">'[1]TCE - ANEXO II - Preencher'!C2090</f>
        <v>0</v>
      </c>
      <c r="C2081" s="14"/>
      <c r="D2081" s="15" t="n">
        <f aca="false">'[1]TCE - ANEXO II - Preencher'!E2090</f>
        <v>0</v>
      </c>
      <c r="E2081" s="16" t="n">
        <f aca="false">IF('[1]TCE - ANEXO II - Preencher'!G2090="4 - Assistência Odontológica","2 - Outros Profissionais da saúde",'[1]TCE - ANEXO II - Preencher'!G2090)</f>
        <v>0</v>
      </c>
      <c r="F2081" s="17" t="n">
        <f aca="false">'[1]TCE - ANEXO II - Preencher'!H2090</f>
        <v>0</v>
      </c>
      <c r="G2081" s="18" t="n">
        <f aca="false">'[1]TCE - ANEXO II - Preencher'!I2090</f>
        <v>0</v>
      </c>
      <c r="H2081" s="17" t="n">
        <f aca="false">'[1]TCE - ANEXO II - Preencher'!J2090</f>
        <v>0</v>
      </c>
      <c r="I2081" s="17" t="n">
        <f aca="false">'[1]TCE - ANEXO II - Preencher'!K2090</f>
        <v>0</v>
      </c>
      <c r="J2081" s="19" t="n">
        <f aca="false">'[1]TCE - ANEXO II - Preencher'!L2090</f>
        <v>0</v>
      </c>
      <c r="K2081" s="19" t="n">
        <f aca="false">'[1]TCE - ANEXO II - Preencher'!P2090</f>
        <v>0</v>
      </c>
      <c r="L2081" s="19" t="n">
        <f aca="false">'[1]TCE - ANEXO II - Preencher'!Q2090</f>
        <v>0</v>
      </c>
      <c r="M2081" s="19" t="n">
        <f aca="false">'[1]TCE - ANEXO II - Preencher'!R2090</f>
        <v>0</v>
      </c>
      <c r="N2081" s="20" t="n">
        <f aca="false">'[1]TCE - ANEXO II - Preencher'!S2090</f>
        <v>0</v>
      </c>
      <c r="O2081" s="21" t="n">
        <f aca="false">'[1]TCE - ANEXO II - Preencher'!W2090</f>
        <v>0</v>
      </c>
      <c r="P2081" s="20" t="n">
        <f aca="false">'[1]TCE - ANEXO II - Preencher'!X2090</f>
        <v>0</v>
      </c>
    </row>
    <row r="2082" s="6" customFormat="true" ht="12.75" hidden="false" customHeight="false" outlineLevel="0" collapsed="false">
      <c r="A2082" s="12" t="str">
        <f aca="false">IFERROR(VLOOKUP(B2082,'[1]DADOS (OCULTAR)'!$P$3:$R$56,3,0),"")</f>
        <v/>
      </c>
      <c r="B2082" s="13" t="n">
        <f aca="false">'[1]TCE - ANEXO II - Preencher'!C2091</f>
        <v>0</v>
      </c>
      <c r="C2082" s="14"/>
      <c r="D2082" s="15" t="n">
        <f aca="false">'[1]TCE - ANEXO II - Preencher'!E2091</f>
        <v>0</v>
      </c>
      <c r="E2082" s="16" t="n">
        <f aca="false">IF('[1]TCE - ANEXO II - Preencher'!G2091="4 - Assistência Odontológica","2 - Outros Profissionais da saúde",'[1]TCE - ANEXO II - Preencher'!G2091)</f>
        <v>0</v>
      </c>
      <c r="F2082" s="17" t="n">
        <f aca="false">'[1]TCE - ANEXO II - Preencher'!H2091</f>
        <v>0</v>
      </c>
      <c r="G2082" s="18" t="n">
        <f aca="false">'[1]TCE - ANEXO II - Preencher'!I2091</f>
        <v>0</v>
      </c>
      <c r="H2082" s="17" t="n">
        <f aca="false">'[1]TCE - ANEXO II - Preencher'!J2091</f>
        <v>0</v>
      </c>
      <c r="I2082" s="17" t="n">
        <f aca="false">'[1]TCE - ANEXO II - Preencher'!K2091</f>
        <v>0</v>
      </c>
      <c r="J2082" s="19" t="n">
        <f aca="false">'[1]TCE - ANEXO II - Preencher'!L2091</f>
        <v>0</v>
      </c>
      <c r="K2082" s="19" t="n">
        <f aca="false">'[1]TCE - ANEXO II - Preencher'!P2091</f>
        <v>0</v>
      </c>
      <c r="L2082" s="19" t="n">
        <f aca="false">'[1]TCE - ANEXO II - Preencher'!Q2091</f>
        <v>0</v>
      </c>
      <c r="M2082" s="19" t="n">
        <f aca="false">'[1]TCE - ANEXO II - Preencher'!R2091</f>
        <v>0</v>
      </c>
      <c r="N2082" s="20" t="n">
        <f aca="false">'[1]TCE - ANEXO II - Preencher'!S2091</f>
        <v>0</v>
      </c>
      <c r="O2082" s="21" t="n">
        <f aca="false">'[1]TCE - ANEXO II - Preencher'!W2091</f>
        <v>0</v>
      </c>
      <c r="P2082" s="20" t="n">
        <f aca="false">'[1]TCE - ANEXO II - Preencher'!X2091</f>
        <v>0</v>
      </c>
    </row>
    <row r="2083" s="6" customFormat="true" ht="12.75" hidden="false" customHeight="false" outlineLevel="0" collapsed="false">
      <c r="A2083" s="12" t="str">
        <f aca="false">IFERROR(VLOOKUP(B2083,'[1]DADOS (OCULTAR)'!$P$3:$R$56,3,0),"")</f>
        <v/>
      </c>
      <c r="B2083" s="13" t="n">
        <f aca="false">'[1]TCE - ANEXO II - Preencher'!C2092</f>
        <v>0</v>
      </c>
      <c r="C2083" s="14"/>
      <c r="D2083" s="15" t="n">
        <f aca="false">'[1]TCE - ANEXO II - Preencher'!E2092</f>
        <v>0</v>
      </c>
      <c r="E2083" s="16" t="n">
        <f aca="false">IF('[1]TCE - ANEXO II - Preencher'!G2092="4 - Assistência Odontológica","2 - Outros Profissionais da saúde",'[1]TCE - ANEXO II - Preencher'!G2092)</f>
        <v>0</v>
      </c>
      <c r="F2083" s="17" t="n">
        <f aca="false">'[1]TCE - ANEXO II - Preencher'!H2092</f>
        <v>0</v>
      </c>
      <c r="G2083" s="18" t="n">
        <f aca="false">'[1]TCE - ANEXO II - Preencher'!I2092</f>
        <v>0</v>
      </c>
      <c r="H2083" s="17" t="n">
        <f aca="false">'[1]TCE - ANEXO II - Preencher'!J2092</f>
        <v>0</v>
      </c>
      <c r="I2083" s="17" t="n">
        <f aca="false">'[1]TCE - ANEXO II - Preencher'!K2092</f>
        <v>0</v>
      </c>
      <c r="J2083" s="19" t="n">
        <f aca="false">'[1]TCE - ANEXO II - Preencher'!L2092</f>
        <v>0</v>
      </c>
      <c r="K2083" s="19" t="n">
        <f aca="false">'[1]TCE - ANEXO II - Preencher'!P2092</f>
        <v>0</v>
      </c>
      <c r="L2083" s="19" t="n">
        <f aca="false">'[1]TCE - ANEXO II - Preencher'!Q2092</f>
        <v>0</v>
      </c>
      <c r="M2083" s="19" t="n">
        <f aca="false">'[1]TCE - ANEXO II - Preencher'!R2092</f>
        <v>0</v>
      </c>
      <c r="N2083" s="20" t="n">
        <f aca="false">'[1]TCE - ANEXO II - Preencher'!S2092</f>
        <v>0</v>
      </c>
      <c r="O2083" s="21" t="n">
        <f aca="false">'[1]TCE - ANEXO II - Preencher'!W2092</f>
        <v>0</v>
      </c>
      <c r="P2083" s="20" t="n">
        <f aca="false">'[1]TCE - ANEXO II - Preencher'!X2092</f>
        <v>0</v>
      </c>
    </row>
    <row r="2084" s="6" customFormat="true" ht="12.75" hidden="false" customHeight="false" outlineLevel="0" collapsed="false">
      <c r="A2084" s="12" t="str">
        <f aca="false">IFERROR(VLOOKUP(B2084,'[1]DADOS (OCULTAR)'!$P$3:$R$56,3,0),"")</f>
        <v/>
      </c>
      <c r="B2084" s="13" t="n">
        <f aca="false">'[1]TCE - ANEXO II - Preencher'!C2093</f>
        <v>0</v>
      </c>
      <c r="C2084" s="14"/>
      <c r="D2084" s="15" t="n">
        <f aca="false">'[1]TCE - ANEXO II - Preencher'!E2093</f>
        <v>0</v>
      </c>
      <c r="E2084" s="16" t="n">
        <f aca="false">IF('[1]TCE - ANEXO II - Preencher'!G2093="4 - Assistência Odontológica","2 - Outros Profissionais da saúde",'[1]TCE - ANEXO II - Preencher'!G2093)</f>
        <v>0</v>
      </c>
      <c r="F2084" s="17" t="n">
        <f aca="false">'[1]TCE - ANEXO II - Preencher'!H2093</f>
        <v>0</v>
      </c>
      <c r="G2084" s="18" t="n">
        <f aca="false">'[1]TCE - ANEXO II - Preencher'!I2093</f>
        <v>0</v>
      </c>
      <c r="H2084" s="17" t="n">
        <f aca="false">'[1]TCE - ANEXO II - Preencher'!J2093</f>
        <v>0</v>
      </c>
      <c r="I2084" s="17" t="n">
        <f aca="false">'[1]TCE - ANEXO II - Preencher'!K2093</f>
        <v>0</v>
      </c>
      <c r="J2084" s="19" t="n">
        <f aca="false">'[1]TCE - ANEXO II - Preencher'!L2093</f>
        <v>0</v>
      </c>
      <c r="K2084" s="19" t="n">
        <f aca="false">'[1]TCE - ANEXO II - Preencher'!P2093</f>
        <v>0</v>
      </c>
      <c r="L2084" s="19" t="n">
        <f aca="false">'[1]TCE - ANEXO II - Preencher'!Q2093</f>
        <v>0</v>
      </c>
      <c r="M2084" s="19" t="n">
        <f aca="false">'[1]TCE - ANEXO II - Preencher'!R2093</f>
        <v>0</v>
      </c>
      <c r="N2084" s="20" t="n">
        <f aca="false">'[1]TCE - ANEXO II - Preencher'!S2093</f>
        <v>0</v>
      </c>
      <c r="O2084" s="21" t="n">
        <f aca="false">'[1]TCE - ANEXO II - Preencher'!W2093</f>
        <v>0</v>
      </c>
      <c r="P2084" s="20" t="n">
        <f aca="false">'[1]TCE - ANEXO II - Preencher'!X2093</f>
        <v>0</v>
      </c>
    </row>
    <row r="2085" s="6" customFormat="true" ht="12.75" hidden="false" customHeight="false" outlineLevel="0" collapsed="false">
      <c r="A2085" s="12" t="str">
        <f aca="false">IFERROR(VLOOKUP(B2085,'[1]DADOS (OCULTAR)'!$P$3:$R$56,3,0),"")</f>
        <v/>
      </c>
      <c r="B2085" s="13" t="n">
        <f aca="false">'[1]TCE - ANEXO II - Preencher'!C2094</f>
        <v>0</v>
      </c>
      <c r="C2085" s="14"/>
      <c r="D2085" s="15" t="n">
        <f aca="false">'[1]TCE - ANEXO II - Preencher'!E2094</f>
        <v>0</v>
      </c>
      <c r="E2085" s="16" t="n">
        <f aca="false">IF('[1]TCE - ANEXO II - Preencher'!G2094="4 - Assistência Odontológica","2 - Outros Profissionais da saúde",'[1]TCE - ANEXO II - Preencher'!G2094)</f>
        <v>0</v>
      </c>
      <c r="F2085" s="17" t="n">
        <f aca="false">'[1]TCE - ANEXO II - Preencher'!H2094</f>
        <v>0</v>
      </c>
      <c r="G2085" s="18" t="n">
        <f aca="false">'[1]TCE - ANEXO II - Preencher'!I2094</f>
        <v>0</v>
      </c>
      <c r="H2085" s="17" t="n">
        <f aca="false">'[1]TCE - ANEXO II - Preencher'!J2094</f>
        <v>0</v>
      </c>
      <c r="I2085" s="17" t="n">
        <f aca="false">'[1]TCE - ANEXO II - Preencher'!K2094</f>
        <v>0</v>
      </c>
      <c r="J2085" s="19" t="n">
        <f aca="false">'[1]TCE - ANEXO II - Preencher'!L2094</f>
        <v>0</v>
      </c>
      <c r="K2085" s="19" t="n">
        <f aca="false">'[1]TCE - ANEXO II - Preencher'!P2094</f>
        <v>0</v>
      </c>
      <c r="L2085" s="19" t="n">
        <f aca="false">'[1]TCE - ANEXO II - Preencher'!Q2094</f>
        <v>0</v>
      </c>
      <c r="M2085" s="19" t="n">
        <f aca="false">'[1]TCE - ANEXO II - Preencher'!R2094</f>
        <v>0</v>
      </c>
      <c r="N2085" s="20" t="n">
        <f aca="false">'[1]TCE - ANEXO II - Preencher'!S2094</f>
        <v>0</v>
      </c>
      <c r="O2085" s="21" t="n">
        <f aca="false">'[1]TCE - ANEXO II - Preencher'!W2094</f>
        <v>0</v>
      </c>
      <c r="P2085" s="20" t="n">
        <f aca="false">'[1]TCE - ANEXO II - Preencher'!X2094</f>
        <v>0</v>
      </c>
    </row>
    <row r="2086" s="6" customFormat="true" ht="12.75" hidden="false" customHeight="false" outlineLevel="0" collapsed="false">
      <c r="A2086" s="12" t="str">
        <f aca="false">IFERROR(VLOOKUP(B2086,'[1]DADOS (OCULTAR)'!$P$3:$R$56,3,0),"")</f>
        <v/>
      </c>
      <c r="B2086" s="13" t="n">
        <f aca="false">'[1]TCE - ANEXO II - Preencher'!C2095</f>
        <v>0</v>
      </c>
      <c r="C2086" s="14"/>
      <c r="D2086" s="15" t="n">
        <f aca="false">'[1]TCE - ANEXO II - Preencher'!E2095</f>
        <v>0</v>
      </c>
      <c r="E2086" s="16" t="n">
        <f aca="false">IF('[1]TCE - ANEXO II - Preencher'!G2095="4 - Assistência Odontológica","2 - Outros Profissionais da saúde",'[1]TCE - ANEXO II - Preencher'!G2095)</f>
        <v>0</v>
      </c>
      <c r="F2086" s="17" t="n">
        <f aca="false">'[1]TCE - ANEXO II - Preencher'!H2095</f>
        <v>0</v>
      </c>
      <c r="G2086" s="18" t="n">
        <f aca="false">'[1]TCE - ANEXO II - Preencher'!I2095</f>
        <v>0</v>
      </c>
      <c r="H2086" s="17" t="n">
        <f aca="false">'[1]TCE - ANEXO II - Preencher'!J2095</f>
        <v>0</v>
      </c>
      <c r="I2086" s="17" t="n">
        <f aca="false">'[1]TCE - ANEXO II - Preencher'!K2095</f>
        <v>0</v>
      </c>
      <c r="J2086" s="19" t="n">
        <f aca="false">'[1]TCE - ANEXO II - Preencher'!L2095</f>
        <v>0</v>
      </c>
      <c r="K2086" s="19" t="n">
        <f aca="false">'[1]TCE - ANEXO II - Preencher'!P2095</f>
        <v>0</v>
      </c>
      <c r="L2086" s="19" t="n">
        <f aca="false">'[1]TCE - ANEXO II - Preencher'!Q2095</f>
        <v>0</v>
      </c>
      <c r="M2086" s="19" t="n">
        <f aca="false">'[1]TCE - ANEXO II - Preencher'!R2095</f>
        <v>0</v>
      </c>
      <c r="N2086" s="20" t="n">
        <f aca="false">'[1]TCE - ANEXO II - Preencher'!S2095</f>
        <v>0</v>
      </c>
      <c r="O2086" s="21" t="n">
        <f aca="false">'[1]TCE - ANEXO II - Preencher'!W2095</f>
        <v>0</v>
      </c>
      <c r="P2086" s="20" t="n">
        <f aca="false">'[1]TCE - ANEXO II - Preencher'!X2095</f>
        <v>0</v>
      </c>
    </row>
    <row r="2087" s="6" customFormat="true" ht="12.75" hidden="false" customHeight="false" outlineLevel="0" collapsed="false">
      <c r="A2087" s="12" t="str">
        <f aca="false">IFERROR(VLOOKUP(B2087,'[1]DADOS (OCULTAR)'!$P$3:$R$56,3,0),"")</f>
        <v/>
      </c>
      <c r="B2087" s="13" t="n">
        <f aca="false">'[1]TCE - ANEXO II - Preencher'!C2096</f>
        <v>0</v>
      </c>
      <c r="C2087" s="14"/>
      <c r="D2087" s="15" t="n">
        <f aca="false">'[1]TCE - ANEXO II - Preencher'!E2096</f>
        <v>0</v>
      </c>
      <c r="E2087" s="16" t="n">
        <f aca="false">IF('[1]TCE - ANEXO II - Preencher'!G2096="4 - Assistência Odontológica","2 - Outros Profissionais da saúde",'[1]TCE - ANEXO II - Preencher'!G2096)</f>
        <v>0</v>
      </c>
      <c r="F2087" s="17" t="n">
        <f aca="false">'[1]TCE - ANEXO II - Preencher'!H2096</f>
        <v>0</v>
      </c>
      <c r="G2087" s="18" t="n">
        <f aca="false">'[1]TCE - ANEXO II - Preencher'!I2096</f>
        <v>0</v>
      </c>
      <c r="H2087" s="17" t="n">
        <f aca="false">'[1]TCE - ANEXO II - Preencher'!J2096</f>
        <v>0</v>
      </c>
      <c r="I2087" s="17" t="n">
        <f aca="false">'[1]TCE - ANEXO II - Preencher'!K2096</f>
        <v>0</v>
      </c>
      <c r="J2087" s="19" t="n">
        <f aca="false">'[1]TCE - ANEXO II - Preencher'!L2096</f>
        <v>0</v>
      </c>
      <c r="K2087" s="19" t="n">
        <f aca="false">'[1]TCE - ANEXO II - Preencher'!P2096</f>
        <v>0</v>
      </c>
      <c r="L2087" s="19" t="n">
        <f aca="false">'[1]TCE - ANEXO II - Preencher'!Q2096</f>
        <v>0</v>
      </c>
      <c r="M2087" s="19" t="n">
        <f aca="false">'[1]TCE - ANEXO II - Preencher'!R2096</f>
        <v>0</v>
      </c>
      <c r="N2087" s="20" t="n">
        <f aca="false">'[1]TCE - ANEXO II - Preencher'!S2096</f>
        <v>0</v>
      </c>
      <c r="O2087" s="21" t="n">
        <f aca="false">'[1]TCE - ANEXO II - Preencher'!W2096</f>
        <v>0</v>
      </c>
      <c r="P2087" s="20" t="n">
        <f aca="false">'[1]TCE - ANEXO II - Preencher'!X2096</f>
        <v>0</v>
      </c>
    </row>
    <row r="2088" s="6" customFormat="true" ht="12.75" hidden="false" customHeight="false" outlineLevel="0" collapsed="false">
      <c r="A2088" s="12" t="str">
        <f aca="false">IFERROR(VLOOKUP(B2088,'[1]DADOS (OCULTAR)'!$P$3:$R$56,3,0),"")</f>
        <v/>
      </c>
      <c r="B2088" s="13" t="n">
        <f aca="false">'[1]TCE - ANEXO II - Preencher'!C2097</f>
        <v>0</v>
      </c>
      <c r="C2088" s="14"/>
      <c r="D2088" s="15" t="n">
        <f aca="false">'[1]TCE - ANEXO II - Preencher'!E2097</f>
        <v>0</v>
      </c>
      <c r="E2088" s="16" t="n">
        <f aca="false">IF('[1]TCE - ANEXO II - Preencher'!G2097="4 - Assistência Odontológica","2 - Outros Profissionais da saúde",'[1]TCE - ANEXO II - Preencher'!G2097)</f>
        <v>0</v>
      </c>
      <c r="F2088" s="17" t="n">
        <f aca="false">'[1]TCE - ANEXO II - Preencher'!H2097</f>
        <v>0</v>
      </c>
      <c r="G2088" s="18" t="n">
        <f aca="false">'[1]TCE - ANEXO II - Preencher'!I2097</f>
        <v>0</v>
      </c>
      <c r="H2088" s="17" t="n">
        <f aca="false">'[1]TCE - ANEXO II - Preencher'!J2097</f>
        <v>0</v>
      </c>
      <c r="I2088" s="17" t="n">
        <f aca="false">'[1]TCE - ANEXO II - Preencher'!K2097</f>
        <v>0</v>
      </c>
      <c r="J2088" s="19" t="n">
        <f aca="false">'[1]TCE - ANEXO II - Preencher'!L2097</f>
        <v>0</v>
      </c>
      <c r="K2088" s="19" t="n">
        <f aca="false">'[1]TCE - ANEXO II - Preencher'!P2097</f>
        <v>0</v>
      </c>
      <c r="L2088" s="19" t="n">
        <f aca="false">'[1]TCE - ANEXO II - Preencher'!Q2097</f>
        <v>0</v>
      </c>
      <c r="M2088" s="19" t="n">
        <f aca="false">'[1]TCE - ANEXO II - Preencher'!R2097</f>
        <v>0</v>
      </c>
      <c r="N2088" s="20" t="n">
        <f aca="false">'[1]TCE - ANEXO II - Preencher'!S2097</f>
        <v>0</v>
      </c>
      <c r="O2088" s="21" t="n">
        <f aca="false">'[1]TCE - ANEXO II - Preencher'!W2097</f>
        <v>0</v>
      </c>
      <c r="P2088" s="20" t="n">
        <f aca="false">'[1]TCE - ANEXO II - Preencher'!X2097</f>
        <v>0</v>
      </c>
    </row>
    <row r="2089" s="6" customFormat="true" ht="12.75" hidden="false" customHeight="false" outlineLevel="0" collapsed="false">
      <c r="A2089" s="12" t="str">
        <f aca="false">IFERROR(VLOOKUP(B2089,'[1]DADOS (OCULTAR)'!$P$3:$R$56,3,0),"")</f>
        <v/>
      </c>
      <c r="B2089" s="13" t="n">
        <f aca="false">'[1]TCE - ANEXO II - Preencher'!C2098</f>
        <v>0</v>
      </c>
      <c r="C2089" s="14"/>
      <c r="D2089" s="15" t="n">
        <f aca="false">'[1]TCE - ANEXO II - Preencher'!E2098</f>
        <v>0</v>
      </c>
      <c r="E2089" s="16" t="n">
        <f aca="false">IF('[1]TCE - ANEXO II - Preencher'!G2098="4 - Assistência Odontológica","2 - Outros Profissionais da saúde",'[1]TCE - ANEXO II - Preencher'!G2098)</f>
        <v>0</v>
      </c>
      <c r="F2089" s="17" t="n">
        <f aca="false">'[1]TCE - ANEXO II - Preencher'!H2098</f>
        <v>0</v>
      </c>
      <c r="G2089" s="18" t="n">
        <f aca="false">'[1]TCE - ANEXO II - Preencher'!I2098</f>
        <v>0</v>
      </c>
      <c r="H2089" s="17" t="n">
        <f aca="false">'[1]TCE - ANEXO II - Preencher'!J2098</f>
        <v>0</v>
      </c>
      <c r="I2089" s="17" t="n">
        <f aca="false">'[1]TCE - ANEXO II - Preencher'!K2098</f>
        <v>0</v>
      </c>
      <c r="J2089" s="19" t="n">
        <f aca="false">'[1]TCE - ANEXO II - Preencher'!L2098</f>
        <v>0</v>
      </c>
      <c r="K2089" s="19" t="n">
        <f aca="false">'[1]TCE - ANEXO II - Preencher'!P2098</f>
        <v>0</v>
      </c>
      <c r="L2089" s="19" t="n">
        <f aca="false">'[1]TCE - ANEXO II - Preencher'!Q2098</f>
        <v>0</v>
      </c>
      <c r="M2089" s="19" t="n">
        <f aca="false">'[1]TCE - ANEXO II - Preencher'!R2098</f>
        <v>0</v>
      </c>
      <c r="N2089" s="20" t="n">
        <f aca="false">'[1]TCE - ANEXO II - Preencher'!S2098</f>
        <v>0</v>
      </c>
      <c r="O2089" s="21" t="n">
        <f aca="false">'[1]TCE - ANEXO II - Preencher'!W2098</f>
        <v>0</v>
      </c>
      <c r="P2089" s="20" t="n">
        <f aca="false">'[1]TCE - ANEXO II - Preencher'!X2098</f>
        <v>0</v>
      </c>
    </row>
    <row r="2090" s="6" customFormat="true" ht="12.75" hidden="false" customHeight="false" outlineLevel="0" collapsed="false">
      <c r="A2090" s="12" t="str">
        <f aca="false">IFERROR(VLOOKUP(B2090,'[1]DADOS (OCULTAR)'!$P$3:$R$56,3,0),"")</f>
        <v/>
      </c>
      <c r="B2090" s="13" t="n">
        <f aca="false">'[1]TCE - ANEXO II - Preencher'!C2099</f>
        <v>0</v>
      </c>
      <c r="C2090" s="14"/>
      <c r="D2090" s="15" t="n">
        <f aca="false">'[1]TCE - ANEXO II - Preencher'!E2099</f>
        <v>0</v>
      </c>
      <c r="E2090" s="16" t="n">
        <f aca="false">IF('[1]TCE - ANEXO II - Preencher'!G2099="4 - Assistência Odontológica","2 - Outros Profissionais da saúde",'[1]TCE - ANEXO II - Preencher'!G2099)</f>
        <v>0</v>
      </c>
      <c r="F2090" s="17" t="n">
        <f aca="false">'[1]TCE - ANEXO II - Preencher'!H2099</f>
        <v>0</v>
      </c>
      <c r="G2090" s="18" t="n">
        <f aca="false">'[1]TCE - ANEXO II - Preencher'!I2099</f>
        <v>0</v>
      </c>
      <c r="H2090" s="17" t="n">
        <f aca="false">'[1]TCE - ANEXO II - Preencher'!J2099</f>
        <v>0</v>
      </c>
      <c r="I2090" s="17" t="n">
        <f aca="false">'[1]TCE - ANEXO II - Preencher'!K2099</f>
        <v>0</v>
      </c>
      <c r="J2090" s="19" t="n">
        <f aca="false">'[1]TCE - ANEXO II - Preencher'!L2099</f>
        <v>0</v>
      </c>
      <c r="K2090" s="19" t="n">
        <f aca="false">'[1]TCE - ANEXO II - Preencher'!P2099</f>
        <v>0</v>
      </c>
      <c r="L2090" s="19" t="n">
        <f aca="false">'[1]TCE - ANEXO II - Preencher'!Q2099</f>
        <v>0</v>
      </c>
      <c r="M2090" s="19" t="n">
        <f aca="false">'[1]TCE - ANEXO II - Preencher'!R2099</f>
        <v>0</v>
      </c>
      <c r="N2090" s="20" t="n">
        <f aca="false">'[1]TCE - ANEXO II - Preencher'!S2099</f>
        <v>0</v>
      </c>
      <c r="O2090" s="21" t="n">
        <f aca="false">'[1]TCE - ANEXO II - Preencher'!W2099</f>
        <v>0</v>
      </c>
      <c r="P2090" s="20" t="n">
        <f aca="false">'[1]TCE - ANEXO II - Preencher'!X2099</f>
        <v>0</v>
      </c>
    </row>
    <row r="2091" s="6" customFormat="true" ht="12.75" hidden="false" customHeight="false" outlineLevel="0" collapsed="false">
      <c r="A2091" s="12" t="str">
        <f aca="false">IFERROR(VLOOKUP(B2091,'[1]DADOS (OCULTAR)'!$P$3:$R$56,3,0),"")</f>
        <v/>
      </c>
      <c r="B2091" s="13" t="n">
        <f aca="false">'[1]TCE - ANEXO II - Preencher'!C2100</f>
        <v>0</v>
      </c>
      <c r="C2091" s="14"/>
      <c r="D2091" s="15" t="n">
        <f aca="false">'[1]TCE - ANEXO II - Preencher'!E2100</f>
        <v>0</v>
      </c>
      <c r="E2091" s="16" t="n">
        <f aca="false">IF('[1]TCE - ANEXO II - Preencher'!G2100="4 - Assistência Odontológica","2 - Outros Profissionais da saúde",'[1]TCE - ANEXO II - Preencher'!G2100)</f>
        <v>0</v>
      </c>
      <c r="F2091" s="17" t="n">
        <f aca="false">'[1]TCE - ANEXO II - Preencher'!H2100</f>
        <v>0</v>
      </c>
      <c r="G2091" s="18" t="n">
        <f aca="false">'[1]TCE - ANEXO II - Preencher'!I2100</f>
        <v>0</v>
      </c>
      <c r="H2091" s="17" t="n">
        <f aca="false">'[1]TCE - ANEXO II - Preencher'!J2100</f>
        <v>0</v>
      </c>
      <c r="I2091" s="17" t="n">
        <f aca="false">'[1]TCE - ANEXO II - Preencher'!K2100</f>
        <v>0</v>
      </c>
      <c r="J2091" s="19" t="n">
        <f aca="false">'[1]TCE - ANEXO II - Preencher'!L2100</f>
        <v>0</v>
      </c>
      <c r="K2091" s="19" t="n">
        <f aca="false">'[1]TCE - ANEXO II - Preencher'!P2100</f>
        <v>0</v>
      </c>
      <c r="L2091" s="19" t="n">
        <f aca="false">'[1]TCE - ANEXO II - Preencher'!Q2100</f>
        <v>0</v>
      </c>
      <c r="M2091" s="19" t="n">
        <f aca="false">'[1]TCE - ANEXO II - Preencher'!R2100</f>
        <v>0</v>
      </c>
      <c r="N2091" s="20" t="n">
        <f aca="false">'[1]TCE - ANEXO II - Preencher'!S2100</f>
        <v>0</v>
      </c>
      <c r="O2091" s="21" t="n">
        <f aca="false">'[1]TCE - ANEXO II - Preencher'!W2100</f>
        <v>0</v>
      </c>
      <c r="P2091" s="20" t="n">
        <f aca="false">'[1]TCE - ANEXO II - Preencher'!X2100</f>
        <v>0</v>
      </c>
    </row>
    <row r="2092" s="6" customFormat="true" ht="12.75" hidden="false" customHeight="false" outlineLevel="0" collapsed="false">
      <c r="A2092" s="12" t="str">
        <f aca="false">IFERROR(VLOOKUP(B2092,'[1]DADOS (OCULTAR)'!$P$3:$R$56,3,0),"")</f>
        <v/>
      </c>
      <c r="B2092" s="13" t="n">
        <f aca="false">'[1]TCE - ANEXO II - Preencher'!C2101</f>
        <v>0</v>
      </c>
      <c r="C2092" s="14"/>
      <c r="D2092" s="15" t="n">
        <f aca="false">'[1]TCE - ANEXO II - Preencher'!E2101</f>
        <v>0</v>
      </c>
      <c r="E2092" s="16" t="n">
        <f aca="false">IF('[1]TCE - ANEXO II - Preencher'!G2101="4 - Assistência Odontológica","2 - Outros Profissionais da saúde",'[1]TCE - ANEXO II - Preencher'!G2101)</f>
        <v>0</v>
      </c>
      <c r="F2092" s="17" t="n">
        <f aca="false">'[1]TCE - ANEXO II - Preencher'!H2101</f>
        <v>0</v>
      </c>
      <c r="G2092" s="18" t="n">
        <f aca="false">'[1]TCE - ANEXO II - Preencher'!I2101</f>
        <v>0</v>
      </c>
      <c r="H2092" s="17" t="n">
        <f aca="false">'[1]TCE - ANEXO II - Preencher'!J2101</f>
        <v>0</v>
      </c>
      <c r="I2092" s="17" t="n">
        <f aca="false">'[1]TCE - ANEXO II - Preencher'!K2101</f>
        <v>0</v>
      </c>
      <c r="J2092" s="19" t="n">
        <f aca="false">'[1]TCE - ANEXO II - Preencher'!L2101</f>
        <v>0</v>
      </c>
      <c r="K2092" s="19" t="n">
        <f aca="false">'[1]TCE - ANEXO II - Preencher'!P2101</f>
        <v>0</v>
      </c>
      <c r="L2092" s="19" t="n">
        <f aca="false">'[1]TCE - ANEXO II - Preencher'!Q2101</f>
        <v>0</v>
      </c>
      <c r="M2092" s="19" t="n">
        <f aca="false">'[1]TCE - ANEXO II - Preencher'!R2101</f>
        <v>0</v>
      </c>
      <c r="N2092" s="20" t="n">
        <f aca="false">'[1]TCE - ANEXO II - Preencher'!S2101</f>
        <v>0</v>
      </c>
      <c r="O2092" s="21" t="n">
        <f aca="false">'[1]TCE - ANEXO II - Preencher'!W2101</f>
        <v>0</v>
      </c>
      <c r="P2092" s="20" t="n">
        <f aca="false">'[1]TCE - ANEXO II - Preencher'!X2101</f>
        <v>0</v>
      </c>
    </row>
    <row r="2093" s="6" customFormat="true" ht="12.75" hidden="false" customHeight="false" outlineLevel="0" collapsed="false">
      <c r="A2093" s="12" t="str">
        <f aca="false">IFERROR(VLOOKUP(B2093,'[1]DADOS (OCULTAR)'!$P$3:$R$56,3,0),"")</f>
        <v/>
      </c>
      <c r="B2093" s="13" t="n">
        <f aca="false">'[1]TCE - ANEXO II - Preencher'!C2102</f>
        <v>0</v>
      </c>
      <c r="C2093" s="14"/>
      <c r="D2093" s="15" t="n">
        <f aca="false">'[1]TCE - ANEXO II - Preencher'!E2102</f>
        <v>0</v>
      </c>
      <c r="E2093" s="16" t="n">
        <f aca="false">IF('[1]TCE - ANEXO II - Preencher'!G2102="4 - Assistência Odontológica","2 - Outros Profissionais da saúde",'[1]TCE - ANEXO II - Preencher'!G2102)</f>
        <v>0</v>
      </c>
      <c r="F2093" s="17" t="n">
        <f aca="false">'[1]TCE - ANEXO II - Preencher'!H2102</f>
        <v>0</v>
      </c>
      <c r="G2093" s="18" t="n">
        <f aca="false">'[1]TCE - ANEXO II - Preencher'!I2102</f>
        <v>0</v>
      </c>
      <c r="H2093" s="17" t="n">
        <f aca="false">'[1]TCE - ANEXO II - Preencher'!J2102</f>
        <v>0</v>
      </c>
      <c r="I2093" s="17" t="n">
        <f aca="false">'[1]TCE - ANEXO II - Preencher'!K2102</f>
        <v>0</v>
      </c>
      <c r="J2093" s="19" t="n">
        <f aca="false">'[1]TCE - ANEXO II - Preencher'!L2102</f>
        <v>0</v>
      </c>
      <c r="K2093" s="19" t="n">
        <f aca="false">'[1]TCE - ANEXO II - Preencher'!P2102</f>
        <v>0</v>
      </c>
      <c r="L2093" s="19" t="n">
        <f aca="false">'[1]TCE - ANEXO II - Preencher'!Q2102</f>
        <v>0</v>
      </c>
      <c r="M2093" s="19" t="n">
        <f aca="false">'[1]TCE - ANEXO II - Preencher'!R2102</f>
        <v>0</v>
      </c>
      <c r="N2093" s="20" t="n">
        <f aca="false">'[1]TCE - ANEXO II - Preencher'!S2102</f>
        <v>0</v>
      </c>
      <c r="O2093" s="21" t="n">
        <f aca="false">'[1]TCE - ANEXO II - Preencher'!W2102</f>
        <v>0</v>
      </c>
      <c r="P2093" s="20" t="n">
        <f aca="false">'[1]TCE - ANEXO II - Preencher'!X2102</f>
        <v>0</v>
      </c>
    </row>
    <row r="2094" s="6" customFormat="true" ht="12.75" hidden="false" customHeight="false" outlineLevel="0" collapsed="false">
      <c r="A2094" s="12" t="str">
        <f aca="false">IFERROR(VLOOKUP(B2094,'[1]DADOS (OCULTAR)'!$P$3:$R$56,3,0),"")</f>
        <v/>
      </c>
      <c r="B2094" s="13" t="n">
        <f aca="false">'[1]TCE - ANEXO II - Preencher'!C2103</f>
        <v>0</v>
      </c>
      <c r="C2094" s="14"/>
      <c r="D2094" s="15" t="n">
        <f aca="false">'[1]TCE - ANEXO II - Preencher'!E2103</f>
        <v>0</v>
      </c>
      <c r="E2094" s="16" t="n">
        <f aca="false">IF('[1]TCE - ANEXO II - Preencher'!G2103="4 - Assistência Odontológica","2 - Outros Profissionais da saúde",'[1]TCE - ANEXO II - Preencher'!G2103)</f>
        <v>0</v>
      </c>
      <c r="F2094" s="17" t="n">
        <f aca="false">'[1]TCE - ANEXO II - Preencher'!H2103</f>
        <v>0</v>
      </c>
      <c r="G2094" s="18" t="n">
        <f aca="false">'[1]TCE - ANEXO II - Preencher'!I2103</f>
        <v>0</v>
      </c>
      <c r="H2094" s="17" t="n">
        <f aca="false">'[1]TCE - ANEXO II - Preencher'!J2103</f>
        <v>0</v>
      </c>
      <c r="I2094" s="17" t="n">
        <f aca="false">'[1]TCE - ANEXO II - Preencher'!K2103</f>
        <v>0</v>
      </c>
      <c r="J2094" s="19" t="n">
        <f aca="false">'[1]TCE - ANEXO II - Preencher'!L2103</f>
        <v>0</v>
      </c>
      <c r="K2094" s="19" t="n">
        <f aca="false">'[1]TCE - ANEXO II - Preencher'!P2103</f>
        <v>0</v>
      </c>
      <c r="L2094" s="19" t="n">
        <f aca="false">'[1]TCE - ANEXO II - Preencher'!Q2103</f>
        <v>0</v>
      </c>
      <c r="M2094" s="19" t="n">
        <f aca="false">'[1]TCE - ANEXO II - Preencher'!R2103</f>
        <v>0</v>
      </c>
      <c r="N2094" s="20" t="n">
        <f aca="false">'[1]TCE - ANEXO II - Preencher'!S2103</f>
        <v>0</v>
      </c>
      <c r="O2094" s="21" t="n">
        <f aca="false">'[1]TCE - ANEXO II - Preencher'!W2103</f>
        <v>0</v>
      </c>
      <c r="P2094" s="20" t="n">
        <f aca="false">'[1]TCE - ANEXO II - Preencher'!X2103</f>
        <v>0</v>
      </c>
    </row>
    <row r="2095" s="6" customFormat="true" ht="12.75" hidden="false" customHeight="false" outlineLevel="0" collapsed="false">
      <c r="A2095" s="12" t="str">
        <f aca="false">IFERROR(VLOOKUP(B2095,'[1]DADOS (OCULTAR)'!$P$3:$R$56,3,0),"")</f>
        <v/>
      </c>
      <c r="B2095" s="13" t="n">
        <f aca="false">'[1]TCE - ANEXO II - Preencher'!C2104</f>
        <v>0</v>
      </c>
      <c r="C2095" s="14"/>
      <c r="D2095" s="15" t="n">
        <f aca="false">'[1]TCE - ANEXO II - Preencher'!E2104</f>
        <v>0</v>
      </c>
      <c r="E2095" s="16" t="n">
        <f aca="false">IF('[1]TCE - ANEXO II - Preencher'!G2104="4 - Assistência Odontológica","2 - Outros Profissionais da saúde",'[1]TCE - ANEXO II - Preencher'!G2104)</f>
        <v>0</v>
      </c>
      <c r="F2095" s="17" t="n">
        <f aca="false">'[1]TCE - ANEXO II - Preencher'!H2104</f>
        <v>0</v>
      </c>
      <c r="G2095" s="18" t="n">
        <f aca="false">'[1]TCE - ANEXO II - Preencher'!I2104</f>
        <v>0</v>
      </c>
      <c r="H2095" s="17" t="n">
        <f aca="false">'[1]TCE - ANEXO II - Preencher'!J2104</f>
        <v>0</v>
      </c>
      <c r="I2095" s="17" t="n">
        <f aca="false">'[1]TCE - ANEXO II - Preencher'!K2104</f>
        <v>0</v>
      </c>
      <c r="J2095" s="19" t="n">
        <f aca="false">'[1]TCE - ANEXO II - Preencher'!L2104</f>
        <v>0</v>
      </c>
      <c r="K2095" s="19" t="n">
        <f aca="false">'[1]TCE - ANEXO II - Preencher'!P2104</f>
        <v>0</v>
      </c>
      <c r="L2095" s="19" t="n">
        <f aca="false">'[1]TCE - ANEXO II - Preencher'!Q2104</f>
        <v>0</v>
      </c>
      <c r="M2095" s="19" t="n">
        <f aca="false">'[1]TCE - ANEXO II - Preencher'!R2104</f>
        <v>0</v>
      </c>
      <c r="N2095" s="20" t="n">
        <f aca="false">'[1]TCE - ANEXO II - Preencher'!S2104</f>
        <v>0</v>
      </c>
      <c r="O2095" s="21" t="n">
        <f aca="false">'[1]TCE - ANEXO II - Preencher'!W2104</f>
        <v>0</v>
      </c>
      <c r="P2095" s="20" t="n">
        <f aca="false">'[1]TCE - ANEXO II - Preencher'!X2104</f>
        <v>0</v>
      </c>
    </row>
    <row r="2096" s="6" customFormat="true" ht="12.75" hidden="false" customHeight="false" outlineLevel="0" collapsed="false">
      <c r="A2096" s="12" t="str">
        <f aca="false">IFERROR(VLOOKUP(B2096,'[1]DADOS (OCULTAR)'!$P$3:$R$56,3,0),"")</f>
        <v/>
      </c>
      <c r="B2096" s="13" t="n">
        <f aca="false">'[1]TCE - ANEXO II - Preencher'!C2105</f>
        <v>0</v>
      </c>
      <c r="C2096" s="14"/>
      <c r="D2096" s="15" t="n">
        <f aca="false">'[1]TCE - ANEXO II - Preencher'!E2105</f>
        <v>0</v>
      </c>
      <c r="E2096" s="16" t="n">
        <f aca="false">IF('[1]TCE - ANEXO II - Preencher'!G2105="4 - Assistência Odontológica","2 - Outros Profissionais da saúde",'[1]TCE - ANEXO II - Preencher'!G2105)</f>
        <v>0</v>
      </c>
      <c r="F2096" s="17" t="n">
        <f aca="false">'[1]TCE - ANEXO II - Preencher'!H2105</f>
        <v>0</v>
      </c>
      <c r="G2096" s="18" t="n">
        <f aca="false">'[1]TCE - ANEXO II - Preencher'!I2105</f>
        <v>0</v>
      </c>
      <c r="H2096" s="17" t="n">
        <f aca="false">'[1]TCE - ANEXO II - Preencher'!J2105</f>
        <v>0</v>
      </c>
      <c r="I2096" s="17" t="n">
        <f aca="false">'[1]TCE - ANEXO II - Preencher'!K2105</f>
        <v>0</v>
      </c>
      <c r="J2096" s="19" t="n">
        <f aca="false">'[1]TCE - ANEXO II - Preencher'!L2105</f>
        <v>0</v>
      </c>
      <c r="K2096" s="19" t="n">
        <f aca="false">'[1]TCE - ANEXO II - Preencher'!P2105</f>
        <v>0</v>
      </c>
      <c r="L2096" s="19" t="n">
        <f aca="false">'[1]TCE - ANEXO II - Preencher'!Q2105</f>
        <v>0</v>
      </c>
      <c r="M2096" s="19" t="n">
        <f aca="false">'[1]TCE - ANEXO II - Preencher'!R2105</f>
        <v>0</v>
      </c>
      <c r="N2096" s="20" t="n">
        <f aca="false">'[1]TCE - ANEXO II - Preencher'!S2105</f>
        <v>0</v>
      </c>
      <c r="O2096" s="21" t="n">
        <f aca="false">'[1]TCE - ANEXO II - Preencher'!W2105</f>
        <v>0</v>
      </c>
      <c r="P2096" s="20" t="n">
        <f aca="false">'[1]TCE - ANEXO II - Preencher'!X2105</f>
        <v>0</v>
      </c>
    </row>
    <row r="2097" s="6" customFormat="true" ht="12.75" hidden="false" customHeight="false" outlineLevel="0" collapsed="false">
      <c r="A2097" s="12" t="str">
        <f aca="false">IFERROR(VLOOKUP(B2097,'[1]DADOS (OCULTAR)'!$P$3:$R$56,3,0),"")</f>
        <v/>
      </c>
      <c r="B2097" s="13" t="n">
        <f aca="false">'[1]TCE - ANEXO II - Preencher'!C2106</f>
        <v>0</v>
      </c>
      <c r="C2097" s="14"/>
      <c r="D2097" s="15" t="n">
        <f aca="false">'[1]TCE - ANEXO II - Preencher'!E2106</f>
        <v>0</v>
      </c>
      <c r="E2097" s="16" t="n">
        <f aca="false">IF('[1]TCE - ANEXO II - Preencher'!G2106="4 - Assistência Odontológica","2 - Outros Profissionais da saúde",'[1]TCE - ANEXO II - Preencher'!G2106)</f>
        <v>0</v>
      </c>
      <c r="F2097" s="17" t="n">
        <f aca="false">'[1]TCE - ANEXO II - Preencher'!H2106</f>
        <v>0</v>
      </c>
      <c r="G2097" s="18" t="n">
        <f aca="false">'[1]TCE - ANEXO II - Preencher'!I2106</f>
        <v>0</v>
      </c>
      <c r="H2097" s="17" t="n">
        <f aca="false">'[1]TCE - ANEXO II - Preencher'!J2106</f>
        <v>0</v>
      </c>
      <c r="I2097" s="17" t="n">
        <f aca="false">'[1]TCE - ANEXO II - Preencher'!K2106</f>
        <v>0</v>
      </c>
      <c r="J2097" s="19" t="n">
        <f aca="false">'[1]TCE - ANEXO II - Preencher'!L2106</f>
        <v>0</v>
      </c>
      <c r="K2097" s="19" t="n">
        <f aca="false">'[1]TCE - ANEXO II - Preencher'!P2106</f>
        <v>0</v>
      </c>
      <c r="L2097" s="19" t="n">
        <f aca="false">'[1]TCE - ANEXO II - Preencher'!Q2106</f>
        <v>0</v>
      </c>
      <c r="M2097" s="19" t="n">
        <f aca="false">'[1]TCE - ANEXO II - Preencher'!R2106</f>
        <v>0</v>
      </c>
      <c r="N2097" s="20" t="n">
        <f aca="false">'[1]TCE - ANEXO II - Preencher'!S2106</f>
        <v>0</v>
      </c>
      <c r="O2097" s="21" t="n">
        <f aca="false">'[1]TCE - ANEXO II - Preencher'!W2106</f>
        <v>0</v>
      </c>
      <c r="P2097" s="20" t="n">
        <f aca="false">'[1]TCE - ANEXO II - Preencher'!X2106</f>
        <v>0</v>
      </c>
    </row>
    <row r="2098" s="6" customFormat="true" ht="12.75" hidden="false" customHeight="false" outlineLevel="0" collapsed="false">
      <c r="A2098" s="12" t="str">
        <f aca="false">IFERROR(VLOOKUP(B2098,'[1]DADOS (OCULTAR)'!$P$3:$R$56,3,0),"")</f>
        <v/>
      </c>
      <c r="B2098" s="13" t="n">
        <f aca="false">'[1]TCE - ANEXO II - Preencher'!C2107</f>
        <v>0</v>
      </c>
      <c r="C2098" s="14"/>
      <c r="D2098" s="15" t="n">
        <f aca="false">'[1]TCE - ANEXO II - Preencher'!E2107</f>
        <v>0</v>
      </c>
      <c r="E2098" s="16" t="n">
        <f aca="false">IF('[1]TCE - ANEXO II - Preencher'!G2107="4 - Assistência Odontológica","2 - Outros Profissionais da saúde",'[1]TCE - ANEXO II - Preencher'!G2107)</f>
        <v>0</v>
      </c>
      <c r="F2098" s="17" t="n">
        <f aca="false">'[1]TCE - ANEXO II - Preencher'!H2107</f>
        <v>0</v>
      </c>
      <c r="G2098" s="18" t="n">
        <f aca="false">'[1]TCE - ANEXO II - Preencher'!I2107</f>
        <v>0</v>
      </c>
      <c r="H2098" s="17" t="n">
        <f aca="false">'[1]TCE - ANEXO II - Preencher'!J2107</f>
        <v>0</v>
      </c>
      <c r="I2098" s="17" t="n">
        <f aca="false">'[1]TCE - ANEXO II - Preencher'!K2107</f>
        <v>0</v>
      </c>
      <c r="J2098" s="19" t="n">
        <f aca="false">'[1]TCE - ANEXO II - Preencher'!L2107</f>
        <v>0</v>
      </c>
      <c r="K2098" s="19" t="n">
        <f aca="false">'[1]TCE - ANEXO II - Preencher'!P2107</f>
        <v>0</v>
      </c>
      <c r="L2098" s="19" t="n">
        <f aca="false">'[1]TCE - ANEXO II - Preencher'!Q2107</f>
        <v>0</v>
      </c>
      <c r="M2098" s="19" t="n">
        <f aca="false">'[1]TCE - ANEXO II - Preencher'!R2107</f>
        <v>0</v>
      </c>
      <c r="N2098" s="20" t="n">
        <f aca="false">'[1]TCE - ANEXO II - Preencher'!S2107</f>
        <v>0</v>
      </c>
      <c r="O2098" s="21" t="n">
        <f aca="false">'[1]TCE - ANEXO II - Preencher'!W2107</f>
        <v>0</v>
      </c>
      <c r="P2098" s="20" t="n">
        <f aca="false">'[1]TCE - ANEXO II - Preencher'!X2107</f>
        <v>0</v>
      </c>
    </row>
    <row r="2099" s="6" customFormat="true" ht="12.75" hidden="false" customHeight="false" outlineLevel="0" collapsed="false">
      <c r="A2099" s="12" t="str">
        <f aca="false">IFERROR(VLOOKUP(B2099,'[1]DADOS (OCULTAR)'!$P$3:$R$56,3,0),"")</f>
        <v/>
      </c>
      <c r="B2099" s="13" t="n">
        <f aca="false">'[1]TCE - ANEXO II - Preencher'!C2108</f>
        <v>0</v>
      </c>
      <c r="C2099" s="14"/>
      <c r="D2099" s="15" t="n">
        <f aca="false">'[1]TCE - ANEXO II - Preencher'!E2108</f>
        <v>0</v>
      </c>
      <c r="E2099" s="16" t="n">
        <f aca="false">IF('[1]TCE - ANEXO II - Preencher'!G2108="4 - Assistência Odontológica","2 - Outros Profissionais da saúde",'[1]TCE - ANEXO II - Preencher'!G2108)</f>
        <v>0</v>
      </c>
      <c r="F2099" s="17" t="n">
        <f aca="false">'[1]TCE - ANEXO II - Preencher'!H2108</f>
        <v>0</v>
      </c>
      <c r="G2099" s="18" t="n">
        <f aca="false">'[1]TCE - ANEXO II - Preencher'!I2108</f>
        <v>0</v>
      </c>
      <c r="H2099" s="17" t="n">
        <f aca="false">'[1]TCE - ANEXO II - Preencher'!J2108</f>
        <v>0</v>
      </c>
      <c r="I2099" s="17" t="n">
        <f aca="false">'[1]TCE - ANEXO II - Preencher'!K2108</f>
        <v>0</v>
      </c>
      <c r="J2099" s="19" t="n">
        <f aca="false">'[1]TCE - ANEXO II - Preencher'!L2108</f>
        <v>0</v>
      </c>
      <c r="K2099" s="19" t="n">
        <f aca="false">'[1]TCE - ANEXO II - Preencher'!P2108</f>
        <v>0</v>
      </c>
      <c r="L2099" s="19" t="n">
        <f aca="false">'[1]TCE - ANEXO II - Preencher'!Q2108</f>
        <v>0</v>
      </c>
      <c r="M2099" s="19" t="n">
        <f aca="false">'[1]TCE - ANEXO II - Preencher'!R2108</f>
        <v>0</v>
      </c>
      <c r="N2099" s="20" t="n">
        <f aca="false">'[1]TCE - ANEXO II - Preencher'!S2108</f>
        <v>0</v>
      </c>
      <c r="O2099" s="21" t="n">
        <f aca="false">'[1]TCE - ANEXO II - Preencher'!W2108</f>
        <v>0</v>
      </c>
      <c r="P2099" s="20" t="n">
        <f aca="false">'[1]TCE - ANEXO II - Preencher'!X2108</f>
        <v>0</v>
      </c>
    </row>
    <row r="2100" s="6" customFormat="true" ht="12.75" hidden="false" customHeight="false" outlineLevel="0" collapsed="false">
      <c r="A2100" s="12" t="str">
        <f aca="false">IFERROR(VLOOKUP(B2100,'[1]DADOS (OCULTAR)'!$P$3:$R$56,3,0),"")</f>
        <v/>
      </c>
      <c r="B2100" s="13" t="n">
        <f aca="false">'[1]TCE - ANEXO II - Preencher'!C2109</f>
        <v>0</v>
      </c>
      <c r="C2100" s="14"/>
      <c r="D2100" s="15" t="n">
        <f aca="false">'[1]TCE - ANEXO II - Preencher'!E2109</f>
        <v>0</v>
      </c>
      <c r="E2100" s="16" t="n">
        <f aca="false">IF('[1]TCE - ANEXO II - Preencher'!G2109="4 - Assistência Odontológica","2 - Outros Profissionais da saúde",'[1]TCE - ANEXO II - Preencher'!G2109)</f>
        <v>0</v>
      </c>
      <c r="F2100" s="17" t="n">
        <f aca="false">'[1]TCE - ANEXO II - Preencher'!H2109</f>
        <v>0</v>
      </c>
      <c r="G2100" s="18" t="n">
        <f aca="false">'[1]TCE - ANEXO II - Preencher'!I2109</f>
        <v>0</v>
      </c>
      <c r="H2100" s="17" t="n">
        <f aca="false">'[1]TCE - ANEXO II - Preencher'!J2109</f>
        <v>0</v>
      </c>
      <c r="I2100" s="17" t="n">
        <f aca="false">'[1]TCE - ANEXO II - Preencher'!K2109</f>
        <v>0</v>
      </c>
      <c r="J2100" s="19" t="n">
        <f aca="false">'[1]TCE - ANEXO II - Preencher'!L2109</f>
        <v>0</v>
      </c>
      <c r="K2100" s="19" t="n">
        <f aca="false">'[1]TCE - ANEXO II - Preencher'!P2109</f>
        <v>0</v>
      </c>
      <c r="L2100" s="19" t="n">
        <f aca="false">'[1]TCE - ANEXO II - Preencher'!Q2109</f>
        <v>0</v>
      </c>
      <c r="M2100" s="19" t="n">
        <f aca="false">'[1]TCE - ANEXO II - Preencher'!R2109</f>
        <v>0</v>
      </c>
      <c r="N2100" s="20" t="n">
        <f aca="false">'[1]TCE - ANEXO II - Preencher'!S2109</f>
        <v>0</v>
      </c>
      <c r="O2100" s="21" t="n">
        <f aca="false">'[1]TCE - ANEXO II - Preencher'!W2109</f>
        <v>0</v>
      </c>
      <c r="P2100" s="20" t="n">
        <f aca="false">'[1]TCE - ANEXO II - Preencher'!X2109</f>
        <v>0</v>
      </c>
    </row>
    <row r="2101" s="6" customFormat="true" ht="12.75" hidden="false" customHeight="false" outlineLevel="0" collapsed="false">
      <c r="A2101" s="12" t="str">
        <f aca="false">IFERROR(VLOOKUP(B2101,'[1]DADOS (OCULTAR)'!$P$3:$R$56,3,0),"")</f>
        <v/>
      </c>
      <c r="B2101" s="13" t="n">
        <f aca="false">'[1]TCE - ANEXO II - Preencher'!C2110</f>
        <v>0</v>
      </c>
      <c r="C2101" s="14"/>
      <c r="D2101" s="15" t="n">
        <f aca="false">'[1]TCE - ANEXO II - Preencher'!E2110</f>
        <v>0</v>
      </c>
      <c r="E2101" s="16" t="n">
        <f aca="false">IF('[1]TCE - ANEXO II - Preencher'!G2110="4 - Assistência Odontológica","2 - Outros Profissionais da saúde",'[1]TCE - ANEXO II - Preencher'!G2110)</f>
        <v>0</v>
      </c>
      <c r="F2101" s="17" t="n">
        <f aca="false">'[1]TCE - ANEXO II - Preencher'!H2110</f>
        <v>0</v>
      </c>
      <c r="G2101" s="18" t="n">
        <f aca="false">'[1]TCE - ANEXO II - Preencher'!I2110</f>
        <v>0</v>
      </c>
      <c r="H2101" s="17" t="n">
        <f aca="false">'[1]TCE - ANEXO II - Preencher'!J2110</f>
        <v>0</v>
      </c>
      <c r="I2101" s="17" t="n">
        <f aca="false">'[1]TCE - ANEXO II - Preencher'!K2110</f>
        <v>0</v>
      </c>
      <c r="J2101" s="19" t="n">
        <f aca="false">'[1]TCE - ANEXO II - Preencher'!L2110</f>
        <v>0</v>
      </c>
      <c r="K2101" s="19" t="n">
        <f aca="false">'[1]TCE - ANEXO II - Preencher'!P2110</f>
        <v>0</v>
      </c>
      <c r="L2101" s="19" t="n">
        <f aca="false">'[1]TCE - ANEXO II - Preencher'!Q2110</f>
        <v>0</v>
      </c>
      <c r="M2101" s="19" t="n">
        <f aca="false">'[1]TCE - ANEXO II - Preencher'!R2110</f>
        <v>0</v>
      </c>
      <c r="N2101" s="20" t="n">
        <f aca="false">'[1]TCE - ANEXO II - Preencher'!S2110</f>
        <v>0</v>
      </c>
      <c r="O2101" s="21" t="n">
        <f aca="false">'[1]TCE - ANEXO II - Preencher'!W2110</f>
        <v>0</v>
      </c>
      <c r="P2101" s="20" t="n">
        <f aca="false">'[1]TCE - ANEXO II - Preencher'!X2110</f>
        <v>0</v>
      </c>
    </row>
    <row r="2102" s="6" customFormat="true" ht="12.75" hidden="false" customHeight="false" outlineLevel="0" collapsed="false">
      <c r="A2102" s="12" t="str">
        <f aca="false">IFERROR(VLOOKUP(B2102,'[1]DADOS (OCULTAR)'!$P$3:$R$56,3,0),"")</f>
        <v/>
      </c>
      <c r="B2102" s="13" t="n">
        <f aca="false">'[1]TCE - ANEXO II - Preencher'!C2111</f>
        <v>0</v>
      </c>
      <c r="C2102" s="14"/>
      <c r="D2102" s="15" t="n">
        <f aca="false">'[1]TCE - ANEXO II - Preencher'!E2111</f>
        <v>0</v>
      </c>
      <c r="E2102" s="16" t="n">
        <f aca="false">IF('[1]TCE - ANEXO II - Preencher'!G2111="4 - Assistência Odontológica","2 - Outros Profissionais da saúde",'[1]TCE - ANEXO II - Preencher'!G2111)</f>
        <v>0</v>
      </c>
      <c r="F2102" s="17" t="n">
        <f aca="false">'[1]TCE - ANEXO II - Preencher'!H2111</f>
        <v>0</v>
      </c>
      <c r="G2102" s="18" t="n">
        <f aca="false">'[1]TCE - ANEXO II - Preencher'!I2111</f>
        <v>0</v>
      </c>
      <c r="H2102" s="17" t="n">
        <f aca="false">'[1]TCE - ANEXO II - Preencher'!J2111</f>
        <v>0</v>
      </c>
      <c r="I2102" s="17" t="n">
        <f aca="false">'[1]TCE - ANEXO II - Preencher'!K2111</f>
        <v>0</v>
      </c>
      <c r="J2102" s="19" t="n">
        <f aca="false">'[1]TCE - ANEXO II - Preencher'!L2111</f>
        <v>0</v>
      </c>
      <c r="K2102" s="19" t="n">
        <f aca="false">'[1]TCE - ANEXO II - Preencher'!P2111</f>
        <v>0</v>
      </c>
      <c r="L2102" s="19" t="n">
        <f aca="false">'[1]TCE - ANEXO II - Preencher'!Q2111</f>
        <v>0</v>
      </c>
      <c r="M2102" s="19" t="n">
        <f aca="false">'[1]TCE - ANEXO II - Preencher'!R2111</f>
        <v>0</v>
      </c>
      <c r="N2102" s="20" t="n">
        <f aca="false">'[1]TCE - ANEXO II - Preencher'!S2111</f>
        <v>0</v>
      </c>
      <c r="O2102" s="21" t="n">
        <f aca="false">'[1]TCE - ANEXO II - Preencher'!W2111</f>
        <v>0</v>
      </c>
      <c r="P2102" s="20" t="n">
        <f aca="false">'[1]TCE - ANEXO II - Preencher'!X2111</f>
        <v>0</v>
      </c>
    </row>
    <row r="2103" s="6" customFormat="true" ht="12.75" hidden="false" customHeight="false" outlineLevel="0" collapsed="false">
      <c r="A2103" s="12" t="str">
        <f aca="false">IFERROR(VLOOKUP(B2103,'[1]DADOS (OCULTAR)'!$P$3:$R$56,3,0),"")</f>
        <v/>
      </c>
      <c r="B2103" s="13" t="n">
        <f aca="false">'[1]TCE - ANEXO II - Preencher'!C2112</f>
        <v>0</v>
      </c>
      <c r="C2103" s="14"/>
      <c r="D2103" s="15" t="n">
        <f aca="false">'[1]TCE - ANEXO II - Preencher'!E2112</f>
        <v>0</v>
      </c>
      <c r="E2103" s="16" t="n">
        <f aca="false">IF('[1]TCE - ANEXO II - Preencher'!G2112="4 - Assistência Odontológica","2 - Outros Profissionais da saúde",'[1]TCE - ANEXO II - Preencher'!G2112)</f>
        <v>0</v>
      </c>
      <c r="F2103" s="17" t="n">
        <f aca="false">'[1]TCE - ANEXO II - Preencher'!H2112</f>
        <v>0</v>
      </c>
      <c r="G2103" s="18" t="n">
        <f aca="false">'[1]TCE - ANEXO II - Preencher'!I2112</f>
        <v>0</v>
      </c>
      <c r="H2103" s="17" t="n">
        <f aca="false">'[1]TCE - ANEXO II - Preencher'!J2112</f>
        <v>0</v>
      </c>
      <c r="I2103" s="17" t="n">
        <f aca="false">'[1]TCE - ANEXO II - Preencher'!K2112</f>
        <v>0</v>
      </c>
      <c r="J2103" s="19" t="n">
        <f aca="false">'[1]TCE - ANEXO II - Preencher'!L2112</f>
        <v>0</v>
      </c>
      <c r="K2103" s="19" t="n">
        <f aca="false">'[1]TCE - ANEXO II - Preencher'!P2112</f>
        <v>0</v>
      </c>
      <c r="L2103" s="19" t="n">
        <f aca="false">'[1]TCE - ANEXO II - Preencher'!Q2112</f>
        <v>0</v>
      </c>
      <c r="M2103" s="19" t="n">
        <f aca="false">'[1]TCE - ANEXO II - Preencher'!R2112</f>
        <v>0</v>
      </c>
      <c r="N2103" s="20" t="n">
        <f aca="false">'[1]TCE - ANEXO II - Preencher'!S2112</f>
        <v>0</v>
      </c>
      <c r="O2103" s="21" t="n">
        <f aca="false">'[1]TCE - ANEXO II - Preencher'!W2112</f>
        <v>0</v>
      </c>
      <c r="P2103" s="20" t="n">
        <f aca="false">'[1]TCE - ANEXO II - Preencher'!X2112</f>
        <v>0</v>
      </c>
    </row>
    <row r="2104" s="6" customFormat="true" ht="12.75" hidden="false" customHeight="false" outlineLevel="0" collapsed="false">
      <c r="A2104" s="12" t="str">
        <f aca="false">IFERROR(VLOOKUP(B2104,'[1]DADOS (OCULTAR)'!$P$3:$R$56,3,0),"")</f>
        <v/>
      </c>
      <c r="B2104" s="13" t="n">
        <f aca="false">'[1]TCE - ANEXO II - Preencher'!C2113</f>
        <v>0</v>
      </c>
      <c r="C2104" s="14"/>
      <c r="D2104" s="15" t="n">
        <f aca="false">'[1]TCE - ANEXO II - Preencher'!E2113</f>
        <v>0</v>
      </c>
      <c r="E2104" s="16" t="n">
        <f aca="false">IF('[1]TCE - ANEXO II - Preencher'!G2113="4 - Assistência Odontológica","2 - Outros Profissionais da saúde",'[1]TCE - ANEXO II - Preencher'!G2113)</f>
        <v>0</v>
      </c>
      <c r="F2104" s="17" t="n">
        <f aca="false">'[1]TCE - ANEXO II - Preencher'!H2113</f>
        <v>0</v>
      </c>
      <c r="G2104" s="18" t="n">
        <f aca="false">'[1]TCE - ANEXO II - Preencher'!I2113</f>
        <v>0</v>
      </c>
      <c r="H2104" s="17" t="n">
        <f aca="false">'[1]TCE - ANEXO II - Preencher'!J2113</f>
        <v>0</v>
      </c>
      <c r="I2104" s="17" t="n">
        <f aca="false">'[1]TCE - ANEXO II - Preencher'!K2113</f>
        <v>0</v>
      </c>
      <c r="J2104" s="19" t="n">
        <f aca="false">'[1]TCE - ANEXO II - Preencher'!L2113</f>
        <v>0</v>
      </c>
      <c r="K2104" s="19" t="n">
        <f aca="false">'[1]TCE - ANEXO II - Preencher'!P2113</f>
        <v>0</v>
      </c>
      <c r="L2104" s="19" t="n">
        <f aca="false">'[1]TCE - ANEXO II - Preencher'!Q2113</f>
        <v>0</v>
      </c>
      <c r="M2104" s="19" t="n">
        <f aca="false">'[1]TCE - ANEXO II - Preencher'!R2113</f>
        <v>0</v>
      </c>
      <c r="N2104" s="20" t="n">
        <f aca="false">'[1]TCE - ANEXO II - Preencher'!S2113</f>
        <v>0</v>
      </c>
      <c r="O2104" s="21" t="n">
        <f aca="false">'[1]TCE - ANEXO II - Preencher'!W2113</f>
        <v>0</v>
      </c>
      <c r="P2104" s="20" t="n">
        <f aca="false">'[1]TCE - ANEXO II - Preencher'!X2113</f>
        <v>0</v>
      </c>
    </row>
    <row r="2105" s="6" customFormat="true" ht="12.75" hidden="false" customHeight="false" outlineLevel="0" collapsed="false">
      <c r="A2105" s="12" t="str">
        <f aca="false">IFERROR(VLOOKUP(B2105,'[1]DADOS (OCULTAR)'!$P$3:$R$56,3,0),"")</f>
        <v/>
      </c>
      <c r="B2105" s="13" t="n">
        <f aca="false">'[1]TCE - ANEXO II - Preencher'!C2114</f>
        <v>0</v>
      </c>
      <c r="C2105" s="14"/>
      <c r="D2105" s="15" t="n">
        <f aca="false">'[1]TCE - ANEXO II - Preencher'!E2114</f>
        <v>0</v>
      </c>
      <c r="E2105" s="16" t="n">
        <f aca="false">IF('[1]TCE - ANEXO II - Preencher'!G2114="4 - Assistência Odontológica","2 - Outros Profissionais da saúde",'[1]TCE - ANEXO II - Preencher'!G2114)</f>
        <v>0</v>
      </c>
      <c r="F2105" s="17" t="n">
        <f aca="false">'[1]TCE - ANEXO II - Preencher'!H2114</f>
        <v>0</v>
      </c>
      <c r="G2105" s="18" t="n">
        <f aca="false">'[1]TCE - ANEXO II - Preencher'!I2114</f>
        <v>0</v>
      </c>
      <c r="H2105" s="17" t="n">
        <f aca="false">'[1]TCE - ANEXO II - Preencher'!J2114</f>
        <v>0</v>
      </c>
      <c r="I2105" s="17" t="n">
        <f aca="false">'[1]TCE - ANEXO II - Preencher'!K2114</f>
        <v>0</v>
      </c>
      <c r="J2105" s="19" t="n">
        <f aca="false">'[1]TCE - ANEXO II - Preencher'!L2114</f>
        <v>0</v>
      </c>
      <c r="K2105" s="19" t="n">
        <f aca="false">'[1]TCE - ANEXO II - Preencher'!P2114</f>
        <v>0</v>
      </c>
      <c r="L2105" s="19" t="n">
        <f aca="false">'[1]TCE - ANEXO II - Preencher'!Q2114</f>
        <v>0</v>
      </c>
      <c r="M2105" s="19" t="n">
        <f aca="false">'[1]TCE - ANEXO II - Preencher'!R2114</f>
        <v>0</v>
      </c>
      <c r="N2105" s="20" t="n">
        <f aca="false">'[1]TCE - ANEXO II - Preencher'!S2114</f>
        <v>0</v>
      </c>
      <c r="O2105" s="21" t="n">
        <f aca="false">'[1]TCE - ANEXO II - Preencher'!W2114</f>
        <v>0</v>
      </c>
      <c r="P2105" s="20" t="n">
        <f aca="false">'[1]TCE - ANEXO II - Preencher'!X2114</f>
        <v>0</v>
      </c>
    </row>
    <row r="2106" s="6" customFormat="true" ht="12.75" hidden="false" customHeight="false" outlineLevel="0" collapsed="false">
      <c r="A2106" s="12" t="str">
        <f aca="false">IFERROR(VLOOKUP(B2106,'[1]DADOS (OCULTAR)'!$P$3:$R$56,3,0),"")</f>
        <v/>
      </c>
      <c r="B2106" s="13" t="n">
        <f aca="false">'[1]TCE - ANEXO II - Preencher'!C2115</f>
        <v>0</v>
      </c>
      <c r="C2106" s="14"/>
      <c r="D2106" s="15" t="n">
        <f aca="false">'[1]TCE - ANEXO II - Preencher'!E2115</f>
        <v>0</v>
      </c>
      <c r="E2106" s="16" t="n">
        <f aca="false">IF('[1]TCE - ANEXO II - Preencher'!G2115="4 - Assistência Odontológica","2 - Outros Profissionais da saúde",'[1]TCE - ANEXO II - Preencher'!G2115)</f>
        <v>0</v>
      </c>
      <c r="F2106" s="17" t="n">
        <f aca="false">'[1]TCE - ANEXO II - Preencher'!H2115</f>
        <v>0</v>
      </c>
      <c r="G2106" s="18" t="n">
        <f aca="false">'[1]TCE - ANEXO II - Preencher'!I2115</f>
        <v>0</v>
      </c>
      <c r="H2106" s="17" t="n">
        <f aca="false">'[1]TCE - ANEXO II - Preencher'!J2115</f>
        <v>0</v>
      </c>
      <c r="I2106" s="17" t="n">
        <f aca="false">'[1]TCE - ANEXO II - Preencher'!K2115</f>
        <v>0</v>
      </c>
      <c r="J2106" s="19" t="n">
        <f aca="false">'[1]TCE - ANEXO II - Preencher'!L2115</f>
        <v>0</v>
      </c>
      <c r="K2106" s="19" t="n">
        <f aca="false">'[1]TCE - ANEXO II - Preencher'!P2115</f>
        <v>0</v>
      </c>
      <c r="L2106" s="19" t="n">
        <f aca="false">'[1]TCE - ANEXO II - Preencher'!Q2115</f>
        <v>0</v>
      </c>
      <c r="M2106" s="19" t="n">
        <f aca="false">'[1]TCE - ANEXO II - Preencher'!R2115</f>
        <v>0</v>
      </c>
      <c r="N2106" s="20" t="n">
        <f aca="false">'[1]TCE - ANEXO II - Preencher'!S2115</f>
        <v>0</v>
      </c>
      <c r="O2106" s="21" t="n">
        <f aca="false">'[1]TCE - ANEXO II - Preencher'!W2115</f>
        <v>0</v>
      </c>
      <c r="P2106" s="20" t="n">
        <f aca="false">'[1]TCE - ANEXO II - Preencher'!X2115</f>
        <v>0</v>
      </c>
    </row>
    <row r="2107" s="6" customFormat="true" ht="12.75" hidden="false" customHeight="false" outlineLevel="0" collapsed="false">
      <c r="A2107" s="12" t="str">
        <f aca="false">IFERROR(VLOOKUP(B2107,'[1]DADOS (OCULTAR)'!$P$3:$R$56,3,0),"")</f>
        <v/>
      </c>
      <c r="B2107" s="13" t="n">
        <f aca="false">'[1]TCE - ANEXO II - Preencher'!C2116</f>
        <v>0</v>
      </c>
      <c r="C2107" s="14"/>
      <c r="D2107" s="15" t="n">
        <f aca="false">'[1]TCE - ANEXO II - Preencher'!E2116</f>
        <v>0</v>
      </c>
      <c r="E2107" s="16" t="n">
        <f aca="false">IF('[1]TCE - ANEXO II - Preencher'!G2116="4 - Assistência Odontológica","2 - Outros Profissionais da saúde",'[1]TCE - ANEXO II - Preencher'!G2116)</f>
        <v>0</v>
      </c>
      <c r="F2107" s="17" t="n">
        <f aca="false">'[1]TCE - ANEXO II - Preencher'!H2116</f>
        <v>0</v>
      </c>
      <c r="G2107" s="18" t="n">
        <f aca="false">'[1]TCE - ANEXO II - Preencher'!I2116</f>
        <v>0</v>
      </c>
      <c r="H2107" s="17" t="n">
        <f aca="false">'[1]TCE - ANEXO II - Preencher'!J2116</f>
        <v>0</v>
      </c>
      <c r="I2107" s="17" t="n">
        <f aca="false">'[1]TCE - ANEXO II - Preencher'!K2116</f>
        <v>0</v>
      </c>
      <c r="J2107" s="19" t="n">
        <f aca="false">'[1]TCE - ANEXO II - Preencher'!L2116</f>
        <v>0</v>
      </c>
      <c r="K2107" s="19" t="n">
        <f aca="false">'[1]TCE - ANEXO II - Preencher'!P2116</f>
        <v>0</v>
      </c>
      <c r="L2107" s="19" t="n">
        <f aca="false">'[1]TCE - ANEXO II - Preencher'!Q2116</f>
        <v>0</v>
      </c>
      <c r="M2107" s="19" t="n">
        <f aca="false">'[1]TCE - ANEXO II - Preencher'!R2116</f>
        <v>0</v>
      </c>
      <c r="N2107" s="20" t="n">
        <f aca="false">'[1]TCE - ANEXO II - Preencher'!S2116</f>
        <v>0</v>
      </c>
      <c r="O2107" s="21" t="n">
        <f aca="false">'[1]TCE - ANEXO II - Preencher'!W2116</f>
        <v>0</v>
      </c>
      <c r="P2107" s="20" t="n">
        <f aca="false">'[1]TCE - ANEXO II - Preencher'!X2116</f>
        <v>0</v>
      </c>
    </row>
    <row r="2108" s="6" customFormat="true" ht="12.75" hidden="false" customHeight="false" outlineLevel="0" collapsed="false">
      <c r="A2108" s="12" t="str">
        <f aca="false">IFERROR(VLOOKUP(B2108,'[1]DADOS (OCULTAR)'!$P$3:$R$56,3,0),"")</f>
        <v/>
      </c>
      <c r="B2108" s="13" t="n">
        <f aca="false">'[1]TCE - ANEXO II - Preencher'!C2117</f>
        <v>0</v>
      </c>
      <c r="C2108" s="14"/>
      <c r="D2108" s="15" t="n">
        <f aca="false">'[1]TCE - ANEXO II - Preencher'!E2117</f>
        <v>0</v>
      </c>
      <c r="E2108" s="16" t="n">
        <f aca="false">IF('[1]TCE - ANEXO II - Preencher'!G2117="4 - Assistência Odontológica","2 - Outros Profissionais da saúde",'[1]TCE - ANEXO II - Preencher'!G2117)</f>
        <v>0</v>
      </c>
      <c r="F2108" s="17" t="n">
        <f aca="false">'[1]TCE - ANEXO II - Preencher'!H2117</f>
        <v>0</v>
      </c>
      <c r="G2108" s="18" t="n">
        <f aca="false">'[1]TCE - ANEXO II - Preencher'!I2117</f>
        <v>0</v>
      </c>
      <c r="H2108" s="17" t="n">
        <f aca="false">'[1]TCE - ANEXO II - Preencher'!J2117</f>
        <v>0</v>
      </c>
      <c r="I2108" s="17" t="n">
        <f aca="false">'[1]TCE - ANEXO II - Preencher'!K2117</f>
        <v>0</v>
      </c>
      <c r="J2108" s="19" t="n">
        <f aca="false">'[1]TCE - ANEXO II - Preencher'!L2117</f>
        <v>0</v>
      </c>
      <c r="K2108" s="19" t="n">
        <f aca="false">'[1]TCE - ANEXO II - Preencher'!P2117</f>
        <v>0</v>
      </c>
      <c r="L2108" s="19" t="n">
        <f aca="false">'[1]TCE - ANEXO II - Preencher'!Q2117</f>
        <v>0</v>
      </c>
      <c r="M2108" s="19" t="n">
        <f aca="false">'[1]TCE - ANEXO II - Preencher'!R2117</f>
        <v>0</v>
      </c>
      <c r="N2108" s="20" t="n">
        <f aca="false">'[1]TCE - ANEXO II - Preencher'!S2117</f>
        <v>0</v>
      </c>
      <c r="O2108" s="21" t="n">
        <f aca="false">'[1]TCE - ANEXO II - Preencher'!W2117</f>
        <v>0</v>
      </c>
      <c r="P2108" s="20" t="n">
        <f aca="false">'[1]TCE - ANEXO II - Preencher'!X2117</f>
        <v>0</v>
      </c>
    </row>
    <row r="2109" s="6" customFormat="true" ht="12.75" hidden="false" customHeight="false" outlineLevel="0" collapsed="false">
      <c r="A2109" s="12" t="str">
        <f aca="false">IFERROR(VLOOKUP(B2109,'[1]DADOS (OCULTAR)'!$P$3:$R$56,3,0),"")</f>
        <v/>
      </c>
      <c r="B2109" s="13" t="n">
        <f aca="false">'[1]TCE - ANEXO II - Preencher'!C2118</f>
        <v>0</v>
      </c>
      <c r="C2109" s="14"/>
      <c r="D2109" s="15" t="n">
        <f aca="false">'[1]TCE - ANEXO II - Preencher'!E2118</f>
        <v>0</v>
      </c>
      <c r="E2109" s="16" t="n">
        <f aca="false">IF('[1]TCE - ANEXO II - Preencher'!G2118="4 - Assistência Odontológica","2 - Outros Profissionais da saúde",'[1]TCE - ANEXO II - Preencher'!G2118)</f>
        <v>0</v>
      </c>
      <c r="F2109" s="17" t="n">
        <f aca="false">'[1]TCE - ANEXO II - Preencher'!H2118</f>
        <v>0</v>
      </c>
      <c r="G2109" s="18" t="n">
        <f aca="false">'[1]TCE - ANEXO II - Preencher'!I2118</f>
        <v>0</v>
      </c>
      <c r="H2109" s="17" t="n">
        <f aca="false">'[1]TCE - ANEXO II - Preencher'!J2118</f>
        <v>0</v>
      </c>
      <c r="I2109" s="17" t="n">
        <f aca="false">'[1]TCE - ANEXO II - Preencher'!K2118</f>
        <v>0</v>
      </c>
      <c r="J2109" s="19" t="n">
        <f aca="false">'[1]TCE - ANEXO II - Preencher'!L2118</f>
        <v>0</v>
      </c>
      <c r="K2109" s="19" t="n">
        <f aca="false">'[1]TCE - ANEXO II - Preencher'!P2118</f>
        <v>0</v>
      </c>
      <c r="L2109" s="19" t="n">
        <f aca="false">'[1]TCE - ANEXO II - Preencher'!Q2118</f>
        <v>0</v>
      </c>
      <c r="M2109" s="19" t="n">
        <f aca="false">'[1]TCE - ANEXO II - Preencher'!R2118</f>
        <v>0</v>
      </c>
      <c r="N2109" s="20" t="n">
        <f aca="false">'[1]TCE - ANEXO II - Preencher'!S2118</f>
        <v>0</v>
      </c>
      <c r="O2109" s="21" t="n">
        <f aca="false">'[1]TCE - ANEXO II - Preencher'!W2118</f>
        <v>0</v>
      </c>
      <c r="P2109" s="20" t="n">
        <f aca="false">'[1]TCE - ANEXO II - Preencher'!X2118</f>
        <v>0</v>
      </c>
    </row>
    <row r="2110" s="6" customFormat="true" ht="12.75" hidden="false" customHeight="false" outlineLevel="0" collapsed="false">
      <c r="A2110" s="12" t="str">
        <f aca="false">IFERROR(VLOOKUP(B2110,'[1]DADOS (OCULTAR)'!$P$3:$R$56,3,0),"")</f>
        <v/>
      </c>
      <c r="B2110" s="13" t="n">
        <f aca="false">'[1]TCE - ANEXO II - Preencher'!C2119</f>
        <v>0</v>
      </c>
      <c r="C2110" s="14"/>
      <c r="D2110" s="15" t="n">
        <f aca="false">'[1]TCE - ANEXO II - Preencher'!E2119</f>
        <v>0</v>
      </c>
      <c r="E2110" s="16" t="n">
        <f aca="false">IF('[1]TCE - ANEXO II - Preencher'!G2119="4 - Assistência Odontológica","2 - Outros Profissionais da saúde",'[1]TCE - ANEXO II - Preencher'!G2119)</f>
        <v>0</v>
      </c>
      <c r="F2110" s="17" t="n">
        <f aca="false">'[1]TCE - ANEXO II - Preencher'!H2119</f>
        <v>0</v>
      </c>
      <c r="G2110" s="18" t="n">
        <f aca="false">'[1]TCE - ANEXO II - Preencher'!I2119</f>
        <v>0</v>
      </c>
      <c r="H2110" s="17" t="n">
        <f aca="false">'[1]TCE - ANEXO II - Preencher'!J2119</f>
        <v>0</v>
      </c>
      <c r="I2110" s="17" t="n">
        <f aca="false">'[1]TCE - ANEXO II - Preencher'!K2119</f>
        <v>0</v>
      </c>
      <c r="J2110" s="19" t="n">
        <f aca="false">'[1]TCE - ANEXO II - Preencher'!L2119</f>
        <v>0</v>
      </c>
      <c r="K2110" s="19" t="n">
        <f aca="false">'[1]TCE - ANEXO II - Preencher'!P2119</f>
        <v>0</v>
      </c>
      <c r="L2110" s="19" t="n">
        <f aca="false">'[1]TCE - ANEXO II - Preencher'!Q2119</f>
        <v>0</v>
      </c>
      <c r="M2110" s="19" t="n">
        <f aca="false">'[1]TCE - ANEXO II - Preencher'!R2119</f>
        <v>0</v>
      </c>
      <c r="N2110" s="20" t="n">
        <f aca="false">'[1]TCE - ANEXO II - Preencher'!S2119</f>
        <v>0</v>
      </c>
      <c r="O2110" s="21" t="n">
        <f aca="false">'[1]TCE - ANEXO II - Preencher'!W2119</f>
        <v>0</v>
      </c>
      <c r="P2110" s="20" t="n">
        <f aca="false">'[1]TCE - ANEXO II - Preencher'!X2119</f>
        <v>0</v>
      </c>
    </row>
    <row r="2111" s="6" customFormat="true" ht="12.75" hidden="false" customHeight="false" outlineLevel="0" collapsed="false">
      <c r="A2111" s="12" t="str">
        <f aca="false">IFERROR(VLOOKUP(B2111,'[1]DADOS (OCULTAR)'!$P$3:$R$56,3,0),"")</f>
        <v/>
      </c>
      <c r="B2111" s="13" t="n">
        <f aca="false">'[1]TCE - ANEXO II - Preencher'!C2120</f>
        <v>0</v>
      </c>
      <c r="C2111" s="14"/>
      <c r="D2111" s="15" t="n">
        <f aca="false">'[1]TCE - ANEXO II - Preencher'!E2120</f>
        <v>0</v>
      </c>
      <c r="E2111" s="16" t="n">
        <f aca="false">IF('[1]TCE - ANEXO II - Preencher'!G2120="4 - Assistência Odontológica","2 - Outros Profissionais da saúde",'[1]TCE - ANEXO II - Preencher'!G2120)</f>
        <v>0</v>
      </c>
      <c r="F2111" s="17" t="n">
        <f aca="false">'[1]TCE - ANEXO II - Preencher'!H2120</f>
        <v>0</v>
      </c>
      <c r="G2111" s="18" t="n">
        <f aca="false">'[1]TCE - ANEXO II - Preencher'!I2120</f>
        <v>0</v>
      </c>
      <c r="H2111" s="17" t="n">
        <f aca="false">'[1]TCE - ANEXO II - Preencher'!J2120</f>
        <v>0</v>
      </c>
      <c r="I2111" s="17" t="n">
        <f aca="false">'[1]TCE - ANEXO II - Preencher'!K2120</f>
        <v>0</v>
      </c>
      <c r="J2111" s="19" t="n">
        <f aca="false">'[1]TCE - ANEXO II - Preencher'!L2120</f>
        <v>0</v>
      </c>
      <c r="K2111" s="19" t="n">
        <f aca="false">'[1]TCE - ANEXO II - Preencher'!P2120</f>
        <v>0</v>
      </c>
      <c r="L2111" s="19" t="n">
        <f aca="false">'[1]TCE - ANEXO II - Preencher'!Q2120</f>
        <v>0</v>
      </c>
      <c r="M2111" s="19" t="n">
        <f aca="false">'[1]TCE - ANEXO II - Preencher'!R2120</f>
        <v>0</v>
      </c>
      <c r="N2111" s="20" t="n">
        <f aca="false">'[1]TCE - ANEXO II - Preencher'!S2120</f>
        <v>0</v>
      </c>
      <c r="O2111" s="21" t="n">
        <f aca="false">'[1]TCE - ANEXO II - Preencher'!W2120</f>
        <v>0</v>
      </c>
      <c r="P2111" s="20" t="n">
        <f aca="false">'[1]TCE - ANEXO II - Preencher'!X2120</f>
        <v>0</v>
      </c>
    </row>
    <row r="2112" s="6" customFormat="true" ht="12.75" hidden="false" customHeight="false" outlineLevel="0" collapsed="false">
      <c r="A2112" s="12" t="str">
        <f aca="false">IFERROR(VLOOKUP(B2112,'[1]DADOS (OCULTAR)'!$P$3:$R$56,3,0),"")</f>
        <v/>
      </c>
      <c r="B2112" s="13" t="n">
        <f aca="false">'[1]TCE - ANEXO II - Preencher'!C2121</f>
        <v>0</v>
      </c>
      <c r="C2112" s="14"/>
      <c r="D2112" s="15" t="n">
        <f aca="false">'[1]TCE - ANEXO II - Preencher'!E2121</f>
        <v>0</v>
      </c>
      <c r="E2112" s="16" t="n">
        <f aca="false">IF('[1]TCE - ANEXO II - Preencher'!G2121="4 - Assistência Odontológica","2 - Outros Profissionais da saúde",'[1]TCE - ANEXO II - Preencher'!G2121)</f>
        <v>0</v>
      </c>
      <c r="F2112" s="17" t="n">
        <f aca="false">'[1]TCE - ANEXO II - Preencher'!H2121</f>
        <v>0</v>
      </c>
      <c r="G2112" s="18" t="n">
        <f aca="false">'[1]TCE - ANEXO II - Preencher'!I2121</f>
        <v>0</v>
      </c>
      <c r="H2112" s="17" t="n">
        <f aca="false">'[1]TCE - ANEXO II - Preencher'!J2121</f>
        <v>0</v>
      </c>
      <c r="I2112" s="17" t="n">
        <f aca="false">'[1]TCE - ANEXO II - Preencher'!K2121</f>
        <v>0</v>
      </c>
      <c r="J2112" s="19" t="n">
        <f aca="false">'[1]TCE - ANEXO II - Preencher'!L2121</f>
        <v>0</v>
      </c>
      <c r="K2112" s="19" t="n">
        <f aca="false">'[1]TCE - ANEXO II - Preencher'!P2121</f>
        <v>0</v>
      </c>
      <c r="L2112" s="19" t="n">
        <f aca="false">'[1]TCE - ANEXO II - Preencher'!Q2121</f>
        <v>0</v>
      </c>
      <c r="M2112" s="19" t="n">
        <f aca="false">'[1]TCE - ANEXO II - Preencher'!R2121</f>
        <v>0</v>
      </c>
      <c r="N2112" s="20" t="n">
        <f aca="false">'[1]TCE - ANEXO II - Preencher'!S2121</f>
        <v>0</v>
      </c>
      <c r="O2112" s="21" t="n">
        <f aca="false">'[1]TCE - ANEXO II - Preencher'!W2121</f>
        <v>0</v>
      </c>
      <c r="P2112" s="20" t="n">
        <f aca="false">'[1]TCE - ANEXO II - Preencher'!X2121</f>
        <v>0</v>
      </c>
    </row>
    <row r="2113" s="6" customFormat="true" ht="12.75" hidden="false" customHeight="false" outlineLevel="0" collapsed="false">
      <c r="A2113" s="12" t="str">
        <f aca="false">IFERROR(VLOOKUP(B2113,'[1]DADOS (OCULTAR)'!$P$3:$R$56,3,0),"")</f>
        <v/>
      </c>
      <c r="B2113" s="13" t="n">
        <f aca="false">'[1]TCE - ANEXO II - Preencher'!C2122</f>
        <v>0</v>
      </c>
      <c r="C2113" s="14"/>
      <c r="D2113" s="15" t="n">
        <f aca="false">'[1]TCE - ANEXO II - Preencher'!E2122</f>
        <v>0</v>
      </c>
      <c r="E2113" s="16" t="n">
        <f aca="false">IF('[1]TCE - ANEXO II - Preencher'!G2122="4 - Assistência Odontológica","2 - Outros Profissionais da saúde",'[1]TCE - ANEXO II - Preencher'!G2122)</f>
        <v>0</v>
      </c>
      <c r="F2113" s="17" t="n">
        <f aca="false">'[1]TCE - ANEXO II - Preencher'!H2122</f>
        <v>0</v>
      </c>
      <c r="G2113" s="18" t="n">
        <f aca="false">'[1]TCE - ANEXO II - Preencher'!I2122</f>
        <v>0</v>
      </c>
      <c r="H2113" s="17" t="n">
        <f aca="false">'[1]TCE - ANEXO II - Preencher'!J2122</f>
        <v>0</v>
      </c>
      <c r="I2113" s="17" t="n">
        <f aca="false">'[1]TCE - ANEXO II - Preencher'!K2122</f>
        <v>0</v>
      </c>
      <c r="J2113" s="19" t="n">
        <f aca="false">'[1]TCE - ANEXO II - Preencher'!L2122</f>
        <v>0</v>
      </c>
      <c r="K2113" s="19" t="n">
        <f aca="false">'[1]TCE - ANEXO II - Preencher'!P2122</f>
        <v>0</v>
      </c>
      <c r="L2113" s="19" t="n">
        <f aca="false">'[1]TCE - ANEXO II - Preencher'!Q2122</f>
        <v>0</v>
      </c>
      <c r="M2113" s="19" t="n">
        <f aca="false">'[1]TCE - ANEXO II - Preencher'!R2122</f>
        <v>0</v>
      </c>
      <c r="N2113" s="20" t="n">
        <f aca="false">'[1]TCE - ANEXO II - Preencher'!S2122</f>
        <v>0</v>
      </c>
      <c r="O2113" s="21" t="n">
        <f aca="false">'[1]TCE - ANEXO II - Preencher'!W2122</f>
        <v>0</v>
      </c>
      <c r="P2113" s="20" t="n">
        <f aca="false">'[1]TCE - ANEXO II - Preencher'!X2122</f>
        <v>0</v>
      </c>
    </row>
    <row r="2114" s="6" customFormat="true" ht="12.75" hidden="false" customHeight="false" outlineLevel="0" collapsed="false">
      <c r="A2114" s="12" t="str">
        <f aca="false">IFERROR(VLOOKUP(B2114,'[1]DADOS (OCULTAR)'!$P$3:$R$56,3,0),"")</f>
        <v/>
      </c>
      <c r="B2114" s="13" t="n">
        <f aca="false">'[1]TCE - ANEXO II - Preencher'!C2123</f>
        <v>0</v>
      </c>
      <c r="C2114" s="14"/>
      <c r="D2114" s="15" t="n">
        <f aca="false">'[1]TCE - ANEXO II - Preencher'!E2123</f>
        <v>0</v>
      </c>
      <c r="E2114" s="16" t="n">
        <f aca="false">IF('[1]TCE - ANEXO II - Preencher'!G2123="4 - Assistência Odontológica","2 - Outros Profissionais da saúde",'[1]TCE - ANEXO II - Preencher'!G2123)</f>
        <v>0</v>
      </c>
      <c r="F2114" s="17" t="n">
        <f aca="false">'[1]TCE - ANEXO II - Preencher'!H2123</f>
        <v>0</v>
      </c>
      <c r="G2114" s="18" t="n">
        <f aca="false">'[1]TCE - ANEXO II - Preencher'!I2123</f>
        <v>0</v>
      </c>
      <c r="H2114" s="17" t="n">
        <f aca="false">'[1]TCE - ANEXO II - Preencher'!J2123</f>
        <v>0</v>
      </c>
      <c r="I2114" s="17" t="n">
        <f aca="false">'[1]TCE - ANEXO II - Preencher'!K2123</f>
        <v>0</v>
      </c>
      <c r="J2114" s="19" t="n">
        <f aca="false">'[1]TCE - ANEXO II - Preencher'!L2123</f>
        <v>0</v>
      </c>
      <c r="K2114" s="19" t="n">
        <f aca="false">'[1]TCE - ANEXO II - Preencher'!P2123</f>
        <v>0</v>
      </c>
      <c r="L2114" s="19" t="n">
        <f aca="false">'[1]TCE - ANEXO II - Preencher'!Q2123</f>
        <v>0</v>
      </c>
      <c r="M2114" s="19" t="n">
        <f aca="false">'[1]TCE - ANEXO II - Preencher'!R2123</f>
        <v>0</v>
      </c>
      <c r="N2114" s="20" t="n">
        <f aca="false">'[1]TCE - ANEXO II - Preencher'!S2123</f>
        <v>0</v>
      </c>
      <c r="O2114" s="21" t="n">
        <f aca="false">'[1]TCE - ANEXO II - Preencher'!W2123</f>
        <v>0</v>
      </c>
      <c r="P2114" s="20" t="n">
        <f aca="false">'[1]TCE - ANEXO II - Preencher'!X2123</f>
        <v>0</v>
      </c>
    </row>
    <row r="2115" s="6" customFormat="true" ht="12.75" hidden="false" customHeight="false" outlineLevel="0" collapsed="false">
      <c r="A2115" s="12" t="str">
        <f aca="false">IFERROR(VLOOKUP(B2115,'[1]DADOS (OCULTAR)'!$P$3:$R$56,3,0),"")</f>
        <v/>
      </c>
      <c r="B2115" s="13" t="n">
        <f aca="false">'[1]TCE - ANEXO II - Preencher'!C2124</f>
        <v>0</v>
      </c>
      <c r="C2115" s="14"/>
      <c r="D2115" s="15" t="n">
        <f aca="false">'[1]TCE - ANEXO II - Preencher'!E2124</f>
        <v>0</v>
      </c>
      <c r="E2115" s="16" t="n">
        <f aca="false">IF('[1]TCE - ANEXO II - Preencher'!G2124="4 - Assistência Odontológica","2 - Outros Profissionais da saúde",'[1]TCE - ANEXO II - Preencher'!G2124)</f>
        <v>0</v>
      </c>
      <c r="F2115" s="17" t="n">
        <f aca="false">'[1]TCE - ANEXO II - Preencher'!H2124</f>
        <v>0</v>
      </c>
      <c r="G2115" s="18" t="n">
        <f aca="false">'[1]TCE - ANEXO II - Preencher'!I2124</f>
        <v>0</v>
      </c>
      <c r="H2115" s="17" t="n">
        <f aca="false">'[1]TCE - ANEXO II - Preencher'!J2124</f>
        <v>0</v>
      </c>
      <c r="I2115" s="17" t="n">
        <f aca="false">'[1]TCE - ANEXO II - Preencher'!K2124</f>
        <v>0</v>
      </c>
      <c r="J2115" s="19" t="n">
        <f aca="false">'[1]TCE - ANEXO II - Preencher'!L2124</f>
        <v>0</v>
      </c>
      <c r="K2115" s="19" t="n">
        <f aca="false">'[1]TCE - ANEXO II - Preencher'!P2124</f>
        <v>0</v>
      </c>
      <c r="L2115" s="19" t="n">
        <f aca="false">'[1]TCE - ANEXO II - Preencher'!Q2124</f>
        <v>0</v>
      </c>
      <c r="M2115" s="19" t="n">
        <f aca="false">'[1]TCE - ANEXO II - Preencher'!R2124</f>
        <v>0</v>
      </c>
      <c r="N2115" s="20" t="n">
        <f aca="false">'[1]TCE - ANEXO II - Preencher'!S2124</f>
        <v>0</v>
      </c>
      <c r="O2115" s="21" t="n">
        <f aca="false">'[1]TCE - ANEXO II - Preencher'!W2124</f>
        <v>0</v>
      </c>
      <c r="P2115" s="20" t="n">
        <f aca="false">'[1]TCE - ANEXO II - Preencher'!X2124</f>
        <v>0</v>
      </c>
    </row>
    <row r="2116" s="6" customFormat="true" ht="12.75" hidden="false" customHeight="false" outlineLevel="0" collapsed="false">
      <c r="A2116" s="12" t="str">
        <f aca="false">IFERROR(VLOOKUP(B2116,'[1]DADOS (OCULTAR)'!$P$3:$R$56,3,0),"")</f>
        <v/>
      </c>
      <c r="B2116" s="13" t="n">
        <f aca="false">'[1]TCE - ANEXO II - Preencher'!C2125</f>
        <v>0</v>
      </c>
      <c r="C2116" s="14"/>
      <c r="D2116" s="15" t="n">
        <f aca="false">'[1]TCE - ANEXO II - Preencher'!E2125</f>
        <v>0</v>
      </c>
      <c r="E2116" s="16" t="n">
        <f aca="false">IF('[1]TCE - ANEXO II - Preencher'!G2125="4 - Assistência Odontológica","2 - Outros Profissionais da saúde",'[1]TCE - ANEXO II - Preencher'!G2125)</f>
        <v>0</v>
      </c>
      <c r="F2116" s="17" t="n">
        <f aca="false">'[1]TCE - ANEXO II - Preencher'!H2125</f>
        <v>0</v>
      </c>
      <c r="G2116" s="18" t="n">
        <f aca="false">'[1]TCE - ANEXO II - Preencher'!I2125</f>
        <v>0</v>
      </c>
      <c r="H2116" s="17" t="n">
        <f aca="false">'[1]TCE - ANEXO II - Preencher'!J2125</f>
        <v>0</v>
      </c>
      <c r="I2116" s="17" t="n">
        <f aca="false">'[1]TCE - ANEXO II - Preencher'!K2125</f>
        <v>0</v>
      </c>
      <c r="J2116" s="19" t="n">
        <f aca="false">'[1]TCE - ANEXO II - Preencher'!L2125</f>
        <v>0</v>
      </c>
      <c r="K2116" s="19" t="n">
        <f aca="false">'[1]TCE - ANEXO II - Preencher'!P2125</f>
        <v>0</v>
      </c>
      <c r="L2116" s="19" t="n">
        <f aca="false">'[1]TCE - ANEXO II - Preencher'!Q2125</f>
        <v>0</v>
      </c>
      <c r="M2116" s="19" t="n">
        <f aca="false">'[1]TCE - ANEXO II - Preencher'!R2125</f>
        <v>0</v>
      </c>
      <c r="N2116" s="20" t="n">
        <f aca="false">'[1]TCE - ANEXO II - Preencher'!S2125</f>
        <v>0</v>
      </c>
      <c r="O2116" s="21" t="n">
        <f aca="false">'[1]TCE - ANEXO II - Preencher'!W2125</f>
        <v>0</v>
      </c>
      <c r="P2116" s="20" t="n">
        <f aca="false">'[1]TCE - ANEXO II - Preencher'!X2125</f>
        <v>0</v>
      </c>
    </row>
    <row r="2117" s="6" customFormat="true" ht="12.75" hidden="false" customHeight="false" outlineLevel="0" collapsed="false">
      <c r="A2117" s="12" t="str">
        <f aca="false">IFERROR(VLOOKUP(B2117,'[1]DADOS (OCULTAR)'!$P$3:$R$56,3,0),"")</f>
        <v/>
      </c>
      <c r="B2117" s="13" t="n">
        <f aca="false">'[1]TCE - ANEXO II - Preencher'!C2126</f>
        <v>0</v>
      </c>
      <c r="C2117" s="14"/>
      <c r="D2117" s="15" t="n">
        <f aca="false">'[1]TCE - ANEXO II - Preencher'!E2126</f>
        <v>0</v>
      </c>
      <c r="E2117" s="16" t="n">
        <f aca="false">IF('[1]TCE - ANEXO II - Preencher'!G2126="4 - Assistência Odontológica","2 - Outros Profissionais da saúde",'[1]TCE - ANEXO II - Preencher'!G2126)</f>
        <v>0</v>
      </c>
      <c r="F2117" s="17" t="n">
        <f aca="false">'[1]TCE - ANEXO II - Preencher'!H2126</f>
        <v>0</v>
      </c>
      <c r="G2117" s="18" t="n">
        <f aca="false">'[1]TCE - ANEXO II - Preencher'!I2126</f>
        <v>0</v>
      </c>
      <c r="H2117" s="17" t="n">
        <f aca="false">'[1]TCE - ANEXO II - Preencher'!J2126</f>
        <v>0</v>
      </c>
      <c r="I2117" s="17" t="n">
        <f aca="false">'[1]TCE - ANEXO II - Preencher'!K2126</f>
        <v>0</v>
      </c>
      <c r="J2117" s="19" t="n">
        <f aca="false">'[1]TCE - ANEXO II - Preencher'!L2126</f>
        <v>0</v>
      </c>
      <c r="K2117" s="19" t="n">
        <f aca="false">'[1]TCE - ANEXO II - Preencher'!P2126</f>
        <v>0</v>
      </c>
      <c r="L2117" s="19" t="n">
        <f aca="false">'[1]TCE - ANEXO II - Preencher'!Q2126</f>
        <v>0</v>
      </c>
      <c r="M2117" s="19" t="n">
        <f aca="false">'[1]TCE - ANEXO II - Preencher'!R2126</f>
        <v>0</v>
      </c>
      <c r="N2117" s="20" t="n">
        <f aca="false">'[1]TCE - ANEXO II - Preencher'!S2126</f>
        <v>0</v>
      </c>
      <c r="O2117" s="21" t="n">
        <f aca="false">'[1]TCE - ANEXO II - Preencher'!W2126</f>
        <v>0</v>
      </c>
      <c r="P2117" s="20" t="n">
        <f aca="false">'[1]TCE - ANEXO II - Preencher'!X2126</f>
        <v>0</v>
      </c>
    </row>
    <row r="2118" s="6" customFormat="true" ht="12.75" hidden="false" customHeight="false" outlineLevel="0" collapsed="false">
      <c r="A2118" s="12" t="str">
        <f aca="false">IFERROR(VLOOKUP(B2118,'[1]DADOS (OCULTAR)'!$P$3:$R$56,3,0),"")</f>
        <v/>
      </c>
      <c r="B2118" s="13" t="n">
        <f aca="false">'[1]TCE - ANEXO II - Preencher'!C2127</f>
        <v>0</v>
      </c>
      <c r="C2118" s="14"/>
      <c r="D2118" s="15" t="n">
        <f aca="false">'[1]TCE - ANEXO II - Preencher'!E2127</f>
        <v>0</v>
      </c>
      <c r="E2118" s="16" t="n">
        <f aca="false">IF('[1]TCE - ANEXO II - Preencher'!G2127="4 - Assistência Odontológica","2 - Outros Profissionais da saúde",'[1]TCE - ANEXO II - Preencher'!G2127)</f>
        <v>0</v>
      </c>
      <c r="F2118" s="17" t="n">
        <f aca="false">'[1]TCE - ANEXO II - Preencher'!H2127</f>
        <v>0</v>
      </c>
      <c r="G2118" s="18" t="n">
        <f aca="false">'[1]TCE - ANEXO II - Preencher'!I2127</f>
        <v>0</v>
      </c>
      <c r="H2118" s="17" t="n">
        <f aca="false">'[1]TCE - ANEXO II - Preencher'!J2127</f>
        <v>0</v>
      </c>
      <c r="I2118" s="17" t="n">
        <f aca="false">'[1]TCE - ANEXO II - Preencher'!K2127</f>
        <v>0</v>
      </c>
      <c r="J2118" s="19" t="n">
        <f aca="false">'[1]TCE - ANEXO II - Preencher'!L2127</f>
        <v>0</v>
      </c>
      <c r="K2118" s="19" t="n">
        <f aca="false">'[1]TCE - ANEXO II - Preencher'!P2127</f>
        <v>0</v>
      </c>
      <c r="L2118" s="19" t="n">
        <f aca="false">'[1]TCE - ANEXO II - Preencher'!Q2127</f>
        <v>0</v>
      </c>
      <c r="M2118" s="19" t="n">
        <f aca="false">'[1]TCE - ANEXO II - Preencher'!R2127</f>
        <v>0</v>
      </c>
      <c r="N2118" s="20" t="n">
        <f aca="false">'[1]TCE - ANEXO II - Preencher'!S2127</f>
        <v>0</v>
      </c>
      <c r="O2118" s="21" t="n">
        <f aca="false">'[1]TCE - ANEXO II - Preencher'!W2127</f>
        <v>0</v>
      </c>
      <c r="P2118" s="20" t="n">
        <f aca="false">'[1]TCE - ANEXO II - Preencher'!X2127</f>
        <v>0</v>
      </c>
    </row>
    <row r="2119" s="6" customFormat="true" ht="12.75" hidden="false" customHeight="false" outlineLevel="0" collapsed="false">
      <c r="A2119" s="12" t="str">
        <f aca="false">IFERROR(VLOOKUP(B2119,'[1]DADOS (OCULTAR)'!$P$3:$R$56,3,0),"")</f>
        <v/>
      </c>
      <c r="B2119" s="13" t="n">
        <f aca="false">'[1]TCE - ANEXO II - Preencher'!C2128</f>
        <v>0</v>
      </c>
      <c r="C2119" s="14"/>
      <c r="D2119" s="15" t="n">
        <f aca="false">'[1]TCE - ANEXO II - Preencher'!E2128</f>
        <v>0</v>
      </c>
      <c r="E2119" s="16" t="n">
        <f aca="false">IF('[1]TCE - ANEXO II - Preencher'!G2128="4 - Assistência Odontológica","2 - Outros Profissionais da saúde",'[1]TCE - ANEXO II - Preencher'!G2128)</f>
        <v>0</v>
      </c>
      <c r="F2119" s="17" t="n">
        <f aca="false">'[1]TCE - ANEXO II - Preencher'!H2128</f>
        <v>0</v>
      </c>
      <c r="G2119" s="18" t="n">
        <f aca="false">'[1]TCE - ANEXO II - Preencher'!I2128</f>
        <v>0</v>
      </c>
      <c r="H2119" s="17" t="n">
        <f aca="false">'[1]TCE - ANEXO II - Preencher'!J2128</f>
        <v>0</v>
      </c>
      <c r="I2119" s="17" t="n">
        <f aca="false">'[1]TCE - ANEXO II - Preencher'!K2128</f>
        <v>0</v>
      </c>
      <c r="J2119" s="19" t="n">
        <f aca="false">'[1]TCE - ANEXO II - Preencher'!L2128</f>
        <v>0</v>
      </c>
      <c r="K2119" s="19" t="n">
        <f aca="false">'[1]TCE - ANEXO II - Preencher'!P2128</f>
        <v>0</v>
      </c>
      <c r="L2119" s="19" t="n">
        <f aca="false">'[1]TCE - ANEXO II - Preencher'!Q2128</f>
        <v>0</v>
      </c>
      <c r="M2119" s="19" t="n">
        <f aca="false">'[1]TCE - ANEXO II - Preencher'!R2128</f>
        <v>0</v>
      </c>
      <c r="N2119" s="20" t="n">
        <f aca="false">'[1]TCE - ANEXO II - Preencher'!S2128</f>
        <v>0</v>
      </c>
      <c r="O2119" s="21" t="n">
        <f aca="false">'[1]TCE - ANEXO II - Preencher'!W2128</f>
        <v>0</v>
      </c>
      <c r="P2119" s="20" t="n">
        <f aca="false">'[1]TCE - ANEXO II - Preencher'!X2128</f>
        <v>0</v>
      </c>
    </row>
    <row r="2120" s="6" customFormat="true" ht="12.75" hidden="false" customHeight="false" outlineLevel="0" collapsed="false">
      <c r="A2120" s="12" t="str">
        <f aca="false">IFERROR(VLOOKUP(B2120,'[1]DADOS (OCULTAR)'!$P$3:$R$56,3,0),"")</f>
        <v/>
      </c>
      <c r="B2120" s="13" t="n">
        <f aca="false">'[1]TCE - ANEXO II - Preencher'!C2129</f>
        <v>0</v>
      </c>
      <c r="C2120" s="14"/>
      <c r="D2120" s="15" t="n">
        <f aca="false">'[1]TCE - ANEXO II - Preencher'!E2129</f>
        <v>0</v>
      </c>
      <c r="E2120" s="16" t="n">
        <f aca="false">IF('[1]TCE - ANEXO II - Preencher'!G2129="4 - Assistência Odontológica","2 - Outros Profissionais da saúde",'[1]TCE - ANEXO II - Preencher'!G2129)</f>
        <v>0</v>
      </c>
      <c r="F2120" s="17" t="n">
        <f aca="false">'[1]TCE - ANEXO II - Preencher'!H2129</f>
        <v>0</v>
      </c>
      <c r="G2120" s="18" t="n">
        <f aca="false">'[1]TCE - ANEXO II - Preencher'!I2129</f>
        <v>0</v>
      </c>
      <c r="H2120" s="17" t="n">
        <f aca="false">'[1]TCE - ANEXO II - Preencher'!J2129</f>
        <v>0</v>
      </c>
      <c r="I2120" s="17" t="n">
        <f aca="false">'[1]TCE - ANEXO II - Preencher'!K2129</f>
        <v>0</v>
      </c>
      <c r="J2120" s="19" t="n">
        <f aca="false">'[1]TCE - ANEXO II - Preencher'!L2129</f>
        <v>0</v>
      </c>
      <c r="K2120" s="19" t="n">
        <f aca="false">'[1]TCE - ANEXO II - Preencher'!P2129</f>
        <v>0</v>
      </c>
      <c r="L2120" s="19" t="n">
        <f aca="false">'[1]TCE - ANEXO II - Preencher'!Q2129</f>
        <v>0</v>
      </c>
      <c r="M2120" s="19" t="n">
        <f aca="false">'[1]TCE - ANEXO II - Preencher'!R2129</f>
        <v>0</v>
      </c>
      <c r="N2120" s="20" t="n">
        <f aca="false">'[1]TCE - ANEXO II - Preencher'!S2129</f>
        <v>0</v>
      </c>
      <c r="O2120" s="21" t="n">
        <f aca="false">'[1]TCE - ANEXO II - Preencher'!W2129</f>
        <v>0</v>
      </c>
      <c r="P2120" s="20" t="n">
        <f aca="false">'[1]TCE - ANEXO II - Preencher'!X2129</f>
        <v>0</v>
      </c>
    </row>
    <row r="2121" s="6" customFormat="true" ht="12.75" hidden="false" customHeight="false" outlineLevel="0" collapsed="false">
      <c r="A2121" s="12" t="str">
        <f aca="false">IFERROR(VLOOKUP(B2121,'[1]DADOS (OCULTAR)'!$P$3:$R$56,3,0),"")</f>
        <v/>
      </c>
      <c r="B2121" s="13" t="n">
        <f aca="false">'[1]TCE - ANEXO II - Preencher'!C2130</f>
        <v>0</v>
      </c>
      <c r="C2121" s="14"/>
      <c r="D2121" s="15" t="n">
        <f aca="false">'[1]TCE - ANEXO II - Preencher'!E2130</f>
        <v>0</v>
      </c>
      <c r="E2121" s="16" t="n">
        <f aca="false">IF('[1]TCE - ANEXO II - Preencher'!G2130="4 - Assistência Odontológica","2 - Outros Profissionais da saúde",'[1]TCE - ANEXO II - Preencher'!G2130)</f>
        <v>0</v>
      </c>
      <c r="F2121" s="17" t="n">
        <f aca="false">'[1]TCE - ANEXO II - Preencher'!H2130</f>
        <v>0</v>
      </c>
      <c r="G2121" s="18" t="n">
        <f aca="false">'[1]TCE - ANEXO II - Preencher'!I2130</f>
        <v>0</v>
      </c>
      <c r="H2121" s="17" t="n">
        <f aca="false">'[1]TCE - ANEXO II - Preencher'!J2130</f>
        <v>0</v>
      </c>
      <c r="I2121" s="17" t="n">
        <f aca="false">'[1]TCE - ANEXO II - Preencher'!K2130</f>
        <v>0</v>
      </c>
      <c r="J2121" s="19" t="n">
        <f aca="false">'[1]TCE - ANEXO II - Preencher'!L2130</f>
        <v>0</v>
      </c>
      <c r="K2121" s="19" t="n">
        <f aca="false">'[1]TCE - ANEXO II - Preencher'!P2130</f>
        <v>0</v>
      </c>
      <c r="L2121" s="19" t="n">
        <f aca="false">'[1]TCE - ANEXO II - Preencher'!Q2130</f>
        <v>0</v>
      </c>
      <c r="M2121" s="19" t="n">
        <f aca="false">'[1]TCE - ANEXO II - Preencher'!R2130</f>
        <v>0</v>
      </c>
      <c r="N2121" s="20" t="n">
        <f aca="false">'[1]TCE - ANEXO II - Preencher'!S2130</f>
        <v>0</v>
      </c>
      <c r="O2121" s="21" t="n">
        <f aca="false">'[1]TCE - ANEXO II - Preencher'!W2130</f>
        <v>0</v>
      </c>
      <c r="P2121" s="20" t="n">
        <f aca="false">'[1]TCE - ANEXO II - Preencher'!X2130</f>
        <v>0</v>
      </c>
    </row>
    <row r="2122" s="6" customFormat="true" ht="12.75" hidden="false" customHeight="false" outlineLevel="0" collapsed="false">
      <c r="A2122" s="12" t="str">
        <f aca="false">IFERROR(VLOOKUP(B2122,'[1]DADOS (OCULTAR)'!$P$3:$R$56,3,0),"")</f>
        <v/>
      </c>
      <c r="B2122" s="13" t="n">
        <f aca="false">'[1]TCE - ANEXO II - Preencher'!C2131</f>
        <v>0</v>
      </c>
      <c r="C2122" s="14"/>
      <c r="D2122" s="15" t="n">
        <f aca="false">'[1]TCE - ANEXO II - Preencher'!E2131</f>
        <v>0</v>
      </c>
      <c r="E2122" s="16" t="n">
        <f aca="false">IF('[1]TCE - ANEXO II - Preencher'!G2131="4 - Assistência Odontológica","2 - Outros Profissionais da saúde",'[1]TCE - ANEXO II - Preencher'!G2131)</f>
        <v>0</v>
      </c>
      <c r="F2122" s="17" t="n">
        <f aca="false">'[1]TCE - ANEXO II - Preencher'!H2131</f>
        <v>0</v>
      </c>
      <c r="G2122" s="18" t="n">
        <f aca="false">'[1]TCE - ANEXO II - Preencher'!I2131</f>
        <v>0</v>
      </c>
      <c r="H2122" s="17" t="n">
        <f aca="false">'[1]TCE - ANEXO II - Preencher'!J2131</f>
        <v>0</v>
      </c>
      <c r="I2122" s="17" t="n">
        <f aca="false">'[1]TCE - ANEXO II - Preencher'!K2131</f>
        <v>0</v>
      </c>
      <c r="J2122" s="19" t="n">
        <f aca="false">'[1]TCE - ANEXO II - Preencher'!L2131</f>
        <v>0</v>
      </c>
      <c r="K2122" s="19" t="n">
        <f aca="false">'[1]TCE - ANEXO II - Preencher'!P2131</f>
        <v>0</v>
      </c>
      <c r="L2122" s="19" t="n">
        <f aca="false">'[1]TCE - ANEXO II - Preencher'!Q2131</f>
        <v>0</v>
      </c>
      <c r="M2122" s="19" t="n">
        <f aca="false">'[1]TCE - ANEXO II - Preencher'!R2131</f>
        <v>0</v>
      </c>
      <c r="N2122" s="20" t="n">
        <f aca="false">'[1]TCE - ANEXO II - Preencher'!S2131</f>
        <v>0</v>
      </c>
      <c r="O2122" s="21" t="n">
        <f aca="false">'[1]TCE - ANEXO II - Preencher'!W2131</f>
        <v>0</v>
      </c>
      <c r="P2122" s="20" t="n">
        <f aca="false">'[1]TCE - ANEXO II - Preencher'!X2131</f>
        <v>0</v>
      </c>
    </row>
    <row r="2123" s="6" customFormat="true" ht="12.75" hidden="false" customHeight="false" outlineLevel="0" collapsed="false">
      <c r="A2123" s="12" t="str">
        <f aca="false">IFERROR(VLOOKUP(B2123,'[1]DADOS (OCULTAR)'!$P$3:$R$56,3,0),"")</f>
        <v/>
      </c>
      <c r="B2123" s="13" t="n">
        <f aca="false">'[1]TCE - ANEXO II - Preencher'!C2132</f>
        <v>0</v>
      </c>
      <c r="C2123" s="14"/>
      <c r="D2123" s="15" t="n">
        <f aca="false">'[1]TCE - ANEXO II - Preencher'!E2132</f>
        <v>0</v>
      </c>
      <c r="E2123" s="16" t="n">
        <f aca="false">IF('[1]TCE - ANEXO II - Preencher'!G2132="4 - Assistência Odontológica","2 - Outros Profissionais da saúde",'[1]TCE - ANEXO II - Preencher'!G2132)</f>
        <v>0</v>
      </c>
      <c r="F2123" s="17" t="n">
        <f aca="false">'[1]TCE - ANEXO II - Preencher'!H2132</f>
        <v>0</v>
      </c>
      <c r="G2123" s="18" t="n">
        <f aca="false">'[1]TCE - ANEXO II - Preencher'!I2132</f>
        <v>0</v>
      </c>
      <c r="H2123" s="17" t="n">
        <f aca="false">'[1]TCE - ANEXO II - Preencher'!J2132</f>
        <v>0</v>
      </c>
      <c r="I2123" s="17" t="n">
        <f aca="false">'[1]TCE - ANEXO II - Preencher'!K2132</f>
        <v>0</v>
      </c>
      <c r="J2123" s="19" t="n">
        <f aca="false">'[1]TCE - ANEXO II - Preencher'!L2132</f>
        <v>0</v>
      </c>
      <c r="K2123" s="19" t="n">
        <f aca="false">'[1]TCE - ANEXO II - Preencher'!P2132</f>
        <v>0</v>
      </c>
      <c r="L2123" s="19" t="n">
        <f aca="false">'[1]TCE - ANEXO II - Preencher'!Q2132</f>
        <v>0</v>
      </c>
      <c r="M2123" s="19" t="n">
        <f aca="false">'[1]TCE - ANEXO II - Preencher'!R2132</f>
        <v>0</v>
      </c>
      <c r="N2123" s="20" t="n">
        <f aca="false">'[1]TCE - ANEXO II - Preencher'!S2132</f>
        <v>0</v>
      </c>
      <c r="O2123" s="21" t="n">
        <f aca="false">'[1]TCE - ANEXO II - Preencher'!W2132</f>
        <v>0</v>
      </c>
      <c r="P2123" s="20" t="n">
        <f aca="false">'[1]TCE - ANEXO II - Preencher'!X2132</f>
        <v>0</v>
      </c>
    </row>
    <row r="2124" s="6" customFormat="true" ht="12.75" hidden="false" customHeight="false" outlineLevel="0" collapsed="false">
      <c r="A2124" s="12" t="str">
        <f aca="false">IFERROR(VLOOKUP(B2124,'[1]DADOS (OCULTAR)'!$P$3:$R$56,3,0),"")</f>
        <v/>
      </c>
      <c r="B2124" s="13" t="n">
        <f aca="false">'[1]TCE - ANEXO II - Preencher'!C2133</f>
        <v>0</v>
      </c>
      <c r="C2124" s="14"/>
      <c r="D2124" s="15" t="n">
        <f aca="false">'[1]TCE - ANEXO II - Preencher'!E2133</f>
        <v>0</v>
      </c>
      <c r="E2124" s="16" t="n">
        <f aca="false">IF('[1]TCE - ANEXO II - Preencher'!G2133="4 - Assistência Odontológica","2 - Outros Profissionais da saúde",'[1]TCE - ANEXO II - Preencher'!G2133)</f>
        <v>0</v>
      </c>
      <c r="F2124" s="17" t="n">
        <f aca="false">'[1]TCE - ANEXO II - Preencher'!H2133</f>
        <v>0</v>
      </c>
      <c r="G2124" s="18" t="n">
        <f aca="false">'[1]TCE - ANEXO II - Preencher'!I2133</f>
        <v>0</v>
      </c>
      <c r="H2124" s="17" t="n">
        <f aca="false">'[1]TCE - ANEXO II - Preencher'!J2133</f>
        <v>0</v>
      </c>
      <c r="I2124" s="17" t="n">
        <f aca="false">'[1]TCE - ANEXO II - Preencher'!K2133</f>
        <v>0</v>
      </c>
      <c r="J2124" s="19" t="n">
        <f aca="false">'[1]TCE - ANEXO II - Preencher'!L2133</f>
        <v>0</v>
      </c>
      <c r="K2124" s="19" t="n">
        <f aca="false">'[1]TCE - ANEXO II - Preencher'!P2133</f>
        <v>0</v>
      </c>
      <c r="L2124" s="19" t="n">
        <f aca="false">'[1]TCE - ANEXO II - Preencher'!Q2133</f>
        <v>0</v>
      </c>
      <c r="M2124" s="19" t="n">
        <f aca="false">'[1]TCE - ANEXO II - Preencher'!R2133</f>
        <v>0</v>
      </c>
      <c r="N2124" s="20" t="n">
        <f aca="false">'[1]TCE - ANEXO II - Preencher'!S2133</f>
        <v>0</v>
      </c>
      <c r="O2124" s="21" t="n">
        <f aca="false">'[1]TCE - ANEXO II - Preencher'!W2133</f>
        <v>0</v>
      </c>
      <c r="P2124" s="20" t="n">
        <f aca="false">'[1]TCE - ANEXO II - Preencher'!X2133</f>
        <v>0</v>
      </c>
    </row>
    <row r="2125" s="6" customFormat="true" ht="12.75" hidden="false" customHeight="false" outlineLevel="0" collapsed="false">
      <c r="A2125" s="12" t="str">
        <f aca="false">IFERROR(VLOOKUP(B2125,'[1]DADOS (OCULTAR)'!$P$3:$R$56,3,0),"")</f>
        <v/>
      </c>
      <c r="B2125" s="13" t="n">
        <f aca="false">'[1]TCE - ANEXO II - Preencher'!C2134</f>
        <v>0</v>
      </c>
      <c r="C2125" s="14"/>
      <c r="D2125" s="15" t="n">
        <f aca="false">'[1]TCE - ANEXO II - Preencher'!E2134</f>
        <v>0</v>
      </c>
      <c r="E2125" s="16" t="n">
        <f aca="false">IF('[1]TCE - ANEXO II - Preencher'!G2134="4 - Assistência Odontológica","2 - Outros Profissionais da saúde",'[1]TCE - ANEXO II - Preencher'!G2134)</f>
        <v>0</v>
      </c>
      <c r="F2125" s="17" t="n">
        <f aca="false">'[1]TCE - ANEXO II - Preencher'!H2134</f>
        <v>0</v>
      </c>
      <c r="G2125" s="18" t="n">
        <f aca="false">'[1]TCE - ANEXO II - Preencher'!I2134</f>
        <v>0</v>
      </c>
      <c r="H2125" s="17" t="n">
        <f aca="false">'[1]TCE - ANEXO II - Preencher'!J2134</f>
        <v>0</v>
      </c>
      <c r="I2125" s="17" t="n">
        <f aca="false">'[1]TCE - ANEXO II - Preencher'!K2134</f>
        <v>0</v>
      </c>
      <c r="J2125" s="19" t="n">
        <f aca="false">'[1]TCE - ANEXO II - Preencher'!L2134</f>
        <v>0</v>
      </c>
      <c r="K2125" s="19" t="n">
        <f aca="false">'[1]TCE - ANEXO II - Preencher'!P2134</f>
        <v>0</v>
      </c>
      <c r="L2125" s="19" t="n">
        <f aca="false">'[1]TCE - ANEXO II - Preencher'!Q2134</f>
        <v>0</v>
      </c>
      <c r="M2125" s="19" t="n">
        <f aca="false">'[1]TCE - ANEXO II - Preencher'!R2134</f>
        <v>0</v>
      </c>
      <c r="N2125" s="20" t="n">
        <f aca="false">'[1]TCE - ANEXO II - Preencher'!S2134</f>
        <v>0</v>
      </c>
      <c r="O2125" s="21" t="n">
        <f aca="false">'[1]TCE - ANEXO II - Preencher'!W2134</f>
        <v>0</v>
      </c>
      <c r="P2125" s="20" t="n">
        <f aca="false">'[1]TCE - ANEXO II - Preencher'!X2134</f>
        <v>0</v>
      </c>
    </row>
    <row r="2126" s="6" customFormat="true" ht="12.75" hidden="false" customHeight="false" outlineLevel="0" collapsed="false">
      <c r="A2126" s="12" t="str">
        <f aca="false">IFERROR(VLOOKUP(B2126,'[1]DADOS (OCULTAR)'!$P$3:$R$56,3,0),"")</f>
        <v/>
      </c>
      <c r="B2126" s="13" t="n">
        <f aca="false">'[1]TCE - ANEXO II - Preencher'!C2135</f>
        <v>0</v>
      </c>
      <c r="C2126" s="14"/>
      <c r="D2126" s="15" t="n">
        <f aca="false">'[1]TCE - ANEXO II - Preencher'!E2135</f>
        <v>0</v>
      </c>
      <c r="E2126" s="16" t="n">
        <f aca="false">IF('[1]TCE - ANEXO II - Preencher'!G2135="4 - Assistência Odontológica","2 - Outros Profissionais da saúde",'[1]TCE - ANEXO II - Preencher'!G2135)</f>
        <v>0</v>
      </c>
      <c r="F2126" s="17" t="n">
        <f aca="false">'[1]TCE - ANEXO II - Preencher'!H2135</f>
        <v>0</v>
      </c>
      <c r="G2126" s="18" t="n">
        <f aca="false">'[1]TCE - ANEXO II - Preencher'!I2135</f>
        <v>0</v>
      </c>
      <c r="H2126" s="17" t="n">
        <f aca="false">'[1]TCE - ANEXO II - Preencher'!J2135</f>
        <v>0</v>
      </c>
      <c r="I2126" s="17" t="n">
        <f aca="false">'[1]TCE - ANEXO II - Preencher'!K2135</f>
        <v>0</v>
      </c>
      <c r="J2126" s="19" t="n">
        <f aca="false">'[1]TCE - ANEXO II - Preencher'!L2135</f>
        <v>0</v>
      </c>
      <c r="K2126" s="19" t="n">
        <f aca="false">'[1]TCE - ANEXO II - Preencher'!P2135</f>
        <v>0</v>
      </c>
      <c r="L2126" s="19" t="n">
        <f aca="false">'[1]TCE - ANEXO II - Preencher'!Q2135</f>
        <v>0</v>
      </c>
      <c r="M2126" s="19" t="n">
        <f aca="false">'[1]TCE - ANEXO II - Preencher'!R2135</f>
        <v>0</v>
      </c>
      <c r="N2126" s="20" t="n">
        <f aca="false">'[1]TCE - ANEXO II - Preencher'!S2135</f>
        <v>0</v>
      </c>
      <c r="O2126" s="21" t="n">
        <f aca="false">'[1]TCE - ANEXO II - Preencher'!W2135</f>
        <v>0</v>
      </c>
      <c r="P2126" s="20" t="n">
        <f aca="false">'[1]TCE - ANEXO II - Preencher'!X2135</f>
        <v>0</v>
      </c>
    </row>
    <row r="2127" s="6" customFormat="true" ht="12.75" hidden="false" customHeight="false" outlineLevel="0" collapsed="false">
      <c r="A2127" s="12" t="str">
        <f aca="false">IFERROR(VLOOKUP(B2127,'[1]DADOS (OCULTAR)'!$P$3:$R$56,3,0),"")</f>
        <v/>
      </c>
      <c r="B2127" s="13" t="n">
        <f aca="false">'[1]TCE - ANEXO II - Preencher'!C2136</f>
        <v>0</v>
      </c>
      <c r="C2127" s="14"/>
      <c r="D2127" s="15" t="n">
        <f aca="false">'[1]TCE - ANEXO II - Preencher'!E2136</f>
        <v>0</v>
      </c>
      <c r="E2127" s="16" t="n">
        <f aca="false">IF('[1]TCE - ANEXO II - Preencher'!G2136="4 - Assistência Odontológica","2 - Outros Profissionais da saúde",'[1]TCE - ANEXO II - Preencher'!G2136)</f>
        <v>0</v>
      </c>
      <c r="F2127" s="17" t="n">
        <f aca="false">'[1]TCE - ANEXO II - Preencher'!H2136</f>
        <v>0</v>
      </c>
      <c r="G2127" s="18" t="n">
        <f aca="false">'[1]TCE - ANEXO II - Preencher'!I2136</f>
        <v>0</v>
      </c>
      <c r="H2127" s="17" t="n">
        <f aca="false">'[1]TCE - ANEXO II - Preencher'!J2136</f>
        <v>0</v>
      </c>
      <c r="I2127" s="17" t="n">
        <f aca="false">'[1]TCE - ANEXO II - Preencher'!K2136</f>
        <v>0</v>
      </c>
      <c r="J2127" s="19" t="n">
        <f aca="false">'[1]TCE - ANEXO II - Preencher'!L2136</f>
        <v>0</v>
      </c>
      <c r="K2127" s="19" t="n">
        <f aca="false">'[1]TCE - ANEXO II - Preencher'!P2136</f>
        <v>0</v>
      </c>
      <c r="L2127" s="19" t="n">
        <f aca="false">'[1]TCE - ANEXO II - Preencher'!Q2136</f>
        <v>0</v>
      </c>
      <c r="M2127" s="19" t="n">
        <f aca="false">'[1]TCE - ANEXO II - Preencher'!R2136</f>
        <v>0</v>
      </c>
      <c r="N2127" s="20" t="n">
        <f aca="false">'[1]TCE - ANEXO II - Preencher'!S2136</f>
        <v>0</v>
      </c>
      <c r="O2127" s="21" t="n">
        <f aca="false">'[1]TCE - ANEXO II - Preencher'!W2136</f>
        <v>0</v>
      </c>
      <c r="P2127" s="20" t="n">
        <f aca="false">'[1]TCE - ANEXO II - Preencher'!X2136</f>
        <v>0</v>
      </c>
    </row>
    <row r="2128" s="6" customFormat="true" ht="12.75" hidden="false" customHeight="false" outlineLevel="0" collapsed="false">
      <c r="A2128" s="12" t="str">
        <f aca="false">IFERROR(VLOOKUP(B2128,'[1]DADOS (OCULTAR)'!$P$3:$R$56,3,0),"")</f>
        <v/>
      </c>
      <c r="B2128" s="13" t="n">
        <f aca="false">'[1]TCE - ANEXO II - Preencher'!C2137</f>
        <v>0</v>
      </c>
      <c r="C2128" s="14"/>
      <c r="D2128" s="15" t="n">
        <f aca="false">'[1]TCE - ANEXO II - Preencher'!E2137</f>
        <v>0</v>
      </c>
      <c r="E2128" s="16" t="n">
        <f aca="false">IF('[1]TCE - ANEXO II - Preencher'!G2137="4 - Assistência Odontológica","2 - Outros Profissionais da saúde",'[1]TCE - ANEXO II - Preencher'!G2137)</f>
        <v>0</v>
      </c>
      <c r="F2128" s="17" t="n">
        <f aca="false">'[1]TCE - ANEXO II - Preencher'!H2137</f>
        <v>0</v>
      </c>
      <c r="G2128" s="18" t="n">
        <f aca="false">'[1]TCE - ANEXO II - Preencher'!I2137</f>
        <v>0</v>
      </c>
      <c r="H2128" s="17" t="n">
        <f aca="false">'[1]TCE - ANEXO II - Preencher'!J2137</f>
        <v>0</v>
      </c>
      <c r="I2128" s="17" t="n">
        <f aca="false">'[1]TCE - ANEXO II - Preencher'!K2137</f>
        <v>0</v>
      </c>
      <c r="J2128" s="19" t="n">
        <f aca="false">'[1]TCE - ANEXO II - Preencher'!L2137</f>
        <v>0</v>
      </c>
      <c r="K2128" s="19" t="n">
        <f aca="false">'[1]TCE - ANEXO II - Preencher'!P2137</f>
        <v>0</v>
      </c>
      <c r="L2128" s="19" t="n">
        <f aca="false">'[1]TCE - ANEXO II - Preencher'!Q2137</f>
        <v>0</v>
      </c>
      <c r="M2128" s="19" t="n">
        <f aca="false">'[1]TCE - ANEXO II - Preencher'!R2137</f>
        <v>0</v>
      </c>
      <c r="N2128" s="20" t="n">
        <f aca="false">'[1]TCE - ANEXO II - Preencher'!S2137</f>
        <v>0</v>
      </c>
      <c r="O2128" s="21" t="n">
        <f aca="false">'[1]TCE - ANEXO II - Preencher'!W2137</f>
        <v>0</v>
      </c>
      <c r="P2128" s="20" t="n">
        <f aca="false">'[1]TCE - ANEXO II - Preencher'!X2137</f>
        <v>0</v>
      </c>
    </row>
    <row r="2129" s="6" customFormat="true" ht="12.75" hidden="false" customHeight="false" outlineLevel="0" collapsed="false">
      <c r="A2129" s="12" t="str">
        <f aca="false">IFERROR(VLOOKUP(B2129,'[1]DADOS (OCULTAR)'!$P$3:$R$56,3,0),"")</f>
        <v/>
      </c>
      <c r="B2129" s="13" t="n">
        <f aca="false">'[1]TCE - ANEXO II - Preencher'!C2138</f>
        <v>0</v>
      </c>
      <c r="C2129" s="14"/>
      <c r="D2129" s="15" t="n">
        <f aca="false">'[1]TCE - ANEXO II - Preencher'!E2138</f>
        <v>0</v>
      </c>
      <c r="E2129" s="16" t="n">
        <f aca="false">IF('[1]TCE - ANEXO II - Preencher'!G2138="4 - Assistência Odontológica","2 - Outros Profissionais da saúde",'[1]TCE - ANEXO II - Preencher'!G2138)</f>
        <v>0</v>
      </c>
      <c r="F2129" s="17" t="n">
        <f aca="false">'[1]TCE - ANEXO II - Preencher'!H2138</f>
        <v>0</v>
      </c>
      <c r="G2129" s="18" t="n">
        <f aca="false">'[1]TCE - ANEXO II - Preencher'!I2138</f>
        <v>0</v>
      </c>
      <c r="H2129" s="17" t="n">
        <f aca="false">'[1]TCE - ANEXO II - Preencher'!J2138</f>
        <v>0</v>
      </c>
      <c r="I2129" s="17" t="n">
        <f aca="false">'[1]TCE - ANEXO II - Preencher'!K2138</f>
        <v>0</v>
      </c>
      <c r="J2129" s="19" t="n">
        <f aca="false">'[1]TCE - ANEXO II - Preencher'!L2138</f>
        <v>0</v>
      </c>
      <c r="K2129" s="19" t="n">
        <f aca="false">'[1]TCE - ANEXO II - Preencher'!P2138</f>
        <v>0</v>
      </c>
      <c r="L2129" s="19" t="n">
        <f aca="false">'[1]TCE - ANEXO II - Preencher'!Q2138</f>
        <v>0</v>
      </c>
      <c r="M2129" s="19" t="n">
        <f aca="false">'[1]TCE - ANEXO II - Preencher'!R2138</f>
        <v>0</v>
      </c>
      <c r="N2129" s="20" t="n">
        <f aca="false">'[1]TCE - ANEXO II - Preencher'!S2138</f>
        <v>0</v>
      </c>
      <c r="O2129" s="21" t="n">
        <f aca="false">'[1]TCE - ANEXO II - Preencher'!W2138</f>
        <v>0</v>
      </c>
      <c r="P2129" s="20" t="n">
        <f aca="false">'[1]TCE - ANEXO II - Preencher'!X2138</f>
        <v>0</v>
      </c>
    </row>
    <row r="2130" s="6" customFormat="true" ht="12.75" hidden="false" customHeight="false" outlineLevel="0" collapsed="false">
      <c r="A2130" s="12" t="str">
        <f aca="false">IFERROR(VLOOKUP(B2130,'[1]DADOS (OCULTAR)'!$P$3:$R$56,3,0),"")</f>
        <v/>
      </c>
      <c r="B2130" s="13" t="n">
        <f aca="false">'[1]TCE - ANEXO II - Preencher'!C2139</f>
        <v>0</v>
      </c>
      <c r="C2130" s="14"/>
      <c r="D2130" s="15" t="n">
        <f aca="false">'[1]TCE - ANEXO II - Preencher'!E2139</f>
        <v>0</v>
      </c>
      <c r="E2130" s="16" t="n">
        <f aca="false">IF('[1]TCE - ANEXO II - Preencher'!G2139="4 - Assistência Odontológica","2 - Outros Profissionais da saúde",'[1]TCE - ANEXO II - Preencher'!G2139)</f>
        <v>0</v>
      </c>
      <c r="F2130" s="17" t="n">
        <f aca="false">'[1]TCE - ANEXO II - Preencher'!H2139</f>
        <v>0</v>
      </c>
      <c r="G2130" s="18" t="n">
        <f aca="false">'[1]TCE - ANEXO II - Preencher'!I2139</f>
        <v>0</v>
      </c>
      <c r="H2130" s="17" t="n">
        <f aca="false">'[1]TCE - ANEXO II - Preencher'!J2139</f>
        <v>0</v>
      </c>
      <c r="I2130" s="17" t="n">
        <f aca="false">'[1]TCE - ANEXO II - Preencher'!K2139</f>
        <v>0</v>
      </c>
      <c r="J2130" s="19" t="n">
        <f aca="false">'[1]TCE - ANEXO II - Preencher'!L2139</f>
        <v>0</v>
      </c>
      <c r="K2130" s="19" t="n">
        <f aca="false">'[1]TCE - ANEXO II - Preencher'!P2139</f>
        <v>0</v>
      </c>
      <c r="L2130" s="19" t="n">
        <f aca="false">'[1]TCE - ANEXO II - Preencher'!Q2139</f>
        <v>0</v>
      </c>
      <c r="M2130" s="19" t="n">
        <f aca="false">'[1]TCE - ANEXO II - Preencher'!R2139</f>
        <v>0</v>
      </c>
      <c r="N2130" s="20" t="n">
        <f aca="false">'[1]TCE - ANEXO II - Preencher'!S2139</f>
        <v>0</v>
      </c>
      <c r="O2130" s="21" t="n">
        <f aca="false">'[1]TCE - ANEXO II - Preencher'!W2139</f>
        <v>0</v>
      </c>
      <c r="P2130" s="20" t="n">
        <f aca="false">'[1]TCE - ANEXO II - Preencher'!X2139</f>
        <v>0</v>
      </c>
    </row>
    <row r="2131" s="6" customFormat="true" ht="12.75" hidden="false" customHeight="false" outlineLevel="0" collapsed="false">
      <c r="A2131" s="12" t="str">
        <f aca="false">IFERROR(VLOOKUP(B2131,'[1]DADOS (OCULTAR)'!$P$3:$R$56,3,0),"")</f>
        <v/>
      </c>
      <c r="B2131" s="13" t="n">
        <f aca="false">'[1]TCE - ANEXO II - Preencher'!C2140</f>
        <v>0</v>
      </c>
      <c r="C2131" s="14"/>
      <c r="D2131" s="15" t="n">
        <f aca="false">'[1]TCE - ANEXO II - Preencher'!E2140</f>
        <v>0</v>
      </c>
      <c r="E2131" s="16" t="n">
        <f aca="false">IF('[1]TCE - ANEXO II - Preencher'!G2140="4 - Assistência Odontológica","2 - Outros Profissionais da saúde",'[1]TCE - ANEXO II - Preencher'!G2140)</f>
        <v>0</v>
      </c>
      <c r="F2131" s="17" t="n">
        <f aca="false">'[1]TCE - ANEXO II - Preencher'!H2140</f>
        <v>0</v>
      </c>
      <c r="G2131" s="18" t="n">
        <f aca="false">'[1]TCE - ANEXO II - Preencher'!I2140</f>
        <v>0</v>
      </c>
      <c r="H2131" s="17" t="n">
        <f aca="false">'[1]TCE - ANEXO II - Preencher'!J2140</f>
        <v>0</v>
      </c>
      <c r="I2131" s="17" t="n">
        <f aca="false">'[1]TCE - ANEXO II - Preencher'!K2140</f>
        <v>0</v>
      </c>
      <c r="J2131" s="19" t="n">
        <f aca="false">'[1]TCE - ANEXO II - Preencher'!L2140</f>
        <v>0</v>
      </c>
      <c r="K2131" s="19" t="n">
        <f aca="false">'[1]TCE - ANEXO II - Preencher'!P2140</f>
        <v>0</v>
      </c>
      <c r="L2131" s="19" t="n">
        <f aca="false">'[1]TCE - ANEXO II - Preencher'!Q2140</f>
        <v>0</v>
      </c>
      <c r="M2131" s="19" t="n">
        <f aca="false">'[1]TCE - ANEXO II - Preencher'!R2140</f>
        <v>0</v>
      </c>
      <c r="N2131" s="20" t="n">
        <f aca="false">'[1]TCE - ANEXO II - Preencher'!S2140</f>
        <v>0</v>
      </c>
      <c r="O2131" s="21" t="n">
        <f aca="false">'[1]TCE - ANEXO II - Preencher'!W2140</f>
        <v>0</v>
      </c>
      <c r="P2131" s="20" t="n">
        <f aca="false">'[1]TCE - ANEXO II - Preencher'!X2140</f>
        <v>0</v>
      </c>
    </row>
    <row r="2132" s="6" customFormat="true" ht="12.75" hidden="false" customHeight="false" outlineLevel="0" collapsed="false">
      <c r="A2132" s="12" t="str">
        <f aca="false">IFERROR(VLOOKUP(B2132,'[1]DADOS (OCULTAR)'!$P$3:$R$56,3,0),"")</f>
        <v/>
      </c>
      <c r="B2132" s="13" t="n">
        <f aca="false">'[1]TCE - ANEXO II - Preencher'!C2141</f>
        <v>0</v>
      </c>
      <c r="C2132" s="14"/>
      <c r="D2132" s="15" t="n">
        <f aca="false">'[1]TCE - ANEXO II - Preencher'!E2141</f>
        <v>0</v>
      </c>
      <c r="E2132" s="16" t="n">
        <f aca="false">IF('[1]TCE - ANEXO II - Preencher'!G2141="4 - Assistência Odontológica","2 - Outros Profissionais da saúde",'[1]TCE - ANEXO II - Preencher'!G2141)</f>
        <v>0</v>
      </c>
      <c r="F2132" s="17" t="n">
        <f aca="false">'[1]TCE - ANEXO II - Preencher'!H2141</f>
        <v>0</v>
      </c>
      <c r="G2132" s="18" t="n">
        <f aca="false">'[1]TCE - ANEXO II - Preencher'!I2141</f>
        <v>0</v>
      </c>
      <c r="H2132" s="17" t="n">
        <f aca="false">'[1]TCE - ANEXO II - Preencher'!J2141</f>
        <v>0</v>
      </c>
      <c r="I2132" s="17" t="n">
        <f aca="false">'[1]TCE - ANEXO II - Preencher'!K2141</f>
        <v>0</v>
      </c>
      <c r="J2132" s="19" t="n">
        <f aca="false">'[1]TCE - ANEXO II - Preencher'!L2141</f>
        <v>0</v>
      </c>
      <c r="K2132" s="19" t="n">
        <f aca="false">'[1]TCE - ANEXO II - Preencher'!P2141</f>
        <v>0</v>
      </c>
      <c r="L2132" s="19" t="n">
        <f aca="false">'[1]TCE - ANEXO II - Preencher'!Q2141</f>
        <v>0</v>
      </c>
      <c r="M2132" s="19" t="n">
        <f aca="false">'[1]TCE - ANEXO II - Preencher'!R2141</f>
        <v>0</v>
      </c>
      <c r="N2132" s="20" t="n">
        <f aca="false">'[1]TCE - ANEXO II - Preencher'!S2141</f>
        <v>0</v>
      </c>
      <c r="O2132" s="21" t="n">
        <f aca="false">'[1]TCE - ANEXO II - Preencher'!W2141</f>
        <v>0</v>
      </c>
      <c r="P2132" s="20" t="n">
        <f aca="false">'[1]TCE - ANEXO II - Preencher'!X2141</f>
        <v>0</v>
      </c>
    </row>
    <row r="2133" s="6" customFormat="true" ht="12.75" hidden="false" customHeight="false" outlineLevel="0" collapsed="false">
      <c r="A2133" s="12" t="str">
        <f aca="false">IFERROR(VLOOKUP(B2133,'[1]DADOS (OCULTAR)'!$P$3:$R$56,3,0),"")</f>
        <v/>
      </c>
      <c r="B2133" s="13" t="n">
        <f aca="false">'[1]TCE - ANEXO II - Preencher'!C2142</f>
        <v>0</v>
      </c>
      <c r="C2133" s="14"/>
      <c r="D2133" s="15" t="n">
        <f aca="false">'[1]TCE - ANEXO II - Preencher'!E2142</f>
        <v>0</v>
      </c>
      <c r="E2133" s="16" t="n">
        <f aca="false">IF('[1]TCE - ANEXO II - Preencher'!G2142="4 - Assistência Odontológica","2 - Outros Profissionais da saúde",'[1]TCE - ANEXO II - Preencher'!G2142)</f>
        <v>0</v>
      </c>
      <c r="F2133" s="17" t="n">
        <f aca="false">'[1]TCE - ANEXO II - Preencher'!H2142</f>
        <v>0</v>
      </c>
      <c r="G2133" s="18" t="n">
        <f aca="false">'[1]TCE - ANEXO II - Preencher'!I2142</f>
        <v>0</v>
      </c>
      <c r="H2133" s="17" t="n">
        <f aca="false">'[1]TCE - ANEXO II - Preencher'!J2142</f>
        <v>0</v>
      </c>
      <c r="I2133" s="17" t="n">
        <f aca="false">'[1]TCE - ANEXO II - Preencher'!K2142</f>
        <v>0</v>
      </c>
      <c r="J2133" s="19" t="n">
        <f aca="false">'[1]TCE - ANEXO II - Preencher'!L2142</f>
        <v>0</v>
      </c>
      <c r="K2133" s="19" t="n">
        <f aca="false">'[1]TCE - ANEXO II - Preencher'!P2142</f>
        <v>0</v>
      </c>
      <c r="L2133" s="19" t="n">
        <f aca="false">'[1]TCE - ANEXO II - Preencher'!Q2142</f>
        <v>0</v>
      </c>
      <c r="M2133" s="19" t="n">
        <f aca="false">'[1]TCE - ANEXO II - Preencher'!R2142</f>
        <v>0</v>
      </c>
      <c r="N2133" s="20" t="n">
        <f aca="false">'[1]TCE - ANEXO II - Preencher'!S2142</f>
        <v>0</v>
      </c>
      <c r="O2133" s="21" t="n">
        <f aca="false">'[1]TCE - ANEXO II - Preencher'!W2142</f>
        <v>0</v>
      </c>
      <c r="P2133" s="20" t="n">
        <f aca="false">'[1]TCE - ANEXO II - Preencher'!X2142</f>
        <v>0</v>
      </c>
    </row>
    <row r="2134" s="6" customFormat="true" ht="12.75" hidden="false" customHeight="false" outlineLevel="0" collapsed="false">
      <c r="A2134" s="12" t="str">
        <f aca="false">IFERROR(VLOOKUP(B2134,'[1]DADOS (OCULTAR)'!$P$3:$R$56,3,0),"")</f>
        <v/>
      </c>
      <c r="B2134" s="13" t="n">
        <f aca="false">'[1]TCE - ANEXO II - Preencher'!C2143</f>
        <v>0</v>
      </c>
      <c r="C2134" s="14"/>
      <c r="D2134" s="15" t="n">
        <f aca="false">'[1]TCE - ANEXO II - Preencher'!E2143</f>
        <v>0</v>
      </c>
      <c r="E2134" s="16" t="n">
        <f aca="false">IF('[1]TCE - ANEXO II - Preencher'!G2143="4 - Assistência Odontológica","2 - Outros Profissionais da saúde",'[1]TCE - ANEXO II - Preencher'!G2143)</f>
        <v>0</v>
      </c>
      <c r="F2134" s="17" t="n">
        <f aca="false">'[1]TCE - ANEXO II - Preencher'!H2143</f>
        <v>0</v>
      </c>
      <c r="G2134" s="18" t="n">
        <f aca="false">'[1]TCE - ANEXO II - Preencher'!I2143</f>
        <v>0</v>
      </c>
      <c r="H2134" s="17" t="n">
        <f aca="false">'[1]TCE - ANEXO II - Preencher'!J2143</f>
        <v>0</v>
      </c>
      <c r="I2134" s="17" t="n">
        <f aca="false">'[1]TCE - ANEXO II - Preencher'!K2143</f>
        <v>0</v>
      </c>
      <c r="J2134" s="19" t="n">
        <f aca="false">'[1]TCE - ANEXO II - Preencher'!L2143</f>
        <v>0</v>
      </c>
      <c r="K2134" s="19" t="n">
        <f aca="false">'[1]TCE - ANEXO II - Preencher'!P2143</f>
        <v>0</v>
      </c>
      <c r="L2134" s="19" t="n">
        <f aca="false">'[1]TCE - ANEXO II - Preencher'!Q2143</f>
        <v>0</v>
      </c>
      <c r="M2134" s="19" t="n">
        <f aca="false">'[1]TCE - ANEXO II - Preencher'!R2143</f>
        <v>0</v>
      </c>
      <c r="N2134" s="20" t="n">
        <f aca="false">'[1]TCE - ANEXO II - Preencher'!S2143</f>
        <v>0</v>
      </c>
      <c r="O2134" s="21" t="n">
        <f aca="false">'[1]TCE - ANEXO II - Preencher'!W2143</f>
        <v>0</v>
      </c>
      <c r="P2134" s="20" t="n">
        <f aca="false">'[1]TCE - ANEXO II - Preencher'!X2143</f>
        <v>0</v>
      </c>
    </row>
    <row r="2135" s="6" customFormat="true" ht="12.75" hidden="false" customHeight="false" outlineLevel="0" collapsed="false">
      <c r="A2135" s="12" t="str">
        <f aca="false">IFERROR(VLOOKUP(B2135,'[1]DADOS (OCULTAR)'!$P$3:$R$56,3,0),"")</f>
        <v/>
      </c>
      <c r="B2135" s="13" t="n">
        <f aca="false">'[1]TCE - ANEXO II - Preencher'!C2144</f>
        <v>0</v>
      </c>
      <c r="C2135" s="14"/>
      <c r="D2135" s="15" t="n">
        <f aca="false">'[1]TCE - ANEXO II - Preencher'!E2144</f>
        <v>0</v>
      </c>
      <c r="E2135" s="16" t="n">
        <f aca="false">IF('[1]TCE - ANEXO II - Preencher'!G2144="4 - Assistência Odontológica","2 - Outros Profissionais da saúde",'[1]TCE - ANEXO II - Preencher'!G2144)</f>
        <v>0</v>
      </c>
      <c r="F2135" s="17" t="n">
        <f aca="false">'[1]TCE - ANEXO II - Preencher'!H2144</f>
        <v>0</v>
      </c>
      <c r="G2135" s="18" t="n">
        <f aca="false">'[1]TCE - ANEXO II - Preencher'!I2144</f>
        <v>0</v>
      </c>
      <c r="H2135" s="17" t="n">
        <f aca="false">'[1]TCE - ANEXO II - Preencher'!J2144</f>
        <v>0</v>
      </c>
      <c r="I2135" s="17" t="n">
        <f aca="false">'[1]TCE - ANEXO II - Preencher'!K2144</f>
        <v>0</v>
      </c>
      <c r="J2135" s="19" t="n">
        <f aca="false">'[1]TCE - ANEXO II - Preencher'!L2144</f>
        <v>0</v>
      </c>
      <c r="K2135" s="19" t="n">
        <f aca="false">'[1]TCE - ANEXO II - Preencher'!P2144</f>
        <v>0</v>
      </c>
      <c r="L2135" s="19" t="n">
        <f aca="false">'[1]TCE - ANEXO II - Preencher'!Q2144</f>
        <v>0</v>
      </c>
      <c r="M2135" s="19" t="n">
        <f aca="false">'[1]TCE - ANEXO II - Preencher'!R2144</f>
        <v>0</v>
      </c>
      <c r="N2135" s="20" t="n">
        <f aca="false">'[1]TCE - ANEXO II - Preencher'!S2144</f>
        <v>0</v>
      </c>
      <c r="O2135" s="21" t="n">
        <f aca="false">'[1]TCE - ANEXO II - Preencher'!W2144</f>
        <v>0</v>
      </c>
      <c r="P2135" s="20" t="n">
        <f aca="false">'[1]TCE - ANEXO II - Preencher'!X2144</f>
        <v>0</v>
      </c>
    </row>
    <row r="2136" s="6" customFormat="true" ht="12.75" hidden="false" customHeight="false" outlineLevel="0" collapsed="false">
      <c r="A2136" s="12" t="str">
        <f aca="false">IFERROR(VLOOKUP(B2136,'[1]DADOS (OCULTAR)'!$P$3:$R$56,3,0),"")</f>
        <v/>
      </c>
      <c r="B2136" s="13" t="n">
        <f aca="false">'[1]TCE - ANEXO II - Preencher'!C2145</f>
        <v>0</v>
      </c>
      <c r="C2136" s="14"/>
      <c r="D2136" s="15" t="n">
        <f aca="false">'[1]TCE - ANEXO II - Preencher'!E2145</f>
        <v>0</v>
      </c>
      <c r="E2136" s="16" t="n">
        <f aca="false">IF('[1]TCE - ANEXO II - Preencher'!G2145="4 - Assistência Odontológica","2 - Outros Profissionais da saúde",'[1]TCE - ANEXO II - Preencher'!G2145)</f>
        <v>0</v>
      </c>
      <c r="F2136" s="17" t="n">
        <f aca="false">'[1]TCE - ANEXO II - Preencher'!H2145</f>
        <v>0</v>
      </c>
      <c r="G2136" s="18" t="n">
        <f aca="false">'[1]TCE - ANEXO II - Preencher'!I2145</f>
        <v>0</v>
      </c>
      <c r="H2136" s="17" t="n">
        <f aca="false">'[1]TCE - ANEXO II - Preencher'!J2145</f>
        <v>0</v>
      </c>
      <c r="I2136" s="17" t="n">
        <f aca="false">'[1]TCE - ANEXO II - Preencher'!K2145</f>
        <v>0</v>
      </c>
      <c r="J2136" s="19" t="n">
        <f aca="false">'[1]TCE - ANEXO II - Preencher'!L2145</f>
        <v>0</v>
      </c>
      <c r="K2136" s="19" t="n">
        <f aca="false">'[1]TCE - ANEXO II - Preencher'!P2145</f>
        <v>0</v>
      </c>
      <c r="L2136" s="19" t="n">
        <f aca="false">'[1]TCE - ANEXO II - Preencher'!Q2145</f>
        <v>0</v>
      </c>
      <c r="M2136" s="19" t="n">
        <f aca="false">'[1]TCE - ANEXO II - Preencher'!R2145</f>
        <v>0</v>
      </c>
      <c r="N2136" s="20" t="n">
        <f aca="false">'[1]TCE - ANEXO II - Preencher'!S2145</f>
        <v>0</v>
      </c>
      <c r="O2136" s="21" t="n">
        <f aca="false">'[1]TCE - ANEXO II - Preencher'!W2145</f>
        <v>0</v>
      </c>
      <c r="P2136" s="20" t="n">
        <f aca="false">'[1]TCE - ANEXO II - Preencher'!X2145</f>
        <v>0</v>
      </c>
    </row>
    <row r="2137" s="6" customFormat="true" ht="12.75" hidden="false" customHeight="false" outlineLevel="0" collapsed="false">
      <c r="A2137" s="12" t="str">
        <f aca="false">IFERROR(VLOOKUP(B2137,'[1]DADOS (OCULTAR)'!$P$3:$R$56,3,0),"")</f>
        <v/>
      </c>
      <c r="B2137" s="13" t="n">
        <f aca="false">'[1]TCE - ANEXO II - Preencher'!C2146</f>
        <v>0</v>
      </c>
      <c r="C2137" s="14"/>
      <c r="D2137" s="15" t="n">
        <f aca="false">'[1]TCE - ANEXO II - Preencher'!E2146</f>
        <v>0</v>
      </c>
      <c r="E2137" s="16" t="n">
        <f aca="false">IF('[1]TCE - ANEXO II - Preencher'!G2146="4 - Assistência Odontológica","2 - Outros Profissionais da saúde",'[1]TCE - ANEXO II - Preencher'!G2146)</f>
        <v>0</v>
      </c>
      <c r="F2137" s="17" t="n">
        <f aca="false">'[1]TCE - ANEXO II - Preencher'!H2146</f>
        <v>0</v>
      </c>
      <c r="G2137" s="18" t="n">
        <f aca="false">'[1]TCE - ANEXO II - Preencher'!I2146</f>
        <v>0</v>
      </c>
      <c r="H2137" s="17" t="n">
        <f aca="false">'[1]TCE - ANEXO II - Preencher'!J2146</f>
        <v>0</v>
      </c>
      <c r="I2137" s="17" t="n">
        <f aca="false">'[1]TCE - ANEXO II - Preencher'!K2146</f>
        <v>0</v>
      </c>
      <c r="J2137" s="19" t="n">
        <f aca="false">'[1]TCE - ANEXO II - Preencher'!L2146</f>
        <v>0</v>
      </c>
      <c r="K2137" s="19" t="n">
        <f aca="false">'[1]TCE - ANEXO II - Preencher'!P2146</f>
        <v>0</v>
      </c>
      <c r="L2137" s="19" t="n">
        <f aca="false">'[1]TCE - ANEXO II - Preencher'!Q2146</f>
        <v>0</v>
      </c>
      <c r="M2137" s="19" t="n">
        <f aca="false">'[1]TCE - ANEXO II - Preencher'!R2146</f>
        <v>0</v>
      </c>
      <c r="N2137" s="20" t="n">
        <f aca="false">'[1]TCE - ANEXO II - Preencher'!S2146</f>
        <v>0</v>
      </c>
      <c r="O2137" s="21" t="n">
        <f aca="false">'[1]TCE - ANEXO II - Preencher'!W2146</f>
        <v>0</v>
      </c>
      <c r="P2137" s="20" t="n">
        <f aca="false">'[1]TCE - ANEXO II - Preencher'!X2146</f>
        <v>0</v>
      </c>
    </row>
    <row r="2138" s="6" customFormat="true" ht="12.75" hidden="false" customHeight="false" outlineLevel="0" collapsed="false">
      <c r="A2138" s="12" t="str">
        <f aca="false">IFERROR(VLOOKUP(B2138,'[1]DADOS (OCULTAR)'!$P$3:$R$56,3,0),"")</f>
        <v/>
      </c>
      <c r="B2138" s="13" t="n">
        <f aca="false">'[1]TCE - ANEXO II - Preencher'!C2147</f>
        <v>0</v>
      </c>
      <c r="C2138" s="14"/>
      <c r="D2138" s="15" t="n">
        <f aca="false">'[1]TCE - ANEXO II - Preencher'!E2147</f>
        <v>0</v>
      </c>
      <c r="E2138" s="16" t="n">
        <f aca="false">IF('[1]TCE - ANEXO II - Preencher'!G2147="4 - Assistência Odontológica","2 - Outros Profissionais da saúde",'[1]TCE - ANEXO II - Preencher'!G2147)</f>
        <v>0</v>
      </c>
      <c r="F2138" s="17" t="n">
        <f aca="false">'[1]TCE - ANEXO II - Preencher'!H2147</f>
        <v>0</v>
      </c>
      <c r="G2138" s="18" t="n">
        <f aca="false">'[1]TCE - ANEXO II - Preencher'!I2147</f>
        <v>0</v>
      </c>
      <c r="H2138" s="17" t="n">
        <f aca="false">'[1]TCE - ANEXO II - Preencher'!J2147</f>
        <v>0</v>
      </c>
      <c r="I2138" s="17" t="n">
        <f aca="false">'[1]TCE - ANEXO II - Preencher'!K2147</f>
        <v>0</v>
      </c>
      <c r="J2138" s="19" t="n">
        <f aca="false">'[1]TCE - ANEXO II - Preencher'!L2147</f>
        <v>0</v>
      </c>
      <c r="K2138" s="19" t="n">
        <f aca="false">'[1]TCE - ANEXO II - Preencher'!P2147</f>
        <v>0</v>
      </c>
      <c r="L2138" s="19" t="n">
        <f aca="false">'[1]TCE - ANEXO II - Preencher'!Q2147</f>
        <v>0</v>
      </c>
      <c r="M2138" s="19" t="n">
        <f aca="false">'[1]TCE - ANEXO II - Preencher'!R2147</f>
        <v>0</v>
      </c>
      <c r="N2138" s="20" t="n">
        <f aca="false">'[1]TCE - ANEXO II - Preencher'!S2147</f>
        <v>0</v>
      </c>
      <c r="O2138" s="21" t="n">
        <f aca="false">'[1]TCE - ANEXO II - Preencher'!W2147</f>
        <v>0</v>
      </c>
      <c r="P2138" s="20" t="n">
        <f aca="false">'[1]TCE - ANEXO II - Preencher'!X2147</f>
        <v>0</v>
      </c>
    </row>
    <row r="2139" s="6" customFormat="true" ht="12.75" hidden="false" customHeight="false" outlineLevel="0" collapsed="false">
      <c r="A2139" s="12" t="str">
        <f aca="false">IFERROR(VLOOKUP(B2139,'[1]DADOS (OCULTAR)'!$P$3:$R$56,3,0),"")</f>
        <v/>
      </c>
      <c r="B2139" s="13" t="n">
        <f aca="false">'[1]TCE - ANEXO II - Preencher'!C2148</f>
        <v>0</v>
      </c>
      <c r="C2139" s="14"/>
      <c r="D2139" s="15" t="n">
        <f aca="false">'[1]TCE - ANEXO II - Preencher'!E2148</f>
        <v>0</v>
      </c>
      <c r="E2139" s="16" t="n">
        <f aca="false">IF('[1]TCE - ANEXO II - Preencher'!G2148="4 - Assistência Odontológica","2 - Outros Profissionais da saúde",'[1]TCE - ANEXO II - Preencher'!G2148)</f>
        <v>0</v>
      </c>
      <c r="F2139" s="17" t="n">
        <f aca="false">'[1]TCE - ANEXO II - Preencher'!H2148</f>
        <v>0</v>
      </c>
      <c r="G2139" s="18" t="n">
        <f aca="false">'[1]TCE - ANEXO II - Preencher'!I2148</f>
        <v>0</v>
      </c>
      <c r="H2139" s="17" t="n">
        <f aca="false">'[1]TCE - ANEXO II - Preencher'!J2148</f>
        <v>0</v>
      </c>
      <c r="I2139" s="17" t="n">
        <f aca="false">'[1]TCE - ANEXO II - Preencher'!K2148</f>
        <v>0</v>
      </c>
      <c r="J2139" s="19" t="n">
        <f aca="false">'[1]TCE - ANEXO II - Preencher'!L2148</f>
        <v>0</v>
      </c>
      <c r="K2139" s="19" t="n">
        <f aca="false">'[1]TCE - ANEXO II - Preencher'!P2148</f>
        <v>0</v>
      </c>
      <c r="L2139" s="19" t="n">
        <f aca="false">'[1]TCE - ANEXO II - Preencher'!Q2148</f>
        <v>0</v>
      </c>
      <c r="M2139" s="19" t="n">
        <f aca="false">'[1]TCE - ANEXO II - Preencher'!R2148</f>
        <v>0</v>
      </c>
      <c r="N2139" s="20" t="n">
        <f aca="false">'[1]TCE - ANEXO II - Preencher'!S2148</f>
        <v>0</v>
      </c>
      <c r="O2139" s="21" t="n">
        <f aca="false">'[1]TCE - ANEXO II - Preencher'!W2148</f>
        <v>0</v>
      </c>
      <c r="P2139" s="20" t="n">
        <f aca="false">'[1]TCE - ANEXO II - Preencher'!X2148</f>
        <v>0</v>
      </c>
    </row>
    <row r="2140" s="6" customFormat="true" ht="12.75" hidden="false" customHeight="false" outlineLevel="0" collapsed="false">
      <c r="A2140" s="12" t="str">
        <f aca="false">IFERROR(VLOOKUP(B2140,'[1]DADOS (OCULTAR)'!$P$3:$R$56,3,0),"")</f>
        <v/>
      </c>
      <c r="B2140" s="13" t="n">
        <f aca="false">'[1]TCE - ANEXO II - Preencher'!C2149</f>
        <v>0</v>
      </c>
      <c r="C2140" s="14"/>
      <c r="D2140" s="15" t="n">
        <f aca="false">'[1]TCE - ANEXO II - Preencher'!E2149</f>
        <v>0</v>
      </c>
      <c r="E2140" s="16" t="n">
        <f aca="false">IF('[1]TCE - ANEXO II - Preencher'!G2149="4 - Assistência Odontológica","2 - Outros Profissionais da saúde",'[1]TCE - ANEXO II - Preencher'!G2149)</f>
        <v>0</v>
      </c>
      <c r="F2140" s="17" t="n">
        <f aca="false">'[1]TCE - ANEXO II - Preencher'!H2149</f>
        <v>0</v>
      </c>
      <c r="G2140" s="18" t="n">
        <f aca="false">'[1]TCE - ANEXO II - Preencher'!I2149</f>
        <v>0</v>
      </c>
      <c r="H2140" s="17" t="n">
        <f aca="false">'[1]TCE - ANEXO II - Preencher'!J2149</f>
        <v>0</v>
      </c>
      <c r="I2140" s="17" t="n">
        <f aca="false">'[1]TCE - ANEXO II - Preencher'!K2149</f>
        <v>0</v>
      </c>
      <c r="J2140" s="19" t="n">
        <f aca="false">'[1]TCE - ANEXO II - Preencher'!L2149</f>
        <v>0</v>
      </c>
      <c r="K2140" s="19" t="n">
        <f aca="false">'[1]TCE - ANEXO II - Preencher'!P2149</f>
        <v>0</v>
      </c>
      <c r="L2140" s="19" t="n">
        <f aca="false">'[1]TCE - ANEXO II - Preencher'!Q2149</f>
        <v>0</v>
      </c>
      <c r="M2140" s="19" t="n">
        <f aca="false">'[1]TCE - ANEXO II - Preencher'!R2149</f>
        <v>0</v>
      </c>
      <c r="N2140" s="20" t="n">
        <f aca="false">'[1]TCE - ANEXO II - Preencher'!S2149</f>
        <v>0</v>
      </c>
      <c r="O2140" s="21" t="n">
        <f aca="false">'[1]TCE - ANEXO II - Preencher'!W2149</f>
        <v>0</v>
      </c>
      <c r="P2140" s="20" t="n">
        <f aca="false">'[1]TCE - ANEXO II - Preencher'!X2149</f>
        <v>0</v>
      </c>
    </row>
    <row r="2141" s="6" customFormat="true" ht="12.75" hidden="false" customHeight="false" outlineLevel="0" collapsed="false">
      <c r="A2141" s="12" t="str">
        <f aca="false">IFERROR(VLOOKUP(B2141,'[1]DADOS (OCULTAR)'!$P$3:$R$56,3,0),"")</f>
        <v/>
      </c>
      <c r="B2141" s="13" t="n">
        <f aca="false">'[1]TCE - ANEXO II - Preencher'!C2150</f>
        <v>0</v>
      </c>
      <c r="C2141" s="14"/>
      <c r="D2141" s="15" t="n">
        <f aca="false">'[1]TCE - ANEXO II - Preencher'!E2150</f>
        <v>0</v>
      </c>
      <c r="E2141" s="16" t="n">
        <f aca="false">IF('[1]TCE - ANEXO II - Preencher'!G2150="4 - Assistência Odontológica","2 - Outros Profissionais da saúde",'[1]TCE - ANEXO II - Preencher'!G2150)</f>
        <v>0</v>
      </c>
      <c r="F2141" s="17" t="n">
        <f aca="false">'[1]TCE - ANEXO II - Preencher'!H2150</f>
        <v>0</v>
      </c>
      <c r="G2141" s="18" t="n">
        <f aca="false">'[1]TCE - ANEXO II - Preencher'!I2150</f>
        <v>0</v>
      </c>
      <c r="H2141" s="17" t="n">
        <f aca="false">'[1]TCE - ANEXO II - Preencher'!J2150</f>
        <v>0</v>
      </c>
      <c r="I2141" s="17" t="n">
        <f aca="false">'[1]TCE - ANEXO II - Preencher'!K2150</f>
        <v>0</v>
      </c>
      <c r="J2141" s="19" t="n">
        <f aca="false">'[1]TCE - ANEXO II - Preencher'!L2150</f>
        <v>0</v>
      </c>
      <c r="K2141" s="19" t="n">
        <f aca="false">'[1]TCE - ANEXO II - Preencher'!P2150</f>
        <v>0</v>
      </c>
      <c r="L2141" s="19" t="n">
        <f aca="false">'[1]TCE - ANEXO II - Preencher'!Q2150</f>
        <v>0</v>
      </c>
      <c r="M2141" s="19" t="n">
        <f aca="false">'[1]TCE - ANEXO II - Preencher'!R2150</f>
        <v>0</v>
      </c>
      <c r="N2141" s="20" t="n">
        <f aca="false">'[1]TCE - ANEXO II - Preencher'!S2150</f>
        <v>0</v>
      </c>
      <c r="O2141" s="21" t="n">
        <f aca="false">'[1]TCE - ANEXO II - Preencher'!W2150</f>
        <v>0</v>
      </c>
      <c r="P2141" s="20" t="n">
        <f aca="false">'[1]TCE - ANEXO II - Preencher'!X2150</f>
        <v>0</v>
      </c>
    </row>
    <row r="2142" s="6" customFormat="true" ht="12.75" hidden="false" customHeight="false" outlineLevel="0" collapsed="false">
      <c r="A2142" s="12" t="str">
        <f aca="false">IFERROR(VLOOKUP(B2142,'[1]DADOS (OCULTAR)'!$P$3:$R$56,3,0),"")</f>
        <v/>
      </c>
      <c r="B2142" s="13" t="n">
        <f aca="false">'[1]TCE - ANEXO II - Preencher'!C2151</f>
        <v>0</v>
      </c>
      <c r="C2142" s="14"/>
      <c r="D2142" s="15" t="n">
        <f aca="false">'[1]TCE - ANEXO II - Preencher'!E2151</f>
        <v>0</v>
      </c>
      <c r="E2142" s="16" t="n">
        <f aca="false">IF('[1]TCE - ANEXO II - Preencher'!G2151="4 - Assistência Odontológica","2 - Outros Profissionais da saúde",'[1]TCE - ANEXO II - Preencher'!G2151)</f>
        <v>0</v>
      </c>
      <c r="F2142" s="17" t="n">
        <f aca="false">'[1]TCE - ANEXO II - Preencher'!H2151</f>
        <v>0</v>
      </c>
      <c r="G2142" s="18" t="n">
        <f aca="false">'[1]TCE - ANEXO II - Preencher'!I2151</f>
        <v>0</v>
      </c>
      <c r="H2142" s="17" t="n">
        <f aca="false">'[1]TCE - ANEXO II - Preencher'!J2151</f>
        <v>0</v>
      </c>
      <c r="I2142" s="17" t="n">
        <f aca="false">'[1]TCE - ANEXO II - Preencher'!K2151</f>
        <v>0</v>
      </c>
      <c r="J2142" s="19" t="n">
        <f aca="false">'[1]TCE - ANEXO II - Preencher'!L2151</f>
        <v>0</v>
      </c>
      <c r="K2142" s="19" t="n">
        <f aca="false">'[1]TCE - ANEXO II - Preencher'!P2151</f>
        <v>0</v>
      </c>
      <c r="L2142" s="19" t="n">
        <f aca="false">'[1]TCE - ANEXO II - Preencher'!Q2151</f>
        <v>0</v>
      </c>
      <c r="M2142" s="19" t="n">
        <f aca="false">'[1]TCE - ANEXO II - Preencher'!R2151</f>
        <v>0</v>
      </c>
      <c r="N2142" s="20" t="n">
        <f aca="false">'[1]TCE - ANEXO II - Preencher'!S2151</f>
        <v>0</v>
      </c>
      <c r="O2142" s="21" t="n">
        <f aca="false">'[1]TCE - ANEXO II - Preencher'!W2151</f>
        <v>0</v>
      </c>
      <c r="P2142" s="20" t="n">
        <f aca="false">'[1]TCE - ANEXO II - Preencher'!X2151</f>
        <v>0</v>
      </c>
    </row>
    <row r="2143" s="6" customFormat="true" ht="12.75" hidden="false" customHeight="false" outlineLevel="0" collapsed="false">
      <c r="A2143" s="12" t="str">
        <f aca="false">IFERROR(VLOOKUP(B2143,'[1]DADOS (OCULTAR)'!$P$3:$R$56,3,0),"")</f>
        <v/>
      </c>
      <c r="B2143" s="13" t="n">
        <f aca="false">'[1]TCE - ANEXO II - Preencher'!C2152</f>
        <v>0</v>
      </c>
      <c r="C2143" s="14"/>
      <c r="D2143" s="15" t="n">
        <f aca="false">'[1]TCE - ANEXO II - Preencher'!E2152</f>
        <v>0</v>
      </c>
      <c r="E2143" s="16" t="n">
        <f aca="false">IF('[1]TCE - ANEXO II - Preencher'!G2152="4 - Assistência Odontológica","2 - Outros Profissionais da saúde",'[1]TCE - ANEXO II - Preencher'!G2152)</f>
        <v>0</v>
      </c>
      <c r="F2143" s="17" t="n">
        <f aca="false">'[1]TCE - ANEXO II - Preencher'!H2152</f>
        <v>0</v>
      </c>
      <c r="G2143" s="18" t="n">
        <f aca="false">'[1]TCE - ANEXO II - Preencher'!I2152</f>
        <v>0</v>
      </c>
      <c r="H2143" s="17" t="n">
        <f aca="false">'[1]TCE - ANEXO II - Preencher'!J2152</f>
        <v>0</v>
      </c>
      <c r="I2143" s="17" t="n">
        <f aca="false">'[1]TCE - ANEXO II - Preencher'!K2152</f>
        <v>0</v>
      </c>
      <c r="J2143" s="19" t="n">
        <f aca="false">'[1]TCE - ANEXO II - Preencher'!L2152</f>
        <v>0</v>
      </c>
      <c r="K2143" s="19" t="n">
        <f aca="false">'[1]TCE - ANEXO II - Preencher'!P2152</f>
        <v>0</v>
      </c>
      <c r="L2143" s="19" t="n">
        <f aca="false">'[1]TCE - ANEXO II - Preencher'!Q2152</f>
        <v>0</v>
      </c>
      <c r="M2143" s="19" t="n">
        <f aca="false">'[1]TCE - ANEXO II - Preencher'!R2152</f>
        <v>0</v>
      </c>
      <c r="N2143" s="20" t="n">
        <f aca="false">'[1]TCE - ANEXO II - Preencher'!S2152</f>
        <v>0</v>
      </c>
      <c r="O2143" s="21" t="n">
        <f aca="false">'[1]TCE - ANEXO II - Preencher'!W2152</f>
        <v>0</v>
      </c>
      <c r="P2143" s="20" t="n">
        <f aca="false">'[1]TCE - ANEXO II - Preencher'!X2152</f>
        <v>0</v>
      </c>
    </row>
    <row r="2144" s="6" customFormat="true" ht="12.75" hidden="false" customHeight="false" outlineLevel="0" collapsed="false">
      <c r="A2144" s="12" t="str">
        <f aca="false">IFERROR(VLOOKUP(B2144,'[1]DADOS (OCULTAR)'!$P$3:$R$56,3,0),"")</f>
        <v/>
      </c>
      <c r="B2144" s="13" t="n">
        <f aca="false">'[1]TCE - ANEXO II - Preencher'!C2153</f>
        <v>0</v>
      </c>
      <c r="C2144" s="14"/>
      <c r="D2144" s="15" t="n">
        <f aca="false">'[1]TCE - ANEXO II - Preencher'!E2153</f>
        <v>0</v>
      </c>
      <c r="E2144" s="16" t="n">
        <f aca="false">IF('[1]TCE - ANEXO II - Preencher'!G2153="4 - Assistência Odontológica","2 - Outros Profissionais da saúde",'[1]TCE - ANEXO II - Preencher'!G2153)</f>
        <v>0</v>
      </c>
      <c r="F2144" s="17" t="n">
        <f aca="false">'[1]TCE - ANEXO II - Preencher'!H2153</f>
        <v>0</v>
      </c>
      <c r="G2144" s="18" t="n">
        <f aca="false">'[1]TCE - ANEXO II - Preencher'!I2153</f>
        <v>0</v>
      </c>
      <c r="H2144" s="17" t="n">
        <f aca="false">'[1]TCE - ANEXO II - Preencher'!J2153</f>
        <v>0</v>
      </c>
      <c r="I2144" s="17" t="n">
        <f aca="false">'[1]TCE - ANEXO II - Preencher'!K2153</f>
        <v>0</v>
      </c>
      <c r="J2144" s="19" t="n">
        <f aca="false">'[1]TCE - ANEXO II - Preencher'!L2153</f>
        <v>0</v>
      </c>
      <c r="K2144" s="19" t="n">
        <f aca="false">'[1]TCE - ANEXO II - Preencher'!P2153</f>
        <v>0</v>
      </c>
      <c r="L2144" s="19" t="n">
        <f aca="false">'[1]TCE - ANEXO II - Preencher'!Q2153</f>
        <v>0</v>
      </c>
      <c r="M2144" s="19" t="n">
        <f aca="false">'[1]TCE - ANEXO II - Preencher'!R2153</f>
        <v>0</v>
      </c>
      <c r="N2144" s="20" t="n">
        <f aca="false">'[1]TCE - ANEXO II - Preencher'!S2153</f>
        <v>0</v>
      </c>
      <c r="O2144" s="21" t="n">
        <f aca="false">'[1]TCE - ANEXO II - Preencher'!W2153</f>
        <v>0</v>
      </c>
      <c r="P2144" s="20" t="n">
        <f aca="false">'[1]TCE - ANEXO II - Preencher'!X2153</f>
        <v>0</v>
      </c>
    </row>
    <row r="2145" s="6" customFormat="true" ht="12.75" hidden="false" customHeight="false" outlineLevel="0" collapsed="false">
      <c r="A2145" s="12" t="str">
        <f aca="false">IFERROR(VLOOKUP(B2145,'[1]DADOS (OCULTAR)'!$P$3:$R$56,3,0),"")</f>
        <v/>
      </c>
      <c r="B2145" s="13" t="n">
        <f aca="false">'[1]TCE - ANEXO II - Preencher'!C2154</f>
        <v>0</v>
      </c>
      <c r="C2145" s="14"/>
      <c r="D2145" s="15" t="n">
        <f aca="false">'[1]TCE - ANEXO II - Preencher'!E2154</f>
        <v>0</v>
      </c>
      <c r="E2145" s="16" t="n">
        <f aca="false">IF('[1]TCE - ANEXO II - Preencher'!G2154="4 - Assistência Odontológica","2 - Outros Profissionais da saúde",'[1]TCE - ANEXO II - Preencher'!G2154)</f>
        <v>0</v>
      </c>
      <c r="F2145" s="17" t="n">
        <f aca="false">'[1]TCE - ANEXO II - Preencher'!H2154</f>
        <v>0</v>
      </c>
      <c r="G2145" s="18" t="n">
        <f aca="false">'[1]TCE - ANEXO II - Preencher'!I2154</f>
        <v>0</v>
      </c>
      <c r="H2145" s="17" t="n">
        <f aca="false">'[1]TCE - ANEXO II - Preencher'!J2154</f>
        <v>0</v>
      </c>
      <c r="I2145" s="17" t="n">
        <f aca="false">'[1]TCE - ANEXO II - Preencher'!K2154</f>
        <v>0</v>
      </c>
      <c r="J2145" s="19" t="n">
        <f aca="false">'[1]TCE - ANEXO II - Preencher'!L2154</f>
        <v>0</v>
      </c>
      <c r="K2145" s="19" t="n">
        <f aca="false">'[1]TCE - ANEXO II - Preencher'!P2154</f>
        <v>0</v>
      </c>
      <c r="L2145" s="19" t="n">
        <f aca="false">'[1]TCE - ANEXO II - Preencher'!Q2154</f>
        <v>0</v>
      </c>
      <c r="M2145" s="19" t="n">
        <f aca="false">'[1]TCE - ANEXO II - Preencher'!R2154</f>
        <v>0</v>
      </c>
      <c r="N2145" s="20" t="n">
        <f aca="false">'[1]TCE - ANEXO II - Preencher'!S2154</f>
        <v>0</v>
      </c>
      <c r="O2145" s="21" t="n">
        <f aca="false">'[1]TCE - ANEXO II - Preencher'!W2154</f>
        <v>0</v>
      </c>
      <c r="P2145" s="20" t="n">
        <f aca="false">'[1]TCE - ANEXO II - Preencher'!X2154</f>
        <v>0</v>
      </c>
    </row>
    <row r="2146" s="6" customFormat="true" ht="12.75" hidden="false" customHeight="false" outlineLevel="0" collapsed="false">
      <c r="A2146" s="12" t="str">
        <f aca="false">IFERROR(VLOOKUP(B2146,'[1]DADOS (OCULTAR)'!$P$3:$R$56,3,0),"")</f>
        <v/>
      </c>
      <c r="B2146" s="13" t="n">
        <f aca="false">'[1]TCE - ANEXO II - Preencher'!C2155</f>
        <v>0</v>
      </c>
      <c r="C2146" s="14"/>
      <c r="D2146" s="15" t="n">
        <f aca="false">'[1]TCE - ANEXO II - Preencher'!E2155</f>
        <v>0</v>
      </c>
      <c r="E2146" s="16" t="n">
        <f aca="false">IF('[1]TCE - ANEXO II - Preencher'!G2155="4 - Assistência Odontológica","2 - Outros Profissionais da saúde",'[1]TCE - ANEXO II - Preencher'!G2155)</f>
        <v>0</v>
      </c>
      <c r="F2146" s="17" t="n">
        <f aca="false">'[1]TCE - ANEXO II - Preencher'!H2155</f>
        <v>0</v>
      </c>
      <c r="G2146" s="18" t="n">
        <f aca="false">'[1]TCE - ANEXO II - Preencher'!I2155</f>
        <v>0</v>
      </c>
      <c r="H2146" s="17" t="n">
        <f aca="false">'[1]TCE - ANEXO II - Preencher'!J2155</f>
        <v>0</v>
      </c>
      <c r="I2146" s="17" t="n">
        <f aca="false">'[1]TCE - ANEXO II - Preencher'!K2155</f>
        <v>0</v>
      </c>
      <c r="J2146" s="19" t="n">
        <f aca="false">'[1]TCE - ANEXO II - Preencher'!L2155</f>
        <v>0</v>
      </c>
      <c r="K2146" s="19" t="n">
        <f aca="false">'[1]TCE - ANEXO II - Preencher'!P2155</f>
        <v>0</v>
      </c>
      <c r="L2146" s="19" t="n">
        <f aca="false">'[1]TCE - ANEXO II - Preencher'!Q2155</f>
        <v>0</v>
      </c>
      <c r="M2146" s="19" t="n">
        <f aca="false">'[1]TCE - ANEXO II - Preencher'!R2155</f>
        <v>0</v>
      </c>
      <c r="N2146" s="20" t="n">
        <f aca="false">'[1]TCE - ANEXO II - Preencher'!S2155</f>
        <v>0</v>
      </c>
      <c r="O2146" s="21" t="n">
        <f aca="false">'[1]TCE - ANEXO II - Preencher'!W2155</f>
        <v>0</v>
      </c>
      <c r="P2146" s="20" t="n">
        <f aca="false">'[1]TCE - ANEXO II - Preencher'!X2155</f>
        <v>0</v>
      </c>
    </row>
    <row r="2147" s="6" customFormat="true" ht="12.75" hidden="false" customHeight="false" outlineLevel="0" collapsed="false">
      <c r="A2147" s="12" t="str">
        <f aca="false">IFERROR(VLOOKUP(B2147,'[1]DADOS (OCULTAR)'!$P$3:$R$56,3,0),"")</f>
        <v/>
      </c>
      <c r="B2147" s="13" t="n">
        <f aca="false">'[1]TCE - ANEXO II - Preencher'!C2156</f>
        <v>0</v>
      </c>
      <c r="C2147" s="14"/>
      <c r="D2147" s="15" t="n">
        <f aca="false">'[1]TCE - ANEXO II - Preencher'!E2156</f>
        <v>0</v>
      </c>
      <c r="E2147" s="16" t="n">
        <f aca="false">IF('[1]TCE - ANEXO II - Preencher'!G2156="4 - Assistência Odontológica","2 - Outros Profissionais da saúde",'[1]TCE - ANEXO II - Preencher'!G2156)</f>
        <v>0</v>
      </c>
      <c r="F2147" s="17" t="n">
        <f aca="false">'[1]TCE - ANEXO II - Preencher'!H2156</f>
        <v>0</v>
      </c>
      <c r="G2147" s="18" t="n">
        <f aca="false">'[1]TCE - ANEXO II - Preencher'!I2156</f>
        <v>0</v>
      </c>
      <c r="H2147" s="17" t="n">
        <f aca="false">'[1]TCE - ANEXO II - Preencher'!J2156</f>
        <v>0</v>
      </c>
      <c r="I2147" s="17" t="n">
        <f aca="false">'[1]TCE - ANEXO II - Preencher'!K2156</f>
        <v>0</v>
      </c>
      <c r="J2147" s="19" t="n">
        <f aca="false">'[1]TCE - ANEXO II - Preencher'!L2156</f>
        <v>0</v>
      </c>
      <c r="K2147" s="19" t="n">
        <f aca="false">'[1]TCE - ANEXO II - Preencher'!P2156</f>
        <v>0</v>
      </c>
      <c r="L2147" s="19" t="n">
        <f aca="false">'[1]TCE - ANEXO II - Preencher'!Q2156</f>
        <v>0</v>
      </c>
      <c r="M2147" s="19" t="n">
        <f aca="false">'[1]TCE - ANEXO II - Preencher'!R2156</f>
        <v>0</v>
      </c>
      <c r="N2147" s="20" t="n">
        <f aca="false">'[1]TCE - ANEXO II - Preencher'!S2156</f>
        <v>0</v>
      </c>
      <c r="O2147" s="21" t="n">
        <f aca="false">'[1]TCE - ANEXO II - Preencher'!W2156</f>
        <v>0</v>
      </c>
      <c r="P2147" s="20" t="n">
        <f aca="false">'[1]TCE - ANEXO II - Preencher'!X2156</f>
        <v>0</v>
      </c>
    </row>
    <row r="2148" s="6" customFormat="true" ht="12.75" hidden="false" customHeight="false" outlineLevel="0" collapsed="false">
      <c r="A2148" s="12" t="str">
        <f aca="false">IFERROR(VLOOKUP(B2148,'[1]DADOS (OCULTAR)'!$P$3:$R$56,3,0),"")</f>
        <v/>
      </c>
      <c r="B2148" s="13" t="n">
        <f aca="false">'[1]TCE - ANEXO II - Preencher'!C2157</f>
        <v>0</v>
      </c>
      <c r="C2148" s="14"/>
      <c r="D2148" s="15" t="n">
        <f aca="false">'[1]TCE - ANEXO II - Preencher'!E2157</f>
        <v>0</v>
      </c>
      <c r="E2148" s="16" t="n">
        <f aca="false">IF('[1]TCE - ANEXO II - Preencher'!G2157="4 - Assistência Odontológica","2 - Outros Profissionais da saúde",'[1]TCE - ANEXO II - Preencher'!G2157)</f>
        <v>0</v>
      </c>
      <c r="F2148" s="17" t="n">
        <f aca="false">'[1]TCE - ANEXO II - Preencher'!H2157</f>
        <v>0</v>
      </c>
      <c r="G2148" s="18" t="n">
        <f aca="false">'[1]TCE - ANEXO II - Preencher'!I2157</f>
        <v>0</v>
      </c>
      <c r="H2148" s="17" t="n">
        <f aca="false">'[1]TCE - ANEXO II - Preencher'!J2157</f>
        <v>0</v>
      </c>
      <c r="I2148" s="17" t="n">
        <f aca="false">'[1]TCE - ANEXO II - Preencher'!K2157</f>
        <v>0</v>
      </c>
      <c r="J2148" s="19" t="n">
        <f aca="false">'[1]TCE - ANEXO II - Preencher'!L2157</f>
        <v>0</v>
      </c>
      <c r="K2148" s="19" t="n">
        <f aca="false">'[1]TCE - ANEXO II - Preencher'!P2157</f>
        <v>0</v>
      </c>
      <c r="L2148" s="19" t="n">
        <f aca="false">'[1]TCE - ANEXO II - Preencher'!Q2157</f>
        <v>0</v>
      </c>
      <c r="M2148" s="19" t="n">
        <f aca="false">'[1]TCE - ANEXO II - Preencher'!R2157</f>
        <v>0</v>
      </c>
      <c r="N2148" s="20" t="n">
        <f aca="false">'[1]TCE - ANEXO II - Preencher'!S2157</f>
        <v>0</v>
      </c>
      <c r="O2148" s="21" t="n">
        <f aca="false">'[1]TCE - ANEXO II - Preencher'!W2157</f>
        <v>0</v>
      </c>
      <c r="P2148" s="20" t="n">
        <f aca="false">'[1]TCE - ANEXO II - Preencher'!X2157</f>
        <v>0</v>
      </c>
    </row>
    <row r="2149" s="6" customFormat="true" ht="12.75" hidden="false" customHeight="false" outlineLevel="0" collapsed="false">
      <c r="A2149" s="12" t="str">
        <f aca="false">IFERROR(VLOOKUP(B2149,'[1]DADOS (OCULTAR)'!$P$3:$R$56,3,0),"")</f>
        <v/>
      </c>
      <c r="B2149" s="13" t="n">
        <f aca="false">'[1]TCE - ANEXO II - Preencher'!C2158</f>
        <v>0</v>
      </c>
      <c r="C2149" s="14"/>
      <c r="D2149" s="15" t="n">
        <f aca="false">'[1]TCE - ANEXO II - Preencher'!E2158</f>
        <v>0</v>
      </c>
      <c r="E2149" s="16" t="n">
        <f aca="false">IF('[1]TCE - ANEXO II - Preencher'!G2158="4 - Assistência Odontológica","2 - Outros Profissionais da saúde",'[1]TCE - ANEXO II - Preencher'!G2158)</f>
        <v>0</v>
      </c>
      <c r="F2149" s="17" t="n">
        <f aca="false">'[1]TCE - ANEXO II - Preencher'!H2158</f>
        <v>0</v>
      </c>
      <c r="G2149" s="18" t="n">
        <f aca="false">'[1]TCE - ANEXO II - Preencher'!I2158</f>
        <v>0</v>
      </c>
      <c r="H2149" s="17" t="n">
        <f aca="false">'[1]TCE - ANEXO II - Preencher'!J2158</f>
        <v>0</v>
      </c>
      <c r="I2149" s="17" t="n">
        <f aca="false">'[1]TCE - ANEXO II - Preencher'!K2158</f>
        <v>0</v>
      </c>
      <c r="J2149" s="19" t="n">
        <f aca="false">'[1]TCE - ANEXO II - Preencher'!L2158</f>
        <v>0</v>
      </c>
      <c r="K2149" s="19" t="n">
        <f aca="false">'[1]TCE - ANEXO II - Preencher'!P2158</f>
        <v>0</v>
      </c>
      <c r="L2149" s="19" t="n">
        <f aca="false">'[1]TCE - ANEXO II - Preencher'!Q2158</f>
        <v>0</v>
      </c>
      <c r="M2149" s="19" t="n">
        <f aca="false">'[1]TCE - ANEXO II - Preencher'!R2158</f>
        <v>0</v>
      </c>
      <c r="N2149" s="20" t="n">
        <f aca="false">'[1]TCE - ANEXO II - Preencher'!S2158</f>
        <v>0</v>
      </c>
      <c r="O2149" s="21" t="n">
        <f aca="false">'[1]TCE - ANEXO II - Preencher'!W2158</f>
        <v>0</v>
      </c>
      <c r="P2149" s="20" t="n">
        <f aca="false">'[1]TCE - ANEXO II - Preencher'!X2158</f>
        <v>0</v>
      </c>
    </row>
    <row r="2150" s="6" customFormat="true" ht="12.75" hidden="false" customHeight="false" outlineLevel="0" collapsed="false">
      <c r="A2150" s="12" t="str">
        <f aca="false">IFERROR(VLOOKUP(B2150,'[1]DADOS (OCULTAR)'!$P$3:$R$56,3,0),"")</f>
        <v/>
      </c>
      <c r="B2150" s="13" t="n">
        <f aca="false">'[1]TCE - ANEXO II - Preencher'!C2159</f>
        <v>0</v>
      </c>
      <c r="C2150" s="14"/>
      <c r="D2150" s="15" t="n">
        <f aca="false">'[1]TCE - ANEXO II - Preencher'!E2159</f>
        <v>0</v>
      </c>
      <c r="E2150" s="16" t="n">
        <f aca="false">IF('[1]TCE - ANEXO II - Preencher'!G2159="4 - Assistência Odontológica","2 - Outros Profissionais da saúde",'[1]TCE - ANEXO II - Preencher'!G2159)</f>
        <v>0</v>
      </c>
      <c r="F2150" s="17" t="n">
        <f aca="false">'[1]TCE - ANEXO II - Preencher'!H2159</f>
        <v>0</v>
      </c>
      <c r="G2150" s="18" t="n">
        <f aca="false">'[1]TCE - ANEXO II - Preencher'!I2159</f>
        <v>0</v>
      </c>
      <c r="H2150" s="17" t="n">
        <f aca="false">'[1]TCE - ANEXO II - Preencher'!J2159</f>
        <v>0</v>
      </c>
      <c r="I2150" s="17" t="n">
        <f aca="false">'[1]TCE - ANEXO II - Preencher'!K2159</f>
        <v>0</v>
      </c>
      <c r="J2150" s="19" t="n">
        <f aca="false">'[1]TCE - ANEXO II - Preencher'!L2159</f>
        <v>0</v>
      </c>
      <c r="K2150" s="19" t="n">
        <f aca="false">'[1]TCE - ANEXO II - Preencher'!P2159</f>
        <v>0</v>
      </c>
      <c r="L2150" s="19" t="n">
        <f aca="false">'[1]TCE - ANEXO II - Preencher'!Q2159</f>
        <v>0</v>
      </c>
      <c r="M2150" s="19" t="n">
        <f aca="false">'[1]TCE - ANEXO II - Preencher'!R2159</f>
        <v>0</v>
      </c>
      <c r="N2150" s="20" t="n">
        <f aca="false">'[1]TCE - ANEXO II - Preencher'!S2159</f>
        <v>0</v>
      </c>
      <c r="O2150" s="21" t="n">
        <f aca="false">'[1]TCE - ANEXO II - Preencher'!W2159</f>
        <v>0</v>
      </c>
      <c r="P2150" s="20" t="n">
        <f aca="false">'[1]TCE - ANEXO II - Preencher'!X2159</f>
        <v>0</v>
      </c>
    </row>
    <row r="2151" s="6" customFormat="true" ht="12.75" hidden="false" customHeight="false" outlineLevel="0" collapsed="false">
      <c r="A2151" s="12" t="str">
        <f aca="false">IFERROR(VLOOKUP(B2151,'[1]DADOS (OCULTAR)'!$P$3:$R$56,3,0),"")</f>
        <v/>
      </c>
      <c r="B2151" s="13" t="n">
        <f aca="false">'[1]TCE - ANEXO II - Preencher'!C2160</f>
        <v>0</v>
      </c>
      <c r="C2151" s="14"/>
      <c r="D2151" s="15" t="n">
        <f aca="false">'[1]TCE - ANEXO II - Preencher'!E2160</f>
        <v>0</v>
      </c>
      <c r="E2151" s="16" t="n">
        <f aca="false">IF('[1]TCE - ANEXO II - Preencher'!G2160="4 - Assistência Odontológica","2 - Outros Profissionais da saúde",'[1]TCE - ANEXO II - Preencher'!G2160)</f>
        <v>0</v>
      </c>
      <c r="F2151" s="17" t="n">
        <f aca="false">'[1]TCE - ANEXO II - Preencher'!H2160</f>
        <v>0</v>
      </c>
      <c r="G2151" s="18" t="n">
        <f aca="false">'[1]TCE - ANEXO II - Preencher'!I2160</f>
        <v>0</v>
      </c>
      <c r="H2151" s="17" t="n">
        <f aca="false">'[1]TCE - ANEXO II - Preencher'!J2160</f>
        <v>0</v>
      </c>
      <c r="I2151" s="17" t="n">
        <f aca="false">'[1]TCE - ANEXO II - Preencher'!K2160</f>
        <v>0</v>
      </c>
      <c r="J2151" s="19" t="n">
        <f aca="false">'[1]TCE - ANEXO II - Preencher'!L2160</f>
        <v>0</v>
      </c>
      <c r="K2151" s="19" t="n">
        <f aca="false">'[1]TCE - ANEXO II - Preencher'!P2160</f>
        <v>0</v>
      </c>
      <c r="L2151" s="19" t="n">
        <f aca="false">'[1]TCE - ANEXO II - Preencher'!Q2160</f>
        <v>0</v>
      </c>
      <c r="M2151" s="19" t="n">
        <f aca="false">'[1]TCE - ANEXO II - Preencher'!R2160</f>
        <v>0</v>
      </c>
      <c r="N2151" s="20" t="n">
        <f aca="false">'[1]TCE - ANEXO II - Preencher'!S2160</f>
        <v>0</v>
      </c>
      <c r="O2151" s="21" t="n">
        <f aca="false">'[1]TCE - ANEXO II - Preencher'!W2160</f>
        <v>0</v>
      </c>
      <c r="P2151" s="20" t="n">
        <f aca="false">'[1]TCE - ANEXO II - Preencher'!X2160</f>
        <v>0</v>
      </c>
    </row>
    <row r="2152" s="6" customFormat="true" ht="12.75" hidden="false" customHeight="false" outlineLevel="0" collapsed="false">
      <c r="A2152" s="12" t="str">
        <f aca="false">IFERROR(VLOOKUP(B2152,'[1]DADOS (OCULTAR)'!$P$3:$R$56,3,0),"")</f>
        <v/>
      </c>
      <c r="B2152" s="13" t="n">
        <f aca="false">'[1]TCE - ANEXO II - Preencher'!C2161</f>
        <v>0</v>
      </c>
      <c r="C2152" s="14"/>
      <c r="D2152" s="15" t="n">
        <f aca="false">'[1]TCE - ANEXO II - Preencher'!E2161</f>
        <v>0</v>
      </c>
      <c r="E2152" s="16" t="n">
        <f aca="false">IF('[1]TCE - ANEXO II - Preencher'!G2161="4 - Assistência Odontológica","2 - Outros Profissionais da saúde",'[1]TCE - ANEXO II - Preencher'!G2161)</f>
        <v>0</v>
      </c>
      <c r="F2152" s="17" t="n">
        <f aca="false">'[1]TCE - ANEXO II - Preencher'!H2161</f>
        <v>0</v>
      </c>
      <c r="G2152" s="18" t="n">
        <f aca="false">'[1]TCE - ANEXO II - Preencher'!I2161</f>
        <v>0</v>
      </c>
      <c r="H2152" s="17" t="n">
        <f aca="false">'[1]TCE - ANEXO II - Preencher'!J2161</f>
        <v>0</v>
      </c>
      <c r="I2152" s="17" t="n">
        <f aca="false">'[1]TCE - ANEXO II - Preencher'!K2161</f>
        <v>0</v>
      </c>
      <c r="J2152" s="19" t="n">
        <f aca="false">'[1]TCE - ANEXO II - Preencher'!L2161</f>
        <v>0</v>
      </c>
      <c r="K2152" s="19" t="n">
        <f aca="false">'[1]TCE - ANEXO II - Preencher'!P2161</f>
        <v>0</v>
      </c>
      <c r="L2152" s="19" t="n">
        <f aca="false">'[1]TCE - ANEXO II - Preencher'!Q2161</f>
        <v>0</v>
      </c>
      <c r="M2152" s="19" t="n">
        <f aca="false">'[1]TCE - ANEXO II - Preencher'!R2161</f>
        <v>0</v>
      </c>
      <c r="N2152" s="20" t="n">
        <f aca="false">'[1]TCE - ANEXO II - Preencher'!S2161</f>
        <v>0</v>
      </c>
      <c r="O2152" s="21" t="n">
        <f aca="false">'[1]TCE - ANEXO II - Preencher'!W2161</f>
        <v>0</v>
      </c>
      <c r="P2152" s="20" t="n">
        <f aca="false">'[1]TCE - ANEXO II - Preencher'!X2161</f>
        <v>0</v>
      </c>
    </row>
    <row r="2153" s="6" customFormat="true" ht="12.75" hidden="false" customHeight="false" outlineLevel="0" collapsed="false">
      <c r="A2153" s="12" t="str">
        <f aca="false">IFERROR(VLOOKUP(B2153,'[1]DADOS (OCULTAR)'!$P$3:$R$56,3,0),"")</f>
        <v/>
      </c>
      <c r="B2153" s="13" t="n">
        <f aca="false">'[1]TCE - ANEXO II - Preencher'!C2162</f>
        <v>0</v>
      </c>
      <c r="C2153" s="14"/>
      <c r="D2153" s="15" t="n">
        <f aca="false">'[1]TCE - ANEXO II - Preencher'!E2162</f>
        <v>0</v>
      </c>
      <c r="E2153" s="16" t="n">
        <f aca="false">IF('[1]TCE - ANEXO II - Preencher'!G2162="4 - Assistência Odontológica","2 - Outros Profissionais da saúde",'[1]TCE - ANEXO II - Preencher'!G2162)</f>
        <v>0</v>
      </c>
      <c r="F2153" s="17" t="n">
        <f aca="false">'[1]TCE - ANEXO II - Preencher'!H2162</f>
        <v>0</v>
      </c>
      <c r="G2153" s="18" t="n">
        <f aca="false">'[1]TCE - ANEXO II - Preencher'!I2162</f>
        <v>0</v>
      </c>
      <c r="H2153" s="17" t="n">
        <f aca="false">'[1]TCE - ANEXO II - Preencher'!J2162</f>
        <v>0</v>
      </c>
      <c r="I2153" s="17" t="n">
        <f aca="false">'[1]TCE - ANEXO II - Preencher'!K2162</f>
        <v>0</v>
      </c>
      <c r="J2153" s="19" t="n">
        <f aca="false">'[1]TCE - ANEXO II - Preencher'!L2162</f>
        <v>0</v>
      </c>
      <c r="K2153" s="19" t="n">
        <f aca="false">'[1]TCE - ANEXO II - Preencher'!P2162</f>
        <v>0</v>
      </c>
      <c r="L2153" s="19" t="n">
        <f aca="false">'[1]TCE - ANEXO II - Preencher'!Q2162</f>
        <v>0</v>
      </c>
      <c r="M2153" s="19" t="n">
        <f aca="false">'[1]TCE - ANEXO II - Preencher'!R2162</f>
        <v>0</v>
      </c>
      <c r="N2153" s="20" t="n">
        <f aca="false">'[1]TCE - ANEXO II - Preencher'!S2162</f>
        <v>0</v>
      </c>
      <c r="O2153" s="21" t="n">
        <f aca="false">'[1]TCE - ANEXO II - Preencher'!W2162</f>
        <v>0</v>
      </c>
      <c r="P2153" s="20" t="n">
        <f aca="false">'[1]TCE - ANEXO II - Preencher'!X2162</f>
        <v>0</v>
      </c>
    </row>
    <row r="2154" s="6" customFormat="true" ht="12.75" hidden="false" customHeight="false" outlineLevel="0" collapsed="false">
      <c r="A2154" s="12" t="str">
        <f aca="false">IFERROR(VLOOKUP(B2154,'[1]DADOS (OCULTAR)'!$P$3:$R$56,3,0),"")</f>
        <v/>
      </c>
      <c r="B2154" s="13" t="n">
        <f aca="false">'[1]TCE - ANEXO II - Preencher'!C2163</f>
        <v>0</v>
      </c>
      <c r="C2154" s="14"/>
      <c r="D2154" s="15" t="n">
        <f aca="false">'[1]TCE - ANEXO II - Preencher'!E2163</f>
        <v>0</v>
      </c>
      <c r="E2154" s="16" t="n">
        <f aca="false">IF('[1]TCE - ANEXO II - Preencher'!G2163="4 - Assistência Odontológica","2 - Outros Profissionais da saúde",'[1]TCE - ANEXO II - Preencher'!G2163)</f>
        <v>0</v>
      </c>
      <c r="F2154" s="17" t="n">
        <f aca="false">'[1]TCE - ANEXO II - Preencher'!H2163</f>
        <v>0</v>
      </c>
      <c r="G2154" s="18" t="n">
        <f aca="false">'[1]TCE - ANEXO II - Preencher'!I2163</f>
        <v>0</v>
      </c>
      <c r="H2154" s="17" t="n">
        <f aca="false">'[1]TCE - ANEXO II - Preencher'!J2163</f>
        <v>0</v>
      </c>
      <c r="I2154" s="17" t="n">
        <f aca="false">'[1]TCE - ANEXO II - Preencher'!K2163</f>
        <v>0</v>
      </c>
      <c r="J2154" s="19" t="n">
        <f aca="false">'[1]TCE - ANEXO II - Preencher'!L2163</f>
        <v>0</v>
      </c>
      <c r="K2154" s="19" t="n">
        <f aca="false">'[1]TCE - ANEXO II - Preencher'!P2163</f>
        <v>0</v>
      </c>
      <c r="L2154" s="19" t="n">
        <f aca="false">'[1]TCE - ANEXO II - Preencher'!Q2163</f>
        <v>0</v>
      </c>
      <c r="M2154" s="19" t="n">
        <f aca="false">'[1]TCE - ANEXO II - Preencher'!R2163</f>
        <v>0</v>
      </c>
      <c r="N2154" s="20" t="n">
        <f aca="false">'[1]TCE - ANEXO II - Preencher'!S2163</f>
        <v>0</v>
      </c>
      <c r="O2154" s="21" t="n">
        <f aca="false">'[1]TCE - ANEXO II - Preencher'!W2163</f>
        <v>0</v>
      </c>
      <c r="P2154" s="20" t="n">
        <f aca="false">'[1]TCE - ANEXO II - Preencher'!X2163</f>
        <v>0</v>
      </c>
    </row>
    <row r="2155" s="6" customFormat="true" ht="12.75" hidden="false" customHeight="false" outlineLevel="0" collapsed="false">
      <c r="A2155" s="12" t="str">
        <f aca="false">IFERROR(VLOOKUP(B2155,'[1]DADOS (OCULTAR)'!$P$3:$R$56,3,0),"")</f>
        <v/>
      </c>
      <c r="B2155" s="13" t="n">
        <f aca="false">'[1]TCE - ANEXO II - Preencher'!C2164</f>
        <v>0</v>
      </c>
      <c r="C2155" s="14"/>
      <c r="D2155" s="15" t="n">
        <f aca="false">'[1]TCE - ANEXO II - Preencher'!E2164</f>
        <v>0</v>
      </c>
      <c r="E2155" s="16" t="n">
        <f aca="false">IF('[1]TCE - ANEXO II - Preencher'!G2164="4 - Assistência Odontológica","2 - Outros Profissionais da saúde",'[1]TCE - ANEXO II - Preencher'!G2164)</f>
        <v>0</v>
      </c>
      <c r="F2155" s="17" t="n">
        <f aca="false">'[1]TCE - ANEXO II - Preencher'!H2164</f>
        <v>0</v>
      </c>
      <c r="G2155" s="18" t="n">
        <f aca="false">'[1]TCE - ANEXO II - Preencher'!I2164</f>
        <v>0</v>
      </c>
      <c r="H2155" s="17" t="n">
        <f aca="false">'[1]TCE - ANEXO II - Preencher'!J2164</f>
        <v>0</v>
      </c>
      <c r="I2155" s="17" t="n">
        <f aca="false">'[1]TCE - ANEXO II - Preencher'!K2164</f>
        <v>0</v>
      </c>
      <c r="J2155" s="19" t="n">
        <f aca="false">'[1]TCE - ANEXO II - Preencher'!L2164</f>
        <v>0</v>
      </c>
      <c r="K2155" s="19" t="n">
        <f aca="false">'[1]TCE - ANEXO II - Preencher'!P2164</f>
        <v>0</v>
      </c>
      <c r="L2155" s="19" t="n">
        <f aca="false">'[1]TCE - ANEXO II - Preencher'!Q2164</f>
        <v>0</v>
      </c>
      <c r="M2155" s="19" t="n">
        <f aca="false">'[1]TCE - ANEXO II - Preencher'!R2164</f>
        <v>0</v>
      </c>
      <c r="N2155" s="20" t="n">
        <f aca="false">'[1]TCE - ANEXO II - Preencher'!S2164</f>
        <v>0</v>
      </c>
      <c r="O2155" s="21" t="n">
        <f aca="false">'[1]TCE - ANEXO II - Preencher'!W2164</f>
        <v>0</v>
      </c>
      <c r="P2155" s="20" t="n">
        <f aca="false">'[1]TCE - ANEXO II - Preencher'!X2164</f>
        <v>0</v>
      </c>
    </row>
    <row r="2156" s="6" customFormat="true" ht="12.75" hidden="false" customHeight="false" outlineLevel="0" collapsed="false">
      <c r="A2156" s="12" t="str">
        <f aca="false">IFERROR(VLOOKUP(B2156,'[1]DADOS (OCULTAR)'!$P$3:$R$56,3,0),"")</f>
        <v/>
      </c>
      <c r="B2156" s="13" t="n">
        <f aca="false">'[1]TCE - ANEXO II - Preencher'!C2165</f>
        <v>0</v>
      </c>
      <c r="C2156" s="14"/>
      <c r="D2156" s="15" t="n">
        <f aca="false">'[1]TCE - ANEXO II - Preencher'!E2165</f>
        <v>0</v>
      </c>
      <c r="E2156" s="16" t="n">
        <f aca="false">IF('[1]TCE - ANEXO II - Preencher'!G2165="4 - Assistência Odontológica","2 - Outros Profissionais da saúde",'[1]TCE - ANEXO II - Preencher'!G2165)</f>
        <v>0</v>
      </c>
      <c r="F2156" s="17" t="n">
        <f aca="false">'[1]TCE - ANEXO II - Preencher'!H2165</f>
        <v>0</v>
      </c>
      <c r="G2156" s="18" t="n">
        <f aca="false">'[1]TCE - ANEXO II - Preencher'!I2165</f>
        <v>0</v>
      </c>
      <c r="H2156" s="17" t="n">
        <f aca="false">'[1]TCE - ANEXO II - Preencher'!J2165</f>
        <v>0</v>
      </c>
      <c r="I2156" s="17" t="n">
        <f aca="false">'[1]TCE - ANEXO II - Preencher'!K2165</f>
        <v>0</v>
      </c>
      <c r="J2156" s="19" t="n">
        <f aca="false">'[1]TCE - ANEXO II - Preencher'!L2165</f>
        <v>0</v>
      </c>
      <c r="K2156" s="19" t="n">
        <f aca="false">'[1]TCE - ANEXO II - Preencher'!P2165</f>
        <v>0</v>
      </c>
      <c r="L2156" s="19" t="n">
        <f aca="false">'[1]TCE - ANEXO II - Preencher'!Q2165</f>
        <v>0</v>
      </c>
      <c r="M2156" s="19" t="n">
        <f aca="false">'[1]TCE - ANEXO II - Preencher'!R2165</f>
        <v>0</v>
      </c>
      <c r="N2156" s="20" t="n">
        <f aca="false">'[1]TCE - ANEXO II - Preencher'!S2165</f>
        <v>0</v>
      </c>
      <c r="O2156" s="21" t="n">
        <f aca="false">'[1]TCE - ANEXO II - Preencher'!W2165</f>
        <v>0</v>
      </c>
      <c r="P2156" s="20" t="n">
        <f aca="false">'[1]TCE - ANEXO II - Preencher'!X2165</f>
        <v>0</v>
      </c>
    </row>
    <row r="2157" s="6" customFormat="true" ht="12.75" hidden="false" customHeight="false" outlineLevel="0" collapsed="false">
      <c r="A2157" s="12" t="str">
        <f aca="false">IFERROR(VLOOKUP(B2157,'[1]DADOS (OCULTAR)'!$P$3:$R$56,3,0),"")</f>
        <v/>
      </c>
      <c r="B2157" s="13" t="n">
        <f aca="false">'[1]TCE - ANEXO II - Preencher'!C2166</f>
        <v>0</v>
      </c>
      <c r="C2157" s="14"/>
      <c r="D2157" s="15" t="n">
        <f aca="false">'[1]TCE - ANEXO II - Preencher'!E2166</f>
        <v>0</v>
      </c>
      <c r="E2157" s="16" t="n">
        <f aca="false">IF('[1]TCE - ANEXO II - Preencher'!G2166="4 - Assistência Odontológica","2 - Outros Profissionais da saúde",'[1]TCE - ANEXO II - Preencher'!G2166)</f>
        <v>0</v>
      </c>
      <c r="F2157" s="17" t="n">
        <f aca="false">'[1]TCE - ANEXO II - Preencher'!H2166</f>
        <v>0</v>
      </c>
      <c r="G2157" s="18" t="n">
        <f aca="false">'[1]TCE - ANEXO II - Preencher'!I2166</f>
        <v>0</v>
      </c>
      <c r="H2157" s="17" t="n">
        <f aca="false">'[1]TCE - ANEXO II - Preencher'!J2166</f>
        <v>0</v>
      </c>
      <c r="I2157" s="17" t="n">
        <f aca="false">'[1]TCE - ANEXO II - Preencher'!K2166</f>
        <v>0</v>
      </c>
      <c r="J2157" s="19" t="n">
        <f aca="false">'[1]TCE - ANEXO II - Preencher'!L2166</f>
        <v>0</v>
      </c>
      <c r="K2157" s="19" t="n">
        <f aca="false">'[1]TCE - ANEXO II - Preencher'!P2166</f>
        <v>0</v>
      </c>
      <c r="L2157" s="19" t="n">
        <f aca="false">'[1]TCE - ANEXO II - Preencher'!Q2166</f>
        <v>0</v>
      </c>
      <c r="M2157" s="19" t="n">
        <f aca="false">'[1]TCE - ANEXO II - Preencher'!R2166</f>
        <v>0</v>
      </c>
      <c r="N2157" s="20" t="n">
        <f aca="false">'[1]TCE - ANEXO II - Preencher'!S2166</f>
        <v>0</v>
      </c>
      <c r="O2157" s="21" t="n">
        <f aca="false">'[1]TCE - ANEXO II - Preencher'!W2166</f>
        <v>0</v>
      </c>
      <c r="P2157" s="20" t="n">
        <f aca="false">'[1]TCE - ANEXO II - Preencher'!X2166</f>
        <v>0</v>
      </c>
    </row>
    <row r="2158" s="6" customFormat="true" ht="12.75" hidden="false" customHeight="false" outlineLevel="0" collapsed="false">
      <c r="A2158" s="12" t="str">
        <f aca="false">IFERROR(VLOOKUP(B2158,'[1]DADOS (OCULTAR)'!$P$3:$R$56,3,0),"")</f>
        <v/>
      </c>
      <c r="B2158" s="13" t="n">
        <f aca="false">'[1]TCE - ANEXO II - Preencher'!C2167</f>
        <v>0</v>
      </c>
      <c r="C2158" s="14"/>
      <c r="D2158" s="15" t="n">
        <f aca="false">'[1]TCE - ANEXO II - Preencher'!E2167</f>
        <v>0</v>
      </c>
      <c r="E2158" s="16" t="n">
        <f aca="false">IF('[1]TCE - ANEXO II - Preencher'!G2167="4 - Assistência Odontológica","2 - Outros Profissionais da saúde",'[1]TCE - ANEXO II - Preencher'!G2167)</f>
        <v>0</v>
      </c>
      <c r="F2158" s="17" t="n">
        <f aca="false">'[1]TCE - ANEXO II - Preencher'!H2167</f>
        <v>0</v>
      </c>
      <c r="G2158" s="18" t="n">
        <f aca="false">'[1]TCE - ANEXO II - Preencher'!I2167</f>
        <v>0</v>
      </c>
      <c r="H2158" s="17" t="n">
        <f aca="false">'[1]TCE - ANEXO II - Preencher'!J2167</f>
        <v>0</v>
      </c>
      <c r="I2158" s="17" t="n">
        <f aca="false">'[1]TCE - ANEXO II - Preencher'!K2167</f>
        <v>0</v>
      </c>
      <c r="J2158" s="19" t="n">
        <f aca="false">'[1]TCE - ANEXO II - Preencher'!L2167</f>
        <v>0</v>
      </c>
      <c r="K2158" s="19" t="n">
        <f aca="false">'[1]TCE - ANEXO II - Preencher'!P2167</f>
        <v>0</v>
      </c>
      <c r="L2158" s="19" t="n">
        <f aca="false">'[1]TCE - ANEXO II - Preencher'!Q2167</f>
        <v>0</v>
      </c>
      <c r="M2158" s="19" t="n">
        <f aca="false">'[1]TCE - ANEXO II - Preencher'!R2167</f>
        <v>0</v>
      </c>
      <c r="N2158" s="20" t="n">
        <f aca="false">'[1]TCE - ANEXO II - Preencher'!S2167</f>
        <v>0</v>
      </c>
      <c r="O2158" s="21" t="n">
        <f aca="false">'[1]TCE - ANEXO II - Preencher'!W2167</f>
        <v>0</v>
      </c>
      <c r="P2158" s="20" t="n">
        <f aca="false">'[1]TCE - ANEXO II - Preencher'!X2167</f>
        <v>0</v>
      </c>
    </row>
    <row r="2159" s="6" customFormat="true" ht="12.75" hidden="false" customHeight="false" outlineLevel="0" collapsed="false">
      <c r="A2159" s="12" t="str">
        <f aca="false">IFERROR(VLOOKUP(B2159,'[1]DADOS (OCULTAR)'!$P$3:$R$56,3,0),"")</f>
        <v/>
      </c>
      <c r="B2159" s="13" t="n">
        <f aca="false">'[1]TCE - ANEXO II - Preencher'!C2168</f>
        <v>0</v>
      </c>
      <c r="C2159" s="14"/>
      <c r="D2159" s="15" t="n">
        <f aca="false">'[1]TCE - ANEXO II - Preencher'!E2168</f>
        <v>0</v>
      </c>
      <c r="E2159" s="16" t="n">
        <f aca="false">IF('[1]TCE - ANEXO II - Preencher'!G2168="4 - Assistência Odontológica","2 - Outros Profissionais da saúde",'[1]TCE - ANEXO II - Preencher'!G2168)</f>
        <v>0</v>
      </c>
      <c r="F2159" s="17" t="n">
        <f aca="false">'[1]TCE - ANEXO II - Preencher'!H2168</f>
        <v>0</v>
      </c>
      <c r="G2159" s="18" t="n">
        <f aca="false">'[1]TCE - ANEXO II - Preencher'!I2168</f>
        <v>0</v>
      </c>
      <c r="H2159" s="17" t="n">
        <f aca="false">'[1]TCE - ANEXO II - Preencher'!J2168</f>
        <v>0</v>
      </c>
      <c r="I2159" s="17" t="n">
        <f aca="false">'[1]TCE - ANEXO II - Preencher'!K2168</f>
        <v>0</v>
      </c>
      <c r="J2159" s="19" t="n">
        <f aca="false">'[1]TCE - ANEXO II - Preencher'!L2168</f>
        <v>0</v>
      </c>
      <c r="K2159" s="19" t="n">
        <f aca="false">'[1]TCE - ANEXO II - Preencher'!P2168</f>
        <v>0</v>
      </c>
      <c r="L2159" s="19" t="n">
        <f aca="false">'[1]TCE - ANEXO II - Preencher'!Q2168</f>
        <v>0</v>
      </c>
      <c r="M2159" s="19" t="n">
        <f aca="false">'[1]TCE - ANEXO II - Preencher'!R2168</f>
        <v>0</v>
      </c>
      <c r="N2159" s="20" t="n">
        <f aca="false">'[1]TCE - ANEXO II - Preencher'!S2168</f>
        <v>0</v>
      </c>
      <c r="O2159" s="21" t="n">
        <f aca="false">'[1]TCE - ANEXO II - Preencher'!W2168</f>
        <v>0</v>
      </c>
      <c r="P2159" s="20" t="n">
        <f aca="false">'[1]TCE - ANEXO II - Preencher'!X2168</f>
        <v>0</v>
      </c>
    </row>
    <row r="2160" s="6" customFormat="true" ht="12.75" hidden="false" customHeight="false" outlineLevel="0" collapsed="false">
      <c r="A2160" s="12" t="str">
        <f aca="false">IFERROR(VLOOKUP(B2160,'[1]DADOS (OCULTAR)'!$P$3:$R$56,3,0),"")</f>
        <v/>
      </c>
      <c r="B2160" s="13" t="n">
        <f aca="false">'[1]TCE - ANEXO II - Preencher'!C2169</f>
        <v>0</v>
      </c>
      <c r="C2160" s="14"/>
      <c r="D2160" s="15" t="n">
        <f aca="false">'[1]TCE - ANEXO II - Preencher'!E2169</f>
        <v>0</v>
      </c>
      <c r="E2160" s="16" t="n">
        <f aca="false">IF('[1]TCE - ANEXO II - Preencher'!G2169="4 - Assistência Odontológica","2 - Outros Profissionais da saúde",'[1]TCE - ANEXO II - Preencher'!G2169)</f>
        <v>0</v>
      </c>
      <c r="F2160" s="17" t="n">
        <f aca="false">'[1]TCE - ANEXO II - Preencher'!H2169</f>
        <v>0</v>
      </c>
      <c r="G2160" s="18" t="n">
        <f aca="false">'[1]TCE - ANEXO II - Preencher'!I2169</f>
        <v>0</v>
      </c>
      <c r="H2160" s="17" t="n">
        <f aca="false">'[1]TCE - ANEXO II - Preencher'!J2169</f>
        <v>0</v>
      </c>
      <c r="I2160" s="17" t="n">
        <f aca="false">'[1]TCE - ANEXO II - Preencher'!K2169</f>
        <v>0</v>
      </c>
      <c r="J2160" s="19" t="n">
        <f aca="false">'[1]TCE - ANEXO II - Preencher'!L2169</f>
        <v>0</v>
      </c>
      <c r="K2160" s="19" t="n">
        <f aca="false">'[1]TCE - ANEXO II - Preencher'!P2169</f>
        <v>0</v>
      </c>
      <c r="L2160" s="19" t="n">
        <f aca="false">'[1]TCE - ANEXO II - Preencher'!Q2169</f>
        <v>0</v>
      </c>
      <c r="M2160" s="19" t="n">
        <f aca="false">'[1]TCE - ANEXO II - Preencher'!R2169</f>
        <v>0</v>
      </c>
      <c r="N2160" s="20" t="n">
        <f aca="false">'[1]TCE - ANEXO II - Preencher'!S2169</f>
        <v>0</v>
      </c>
      <c r="O2160" s="21" t="n">
        <f aca="false">'[1]TCE - ANEXO II - Preencher'!W2169</f>
        <v>0</v>
      </c>
      <c r="P2160" s="20" t="n">
        <f aca="false">'[1]TCE - ANEXO II - Preencher'!X2169</f>
        <v>0</v>
      </c>
    </row>
    <row r="2161" s="6" customFormat="true" ht="12.75" hidden="false" customHeight="false" outlineLevel="0" collapsed="false">
      <c r="A2161" s="12" t="str">
        <f aca="false">IFERROR(VLOOKUP(B2161,'[1]DADOS (OCULTAR)'!$P$3:$R$56,3,0),"")</f>
        <v/>
      </c>
      <c r="B2161" s="13" t="n">
        <f aca="false">'[1]TCE - ANEXO II - Preencher'!C2170</f>
        <v>0</v>
      </c>
      <c r="C2161" s="14"/>
      <c r="D2161" s="15" t="n">
        <f aca="false">'[1]TCE - ANEXO II - Preencher'!E2170</f>
        <v>0</v>
      </c>
      <c r="E2161" s="16" t="n">
        <f aca="false">IF('[1]TCE - ANEXO II - Preencher'!G2170="4 - Assistência Odontológica","2 - Outros Profissionais da saúde",'[1]TCE - ANEXO II - Preencher'!G2170)</f>
        <v>0</v>
      </c>
      <c r="F2161" s="17" t="n">
        <f aca="false">'[1]TCE - ANEXO II - Preencher'!H2170</f>
        <v>0</v>
      </c>
      <c r="G2161" s="18" t="n">
        <f aca="false">'[1]TCE - ANEXO II - Preencher'!I2170</f>
        <v>0</v>
      </c>
      <c r="H2161" s="17" t="n">
        <f aca="false">'[1]TCE - ANEXO II - Preencher'!J2170</f>
        <v>0</v>
      </c>
      <c r="I2161" s="17" t="n">
        <f aca="false">'[1]TCE - ANEXO II - Preencher'!K2170</f>
        <v>0</v>
      </c>
      <c r="J2161" s="19" t="n">
        <f aca="false">'[1]TCE - ANEXO II - Preencher'!L2170</f>
        <v>0</v>
      </c>
      <c r="K2161" s="19" t="n">
        <f aca="false">'[1]TCE - ANEXO II - Preencher'!P2170</f>
        <v>0</v>
      </c>
      <c r="L2161" s="19" t="n">
        <f aca="false">'[1]TCE - ANEXO II - Preencher'!Q2170</f>
        <v>0</v>
      </c>
      <c r="M2161" s="19" t="n">
        <f aca="false">'[1]TCE - ANEXO II - Preencher'!R2170</f>
        <v>0</v>
      </c>
      <c r="N2161" s="20" t="n">
        <f aca="false">'[1]TCE - ANEXO II - Preencher'!S2170</f>
        <v>0</v>
      </c>
      <c r="O2161" s="21" t="n">
        <f aca="false">'[1]TCE - ANEXO II - Preencher'!W2170</f>
        <v>0</v>
      </c>
      <c r="P2161" s="20" t="n">
        <f aca="false">'[1]TCE - ANEXO II - Preencher'!X2170</f>
        <v>0</v>
      </c>
    </row>
    <row r="2162" s="6" customFormat="true" ht="12.75" hidden="false" customHeight="false" outlineLevel="0" collapsed="false">
      <c r="A2162" s="12" t="str">
        <f aca="false">IFERROR(VLOOKUP(B2162,'[1]DADOS (OCULTAR)'!$P$3:$R$56,3,0),"")</f>
        <v/>
      </c>
      <c r="B2162" s="13" t="n">
        <f aca="false">'[1]TCE - ANEXO II - Preencher'!C2171</f>
        <v>0</v>
      </c>
      <c r="C2162" s="14"/>
      <c r="D2162" s="15" t="n">
        <f aca="false">'[1]TCE - ANEXO II - Preencher'!E2171</f>
        <v>0</v>
      </c>
      <c r="E2162" s="16" t="n">
        <f aca="false">IF('[1]TCE - ANEXO II - Preencher'!G2171="4 - Assistência Odontológica","2 - Outros Profissionais da saúde",'[1]TCE - ANEXO II - Preencher'!G2171)</f>
        <v>0</v>
      </c>
      <c r="F2162" s="17" t="n">
        <f aca="false">'[1]TCE - ANEXO II - Preencher'!H2171</f>
        <v>0</v>
      </c>
      <c r="G2162" s="18" t="n">
        <f aca="false">'[1]TCE - ANEXO II - Preencher'!I2171</f>
        <v>0</v>
      </c>
      <c r="H2162" s="17" t="n">
        <f aca="false">'[1]TCE - ANEXO II - Preencher'!J2171</f>
        <v>0</v>
      </c>
      <c r="I2162" s="17" t="n">
        <f aca="false">'[1]TCE - ANEXO II - Preencher'!K2171</f>
        <v>0</v>
      </c>
      <c r="J2162" s="19" t="n">
        <f aca="false">'[1]TCE - ANEXO II - Preencher'!L2171</f>
        <v>0</v>
      </c>
      <c r="K2162" s="19" t="n">
        <f aca="false">'[1]TCE - ANEXO II - Preencher'!P2171</f>
        <v>0</v>
      </c>
      <c r="L2162" s="19" t="n">
        <f aca="false">'[1]TCE - ANEXO II - Preencher'!Q2171</f>
        <v>0</v>
      </c>
      <c r="M2162" s="19" t="n">
        <f aca="false">'[1]TCE - ANEXO II - Preencher'!R2171</f>
        <v>0</v>
      </c>
      <c r="N2162" s="20" t="n">
        <f aca="false">'[1]TCE - ANEXO II - Preencher'!S2171</f>
        <v>0</v>
      </c>
      <c r="O2162" s="21" t="n">
        <f aca="false">'[1]TCE - ANEXO II - Preencher'!W2171</f>
        <v>0</v>
      </c>
      <c r="P2162" s="20" t="n">
        <f aca="false">'[1]TCE - ANEXO II - Preencher'!X2171</f>
        <v>0</v>
      </c>
    </row>
    <row r="2163" s="6" customFormat="true" ht="12.75" hidden="false" customHeight="false" outlineLevel="0" collapsed="false">
      <c r="A2163" s="12" t="str">
        <f aca="false">IFERROR(VLOOKUP(B2163,'[1]DADOS (OCULTAR)'!$P$3:$R$56,3,0),"")</f>
        <v/>
      </c>
      <c r="B2163" s="13" t="n">
        <f aca="false">'[1]TCE - ANEXO II - Preencher'!C2172</f>
        <v>0</v>
      </c>
      <c r="C2163" s="14"/>
      <c r="D2163" s="15" t="n">
        <f aca="false">'[1]TCE - ANEXO II - Preencher'!E2172</f>
        <v>0</v>
      </c>
      <c r="E2163" s="16" t="n">
        <f aca="false">IF('[1]TCE - ANEXO II - Preencher'!G2172="4 - Assistência Odontológica","2 - Outros Profissionais da saúde",'[1]TCE - ANEXO II - Preencher'!G2172)</f>
        <v>0</v>
      </c>
      <c r="F2163" s="17" t="n">
        <f aca="false">'[1]TCE - ANEXO II - Preencher'!H2172</f>
        <v>0</v>
      </c>
      <c r="G2163" s="18" t="n">
        <f aca="false">'[1]TCE - ANEXO II - Preencher'!I2172</f>
        <v>0</v>
      </c>
      <c r="H2163" s="17" t="n">
        <f aca="false">'[1]TCE - ANEXO II - Preencher'!J2172</f>
        <v>0</v>
      </c>
      <c r="I2163" s="17" t="n">
        <f aca="false">'[1]TCE - ANEXO II - Preencher'!K2172</f>
        <v>0</v>
      </c>
      <c r="J2163" s="19" t="n">
        <f aca="false">'[1]TCE - ANEXO II - Preencher'!L2172</f>
        <v>0</v>
      </c>
      <c r="K2163" s="19" t="n">
        <f aca="false">'[1]TCE - ANEXO II - Preencher'!P2172</f>
        <v>0</v>
      </c>
      <c r="L2163" s="19" t="n">
        <f aca="false">'[1]TCE - ANEXO II - Preencher'!Q2172</f>
        <v>0</v>
      </c>
      <c r="M2163" s="19" t="n">
        <f aca="false">'[1]TCE - ANEXO II - Preencher'!R2172</f>
        <v>0</v>
      </c>
      <c r="N2163" s="20" t="n">
        <f aca="false">'[1]TCE - ANEXO II - Preencher'!S2172</f>
        <v>0</v>
      </c>
      <c r="O2163" s="21" t="n">
        <f aca="false">'[1]TCE - ANEXO II - Preencher'!W2172</f>
        <v>0</v>
      </c>
      <c r="P2163" s="20" t="n">
        <f aca="false">'[1]TCE - ANEXO II - Preencher'!X2172</f>
        <v>0</v>
      </c>
    </row>
    <row r="2164" s="6" customFormat="true" ht="12.75" hidden="false" customHeight="false" outlineLevel="0" collapsed="false">
      <c r="A2164" s="12" t="str">
        <f aca="false">IFERROR(VLOOKUP(B2164,'[1]DADOS (OCULTAR)'!$P$3:$R$56,3,0),"")</f>
        <v/>
      </c>
      <c r="B2164" s="13" t="n">
        <f aca="false">'[1]TCE - ANEXO II - Preencher'!C2173</f>
        <v>0</v>
      </c>
      <c r="C2164" s="14"/>
      <c r="D2164" s="15" t="n">
        <f aca="false">'[1]TCE - ANEXO II - Preencher'!E2173</f>
        <v>0</v>
      </c>
      <c r="E2164" s="16" t="n">
        <f aca="false">IF('[1]TCE - ANEXO II - Preencher'!G2173="4 - Assistência Odontológica","2 - Outros Profissionais da saúde",'[1]TCE - ANEXO II - Preencher'!G2173)</f>
        <v>0</v>
      </c>
      <c r="F2164" s="17" t="n">
        <f aca="false">'[1]TCE - ANEXO II - Preencher'!H2173</f>
        <v>0</v>
      </c>
      <c r="G2164" s="18" t="n">
        <f aca="false">'[1]TCE - ANEXO II - Preencher'!I2173</f>
        <v>0</v>
      </c>
      <c r="H2164" s="17" t="n">
        <f aca="false">'[1]TCE - ANEXO II - Preencher'!J2173</f>
        <v>0</v>
      </c>
      <c r="I2164" s="17" t="n">
        <f aca="false">'[1]TCE - ANEXO II - Preencher'!K2173</f>
        <v>0</v>
      </c>
      <c r="J2164" s="19" t="n">
        <f aca="false">'[1]TCE - ANEXO II - Preencher'!L2173</f>
        <v>0</v>
      </c>
      <c r="K2164" s="19" t="n">
        <f aca="false">'[1]TCE - ANEXO II - Preencher'!P2173</f>
        <v>0</v>
      </c>
      <c r="L2164" s="19" t="n">
        <f aca="false">'[1]TCE - ANEXO II - Preencher'!Q2173</f>
        <v>0</v>
      </c>
      <c r="M2164" s="19" t="n">
        <f aca="false">'[1]TCE - ANEXO II - Preencher'!R2173</f>
        <v>0</v>
      </c>
      <c r="N2164" s="20" t="n">
        <f aca="false">'[1]TCE - ANEXO II - Preencher'!S2173</f>
        <v>0</v>
      </c>
      <c r="O2164" s="21" t="n">
        <f aca="false">'[1]TCE - ANEXO II - Preencher'!W2173</f>
        <v>0</v>
      </c>
      <c r="P2164" s="20" t="n">
        <f aca="false">'[1]TCE - ANEXO II - Preencher'!X2173</f>
        <v>0</v>
      </c>
    </row>
    <row r="2165" s="6" customFormat="true" ht="12.75" hidden="false" customHeight="false" outlineLevel="0" collapsed="false">
      <c r="A2165" s="12" t="str">
        <f aca="false">IFERROR(VLOOKUP(B2165,'[1]DADOS (OCULTAR)'!$P$3:$R$56,3,0),"")</f>
        <v/>
      </c>
      <c r="B2165" s="13" t="n">
        <f aca="false">'[1]TCE - ANEXO II - Preencher'!C2174</f>
        <v>0</v>
      </c>
      <c r="C2165" s="14"/>
      <c r="D2165" s="15" t="n">
        <f aca="false">'[1]TCE - ANEXO II - Preencher'!E2174</f>
        <v>0</v>
      </c>
      <c r="E2165" s="16" t="n">
        <f aca="false">IF('[1]TCE - ANEXO II - Preencher'!G2174="4 - Assistência Odontológica","2 - Outros Profissionais da saúde",'[1]TCE - ANEXO II - Preencher'!G2174)</f>
        <v>0</v>
      </c>
      <c r="F2165" s="17" t="n">
        <f aca="false">'[1]TCE - ANEXO II - Preencher'!H2174</f>
        <v>0</v>
      </c>
      <c r="G2165" s="18" t="n">
        <f aca="false">'[1]TCE - ANEXO II - Preencher'!I2174</f>
        <v>0</v>
      </c>
      <c r="H2165" s="17" t="n">
        <f aca="false">'[1]TCE - ANEXO II - Preencher'!J2174</f>
        <v>0</v>
      </c>
      <c r="I2165" s="17" t="n">
        <f aca="false">'[1]TCE - ANEXO II - Preencher'!K2174</f>
        <v>0</v>
      </c>
      <c r="J2165" s="19" t="n">
        <f aca="false">'[1]TCE - ANEXO II - Preencher'!L2174</f>
        <v>0</v>
      </c>
      <c r="K2165" s="19" t="n">
        <f aca="false">'[1]TCE - ANEXO II - Preencher'!P2174</f>
        <v>0</v>
      </c>
      <c r="L2165" s="19" t="n">
        <f aca="false">'[1]TCE - ANEXO II - Preencher'!Q2174</f>
        <v>0</v>
      </c>
      <c r="M2165" s="19" t="n">
        <f aca="false">'[1]TCE - ANEXO II - Preencher'!R2174</f>
        <v>0</v>
      </c>
      <c r="N2165" s="20" t="n">
        <f aca="false">'[1]TCE - ANEXO II - Preencher'!S2174</f>
        <v>0</v>
      </c>
      <c r="O2165" s="21" t="n">
        <f aca="false">'[1]TCE - ANEXO II - Preencher'!W2174</f>
        <v>0</v>
      </c>
      <c r="P2165" s="20" t="n">
        <f aca="false">'[1]TCE - ANEXO II - Preencher'!X2174</f>
        <v>0</v>
      </c>
    </row>
    <row r="2166" s="6" customFormat="true" ht="12.75" hidden="false" customHeight="false" outlineLevel="0" collapsed="false">
      <c r="A2166" s="12" t="str">
        <f aca="false">IFERROR(VLOOKUP(B2166,'[1]DADOS (OCULTAR)'!$P$3:$R$56,3,0),"")</f>
        <v/>
      </c>
      <c r="B2166" s="13" t="n">
        <f aca="false">'[1]TCE - ANEXO II - Preencher'!C2175</f>
        <v>0</v>
      </c>
      <c r="C2166" s="14"/>
      <c r="D2166" s="15" t="n">
        <f aca="false">'[1]TCE - ANEXO II - Preencher'!E2175</f>
        <v>0</v>
      </c>
      <c r="E2166" s="16" t="n">
        <f aca="false">IF('[1]TCE - ANEXO II - Preencher'!G2175="4 - Assistência Odontológica","2 - Outros Profissionais da saúde",'[1]TCE - ANEXO II - Preencher'!G2175)</f>
        <v>0</v>
      </c>
      <c r="F2166" s="17" t="n">
        <f aca="false">'[1]TCE - ANEXO II - Preencher'!H2175</f>
        <v>0</v>
      </c>
      <c r="G2166" s="18" t="n">
        <f aca="false">'[1]TCE - ANEXO II - Preencher'!I2175</f>
        <v>0</v>
      </c>
      <c r="H2166" s="17" t="n">
        <f aca="false">'[1]TCE - ANEXO II - Preencher'!J2175</f>
        <v>0</v>
      </c>
      <c r="I2166" s="17" t="n">
        <f aca="false">'[1]TCE - ANEXO II - Preencher'!K2175</f>
        <v>0</v>
      </c>
      <c r="J2166" s="19" t="n">
        <f aca="false">'[1]TCE - ANEXO II - Preencher'!L2175</f>
        <v>0</v>
      </c>
      <c r="K2166" s="19" t="n">
        <f aca="false">'[1]TCE - ANEXO II - Preencher'!P2175</f>
        <v>0</v>
      </c>
      <c r="L2166" s="19" t="n">
        <f aca="false">'[1]TCE - ANEXO II - Preencher'!Q2175</f>
        <v>0</v>
      </c>
      <c r="M2166" s="19" t="n">
        <f aca="false">'[1]TCE - ANEXO II - Preencher'!R2175</f>
        <v>0</v>
      </c>
      <c r="N2166" s="20" t="n">
        <f aca="false">'[1]TCE - ANEXO II - Preencher'!S2175</f>
        <v>0</v>
      </c>
      <c r="O2166" s="21" t="n">
        <f aca="false">'[1]TCE - ANEXO II - Preencher'!W2175</f>
        <v>0</v>
      </c>
      <c r="P2166" s="20" t="n">
        <f aca="false">'[1]TCE - ANEXO II - Preencher'!X2175</f>
        <v>0</v>
      </c>
    </row>
    <row r="2167" s="6" customFormat="true" ht="12.75" hidden="false" customHeight="false" outlineLevel="0" collapsed="false">
      <c r="A2167" s="12" t="str">
        <f aca="false">IFERROR(VLOOKUP(B2167,'[1]DADOS (OCULTAR)'!$P$3:$R$56,3,0),"")</f>
        <v/>
      </c>
      <c r="B2167" s="13" t="n">
        <f aca="false">'[1]TCE - ANEXO II - Preencher'!C2176</f>
        <v>0</v>
      </c>
      <c r="C2167" s="14"/>
      <c r="D2167" s="15" t="n">
        <f aca="false">'[1]TCE - ANEXO II - Preencher'!E2176</f>
        <v>0</v>
      </c>
      <c r="E2167" s="16" t="n">
        <f aca="false">IF('[1]TCE - ANEXO II - Preencher'!G2176="4 - Assistência Odontológica","2 - Outros Profissionais da saúde",'[1]TCE - ANEXO II - Preencher'!G2176)</f>
        <v>0</v>
      </c>
      <c r="F2167" s="17" t="n">
        <f aca="false">'[1]TCE - ANEXO II - Preencher'!H2176</f>
        <v>0</v>
      </c>
      <c r="G2167" s="18" t="n">
        <f aca="false">'[1]TCE - ANEXO II - Preencher'!I2176</f>
        <v>0</v>
      </c>
      <c r="H2167" s="17" t="n">
        <f aca="false">'[1]TCE - ANEXO II - Preencher'!J2176</f>
        <v>0</v>
      </c>
      <c r="I2167" s="17" t="n">
        <f aca="false">'[1]TCE - ANEXO II - Preencher'!K2176</f>
        <v>0</v>
      </c>
      <c r="J2167" s="19" t="n">
        <f aca="false">'[1]TCE - ANEXO II - Preencher'!L2176</f>
        <v>0</v>
      </c>
      <c r="K2167" s="19" t="n">
        <f aca="false">'[1]TCE - ANEXO II - Preencher'!P2176</f>
        <v>0</v>
      </c>
      <c r="L2167" s="19" t="n">
        <f aca="false">'[1]TCE - ANEXO II - Preencher'!Q2176</f>
        <v>0</v>
      </c>
      <c r="M2167" s="19" t="n">
        <f aca="false">'[1]TCE - ANEXO II - Preencher'!R2176</f>
        <v>0</v>
      </c>
      <c r="N2167" s="20" t="n">
        <f aca="false">'[1]TCE - ANEXO II - Preencher'!S2176</f>
        <v>0</v>
      </c>
      <c r="O2167" s="21" t="n">
        <f aca="false">'[1]TCE - ANEXO II - Preencher'!W2176</f>
        <v>0</v>
      </c>
      <c r="P2167" s="20" t="n">
        <f aca="false">'[1]TCE - ANEXO II - Preencher'!X2176</f>
        <v>0</v>
      </c>
    </row>
    <row r="2168" s="6" customFormat="true" ht="12.75" hidden="false" customHeight="false" outlineLevel="0" collapsed="false">
      <c r="A2168" s="12" t="str">
        <f aca="false">IFERROR(VLOOKUP(B2168,'[1]DADOS (OCULTAR)'!$P$3:$R$56,3,0),"")</f>
        <v/>
      </c>
      <c r="B2168" s="13" t="n">
        <f aca="false">'[1]TCE - ANEXO II - Preencher'!C2177</f>
        <v>0</v>
      </c>
      <c r="C2168" s="14"/>
      <c r="D2168" s="15" t="n">
        <f aca="false">'[1]TCE - ANEXO II - Preencher'!E2177</f>
        <v>0</v>
      </c>
      <c r="E2168" s="16" t="n">
        <f aca="false">IF('[1]TCE - ANEXO II - Preencher'!G2177="4 - Assistência Odontológica","2 - Outros Profissionais da saúde",'[1]TCE - ANEXO II - Preencher'!G2177)</f>
        <v>0</v>
      </c>
      <c r="F2168" s="17" t="n">
        <f aca="false">'[1]TCE - ANEXO II - Preencher'!H2177</f>
        <v>0</v>
      </c>
      <c r="G2168" s="18" t="n">
        <f aca="false">'[1]TCE - ANEXO II - Preencher'!I2177</f>
        <v>0</v>
      </c>
      <c r="H2168" s="17" t="n">
        <f aca="false">'[1]TCE - ANEXO II - Preencher'!J2177</f>
        <v>0</v>
      </c>
      <c r="I2168" s="17" t="n">
        <f aca="false">'[1]TCE - ANEXO II - Preencher'!K2177</f>
        <v>0</v>
      </c>
      <c r="J2168" s="19" t="n">
        <f aca="false">'[1]TCE - ANEXO II - Preencher'!L2177</f>
        <v>0</v>
      </c>
      <c r="K2168" s="19" t="n">
        <f aca="false">'[1]TCE - ANEXO II - Preencher'!P2177</f>
        <v>0</v>
      </c>
      <c r="L2168" s="19" t="n">
        <f aca="false">'[1]TCE - ANEXO II - Preencher'!Q2177</f>
        <v>0</v>
      </c>
      <c r="M2168" s="19" t="n">
        <f aca="false">'[1]TCE - ANEXO II - Preencher'!R2177</f>
        <v>0</v>
      </c>
      <c r="N2168" s="20" t="n">
        <f aca="false">'[1]TCE - ANEXO II - Preencher'!S2177</f>
        <v>0</v>
      </c>
      <c r="O2168" s="21" t="n">
        <f aca="false">'[1]TCE - ANEXO II - Preencher'!W2177</f>
        <v>0</v>
      </c>
      <c r="P2168" s="20" t="n">
        <f aca="false">'[1]TCE - ANEXO II - Preencher'!X2177</f>
        <v>0</v>
      </c>
    </row>
    <row r="2169" s="6" customFormat="true" ht="12.75" hidden="false" customHeight="false" outlineLevel="0" collapsed="false">
      <c r="A2169" s="12" t="str">
        <f aca="false">IFERROR(VLOOKUP(B2169,'[1]DADOS (OCULTAR)'!$P$3:$R$56,3,0),"")</f>
        <v/>
      </c>
      <c r="B2169" s="13" t="n">
        <f aca="false">'[1]TCE - ANEXO II - Preencher'!C2178</f>
        <v>0</v>
      </c>
      <c r="C2169" s="14"/>
      <c r="D2169" s="15" t="n">
        <f aca="false">'[1]TCE - ANEXO II - Preencher'!E2178</f>
        <v>0</v>
      </c>
      <c r="E2169" s="16" t="n">
        <f aca="false">IF('[1]TCE - ANEXO II - Preencher'!G2178="4 - Assistência Odontológica","2 - Outros Profissionais da saúde",'[1]TCE - ANEXO II - Preencher'!G2178)</f>
        <v>0</v>
      </c>
      <c r="F2169" s="17" t="n">
        <f aca="false">'[1]TCE - ANEXO II - Preencher'!H2178</f>
        <v>0</v>
      </c>
      <c r="G2169" s="18" t="n">
        <f aca="false">'[1]TCE - ANEXO II - Preencher'!I2178</f>
        <v>0</v>
      </c>
      <c r="H2169" s="17" t="n">
        <f aca="false">'[1]TCE - ANEXO II - Preencher'!J2178</f>
        <v>0</v>
      </c>
      <c r="I2169" s="17" t="n">
        <f aca="false">'[1]TCE - ANEXO II - Preencher'!K2178</f>
        <v>0</v>
      </c>
      <c r="J2169" s="19" t="n">
        <f aca="false">'[1]TCE - ANEXO II - Preencher'!L2178</f>
        <v>0</v>
      </c>
      <c r="K2169" s="19" t="n">
        <f aca="false">'[1]TCE - ANEXO II - Preencher'!P2178</f>
        <v>0</v>
      </c>
      <c r="L2169" s="19" t="n">
        <f aca="false">'[1]TCE - ANEXO II - Preencher'!Q2178</f>
        <v>0</v>
      </c>
      <c r="M2169" s="19" t="n">
        <f aca="false">'[1]TCE - ANEXO II - Preencher'!R2178</f>
        <v>0</v>
      </c>
      <c r="N2169" s="20" t="n">
        <f aca="false">'[1]TCE - ANEXO II - Preencher'!S2178</f>
        <v>0</v>
      </c>
      <c r="O2169" s="21" t="n">
        <f aca="false">'[1]TCE - ANEXO II - Preencher'!W2178</f>
        <v>0</v>
      </c>
      <c r="P2169" s="20" t="n">
        <f aca="false">'[1]TCE - ANEXO II - Preencher'!X2178</f>
        <v>0</v>
      </c>
    </row>
    <row r="2170" s="6" customFormat="true" ht="12.75" hidden="false" customHeight="false" outlineLevel="0" collapsed="false">
      <c r="A2170" s="12" t="str">
        <f aca="false">IFERROR(VLOOKUP(B2170,'[1]DADOS (OCULTAR)'!$P$3:$R$56,3,0),"")</f>
        <v/>
      </c>
      <c r="B2170" s="13" t="n">
        <f aca="false">'[1]TCE - ANEXO II - Preencher'!C2179</f>
        <v>0</v>
      </c>
      <c r="C2170" s="14"/>
      <c r="D2170" s="15" t="n">
        <f aca="false">'[1]TCE - ANEXO II - Preencher'!E2179</f>
        <v>0</v>
      </c>
      <c r="E2170" s="16" t="n">
        <f aca="false">IF('[1]TCE - ANEXO II - Preencher'!G2179="4 - Assistência Odontológica","2 - Outros Profissionais da saúde",'[1]TCE - ANEXO II - Preencher'!G2179)</f>
        <v>0</v>
      </c>
      <c r="F2170" s="17" t="n">
        <f aca="false">'[1]TCE - ANEXO II - Preencher'!H2179</f>
        <v>0</v>
      </c>
      <c r="G2170" s="18" t="n">
        <f aca="false">'[1]TCE - ANEXO II - Preencher'!I2179</f>
        <v>0</v>
      </c>
      <c r="H2170" s="17" t="n">
        <f aca="false">'[1]TCE - ANEXO II - Preencher'!J2179</f>
        <v>0</v>
      </c>
      <c r="I2170" s="17" t="n">
        <f aca="false">'[1]TCE - ANEXO II - Preencher'!K2179</f>
        <v>0</v>
      </c>
      <c r="J2170" s="19" t="n">
        <f aca="false">'[1]TCE - ANEXO II - Preencher'!L2179</f>
        <v>0</v>
      </c>
      <c r="K2170" s="19" t="n">
        <f aca="false">'[1]TCE - ANEXO II - Preencher'!P2179</f>
        <v>0</v>
      </c>
      <c r="L2170" s="19" t="n">
        <f aca="false">'[1]TCE - ANEXO II - Preencher'!Q2179</f>
        <v>0</v>
      </c>
      <c r="M2170" s="19" t="n">
        <f aca="false">'[1]TCE - ANEXO II - Preencher'!R2179</f>
        <v>0</v>
      </c>
      <c r="N2170" s="20" t="n">
        <f aca="false">'[1]TCE - ANEXO II - Preencher'!S2179</f>
        <v>0</v>
      </c>
      <c r="O2170" s="21" t="n">
        <f aca="false">'[1]TCE - ANEXO II - Preencher'!W2179</f>
        <v>0</v>
      </c>
      <c r="P2170" s="20" t="n">
        <f aca="false">'[1]TCE - ANEXO II - Preencher'!X2179</f>
        <v>0</v>
      </c>
    </row>
    <row r="2171" s="6" customFormat="true" ht="12.75" hidden="false" customHeight="false" outlineLevel="0" collapsed="false">
      <c r="A2171" s="12" t="str">
        <f aca="false">IFERROR(VLOOKUP(B2171,'[1]DADOS (OCULTAR)'!$P$3:$R$56,3,0),"")</f>
        <v/>
      </c>
      <c r="B2171" s="13" t="n">
        <f aca="false">'[1]TCE - ANEXO II - Preencher'!C2180</f>
        <v>0</v>
      </c>
      <c r="C2171" s="14"/>
      <c r="D2171" s="15" t="n">
        <f aca="false">'[1]TCE - ANEXO II - Preencher'!E2180</f>
        <v>0</v>
      </c>
      <c r="E2171" s="16" t="n">
        <f aca="false">IF('[1]TCE - ANEXO II - Preencher'!G2180="4 - Assistência Odontológica","2 - Outros Profissionais da saúde",'[1]TCE - ANEXO II - Preencher'!G2180)</f>
        <v>0</v>
      </c>
      <c r="F2171" s="17" t="n">
        <f aca="false">'[1]TCE - ANEXO II - Preencher'!H2180</f>
        <v>0</v>
      </c>
      <c r="G2171" s="18" t="n">
        <f aca="false">'[1]TCE - ANEXO II - Preencher'!I2180</f>
        <v>0</v>
      </c>
      <c r="H2171" s="17" t="n">
        <f aca="false">'[1]TCE - ANEXO II - Preencher'!J2180</f>
        <v>0</v>
      </c>
      <c r="I2171" s="17" t="n">
        <f aca="false">'[1]TCE - ANEXO II - Preencher'!K2180</f>
        <v>0</v>
      </c>
      <c r="J2171" s="19" t="n">
        <f aca="false">'[1]TCE - ANEXO II - Preencher'!L2180</f>
        <v>0</v>
      </c>
      <c r="K2171" s="19" t="n">
        <f aca="false">'[1]TCE - ANEXO II - Preencher'!P2180</f>
        <v>0</v>
      </c>
      <c r="L2171" s="19" t="n">
        <f aca="false">'[1]TCE - ANEXO II - Preencher'!Q2180</f>
        <v>0</v>
      </c>
      <c r="M2171" s="19" t="n">
        <f aca="false">'[1]TCE - ANEXO II - Preencher'!R2180</f>
        <v>0</v>
      </c>
      <c r="N2171" s="20" t="n">
        <f aca="false">'[1]TCE - ANEXO II - Preencher'!S2180</f>
        <v>0</v>
      </c>
      <c r="O2171" s="21" t="n">
        <f aca="false">'[1]TCE - ANEXO II - Preencher'!W2180</f>
        <v>0</v>
      </c>
      <c r="P2171" s="20" t="n">
        <f aca="false">'[1]TCE - ANEXO II - Preencher'!X2180</f>
        <v>0</v>
      </c>
    </row>
    <row r="2172" s="6" customFormat="true" ht="12.75" hidden="false" customHeight="false" outlineLevel="0" collapsed="false">
      <c r="A2172" s="12" t="str">
        <f aca="false">IFERROR(VLOOKUP(B2172,'[1]DADOS (OCULTAR)'!$P$3:$R$56,3,0),"")</f>
        <v/>
      </c>
      <c r="B2172" s="13" t="n">
        <f aca="false">'[1]TCE - ANEXO II - Preencher'!C2181</f>
        <v>0</v>
      </c>
      <c r="C2172" s="14"/>
      <c r="D2172" s="15" t="n">
        <f aca="false">'[1]TCE - ANEXO II - Preencher'!E2181</f>
        <v>0</v>
      </c>
      <c r="E2172" s="16" t="n">
        <f aca="false">IF('[1]TCE - ANEXO II - Preencher'!G2181="4 - Assistência Odontológica","2 - Outros Profissionais da saúde",'[1]TCE - ANEXO II - Preencher'!G2181)</f>
        <v>0</v>
      </c>
      <c r="F2172" s="17" t="n">
        <f aca="false">'[1]TCE - ANEXO II - Preencher'!H2181</f>
        <v>0</v>
      </c>
      <c r="G2172" s="18" t="n">
        <f aca="false">'[1]TCE - ANEXO II - Preencher'!I2181</f>
        <v>0</v>
      </c>
      <c r="H2172" s="17" t="n">
        <f aca="false">'[1]TCE - ANEXO II - Preencher'!J2181</f>
        <v>0</v>
      </c>
      <c r="I2172" s="17" t="n">
        <f aca="false">'[1]TCE - ANEXO II - Preencher'!K2181</f>
        <v>0</v>
      </c>
      <c r="J2172" s="19" t="n">
        <f aca="false">'[1]TCE - ANEXO II - Preencher'!L2181</f>
        <v>0</v>
      </c>
      <c r="K2172" s="19" t="n">
        <f aca="false">'[1]TCE - ANEXO II - Preencher'!P2181</f>
        <v>0</v>
      </c>
      <c r="L2172" s="19" t="n">
        <f aca="false">'[1]TCE - ANEXO II - Preencher'!Q2181</f>
        <v>0</v>
      </c>
      <c r="M2172" s="19" t="n">
        <f aca="false">'[1]TCE - ANEXO II - Preencher'!R2181</f>
        <v>0</v>
      </c>
      <c r="N2172" s="20" t="n">
        <f aca="false">'[1]TCE - ANEXO II - Preencher'!S2181</f>
        <v>0</v>
      </c>
      <c r="O2172" s="21" t="n">
        <f aca="false">'[1]TCE - ANEXO II - Preencher'!W2181</f>
        <v>0</v>
      </c>
      <c r="P2172" s="20" t="n">
        <f aca="false">'[1]TCE - ANEXO II - Preencher'!X2181</f>
        <v>0</v>
      </c>
    </row>
    <row r="2173" s="6" customFormat="true" ht="12.75" hidden="false" customHeight="false" outlineLevel="0" collapsed="false">
      <c r="A2173" s="12" t="str">
        <f aca="false">IFERROR(VLOOKUP(B2173,'[1]DADOS (OCULTAR)'!$P$3:$R$56,3,0),"")</f>
        <v/>
      </c>
      <c r="B2173" s="13" t="n">
        <f aca="false">'[1]TCE - ANEXO II - Preencher'!C2182</f>
        <v>0</v>
      </c>
      <c r="C2173" s="14"/>
      <c r="D2173" s="15" t="n">
        <f aca="false">'[1]TCE - ANEXO II - Preencher'!E2182</f>
        <v>0</v>
      </c>
      <c r="E2173" s="16" t="n">
        <f aca="false">IF('[1]TCE - ANEXO II - Preencher'!G2182="4 - Assistência Odontológica","2 - Outros Profissionais da saúde",'[1]TCE - ANEXO II - Preencher'!G2182)</f>
        <v>0</v>
      </c>
      <c r="F2173" s="17" t="n">
        <f aca="false">'[1]TCE - ANEXO II - Preencher'!H2182</f>
        <v>0</v>
      </c>
      <c r="G2173" s="18" t="n">
        <f aca="false">'[1]TCE - ANEXO II - Preencher'!I2182</f>
        <v>0</v>
      </c>
      <c r="H2173" s="17" t="n">
        <f aca="false">'[1]TCE - ANEXO II - Preencher'!J2182</f>
        <v>0</v>
      </c>
      <c r="I2173" s="17" t="n">
        <f aca="false">'[1]TCE - ANEXO II - Preencher'!K2182</f>
        <v>0</v>
      </c>
      <c r="J2173" s="19" t="n">
        <f aca="false">'[1]TCE - ANEXO II - Preencher'!L2182</f>
        <v>0</v>
      </c>
      <c r="K2173" s="19" t="n">
        <f aca="false">'[1]TCE - ANEXO II - Preencher'!P2182</f>
        <v>0</v>
      </c>
      <c r="L2173" s="19" t="n">
        <f aca="false">'[1]TCE - ANEXO II - Preencher'!Q2182</f>
        <v>0</v>
      </c>
      <c r="M2173" s="19" t="n">
        <f aca="false">'[1]TCE - ANEXO II - Preencher'!R2182</f>
        <v>0</v>
      </c>
      <c r="N2173" s="20" t="n">
        <f aca="false">'[1]TCE - ANEXO II - Preencher'!S2182</f>
        <v>0</v>
      </c>
      <c r="O2173" s="21" t="n">
        <f aca="false">'[1]TCE - ANEXO II - Preencher'!W2182</f>
        <v>0</v>
      </c>
      <c r="P2173" s="20" t="n">
        <f aca="false">'[1]TCE - ANEXO II - Preencher'!X2182</f>
        <v>0</v>
      </c>
    </row>
    <row r="2174" s="6" customFormat="true" ht="12.75" hidden="false" customHeight="false" outlineLevel="0" collapsed="false">
      <c r="A2174" s="12" t="str">
        <f aca="false">IFERROR(VLOOKUP(B2174,'[1]DADOS (OCULTAR)'!$P$3:$R$56,3,0),"")</f>
        <v/>
      </c>
      <c r="B2174" s="13" t="n">
        <f aca="false">'[1]TCE - ANEXO II - Preencher'!C2183</f>
        <v>0</v>
      </c>
      <c r="C2174" s="14"/>
      <c r="D2174" s="15" t="n">
        <f aca="false">'[1]TCE - ANEXO II - Preencher'!E2183</f>
        <v>0</v>
      </c>
      <c r="E2174" s="16" t="n">
        <f aca="false">IF('[1]TCE - ANEXO II - Preencher'!G2183="4 - Assistência Odontológica","2 - Outros Profissionais da saúde",'[1]TCE - ANEXO II - Preencher'!G2183)</f>
        <v>0</v>
      </c>
      <c r="F2174" s="17" t="n">
        <f aca="false">'[1]TCE - ANEXO II - Preencher'!H2183</f>
        <v>0</v>
      </c>
      <c r="G2174" s="18" t="n">
        <f aca="false">'[1]TCE - ANEXO II - Preencher'!I2183</f>
        <v>0</v>
      </c>
      <c r="H2174" s="17" t="n">
        <f aca="false">'[1]TCE - ANEXO II - Preencher'!J2183</f>
        <v>0</v>
      </c>
      <c r="I2174" s="17" t="n">
        <f aca="false">'[1]TCE - ANEXO II - Preencher'!K2183</f>
        <v>0</v>
      </c>
      <c r="J2174" s="19" t="n">
        <f aca="false">'[1]TCE - ANEXO II - Preencher'!L2183</f>
        <v>0</v>
      </c>
      <c r="K2174" s="19" t="n">
        <f aca="false">'[1]TCE - ANEXO II - Preencher'!P2183</f>
        <v>0</v>
      </c>
      <c r="L2174" s="19" t="n">
        <f aca="false">'[1]TCE - ANEXO II - Preencher'!Q2183</f>
        <v>0</v>
      </c>
      <c r="M2174" s="19" t="n">
        <f aca="false">'[1]TCE - ANEXO II - Preencher'!R2183</f>
        <v>0</v>
      </c>
      <c r="N2174" s="20" t="n">
        <f aca="false">'[1]TCE - ANEXO II - Preencher'!S2183</f>
        <v>0</v>
      </c>
      <c r="O2174" s="21" t="n">
        <f aca="false">'[1]TCE - ANEXO II - Preencher'!W2183</f>
        <v>0</v>
      </c>
      <c r="P2174" s="20" t="n">
        <f aca="false">'[1]TCE - ANEXO II - Preencher'!X2183</f>
        <v>0</v>
      </c>
    </row>
    <row r="2175" s="6" customFormat="true" ht="12.75" hidden="false" customHeight="false" outlineLevel="0" collapsed="false">
      <c r="A2175" s="12" t="str">
        <f aca="false">IFERROR(VLOOKUP(B2175,'[1]DADOS (OCULTAR)'!$P$3:$R$56,3,0),"")</f>
        <v/>
      </c>
      <c r="B2175" s="13" t="n">
        <f aca="false">'[1]TCE - ANEXO II - Preencher'!C2184</f>
        <v>0</v>
      </c>
      <c r="C2175" s="14"/>
      <c r="D2175" s="15" t="n">
        <f aca="false">'[1]TCE - ANEXO II - Preencher'!E2184</f>
        <v>0</v>
      </c>
      <c r="E2175" s="16" t="n">
        <f aca="false">IF('[1]TCE - ANEXO II - Preencher'!G2184="4 - Assistência Odontológica","2 - Outros Profissionais da saúde",'[1]TCE - ANEXO II - Preencher'!G2184)</f>
        <v>0</v>
      </c>
      <c r="F2175" s="17" t="n">
        <f aca="false">'[1]TCE - ANEXO II - Preencher'!H2184</f>
        <v>0</v>
      </c>
      <c r="G2175" s="18" t="n">
        <f aca="false">'[1]TCE - ANEXO II - Preencher'!I2184</f>
        <v>0</v>
      </c>
      <c r="H2175" s="17" t="n">
        <f aca="false">'[1]TCE - ANEXO II - Preencher'!J2184</f>
        <v>0</v>
      </c>
      <c r="I2175" s="17" t="n">
        <f aca="false">'[1]TCE - ANEXO II - Preencher'!K2184</f>
        <v>0</v>
      </c>
      <c r="J2175" s="19" t="n">
        <f aca="false">'[1]TCE - ANEXO II - Preencher'!L2184</f>
        <v>0</v>
      </c>
      <c r="K2175" s="19" t="n">
        <f aca="false">'[1]TCE - ANEXO II - Preencher'!P2184</f>
        <v>0</v>
      </c>
      <c r="L2175" s="19" t="n">
        <f aca="false">'[1]TCE - ANEXO II - Preencher'!Q2184</f>
        <v>0</v>
      </c>
      <c r="M2175" s="19" t="n">
        <f aca="false">'[1]TCE - ANEXO II - Preencher'!R2184</f>
        <v>0</v>
      </c>
      <c r="N2175" s="20" t="n">
        <f aca="false">'[1]TCE - ANEXO II - Preencher'!S2184</f>
        <v>0</v>
      </c>
      <c r="O2175" s="21" t="n">
        <f aca="false">'[1]TCE - ANEXO II - Preencher'!W2184</f>
        <v>0</v>
      </c>
      <c r="P2175" s="20" t="n">
        <f aca="false">'[1]TCE - ANEXO II - Preencher'!X2184</f>
        <v>0</v>
      </c>
    </row>
    <row r="2176" s="6" customFormat="true" ht="12.75" hidden="false" customHeight="false" outlineLevel="0" collapsed="false">
      <c r="A2176" s="12" t="str">
        <f aca="false">IFERROR(VLOOKUP(B2176,'[1]DADOS (OCULTAR)'!$P$3:$R$56,3,0),"")</f>
        <v/>
      </c>
      <c r="B2176" s="13" t="n">
        <f aca="false">'[1]TCE - ANEXO II - Preencher'!C2185</f>
        <v>0</v>
      </c>
      <c r="C2176" s="14"/>
      <c r="D2176" s="15" t="n">
        <f aca="false">'[1]TCE - ANEXO II - Preencher'!E2185</f>
        <v>0</v>
      </c>
      <c r="E2176" s="16" t="n">
        <f aca="false">IF('[1]TCE - ANEXO II - Preencher'!G2185="4 - Assistência Odontológica","2 - Outros Profissionais da saúde",'[1]TCE - ANEXO II - Preencher'!G2185)</f>
        <v>0</v>
      </c>
      <c r="F2176" s="17" t="n">
        <f aca="false">'[1]TCE - ANEXO II - Preencher'!H2185</f>
        <v>0</v>
      </c>
      <c r="G2176" s="18" t="n">
        <f aca="false">'[1]TCE - ANEXO II - Preencher'!I2185</f>
        <v>0</v>
      </c>
      <c r="H2176" s="17" t="n">
        <f aca="false">'[1]TCE - ANEXO II - Preencher'!J2185</f>
        <v>0</v>
      </c>
      <c r="I2176" s="17" t="n">
        <f aca="false">'[1]TCE - ANEXO II - Preencher'!K2185</f>
        <v>0</v>
      </c>
      <c r="J2176" s="19" t="n">
        <f aca="false">'[1]TCE - ANEXO II - Preencher'!L2185</f>
        <v>0</v>
      </c>
      <c r="K2176" s="19" t="n">
        <f aca="false">'[1]TCE - ANEXO II - Preencher'!P2185</f>
        <v>0</v>
      </c>
      <c r="L2176" s="19" t="n">
        <f aca="false">'[1]TCE - ANEXO II - Preencher'!Q2185</f>
        <v>0</v>
      </c>
      <c r="M2176" s="19" t="n">
        <f aca="false">'[1]TCE - ANEXO II - Preencher'!R2185</f>
        <v>0</v>
      </c>
      <c r="N2176" s="20" t="n">
        <f aca="false">'[1]TCE - ANEXO II - Preencher'!S2185</f>
        <v>0</v>
      </c>
      <c r="O2176" s="21" t="n">
        <f aca="false">'[1]TCE - ANEXO II - Preencher'!W2185</f>
        <v>0</v>
      </c>
      <c r="P2176" s="20" t="n">
        <f aca="false">'[1]TCE - ANEXO II - Preencher'!X2185</f>
        <v>0</v>
      </c>
    </row>
    <row r="2177" s="6" customFormat="true" ht="12.75" hidden="false" customHeight="false" outlineLevel="0" collapsed="false">
      <c r="A2177" s="12" t="str">
        <f aca="false">IFERROR(VLOOKUP(B2177,'[1]DADOS (OCULTAR)'!$P$3:$R$56,3,0),"")</f>
        <v/>
      </c>
      <c r="B2177" s="13" t="n">
        <f aca="false">'[1]TCE - ANEXO II - Preencher'!C2186</f>
        <v>0</v>
      </c>
      <c r="C2177" s="14"/>
      <c r="D2177" s="15" t="n">
        <f aca="false">'[1]TCE - ANEXO II - Preencher'!E2186</f>
        <v>0</v>
      </c>
      <c r="E2177" s="16" t="n">
        <f aca="false">IF('[1]TCE - ANEXO II - Preencher'!G2186="4 - Assistência Odontológica","2 - Outros Profissionais da saúde",'[1]TCE - ANEXO II - Preencher'!G2186)</f>
        <v>0</v>
      </c>
      <c r="F2177" s="17" t="n">
        <f aca="false">'[1]TCE - ANEXO II - Preencher'!H2186</f>
        <v>0</v>
      </c>
      <c r="G2177" s="18" t="n">
        <f aca="false">'[1]TCE - ANEXO II - Preencher'!I2186</f>
        <v>0</v>
      </c>
      <c r="H2177" s="17" t="n">
        <f aca="false">'[1]TCE - ANEXO II - Preencher'!J2186</f>
        <v>0</v>
      </c>
      <c r="I2177" s="17" t="n">
        <f aca="false">'[1]TCE - ANEXO II - Preencher'!K2186</f>
        <v>0</v>
      </c>
      <c r="J2177" s="19" t="n">
        <f aca="false">'[1]TCE - ANEXO II - Preencher'!L2186</f>
        <v>0</v>
      </c>
      <c r="K2177" s="19" t="n">
        <f aca="false">'[1]TCE - ANEXO II - Preencher'!P2186</f>
        <v>0</v>
      </c>
      <c r="L2177" s="19" t="n">
        <f aca="false">'[1]TCE - ANEXO II - Preencher'!Q2186</f>
        <v>0</v>
      </c>
      <c r="M2177" s="19" t="n">
        <f aca="false">'[1]TCE - ANEXO II - Preencher'!R2186</f>
        <v>0</v>
      </c>
      <c r="N2177" s="20" t="n">
        <f aca="false">'[1]TCE - ANEXO II - Preencher'!S2186</f>
        <v>0</v>
      </c>
      <c r="O2177" s="21" t="n">
        <f aca="false">'[1]TCE - ANEXO II - Preencher'!W2186</f>
        <v>0</v>
      </c>
      <c r="P2177" s="20" t="n">
        <f aca="false">'[1]TCE - ANEXO II - Preencher'!X2186</f>
        <v>0</v>
      </c>
    </row>
    <row r="2178" s="6" customFormat="true" ht="12.75" hidden="false" customHeight="false" outlineLevel="0" collapsed="false">
      <c r="A2178" s="12" t="str">
        <f aca="false">IFERROR(VLOOKUP(B2178,'[1]DADOS (OCULTAR)'!$P$3:$R$56,3,0),"")</f>
        <v/>
      </c>
      <c r="B2178" s="13" t="n">
        <f aca="false">'[1]TCE - ANEXO II - Preencher'!C2187</f>
        <v>0</v>
      </c>
      <c r="C2178" s="14"/>
      <c r="D2178" s="15" t="n">
        <f aca="false">'[1]TCE - ANEXO II - Preencher'!E2187</f>
        <v>0</v>
      </c>
      <c r="E2178" s="16" t="n">
        <f aca="false">IF('[1]TCE - ANEXO II - Preencher'!G2187="4 - Assistência Odontológica","2 - Outros Profissionais da saúde",'[1]TCE - ANEXO II - Preencher'!G2187)</f>
        <v>0</v>
      </c>
      <c r="F2178" s="17" t="n">
        <f aca="false">'[1]TCE - ANEXO II - Preencher'!H2187</f>
        <v>0</v>
      </c>
      <c r="G2178" s="18" t="n">
        <f aca="false">'[1]TCE - ANEXO II - Preencher'!I2187</f>
        <v>0</v>
      </c>
      <c r="H2178" s="17" t="n">
        <f aca="false">'[1]TCE - ANEXO II - Preencher'!J2187</f>
        <v>0</v>
      </c>
      <c r="I2178" s="17" t="n">
        <f aca="false">'[1]TCE - ANEXO II - Preencher'!K2187</f>
        <v>0</v>
      </c>
      <c r="J2178" s="19" t="n">
        <f aca="false">'[1]TCE - ANEXO II - Preencher'!L2187</f>
        <v>0</v>
      </c>
      <c r="K2178" s="19" t="n">
        <f aca="false">'[1]TCE - ANEXO II - Preencher'!P2187</f>
        <v>0</v>
      </c>
      <c r="L2178" s="19" t="n">
        <f aca="false">'[1]TCE - ANEXO II - Preencher'!Q2187</f>
        <v>0</v>
      </c>
      <c r="M2178" s="19" t="n">
        <f aca="false">'[1]TCE - ANEXO II - Preencher'!R2187</f>
        <v>0</v>
      </c>
      <c r="N2178" s="20" t="n">
        <f aca="false">'[1]TCE - ANEXO II - Preencher'!S2187</f>
        <v>0</v>
      </c>
      <c r="O2178" s="21" t="n">
        <f aca="false">'[1]TCE - ANEXO II - Preencher'!W2187</f>
        <v>0</v>
      </c>
      <c r="P2178" s="20" t="n">
        <f aca="false">'[1]TCE - ANEXO II - Preencher'!X2187</f>
        <v>0</v>
      </c>
    </row>
    <row r="2179" s="6" customFormat="true" ht="12.75" hidden="false" customHeight="false" outlineLevel="0" collapsed="false">
      <c r="A2179" s="12" t="str">
        <f aca="false">IFERROR(VLOOKUP(B2179,'[1]DADOS (OCULTAR)'!$P$3:$R$56,3,0),"")</f>
        <v/>
      </c>
      <c r="B2179" s="13" t="n">
        <f aca="false">'[1]TCE - ANEXO II - Preencher'!C2188</f>
        <v>0</v>
      </c>
      <c r="C2179" s="14"/>
      <c r="D2179" s="15" t="n">
        <f aca="false">'[1]TCE - ANEXO II - Preencher'!E2188</f>
        <v>0</v>
      </c>
      <c r="E2179" s="16" t="n">
        <f aca="false">IF('[1]TCE - ANEXO II - Preencher'!G2188="4 - Assistência Odontológica","2 - Outros Profissionais da saúde",'[1]TCE - ANEXO II - Preencher'!G2188)</f>
        <v>0</v>
      </c>
      <c r="F2179" s="17" t="n">
        <f aca="false">'[1]TCE - ANEXO II - Preencher'!H2188</f>
        <v>0</v>
      </c>
      <c r="G2179" s="18" t="n">
        <f aca="false">'[1]TCE - ANEXO II - Preencher'!I2188</f>
        <v>0</v>
      </c>
      <c r="H2179" s="17" t="n">
        <f aca="false">'[1]TCE - ANEXO II - Preencher'!J2188</f>
        <v>0</v>
      </c>
      <c r="I2179" s="17" t="n">
        <f aca="false">'[1]TCE - ANEXO II - Preencher'!K2188</f>
        <v>0</v>
      </c>
      <c r="J2179" s="19" t="n">
        <f aca="false">'[1]TCE - ANEXO II - Preencher'!L2188</f>
        <v>0</v>
      </c>
      <c r="K2179" s="19" t="n">
        <f aca="false">'[1]TCE - ANEXO II - Preencher'!P2188</f>
        <v>0</v>
      </c>
      <c r="L2179" s="19" t="n">
        <f aca="false">'[1]TCE - ANEXO II - Preencher'!Q2188</f>
        <v>0</v>
      </c>
      <c r="M2179" s="19" t="n">
        <f aca="false">'[1]TCE - ANEXO II - Preencher'!R2188</f>
        <v>0</v>
      </c>
      <c r="N2179" s="20" t="n">
        <f aca="false">'[1]TCE - ANEXO II - Preencher'!S2188</f>
        <v>0</v>
      </c>
      <c r="O2179" s="21" t="n">
        <f aca="false">'[1]TCE - ANEXO II - Preencher'!W2188</f>
        <v>0</v>
      </c>
      <c r="P2179" s="20" t="n">
        <f aca="false">'[1]TCE - ANEXO II - Preencher'!X2188</f>
        <v>0</v>
      </c>
    </row>
    <row r="2180" s="6" customFormat="true" ht="12.75" hidden="false" customHeight="false" outlineLevel="0" collapsed="false">
      <c r="A2180" s="12" t="str">
        <f aca="false">IFERROR(VLOOKUP(B2180,'[1]DADOS (OCULTAR)'!$P$3:$R$56,3,0),"")</f>
        <v/>
      </c>
      <c r="B2180" s="13" t="n">
        <f aca="false">'[1]TCE - ANEXO II - Preencher'!C2189</f>
        <v>0</v>
      </c>
      <c r="C2180" s="14"/>
      <c r="D2180" s="15" t="n">
        <f aca="false">'[1]TCE - ANEXO II - Preencher'!E2189</f>
        <v>0</v>
      </c>
      <c r="E2180" s="16" t="n">
        <f aca="false">IF('[1]TCE - ANEXO II - Preencher'!G2189="4 - Assistência Odontológica","2 - Outros Profissionais da saúde",'[1]TCE - ANEXO II - Preencher'!G2189)</f>
        <v>0</v>
      </c>
      <c r="F2180" s="17" t="n">
        <f aca="false">'[1]TCE - ANEXO II - Preencher'!H2189</f>
        <v>0</v>
      </c>
      <c r="G2180" s="18" t="n">
        <f aca="false">'[1]TCE - ANEXO II - Preencher'!I2189</f>
        <v>0</v>
      </c>
      <c r="H2180" s="17" t="n">
        <f aca="false">'[1]TCE - ANEXO II - Preencher'!J2189</f>
        <v>0</v>
      </c>
      <c r="I2180" s="17" t="n">
        <f aca="false">'[1]TCE - ANEXO II - Preencher'!K2189</f>
        <v>0</v>
      </c>
      <c r="J2180" s="19" t="n">
        <f aca="false">'[1]TCE - ANEXO II - Preencher'!L2189</f>
        <v>0</v>
      </c>
      <c r="K2180" s="19" t="n">
        <f aca="false">'[1]TCE - ANEXO II - Preencher'!P2189</f>
        <v>0</v>
      </c>
      <c r="L2180" s="19" t="n">
        <f aca="false">'[1]TCE - ANEXO II - Preencher'!Q2189</f>
        <v>0</v>
      </c>
      <c r="M2180" s="19" t="n">
        <f aca="false">'[1]TCE - ANEXO II - Preencher'!R2189</f>
        <v>0</v>
      </c>
      <c r="N2180" s="20" t="n">
        <f aca="false">'[1]TCE - ANEXO II - Preencher'!S2189</f>
        <v>0</v>
      </c>
      <c r="O2180" s="21" t="n">
        <f aca="false">'[1]TCE - ANEXO II - Preencher'!W2189</f>
        <v>0</v>
      </c>
      <c r="P2180" s="20" t="n">
        <f aca="false">'[1]TCE - ANEXO II - Preencher'!X2189</f>
        <v>0</v>
      </c>
    </row>
    <row r="2181" s="6" customFormat="true" ht="12.75" hidden="false" customHeight="false" outlineLevel="0" collapsed="false">
      <c r="A2181" s="12" t="str">
        <f aca="false">IFERROR(VLOOKUP(B2181,'[1]DADOS (OCULTAR)'!$P$3:$R$56,3,0),"")</f>
        <v/>
      </c>
      <c r="B2181" s="13" t="n">
        <f aca="false">'[1]TCE - ANEXO II - Preencher'!C2190</f>
        <v>0</v>
      </c>
      <c r="C2181" s="14"/>
      <c r="D2181" s="15" t="n">
        <f aca="false">'[1]TCE - ANEXO II - Preencher'!E2190</f>
        <v>0</v>
      </c>
      <c r="E2181" s="16" t="n">
        <f aca="false">IF('[1]TCE - ANEXO II - Preencher'!G2190="4 - Assistência Odontológica","2 - Outros Profissionais da saúde",'[1]TCE - ANEXO II - Preencher'!G2190)</f>
        <v>0</v>
      </c>
      <c r="F2181" s="17" t="n">
        <f aca="false">'[1]TCE - ANEXO II - Preencher'!H2190</f>
        <v>0</v>
      </c>
      <c r="G2181" s="18" t="n">
        <f aca="false">'[1]TCE - ANEXO II - Preencher'!I2190</f>
        <v>0</v>
      </c>
      <c r="H2181" s="17" t="n">
        <f aca="false">'[1]TCE - ANEXO II - Preencher'!J2190</f>
        <v>0</v>
      </c>
      <c r="I2181" s="17" t="n">
        <f aca="false">'[1]TCE - ANEXO II - Preencher'!K2190</f>
        <v>0</v>
      </c>
      <c r="J2181" s="19" t="n">
        <f aca="false">'[1]TCE - ANEXO II - Preencher'!L2190</f>
        <v>0</v>
      </c>
      <c r="K2181" s="19" t="n">
        <f aca="false">'[1]TCE - ANEXO II - Preencher'!P2190</f>
        <v>0</v>
      </c>
      <c r="L2181" s="19" t="n">
        <f aca="false">'[1]TCE - ANEXO II - Preencher'!Q2190</f>
        <v>0</v>
      </c>
      <c r="M2181" s="19" t="n">
        <f aca="false">'[1]TCE - ANEXO II - Preencher'!R2190</f>
        <v>0</v>
      </c>
      <c r="N2181" s="20" t="n">
        <f aca="false">'[1]TCE - ANEXO II - Preencher'!S2190</f>
        <v>0</v>
      </c>
      <c r="O2181" s="21" t="n">
        <f aca="false">'[1]TCE - ANEXO II - Preencher'!W2190</f>
        <v>0</v>
      </c>
      <c r="P2181" s="20" t="n">
        <f aca="false">'[1]TCE - ANEXO II - Preencher'!X2190</f>
        <v>0</v>
      </c>
    </row>
    <row r="2182" s="6" customFormat="true" ht="12.75" hidden="false" customHeight="false" outlineLevel="0" collapsed="false">
      <c r="A2182" s="12" t="str">
        <f aca="false">IFERROR(VLOOKUP(B2182,'[1]DADOS (OCULTAR)'!$P$3:$R$56,3,0),"")</f>
        <v/>
      </c>
      <c r="B2182" s="13" t="n">
        <f aca="false">'[1]TCE - ANEXO II - Preencher'!C2191</f>
        <v>0</v>
      </c>
      <c r="C2182" s="14"/>
      <c r="D2182" s="15" t="n">
        <f aca="false">'[1]TCE - ANEXO II - Preencher'!E2191</f>
        <v>0</v>
      </c>
      <c r="E2182" s="16" t="n">
        <f aca="false">IF('[1]TCE - ANEXO II - Preencher'!G2191="4 - Assistência Odontológica","2 - Outros Profissionais da saúde",'[1]TCE - ANEXO II - Preencher'!G2191)</f>
        <v>0</v>
      </c>
      <c r="F2182" s="17" t="n">
        <f aca="false">'[1]TCE - ANEXO II - Preencher'!H2191</f>
        <v>0</v>
      </c>
      <c r="G2182" s="18" t="n">
        <f aca="false">'[1]TCE - ANEXO II - Preencher'!I2191</f>
        <v>0</v>
      </c>
      <c r="H2182" s="17" t="n">
        <f aca="false">'[1]TCE - ANEXO II - Preencher'!J2191</f>
        <v>0</v>
      </c>
      <c r="I2182" s="17" t="n">
        <f aca="false">'[1]TCE - ANEXO II - Preencher'!K2191</f>
        <v>0</v>
      </c>
      <c r="J2182" s="19" t="n">
        <f aca="false">'[1]TCE - ANEXO II - Preencher'!L2191</f>
        <v>0</v>
      </c>
      <c r="K2182" s="19" t="n">
        <f aca="false">'[1]TCE - ANEXO II - Preencher'!P2191</f>
        <v>0</v>
      </c>
      <c r="L2182" s="19" t="n">
        <f aca="false">'[1]TCE - ANEXO II - Preencher'!Q2191</f>
        <v>0</v>
      </c>
      <c r="M2182" s="19" t="n">
        <f aca="false">'[1]TCE - ANEXO II - Preencher'!R2191</f>
        <v>0</v>
      </c>
      <c r="N2182" s="20" t="n">
        <f aca="false">'[1]TCE - ANEXO II - Preencher'!S2191</f>
        <v>0</v>
      </c>
      <c r="O2182" s="21" t="n">
        <f aca="false">'[1]TCE - ANEXO II - Preencher'!W2191</f>
        <v>0</v>
      </c>
      <c r="P2182" s="20" t="n">
        <f aca="false">'[1]TCE - ANEXO II - Preencher'!X2191</f>
        <v>0</v>
      </c>
    </row>
    <row r="2183" s="6" customFormat="true" ht="12.75" hidden="false" customHeight="false" outlineLevel="0" collapsed="false">
      <c r="A2183" s="12" t="str">
        <f aca="false">IFERROR(VLOOKUP(B2183,'[1]DADOS (OCULTAR)'!$P$3:$R$56,3,0),"")</f>
        <v/>
      </c>
      <c r="B2183" s="13" t="n">
        <f aca="false">'[1]TCE - ANEXO II - Preencher'!C2192</f>
        <v>0</v>
      </c>
      <c r="C2183" s="14"/>
      <c r="D2183" s="15" t="n">
        <f aca="false">'[1]TCE - ANEXO II - Preencher'!E2192</f>
        <v>0</v>
      </c>
      <c r="E2183" s="16" t="n">
        <f aca="false">IF('[1]TCE - ANEXO II - Preencher'!G2192="4 - Assistência Odontológica","2 - Outros Profissionais da saúde",'[1]TCE - ANEXO II - Preencher'!G2192)</f>
        <v>0</v>
      </c>
      <c r="F2183" s="17" t="n">
        <f aca="false">'[1]TCE - ANEXO II - Preencher'!H2192</f>
        <v>0</v>
      </c>
      <c r="G2183" s="18" t="n">
        <f aca="false">'[1]TCE - ANEXO II - Preencher'!I2192</f>
        <v>0</v>
      </c>
      <c r="H2183" s="17" t="n">
        <f aca="false">'[1]TCE - ANEXO II - Preencher'!J2192</f>
        <v>0</v>
      </c>
      <c r="I2183" s="17" t="n">
        <f aca="false">'[1]TCE - ANEXO II - Preencher'!K2192</f>
        <v>0</v>
      </c>
      <c r="J2183" s="19" t="n">
        <f aca="false">'[1]TCE - ANEXO II - Preencher'!L2192</f>
        <v>0</v>
      </c>
      <c r="K2183" s="19" t="n">
        <f aca="false">'[1]TCE - ANEXO II - Preencher'!P2192</f>
        <v>0</v>
      </c>
      <c r="L2183" s="19" t="n">
        <f aca="false">'[1]TCE - ANEXO II - Preencher'!Q2192</f>
        <v>0</v>
      </c>
      <c r="M2183" s="19" t="n">
        <f aca="false">'[1]TCE - ANEXO II - Preencher'!R2192</f>
        <v>0</v>
      </c>
      <c r="N2183" s="20" t="n">
        <f aca="false">'[1]TCE - ANEXO II - Preencher'!S2192</f>
        <v>0</v>
      </c>
      <c r="O2183" s="21" t="n">
        <f aca="false">'[1]TCE - ANEXO II - Preencher'!W2192</f>
        <v>0</v>
      </c>
      <c r="P2183" s="20" t="n">
        <f aca="false">'[1]TCE - ANEXO II - Preencher'!X2192</f>
        <v>0</v>
      </c>
    </row>
    <row r="2184" s="6" customFormat="true" ht="12.75" hidden="false" customHeight="false" outlineLevel="0" collapsed="false">
      <c r="A2184" s="12" t="str">
        <f aca="false">IFERROR(VLOOKUP(B2184,'[1]DADOS (OCULTAR)'!$P$3:$R$56,3,0),"")</f>
        <v/>
      </c>
      <c r="B2184" s="13" t="n">
        <f aca="false">'[1]TCE - ANEXO II - Preencher'!C2193</f>
        <v>0</v>
      </c>
      <c r="C2184" s="14"/>
      <c r="D2184" s="15" t="n">
        <f aca="false">'[1]TCE - ANEXO II - Preencher'!E2193</f>
        <v>0</v>
      </c>
      <c r="E2184" s="16" t="n">
        <f aca="false">IF('[1]TCE - ANEXO II - Preencher'!G2193="4 - Assistência Odontológica","2 - Outros Profissionais da saúde",'[1]TCE - ANEXO II - Preencher'!G2193)</f>
        <v>0</v>
      </c>
      <c r="F2184" s="17" t="n">
        <f aca="false">'[1]TCE - ANEXO II - Preencher'!H2193</f>
        <v>0</v>
      </c>
      <c r="G2184" s="18" t="n">
        <f aca="false">'[1]TCE - ANEXO II - Preencher'!I2193</f>
        <v>0</v>
      </c>
      <c r="H2184" s="17" t="n">
        <f aca="false">'[1]TCE - ANEXO II - Preencher'!J2193</f>
        <v>0</v>
      </c>
      <c r="I2184" s="17" t="n">
        <f aca="false">'[1]TCE - ANEXO II - Preencher'!K2193</f>
        <v>0</v>
      </c>
      <c r="J2184" s="19" t="n">
        <f aca="false">'[1]TCE - ANEXO II - Preencher'!L2193</f>
        <v>0</v>
      </c>
      <c r="K2184" s="19" t="n">
        <f aca="false">'[1]TCE - ANEXO II - Preencher'!P2193</f>
        <v>0</v>
      </c>
      <c r="L2184" s="19" t="n">
        <f aca="false">'[1]TCE - ANEXO II - Preencher'!Q2193</f>
        <v>0</v>
      </c>
      <c r="M2184" s="19" t="n">
        <f aca="false">'[1]TCE - ANEXO II - Preencher'!R2193</f>
        <v>0</v>
      </c>
      <c r="N2184" s="20" t="n">
        <f aca="false">'[1]TCE - ANEXO II - Preencher'!S2193</f>
        <v>0</v>
      </c>
      <c r="O2184" s="21" t="n">
        <f aca="false">'[1]TCE - ANEXO II - Preencher'!W2193</f>
        <v>0</v>
      </c>
      <c r="P2184" s="20" t="n">
        <f aca="false">'[1]TCE - ANEXO II - Preencher'!X2193</f>
        <v>0</v>
      </c>
    </row>
    <row r="2185" s="6" customFormat="true" ht="12.75" hidden="false" customHeight="false" outlineLevel="0" collapsed="false">
      <c r="A2185" s="12" t="str">
        <f aca="false">IFERROR(VLOOKUP(B2185,'[1]DADOS (OCULTAR)'!$P$3:$R$56,3,0),"")</f>
        <v/>
      </c>
      <c r="B2185" s="13" t="n">
        <f aca="false">'[1]TCE - ANEXO II - Preencher'!C2194</f>
        <v>0</v>
      </c>
      <c r="C2185" s="14"/>
      <c r="D2185" s="15" t="n">
        <f aca="false">'[1]TCE - ANEXO II - Preencher'!E2194</f>
        <v>0</v>
      </c>
      <c r="E2185" s="16" t="n">
        <f aca="false">IF('[1]TCE - ANEXO II - Preencher'!G2194="4 - Assistência Odontológica","2 - Outros Profissionais da saúde",'[1]TCE - ANEXO II - Preencher'!G2194)</f>
        <v>0</v>
      </c>
      <c r="F2185" s="17" t="n">
        <f aca="false">'[1]TCE - ANEXO II - Preencher'!H2194</f>
        <v>0</v>
      </c>
      <c r="G2185" s="18" t="n">
        <f aca="false">'[1]TCE - ANEXO II - Preencher'!I2194</f>
        <v>0</v>
      </c>
      <c r="H2185" s="17" t="n">
        <f aca="false">'[1]TCE - ANEXO II - Preencher'!J2194</f>
        <v>0</v>
      </c>
      <c r="I2185" s="17" t="n">
        <f aca="false">'[1]TCE - ANEXO II - Preencher'!K2194</f>
        <v>0</v>
      </c>
      <c r="J2185" s="19" t="n">
        <f aca="false">'[1]TCE - ANEXO II - Preencher'!L2194</f>
        <v>0</v>
      </c>
      <c r="K2185" s="19" t="n">
        <f aca="false">'[1]TCE - ANEXO II - Preencher'!P2194</f>
        <v>0</v>
      </c>
      <c r="L2185" s="19" t="n">
        <f aca="false">'[1]TCE - ANEXO II - Preencher'!Q2194</f>
        <v>0</v>
      </c>
      <c r="M2185" s="19" t="n">
        <f aca="false">'[1]TCE - ANEXO II - Preencher'!R2194</f>
        <v>0</v>
      </c>
      <c r="N2185" s="20" t="n">
        <f aca="false">'[1]TCE - ANEXO II - Preencher'!S2194</f>
        <v>0</v>
      </c>
      <c r="O2185" s="21" t="n">
        <f aca="false">'[1]TCE - ANEXO II - Preencher'!W2194</f>
        <v>0</v>
      </c>
      <c r="P2185" s="20" t="n">
        <f aca="false">'[1]TCE - ANEXO II - Preencher'!X2194</f>
        <v>0</v>
      </c>
    </row>
    <row r="2186" s="6" customFormat="true" ht="12.75" hidden="false" customHeight="false" outlineLevel="0" collapsed="false">
      <c r="A2186" s="12" t="str">
        <f aca="false">IFERROR(VLOOKUP(B2186,'[1]DADOS (OCULTAR)'!$P$3:$R$56,3,0),"")</f>
        <v/>
      </c>
      <c r="B2186" s="13" t="n">
        <f aca="false">'[1]TCE - ANEXO II - Preencher'!C2195</f>
        <v>0</v>
      </c>
      <c r="C2186" s="14"/>
      <c r="D2186" s="15" t="n">
        <f aca="false">'[1]TCE - ANEXO II - Preencher'!E2195</f>
        <v>0</v>
      </c>
      <c r="E2186" s="16" t="n">
        <f aca="false">IF('[1]TCE - ANEXO II - Preencher'!G2195="4 - Assistência Odontológica","2 - Outros Profissionais da saúde",'[1]TCE - ANEXO II - Preencher'!G2195)</f>
        <v>0</v>
      </c>
      <c r="F2186" s="17" t="n">
        <f aca="false">'[1]TCE - ANEXO II - Preencher'!H2195</f>
        <v>0</v>
      </c>
      <c r="G2186" s="18" t="n">
        <f aca="false">'[1]TCE - ANEXO II - Preencher'!I2195</f>
        <v>0</v>
      </c>
      <c r="H2186" s="17" t="n">
        <f aca="false">'[1]TCE - ANEXO II - Preencher'!J2195</f>
        <v>0</v>
      </c>
      <c r="I2186" s="17" t="n">
        <f aca="false">'[1]TCE - ANEXO II - Preencher'!K2195</f>
        <v>0</v>
      </c>
      <c r="J2186" s="19" t="n">
        <f aca="false">'[1]TCE - ANEXO II - Preencher'!L2195</f>
        <v>0</v>
      </c>
      <c r="K2186" s="19" t="n">
        <f aca="false">'[1]TCE - ANEXO II - Preencher'!P2195</f>
        <v>0</v>
      </c>
      <c r="L2186" s="19" t="n">
        <f aca="false">'[1]TCE - ANEXO II - Preencher'!Q2195</f>
        <v>0</v>
      </c>
      <c r="M2186" s="19" t="n">
        <f aca="false">'[1]TCE - ANEXO II - Preencher'!R2195</f>
        <v>0</v>
      </c>
      <c r="N2186" s="20" t="n">
        <f aca="false">'[1]TCE - ANEXO II - Preencher'!S2195</f>
        <v>0</v>
      </c>
      <c r="O2186" s="21" t="n">
        <f aca="false">'[1]TCE - ANEXO II - Preencher'!W2195</f>
        <v>0</v>
      </c>
      <c r="P2186" s="20" t="n">
        <f aca="false">'[1]TCE - ANEXO II - Preencher'!X2195</f>
        <v>0</v>
      </c>
    </row>
    <row r="2187" s="6" customFormat="true" ht="12.75" hidden="false" customHeight="false" outlineLevel="0" collapsed="false">
      <c r="A2187" s="12" t="str">
        <f aca="false">IFERROR(VLOOKUP(B2187,'[1]DADOS (OCULTAR)'!$P$3:$R$56,3,0),"")</f>
        <v/>
      </c>
      <c r="B2187" s="13" t="n">
        <f aca="false">'[1]TCE - ANEXO II - Preencher'!C2196</f>
        <v>0</v>
      </c>
      <c r="C2187" s="14"/>
      <c r="D2187" s="15" t="n">
        <f aca="false">'[1]TCE - ANEXO II - Preencher'!E2196</f>
        <v>0</v>
      </c>
      <c r="E2187" s="16" t="n">
        <f aca="false">IF('[1]TCE - ANEXO II - Preencher'!G2196="4 - Assistência Odontológica","2 - Outros Profissionais da saúde",'[1]TCE - ANEXO II - Preencher'!G2196)</f>
        <v>0</v>
      </c>
      <c r="F2187" s="17" t="n">
        <f aca="false">'[1]TCE - ANEXO II - Preencher'!H2196</f>
        <v>0</v>
      </c>
      <c r="G2187" s="18" t="n">
        <f aca="false">'[1]TCE - ANEXO II - Preencher'!I2196</f>
        <v>0</v>
      </c>
      <c r="H2187" s="17" t="n">
        <f aca="false">'[1]TCE - ANEXO II - Preencher'!J2196</f>
        <v>0</v>
      </c>
      <c r="I2187" s="17" t="n">
        <f aca="false">'[1]TCE - ANEXO II - Preencher'!K2196</f>
        <v>0</v>
      </c>
      <c r="J2187" s="19" t="n">
        <f aca="false">'[1]TCE - ANEXO II - Preencher'!L2196</f>
        <v>0</v>
      </c>
      <c r="K2187" s="19" t="n">
        <f aca="false">'[1]TCE - ANEXO II - Preencher'!P2196</f>
        <v>0</v>
      </c>
      <c r="L2187" s="19" t="n">
        <f aca="false">'[1]TCE - ANEXO II - Preencher'!Q2196</f>
        <v>0</v>
      </c>
      <c r="M2187" s="19" t="n">
        <f aca="false">'[1]TCE - ANEXO II - Preencher'!R2196</f>
        <v>0</v>
      </c>
      <c r="N2187" s="20" t="n">
        <f aca="false">'[1]TCE - ANEXO II - Preencher'!S2196</f>
        <v>0</v>
      </c>
      <c r="O2187" s="21" t="n">
        <f aca="false">'[1]TCE - ANEXO II - Preencher'!W2196</f>
        <v>0</v>
      </c>
      <c r="P2187" s="20" t="n">
        <f aca="false">'[1]TCE - ANEXO II - Preencher'!X2196</f>
        <v>0</v>
      </c>
    </row>
    <row r="2188" s="6" customFormat="true" ht="12.75" hidden="false" customHeight="false" outlineLevel="0" collapsed="false">
      <c r="A2188" s="12" t="str">
        <f aca="false">IFERROR(VLOOKUP(B2188,'[1]DADOS (OCULTAR)'!$P$3:$R$56,3,0),"")</f>
        <v/>
      </c>
      <c r="B2188" s="13" t="n">
        <f aca="false">'[1]TCE - ANEXO II - Preencher'!C2197</f>
        <v>0</v>
      </c>
      <c r="C2188" s="14"/>
      <c r="D2188" s="15" t="n">
        <f aca="false">'[1]TCE - ANEXO II - Preencher'!E2197</f>
        <v>0</v>
      </c>
      <c r="E2188" s="16" t="n">
        <f aca="false">IF('[1]TCE - ANEXO II - Preencher'!G2197="4 - Assistência Odontológica","2 - Outros Profissionais da saúde",'[1]TCE - ANEXO II - Preencher'!G2197)</f>
        <v>0</v>
      </c>
      <c r="F2188" s="17" t="n">
        <f aca="false">'[1]TCE - ANEXO II - Preencher'!H2197</f>
        <v>0</v>
      </c>
      <c r="G2188" s="18" t="n">
        <f aca="false">'[1]TCE - ANEXO II - Preencher'!I2197</f>
        <v>0</v>
      </c>
      <c r="H2188" s="17" t="n">
        <f aca="false">'[1]TCE - ANEXO II - Preencher'!J2197</f>
        <v>0</v>
      </c>
      <c r="I2188" s="17" t="n">
        <f aca="false">'[1]TCE - ANEXO II - Preencher'!K2197</f>
        <v>0</v>
      </c>
      <c r="J2188" s="19" t="n">
        <f aca="false">'[1]TCE - ANEXO II - Preencher'!L2197</f>
        <v>0</v>
      </c>
      <c r="K2188" s="19" t="n">
        <f aca="false">'[1]TCE - ANEXO II - Preencher'!P2197</f>
        <v>0</v>
      </c>
      <c r="L2188" s="19" t="n">
        <f aca="false">'[1]TCE - ANEXO II - Preencher'!Q2197</f>
        <v>0</v>
      </c>
      <c r="M2188" s="19" t="n">
        <f aca="false">'[1]TCE - ANEXO II - Preencher'!R2197</f>
        <v>0</v>
      </c>
      <c r="N2188" s="20" t="n">
        <f aca="false">'[1]TCE - ANEXO II - Preencher'!S2197</f>
        <v>0</v>
      </c>
      <c r="O2188" s="21" t="n">
        <f aca="false">'[1]TCE - ANEXO II - Preencher'!W2197</f>
        <v>0</v>
      </c>
      <c r="P2188" s="20" t="n">
        <f aca="false">'[1]TCE - ANEXO II - Preencher'!X2197</f>
        <v>0</v>
      </c>
    </row>
    <row r="2189" s="6" customFormat="true" ht="12.75" hidden="false" customHeight="false" outlineLevel="0" collapsed="false">
      <c r="A2189" s="12" t="str">
        <f aca="false">IFERROR(VLOOKUP(B2189,'[1]DADOS (OCULTAR)'!$P$3:$R$56,3,0),"")</f>
        <v/>
      </c>
      <c r="B2189" s="13" t="n">
        <f aca="false">'[1]TCE - ANEXO II - Preencher'!C2198</f>
        <v>0</v>
      </c>
      <c r="C2189" s="14"/>
      <c r="D2189" s="15" t="n">
        <f aca="false">'[1]TCE - ANEXO II - Preencher'!E2198</f>
        <v>0</v>
      </c>
      <c r="E2189" s="16" t="n">
        <f aca="false">IF('[1]TCE - ANEXO II - Preencher'!G2198="4 - Assistência Odontológica","2 - Outros Profissionais da saúde",'[1]TCE - ANEXO II - Preencher'!G2198)</f>
        <v>0</v>
      </c>
      <c r="F2189" s="17" t="n">
        <f aca="false">'[1]TCE - ANEXO II - Preencher'!H2198</f>
        <v>0</v>
      </c>
      <c r="G2189" s="18" t="n">
        <f aca="false">'[1]TCE - ANEXO II - Preencher'!I2198</f>
        <v>0</v>
      </c>
      <c r="H2189" s="17" t="n">
        <f aca="false">'[1]TCE - ANEXO II - Preencher'!J2198</f>
        <v>0</v>
      </c>
      <c r="I2189" s="17" t="n">
        <f aca="false">'[1]TCE - ANEXO II - Preencher'!K2198</f>
        <v>0</v>
      </c>
      <c r="J2189" s="19" t="n">
        <f aca="false">'[1]TCE - ANEXO II - Preencher'!L2198</f>
        <v>0</v>
      </c>
      <c r="K2189" s="19" t="n">
        <f aca="false">'[1]TCE - ANEXO II - Preencher'!P2198</f>
        <v>0</v>
      </c>
      <c r="L2189" s="19" t="n">
        <f aca="false">'[1]TCE - ANEXO II - Preencher'!Q2198</f>
        <v>0</v>
      </c>
      <c r="M2189" s="19" t="n">
        <f aca="false">'[1]TCE - ANEXO II - Preencher'!R2198</f>
        <v>0</v>
      </c>
      <c r="N2189" s="20" t="n">
        <f aca="false">'[1]TCE - ANEXO II - Preencher'!S2198</f>
        <v>0</v>
      </c>
      <c r="O2189" s="21" t="n">
        <f aca="false">'[1]TCE - ANEXO II - Preencher'!W2198</f>
        <v>0</v>
      </c>
      <c r="P2189" s="20" t="n">
        <f aca="false">'[1]TCE - ANEXO II - Preencher'!X2198</f>
        <v>0</v>
      </c>
    </row>
    <row r="2190" s="6" customFormat="true" ht="12.75" hidden="false" customHeight="false" outlineLevel="0" collapsed="false">
      <c r="A2190" s="12" t="str">
        <f aca="false">IFERROR(VLOOKUP(B2190,'[1]DADOS (OCULTAR)'!$P$3:$R$56,3,0),"")</f>
        <v/>
      </c>
      <c r="B2190" s="13" t="n">
        <f aca="false">'[1]TCE - ANEXO II - Preencher'!C2199</f>
        <v>0</v>
      </c>
      <c r="C2190" s="14"/>
      <c r="D2190" s="15" t="n">
        <f aca="false">'[1]TCE - ANEXO II - Preencher'!E2199</f>
        <v>0</v>
      </c>
      <c r="E2190" s="16" t="n">
        <f aca="false">IF('[1]TCE - ANEXO II - Preencher'!G2199="4 - Assistência Odontológica","2 - Outros Profissionais da saúde",'[1]TCE - ANEXO II - Preencher'!G2199)</f>
        <v>0</v>
      </c>
      <c r="F2190" s="17" t="n">
        <f aca="false">'[1]TCE - ANEXO II - Preencher'!H2199</f>
        <v>0</v>
      </c>
      <c r="G2190" s="18" t="n">
        <f aca="false">'[1]TCE - ANEXO II - Preencher'!I2199</f>
        <v>0</v>
      </c>
      <c r="H2190" s="17" t="n">
        <f aca="false">'[1]TCE - ANEXO II - Preencher'!J2199</f>
        <v>0</v>
      </c>
      <c r="I2190" s="17" t="n">
        <f aca="false">'[1]TCE - ANEXO II - Preencher'!K2199</f>
        <v>0</v>
      </c>
      <c r="J2190" s="19" t="n">
        <f aca="false">'[1]TCE - ANEXO II - Preencher'!L2199</f>
        <v>0</v>
      </c>
      <c r="K2190" s="19" t="n">
        <f aca="false">'[1]TCE - ANEXO II - Preencher'!P2199</f>
        <v>0</v>
      </c>
      <c r="L2190" s="19" t="n">
        <f aca="false">'[1]TCE - ANEXO II - Preencher'!Q2199</f>
        <v>0</v>
      </c>
      <c r="M2190" s="19" t="n">
        <f aca="false">'[1]TCE - ANEXO II - Preencher'!R2199</f>
        <v>0</v>
      </c>
      <c r="N2190" s="20" t="n">
        <f aca="false">'[1]TCE - ANEXO II - Preencher'!S2199</f>
        <v>0</v>
      </c>
      <c r="O2190" s="21" t="n">
        <f aca="false">'[1]TCE - ANEXO II - Preencher'!W2199</f>
        <v>0</v>
      </c>
      <c r="P2190" s="20" t="n">
        <f aca="false">'[1]TCE - ANEXO II - Preencher'!X2199</f>
        <v>0</v>
      </c>
    </row>
    <row r="2191" s="6" customFormat="true" ht="12.75" hidden="false" customHeight="false" outlineLevel="0" collapsed="false">
      <c r="A2191" s="12" t="str">
        <f aca="false">IFERROR(VLOOKUP(B2191,'[1]DADOS (OCULTAR)'!$P$3:$R$56,3,0),"")</f>
        <v/>
      </c>
      <c r="B2191" s="13" t="n">
        <f aca="false">'[1]TCE - ANEXO II - Preencher'!C2200</f>
        <v>0</v>
      </c>
      <c r="C2191" s="14"/>
      <c r="D2191" s="15" t="n">
        <f aca="false">'[1]TCE - ANEXO II - Preencher'!E2200</f>
        <v>0</v>
      </c>
      <c r="E2191" s="16" t="n">
        <f aca="false">IF('[1]TCE - ANEXO II - Preencher'!G2200="4 - Assistência Odontológica","2 - Outros Profissionais da saúde",'[1]TCE - ANEXO II - Preencher'!G2200)</f>
        <v>0</v>
      </c>
      <c r="F2191" s="17" t="n">
        <f aca="false">'[1]TCE - ANEXO II - Preencher'!H2200</f>
        <v>0</v>
      </c>
      <c r="G2191" s="18" t="n">
        <f aca="false">'[1]TCE - ANEXO II - Preencher'!I2200</f>
        <v>0</v>
      </c>
      <c r="H2191" s="17" t="n">
        <f aca="false">'[1]TCE - ANEXO II - Preencher'!J2200</f>
        <v>0</v>
      </c>
      <c r="I2191" s="17" t="n">
        <f aca="false">'[1]TCE - ANEXO II - Preencher'!K2200</f>
        <v>0</v>
      </c>
      <c r="J2191" s="19" t="n">
        <f aca="false">'[1]TCE - ANEXO II - Preencher'!L2200</f>
        <v>0</v>
      </c>
      <c r="K2191" s="19" t="n">
        <f aca="false">'[1]TCE - ANEXO II - Preencher'!P2200</f>
        <v>0</v>
      </c>
      <c r="L2191" s="19" t="n">
        <f aca="false">'[1]TCE - ANEXO II - Preencher'!Q2200</f>
        <v>0</v>
      </c>
      <c r="M2191" s="19" t="n">
        <f aca="false">'[1]TCE - ANEXO II - Preencher'!R2200</f>
        <v>0</v>
      </c>
      <c r="N2191" s="20" t="n">
        <f aca="false">'[1]TCE - ANEXO II - Preencher'!S2200</f>
        <v>0</v>
      </c>
      <c r="O2191" s="21" t="n">
        <f aca="false">'[1]TCE - ANEXO II - Preencher'!W2200</f>
        <v>0</v>
      </c>
      <c r="P2191" s="20" t="n">
        <f aca="false">'[1]TCE - ANEXO II - Preencher'!X2200</f>
        <v>0</v>
      </c>
    </row>
    <row r="2192" s="6" customFormat="true" ht="12.75" hidden="false" customHeight="false" outlineLevel="0" collapsed="false">
      <c r="A2192" s="12" t="str">
        <f aca="false">IFERROR(VLOOKUP(B2192,'[1]DADOS (OCULTAR)'!$P$3:$R$56,3,0),"")</f>
        <v/>
      </c>
      <c r="B2192" s="13" t="n">
        <f aca="false">'[1]TCE - ANEXO II - Preencher'!C2201</f>
        <v>0</v>
      </c>
      <c r="C2192" s="14"/>
      <c r="D2192" s="15" t="n">
        <f aca="false">'[1]TCE - ANEXO II - Preencher'!E2201</f>
        <v>0</v>
      </c>
      <c r="E2192" s="16" t="n">
        <f aca="false">IF('[1]TCE - ANEXO II - Preencher'!G2201="4 - Assistência Odontológica","2 - Outros Profissionais da saúde",'[1]TCE - ANEXO II - Preencher'!G2201)</f>
        <v>0</v>
      </c>
      <c r="F2192" s="17" t="n">
        <f aca="false">'[1]TCE - ANEXO II - Preencher'!H2201</f>
        <v>0</v>
      </c>
      <c r="G2192" s="18" t="n">
        <f aca="false">'[1]TCE - ANEXO II - Preencher'!I2201</f>
        <v>0</v>
      </c>
      <c r="H2192" s="17" t="n">
        <f aca="false">'[1]TCE - ANEXO II - Preencher'!J2201</f>
        <v>0</v>
      </c>
      <c r="I2192" s="17" t="n">
        <f aca="false">'[1]TCE - ANEXO II - Preencher'!K2201</f>
        <v>0</v>
      </c>
      <c r="J2192" s="19" t="n">
        <f aca="false">'[1]TCE - ANEXO II - Preencher'!L2201</f>
        <v>0</v>
      </c>
      <c r="K2192" s="19" t="n">
        <f aca="false">'[1]TCE - ANEXO II - Preencher'!P2201</f>
        <v>0</v>
      </c>
      <c r="L2192" s="19" t="n">
        <f aca="false">'[1]TCE - ANEXO II - Preencher'!Q2201</f>
        <v>0</v>
      </c>
      <c r="M2192" s="19" t="n">
        <f aca="false">'[1]TCE - ANEXO II - Preencher'!R2201</f>
        <v>0</v>
      </c>
      <c r="N2192" s="20" t="n">
        <f aca="false">'[1]TCE - ANEXO II - Preencher'!S2201</f>
        <v>0</v>
      </c>
      <c r="O2192" s="21" t="n">
        <f aca="false">'[1]TCE - ANEXO II - Preencher'!W2201</f>
        <v>0</v>
      </c>
      <c r="P2192" s="20" t="n">
        <f aca="false">'[1]TCE - ANEXO II - Preencher'!X2201</f>
        <v>0</v>
      </c>
    </row>
    <row r="2193" s="6" customFormat="true" ht="12.75" hidden="false" customHeight="false" outlineLevel="0" collapsed="false">
      <c r="A2193" s="12" t="str">
        <f aca="false">IFERROR(VLOOKUP(B2193,'[1]DADOS (OCULTAR)'!$P$3:$R$56,3,0),"")</f>
        <v/>
      </c>
      <c r="B2193" s="13" t="n">
        <f aca="false">'[1]TCE - ANEXO II - Preencher'!C2202</f>
        <v>0</v>
      </c>
      <c r="C2193" s="14"/>
      <c r="D2193" s="15" t="n">
        <f aca="false">'[1]TCE - ANEXO II - Preencher'!E2202</f>
        <v>0</v>
      </c>
      <c r="E2193" s="16" t="n">
        <f aca="false">IF('[1]TCE - ANEXO II - Preencher'!G2202="4 - Assistência Odontológica","2 - Outros Profissionais da saúde",'[1]TCE - ANEXO II - Preencher'!G2202)</f>
        <v>0</v>
      </c>
      <c r="F2193" s="17" t="n">
        <f aca="false">'[1]TCE - ANEXO II - Preencher'!H2202</f>
        <v>0</v>
      </c>
      <c r="G2193" s="18" t="n">
        <f aca="false">'[1]TCE - ANEXO II - Preencher'!I2202</f>
        <v>0</v>
      </c>
      <c r="H2193" s="17" t="n">
        <f aca="false">'[1]TCE - ANEXO II - Preencher'!J2202</f>
        <v>0</v>
      </c>
      <c r="I2193" s="17" t="n">
        <f aca="false">'[1]TCE - ANEXO II - Preencher'!K2202</f>
        <v>0</v>
      </c>
      <c r="J2193" s="19" t="n">
        <f aca="false">'[1]TCE - ANEXO II - Preencher'!L2202</f>
        <v>0</v>
      </c>
      <c r="K2193" s="19" t="n">
        <f aca="false">'[1]TCE - ANEXO II - Preencher'!P2202</f>
        <v>0</v>
      </c>
      <c r="L2193" s="19" t="n">
        <f aca="false">'[1]TCE - ANEXO II - Preencher'!Q2202</f>
        <v>0</v>
      </c>
      <c r="M2193" s="19" t="n">
        <f aca="false">'[1]TCE - ANEXO II - Preencher'!R2202</f>
        <v>0</v>
      </c>
      <c r="N2193" s="20" t="n">
        <f aca="false">'[1]TCE - ANEXO II - Preencher'!S2202</f>
        <v>0</v>
      </c>
      <c r="O2193" s="21" t="n">
        <f aca="false">'[1]TCE - ANEXO II - Preencher'!W2202</f>
        <v>0</v>
      </c>
      <c r="P2193" s="20" t="n">
        <f aca="false">'[1]TCE - ANEXO II - Preencher'!X2202</f>
        <v>0</v>
      </c>
    </row>
    <row r="2194" s="6" customFormat="true" ht="12.75" hidden="false" customHeight="false" outlineLevel="0" collapsed="false">
      <c r="A2194" s="12" t="str">
        <f aca="false">IFERROR(VLOOKUP(B2194,'[1]DADOS (OCULTAR)'!$P$3:$R$56,3,0),"")</f>
        <v/>
      </c>
      <c r="B2194" s="13" t="n">
        <f aca="false">'[1]TCE - ANEXO II - Preencher'!C2203</f>
        <v>0</v>
      </c>
      <c r="C2194" s="14"/>
      <c r="D2194" s="15" t="n">
        <f aca="false">'[1]TCE - ANEXO II - Preencher'!E2203</f>
        <v>0</v>
      </c>
      <c r="E2194" s="16" t="n">
        <f aca="false">IF('[1]TCE - ANEXO II - Preencher'!G2203="4 - Assistência Odontológica","2 - Outros Profissionais da saúde",'[1]TCE - ANEXO II - Preencher'!G2203)</f>
        <v>0</v>
      </c>
      <c r="F2194" s="17" t="n">
        <f aca="false">'[1]TCE - ANEXO II - Preencher'!H2203</f>
        <v>0</v>
      </c>
      <c r="G2194" s="18" t="n">
        <f aca="false">'[1]TCE - ANEXO II - Preencher'!I2203</f>
        <v>0</v>
      </c>
      <c r="H2194" s="17" t="n">
        <f aca="false">'[1]TCE - ANEXO II - Preencher'!J2203</f>
        <v>0</v>
      </c>
      <c r="I2194" s="17" t="n">
        <f aca="false">'[1]TCE - ANEXO II - Preencher'!K2203</f>
        <v>0</v>
      </c>
      <c r="J2194" s="19" t="n">
        <f aca="false">'[1]TCE - ANEXO II - Preencher'!L2203</f>
        <v>0</v>
      </c>
      <c r="K2194" s="19" t="n">
        <f aca="false">'[1]TCE - ANEXO II - Preencher'!P2203</f>
        <v>0</v>
      </c>
      <c r="L2194" s="19" t="n">
        <f aca="false">'[1]TCE - ANEXO II - Preencher'!Q2203</f>
        <v>0</v>
      </c>
      <c r="M2194" s="19" t="n">
        <f aca="false">'[1]TCE - ANEXO II - Preencher'!R2203</f>
        <v>0</v>
      </c>
      <c r="N2194" s="20" t="n">
        <f aca="false">'[1]TCE - ANEXO II - Preencher'!S2203</f>
        <v>0</v>
      </c>
      <c r="O2194" s="21" t="n">
        <f aca="false">'[1]TCE - ANEXO II - Preencher'!W2203</f>
        <v>0</v>
      </c>
      <c r="P2194" s="20" t="n">
        <f aca="false">'[1]TCE - ANEXO II - Preencher'!X2203</f>
        <v>0</v>
      </c>
    </row>
    <row r="2195" s="6" customFormat="true" ht="12.75" hidden="false" customHeight="false" outlineLevel="0" collapsed="false">
      <c r="A2195" s="12" t="str">
        <f aca="false">IFERROR(VLOOKUP(B2195,'[1]DADOS (OCULTAR)'!$P$3:$R$56,3,0),"")</f>
        <v/>
      </c>
      <c r="B2195" s="13" t="n">
        <f aca="false">'[1]TCE - ANEXO II - Preencher'!C2204</f>
        <v>0</v>
      </c>
      <c r="C2195" s="14"/>
      <c r="D2195" s="15" t="n">
        <f aca="false">'[1]TCE - ANEXO II - Preencher'!E2204</f>
        <v>0</v>
      </c>
      <c r="E2195" s="16" t="n">
        <f aca="false">IF('[1]TCE - ANEXO II - Preencher'!G2204="4 - Assistência Odontológica","2 - Outros Profissionais da saúde",'[1]TCE - ANEXO II - Preencher'!G2204)</f>
        <v>0</v>
      </c>
      <c r="F2195" s="17" t="n">
        <f aca="false">'[1]TCE - ANEXO II - Preencher'!H2204</f>
        <v>0</v>
      </c>
      <c r="G2195" s="18" t="n">
        <f aca="false">'[1]TCE - ANEXO II - Preencher'!I2204</f>
        <v>0</v>
      </c>
      <c r="H2195" s="17" t="n">
        <f aca="false">'[1]TCE - ANEXO II - Preencher'!J2204</f>
        <v>0</v>
      </c>
      <c r="I2195" s="17" t="n">
        <f aca="false">'[1]TCE - ANEXO II - Preencher'!K2204</f>
        <v>0</v>
      </c>
      <c r="J2195" s="19" t="n">
        <f aca="false">'[1]TCE - ANEXO II - Preencher'!L2204</f>
        <v>0</v>
      </c>
      <c r="K2195" s="19" t="n">
        <f aca="false">'[1]TCE - ANEXO II - Preencher'!P2204</f>
        <v>0</v>
      </c>
      <c r="L2195" s="19" t="n">
        <f aca="false">'[1]TCE - ANEXO II - Preencher'!Q2204</f>
        <v>0</v>
      </c>
      <c r="M2195" s="19" t="n">
        <f aca="false">'[1]TCE - ANEXO II - Preencher'!R2204</f>
        <v>0</v>
      </c>
      <c r="N2195" s="20" t="n">
        <f aca="false">'[1]TCE - ANEXO II - Preencher'!S2204</f>
        <v>0</v>
      </c>
      <c r="O2195" s="21" t="n">
        <f aca="false">'[1]TCE - ANEXO II - Preencher'!W2204</f>
        <v>0</v>
      </c>
      <c r="P2195" s="20" t="n">
        <f aca="false">'[1]TCE - ANEXO II - Preencher'!X2204</f>
        <v>0</v>
      </c>
    </row>
    <row r="2196" s="6" customFormat="true" ht="12.75" hidden="false" customHeight="false" outlineLevel="0" collapsed="false">
      <c r="A2196" s="12" t="str">
        <f aca="false">IFERROR(VLOOKUP(B2196,'[1]DADOS (OCULTAR)'!$P$3:$R$56,3,0),"")</f>
        <v/>
      </c>
      <c r="B2196" s="13" t="n">
        <f aca="false">'[1]TCE - ANEXO II - Preencher'!C2205</f>
        <v>0</v>
      </c>
      <c r="C2196" s="14"/>
      <c r="D2196" s="15" t="n">
        <f aca="false">'[1]TCE - ANEXO II - Preencher'!E2205</f>
        <v>0</v>
      </c>
      <c r="E2196" s="16" t="n">
        <f aca="false">IF('[1]TCE - ANEXO II - Preencher'!G2205="4 - Assistência Odontológica","2 - Outros Profissionais da saúde",'[1]TCE - ANEXO II - Preencher'!G2205)</f>
        <v>0</v>
      </c>
      <c r="F2196" s="17" t="n">
        <f aca="false">'[1]TCE - ANEXO II - Preencher'!H2205</f>
        <v>0</v>
      </c>
      <c r="G2196" s="18" t="n">
        <f aca="false">'[1]TCE - ANEXO II - Preencher'!I2205</f>
        <v>0</v>
      </c>
      <c r="H2196" s="17" t="n">
        <f aca="false">'[1]TCE - ANEXO II - Preencher'!J2205</f>
        <v>0</v>
      </c>
      <c r="I2196" s="17" t="n">
        <f aca="false">'[1]TCE - ANEXO II - Preencher'!K2205</f>
        <v>0</v>
      </c>
      <c r="J2196" s="19" t="n">
        <f aca="false">'[1]TCE - ANEXO II - Preencher'!L2205</f>
        <v>0</v>
      </c>
      <c r="K2196" s="19" t="n">
        <f aca="false">'[1]TCE - ANEXO II - Preencher'!P2205</f>
        <v>0</v>
      </c>
      <c r="L2196" s="19" t="n">
        <f aca="false">'[1]TCE - ANEXO II - Preencher'!Q2205</f>
        <v>0</v>
      </c>
      <c r="M2196" s="19" t="n">
        <f aca="false">'[1]TCE - ANEXO II - Preencher'!R2205</f>
        <v>0</v>
      </c>
      <c r="N2196" s="20" t="n">
        <f aca="false">'[1]TCE - ANEXO II - Preencher'!S2205</f>
        <v>0</v>
      </c>
      <c r="O2196" s="21" t="n">
        <f aca="false">'[1]TCE - ANEXO II - Preencher'!W2205</f>
        <v>0</v>
      </c>
      <c r="P2196" s="20" t="n">
        <f aca="false">'[1]TCE - ANEXO II - Preencher'!X2205</f>
        <v>0</v>
      </c>
    </row>
    <row r="2197" s="6" customFormat="true" ht="12.75" hidden="false" customHeight="false" outlineLevel="0" collapsed="false">
      <c r="A2197" s="12" t="str">
        <f aca="false">IFERROR(VLOOKUP(B2197,'[1]DADOS (OCULTAR)'!$P$3:$R$56,3,0),"")</f>
        <v/>
      </c>
      <c r="B2197" s="13" t="n">
        <f aca="false">'[1]TCE - ANEXO II - Preencher'!C2206</f>
        <v>0</v>
      </c>
      <c r="C2197" s="14"/>
      <c r="D2197" s="15" t="n">
        <f aca="false">'[1]TCE - ANEXO II - Preencher'!E2206</f>
        <v>0</v>
      </c>
      <c r="E2197" s="16" t="n">
        <f aca="false">IF('[1]TCE - ANEXO II - Preencher'!G2206="4 - Assistência Odontológica","2 - Outros Profissionais da saúde",'[1]TCE - ANEXO II - Preencher'!G2206)</f>
        <v>0</v>
      </c>
      <c r="F2197" s="17" t="n">
        <f aca="false">'[1]TCE - ANEXO II - Preencher'!H2206</f>
        <v>0</v>
      </c>
      <c r="G2197" s="18" t="n">
        <f aca="false">'[1]TCE - ANEXO II - Preencher'!I2206</f>
        <v>0</v>
      </c>
      <c r="H2197" s="17" t="n">
        <f aca="false">'[1]TCE - ANEXO II - Preencher'!J2206</f>
        <v>0</v>
      </c>
      <c r="I2197" s="17" t="n">
        <f aca="false">'[1]TCE - ANEXO II - Preencher'!K2206</f>
        <v>0</v>
      </c>
      <c r="J2197" s="19" t="n">
        <f aca="false">'[1]TCE - ANEXO II - Preencher'!L2206</f>
        <v>0</v>
      </c>
      <c r="K2197" s="19" t="n">
        <f aca="false">'[1]TCE - ANEXO II - Preencher'!P2206</f>
        <v>0</v>
      </c>
      <c r="L2197" s="19" t="n">
        <f aca="false">'[1]TCE - ANEXO II - Preencher'!Q2206</f>
        <v>0</v>
      </c>
      <c r="M2197" s="19" t="n">
        <f aca="false">'[1]TCE - ANEXO II - Preencher'!R2206</f>
        <v>0</v>
      </c>
      <c r="N2197" s="20" t="n">
        <f aca="false">'[1]TCE - ANEXO II - Preencher'!S2206</f>
        <v>0</v>
      </c>
      <c r="O2197" s="21" t="n">
        <f aca="false">'[1]TCE - ANEXO II - Preencher'!W2206</f>
        <v>0</v>
      </c>
      <c r="P2197" s="20" t="n">
        <f aca="false">'[1]TCE - ANEXO II - Preencher'!X2206</f>
        <v>0</v>
      </c>
    </row>
    <row r="2198" s="6" customFormat="true" ht="12.75" hidden="false" customHeight="false" outlineLevel="0" collapsed="false">
      <c r="A2198" s="12" t="str">
        <f aca="false">IFERROR(VLOOKUP(B2198,'[1]DADOS (OCULTAR)'!$P$3:$R$56,3,0),"")</f>
        <v/>
      </c>
      <c r="B2198" s="13" t="n">
        <f aca="false">'[1]TCE - ANEXO II - Preencher'!C2207</f>
        <v>0</v>
      </c>
      <c r="C2198" s="14"/>
      <c r="D2198" s="15" t="n">
        <f aca="false">'[1]TCE - ANEXO II - Preencher'!E2207</f>
        <v>0</v>
      </c>
      <c r="E2198" s="16" t="n">
        <f aca="false">IF('[1]TCE - ANEXO II - Preencher'!G2207="4 - Assistência Odontológica","2 - Outros Profissionais da saúde",'[1]TCE - ANEXO II - Preencher'!G2207)</f>
        <v>0</v>
      </c>
      <c r="F2198" s="17" t="n">
        <f aca="false">'[1]TCE - ANEXO II - Preencher'!H2207</f>
        <v>0</v>
      </c>
      <c r="G2198" s="18" t="n">
        <f aca="false">'[1]TCE - ANEXO II - Preencher'!I2207</f>
        <v>0</v>
      </c>
      <c r="H2198" s="17" t="n">
        <f aca="false">'[1]TCE - ANEXO II - Preencher'!J2207</f>
        <v>0</v>
      </c>
      <c r="I2198" s="17" t="n">
        <f aca="false">'[1]TCE - ANEXO II - Preencher'!K2207</f>
        <v>0</v>
      </c>
      <c r="J2198" s="19" t="n">
        <f aca="false">'[1]TCE - ANEXO II - Preencher'!L2207</f>
        <v>0</v>
      </c>
      <c r="K2198" s="19" t="n">
        <f aca="false">'[1]TCE - ANEXO II - Preencher'!P2207</f>
        <v>0</v>
      </c>
      <c r="L2198" s="19" t="n">
        <f aca="false">'[1]TCE - ANEXO II - Preencher'!Q2207</f>
        <v>0</v>
      </c>
      <c r="M2198" s="19" t="n">
        <f aca="false">'[1]TCE - ANEXO II - Preencher'!R2207</f>
        <v>0</v>
      </c>
      <c r="N2198" s="20" t="n">
        <f aca="false">'[1]TCE - ANEXO II - Preencher'!S2207</f>
        <v>0</v>
      </c>
      <c r="O2198" s="21" t="n">
        <f aca="false">'[1]TCE - ANEXO II - Preencher'!W2207</f>
        <v>0</v>
      </c>
      <c r="P2198" s="20" t="n">
        <f aca="false">'[1]TCE - ANEXO II - Preencher'!X2207</f>
        <v>0</v>
      </c>
    </row>
    <row r="2199" s="6" customFormat="true" ht="12.75" hidden="false" customHeight="false" outlineLevel="0" collapsed="false">
      <c r="A2199" s="12" t="str">
        <f aca="false">IFERROR(VLOOKUP(B2199,'[1]DADOS (OCULTAR)'!$P$3:$R$56,3,0),"")</f>
        <v/>
      </c>
      <c r="B2199" s="13" t="n">
        <f aca="false">'[1]TCE - ANEXO II - Preencher'!C2208</f>
        <v>0</v>
      </c>
      <c r="C2199" s="14"/>
      <c r="D2199" s="15" t="n">
        <f aca="false">'[1]TCE - ANEXO II - Preencher'!E2208</f>
        <v>0</v>
      </c>
      <c r="E2199" s="16" t="n">
        <f aca="false">IF('[1]TCE - ANEXO II - Preencher'!G2208="4 - Assistência Odontológica","2 - Outros Profissionais da saúde",'[1]TCE - ANEXO II - Preencher'!G2208)</f>
        <v>0</v>
      </c>
      <c r="F2199" s="17" t="n">
        <f aca="false">'[1]TCE - ANEXO II - Preencher'!H2208</f>
        <v>0</v>
      </c>
      <c r="G2199" s="18" t="n">
        <f aca="false">'[1]TCE - ANEXO II - Preencher'!I2208</f>
        <v>0</v>
      </c>
      <c r="H2199" s="17" t="n">
        <f aca="false">'[1]TCE - ANEXO II - Preencher'!J2208</f>
        <v>0</v>
      </c>
      <c r="I2199" s="17" t="n">
        <f aca="false">'[1]TCE - ANEXO II - Preencher'!K2208</f>
        <v>0</v>
      </c>
      <c r="J2199" s="19" t="n">
        <f aca="false">'[1]TCE - ANEXO II - Preencher'!L2208</f>
        <v>0</v>
      </c>
      <c r="K2199" s="19" t="n">
        <f aca="false">'[1]TCE - ANEXO II - Preencher'!P2208</f>
        <v>0</v>
      </c>
      <c r="L2199" s="19" t="n">
        <f aca="false">'[1]TCE - ANEXO II - Preencher'!Q2208</f>
        <v>0</v>
      </c>
      <c r="M2199" s="19" t="n">
        <f aca="false">'[1]TCE - ANEXO II - Preencher'!R2208</f>
        <v>0</v>
      </c>
      <c r="N2199" s="20" t="n">
        <f aca="false">'[1]TCE - ANEXO II - Preencher'!S2208</f>
        <v>0</v>
      </c>
      <c r="O2199" s="21" t="n">
        <f aca="false">'[1]TCE - ANEXO II - Preencher'!W2208</f>
        <v>0</v>
      </c>
      <c r="P2199" s="20" t="n">
        <f aca="false">'[1]TCE - ANEXO II - Preencher'!X2208</f>
        <v>0</v>
      </c>
    </row>
    <row r="2200" s="6" customFormat="true" ht="12.75" hidden="false" customHeight="false" outlineLevel="0" collapsed="false">
      <c r="A2200" s="12" t="str">
        <f aca="false">IFERROR(VLOOKUP(B2200,'[1]DADOS (OCULTAR)'!$P$3:$R$56,3,0),"")</f>
        <v/>
      </c>
      <c r="B2200" s="13" t="n">
        <f aca="false">'[1]TCE - ANEXO II - Preencher'!C2209</f>
        <v>0</v>
      </c>
      <c r="C2200" s="14"/>
      <c r="D2200" s="15" t="n">
        <f aca="false">'[1]TCE - ANEXO II - Preencher'!E2209</f>
        <v>0</v>
      </c>
      <c r="E2200" s="16" t="n">
        <f aca="false">IF('[1]TCE - ANEXO II - Preencher'!G2209="4 - Assistência Odontológica","2 - Outros Profissionais da saúde",'[1]TCE - ANEXO II - Preencher'!G2209)</f>
        <v>0</v>
      </c>
      <c r="F2200" s="17" t="n">
        <f aca="false">'[1]TCE - ANEXO II - Preencher'!H2209</f>
        <v>0</v>
      </c>
      <c r="G2200" s="18" t="n">
        <f aca="false">'[1]TCE - ANEXO II - Preencher'!I2209</f>
        <v>0</v>
      </c>
      <c r="H2200" s="17" t="n">
        <f aca="false">'[1]TCE - ANEXO II - Preencher'!J2209</f>
        <v>0</v>
      </c>
      <c r="I2200" s="17" t="n">
        <f aca="false">'[1]TCE - ANEXO II - Preencher'!K2209</f>
        <v>0</v>
      </c>
      <c r="J2200" s="19" t="n">
        <f aca="false">'[1]TCE - ANEXO II - Preencher'!L2209</f>
        <v>0</v>
      </c>
      <c r="K2200" s="19" t="n">
        <f aca="false">'[1]TCE - ANEXO II - Preencher'!P2209</f>
        <v>0</v>
      </c>
      <c r="L2200" s="19" t="n">
        <f aca="false">'[1]TCE - ANEXO II - Preencher'!Q2209</f>
        <v>0</v>
      </c>
      <c r="M2200" s="19" t="n">
        <f aca="false">'[1]TCE - ANEXO II - Preencher'!R2209</f>
        <v>0</v>
      </c>
      <c r="N2200" s="20" t="n">
        <f aca="false">'[1]TCE - ANEXO II - Preencher'!S2209</f>
        <v>0</v>
      </c>
      <c r="O2200" s="21" t="n">
        <f aca="false">'[1]TCE - ANEXO II - Preencher'!W2209</f>
        <v>0</v>
      </c>
      <c r="P2200" s="20" t="n">
        <f aca="false">'[1]TCE - ANEXO II - Preencher'!X2209</f>
        <v>0</v>
      </c>
    </row>
    <row r="2201" s="6" customFormat="true" ht="12.75" hidden="false" customHeight="false" outlineLevel="0" collapsed="false">
      <c r="A2201" s="12" t="str">
        <f aca="false">IFERROR(VLOOKUP(B2201,'[1]DADOS (OCULTAR)'!$P$3:$R$56,3,0),"")</f>
        <v/>
      </c>
      <c r="B2201" s="13" t="n">
        <f aca="false">'[1]TCE - ANEXO II - Preencher'!C2210</f>
        <v>0</v>
      </c>
      <c r="C2201" s="14"/>
      <c r="D2201" s="15" t="n">
        <f aca="false">'[1]TCE - ANEXO II - Preencher'!E2210</f>
        <v>0</v>
      </c>
      <c r="E2201" s="16" t="n">
        <f aca="false">IF('[1]TCE - ANEXO II - Preencher'!G2210="4 - Assistência Odontológica","2 - Outros Profissionais da saúde",'[1]TCE - ANEXO II - Preencher'!G2210)</f>
        <v>0</v>
      </c>
      <c r="F2201" s="17" t="n">
        <f aca="false">'[1]TCE - ANEXO II - Preencher'!H2210</f>
        <v>0</v>
      </c>
      <c r="G2201" s="18" t="n">
        <f aca="false">'[1]TCE - ANEXO II - Preencher'!I2210</f>
        <v>0</v>
      </c>
      <c r="H2201" s="17" t="n">
        <f aca="false">'[1]TCE - ANEXO II - Preencher'!J2210</f>
        <v>0</v>
      </c>
      <c r="I2201" s="17" t="n">
        <f aca="false">'[1]TCE - ANEXO II - Preencher'!K2210</f>
        <v>0</v>
      </c>
      <c r="J2201" s="19" t="n">
        <f aca="false">'[1]TCE - ANEXO II - Preencher'!L2210</f>
        <v>0</v>
      </c>
      <c r="K2201" s="19" t="n">
        <f aca="false">'[1]TCE - ANEXO II - Preencher'!P2210</f>
        <v>0</v>
      </c>
      <c r="L2201" s="19" t="n">
        <f aca="false">'[1]TCE - ANEXO II - Preencher'!Q2210</f>
        <v>0</v>
      </c>
      <c r="M2201" s="19" t="n">
        <f aca="false">'[1]TCE - ANEXO II - Preencher'!R2210</f>
        <v>0</v>
      </c>
      <c r="N2201" s="20" t="n">
        <f aca="false">'[1]TCE - ANEXO II - Preencher'!S2210</f>
        <v>0</v>
      </c>
      <c r="O2201" s="21" t="n">
        <f aca="false">'[1]TCE - ANEXO II - Preencher'!W2210</f>
        <v>0</v>
      </c>
      <c r="P2201" s="20" t="n">
        <f aca="false">'[1]TCE - ANEXO II - Preencher'!X2210</f>
        <v>0</v>
      </c>
    </row>
    <row r="2202" s="6" customFormat="true" ht="12.75" hidden="false" customHeight="false" outlineLevel="0" collapsed="false">
      <c r="A2202" s="12" t="str">
        <f aca="false">IFERROR(VLOOKUP(B2202,'[1]DADOS (OCULTAR)'!$P$3:$R$56,3,0),"")</f>
        <v/>
      </c>
      <c r="B2202" s="13" t="n">
        <f aca="false">'[1]TCE - ANEXO II - Preencher'!C2211</f>
        <v>0</v>
      </c>
      <c r="C2202" s="14"/>
      <c r="D2202" s="15" t="n">
        <f aca="false">'[1]TCE - ANEXO II - Preencher'!E2211</f>
        <v>0</v>
      </c>
      <c r="E2202" s="16" t="n">
        <f aca="false">IF('[1]TCE - ANEXO II - Preencher'!G2211="4 - Assistência Odontológica","2 - Outros Profissionais da saúde",'[1]TCE - ANEXO II - Preencher'!G2211)</f>
        <v>0</v>
      </c>
      <c r="F2202" s="17" t="n">
        <f aca="false">'[1]TCE - ANEXO II - Preencher'!H2211</f>
        <v>0</v>
      </c>
      <c r="G2202" s="18" t="n">
        <f aca="false">'[1]TCE - ANEXO II - Preencher'!I2211</f>
        <v>0</v>
      </c>
      <c r="H2202" s="17" t="n">
        <f aca="false">'[1]TCE - ANEXO II - Preencher'!J2211</f>
        <v>0</v>
      </c>
      <c r="I2202" s="17" t="n">
        <f aca="false">'[1]TCE - ANEXO II - Preencher'!K2211</f>
        <v>0</v>
      </c>
      <c r="J2202" s="19" t="n">
        <f aca="false">'[1]TCE - ANEXO II - Preencher'!L2211</f>
        <v>0</v>
      </c>
      <c r="K2202" s="19" t="n">
        <f aca="false">'[1]TCE - ANEXO II - Preencher'!P2211</f>
        <v>0</v>
      </c>
      <c r="L2202" s="19" t="n">
        <f aca="false">'[1]TCE - ANEXO II - Preencher'!Q2211</f>
        <v>0</v>
      </c>
      <c r="M2202" s="19" t="n">
        <f aca="false">'[1]TCE - ANEXO II - Preencher'!R2211</f>
        <v>0</v>
      </c>
      <c r="N2202" s="20" t="n">
        <f aca="false">'[1]TCE - ANEXO II - Preencher'!S2211</f>
        <v>0</v>
      </c>
      <c r="O2202" s="21" t="n">
        <f aca="false">'[1]TCE - ANEXO II - Preencher'!W2211</f>
        <v>0</v>
      </c>
      <c r="P2202" s="20" t="n">
        <f aca="false">'[1]TCE - ANEXO II - Preencher'!X2211</f>
        <v>0</v>
      </c>
    </row>
    <row r="2203" s="6" customFormat="true" ht="12.75" hidden="false" customHeight="false" outlineLevel="0" collapsed="false">
      <c r="A2203" s="12" t="str">
        <f aca="false">IFERROR(VLOOKUP(B2203,'[1]DADOS (OCULTAR)'!$P$3:$R$56,3,0),"")</f>
        <v/>
      </c>
      <c r="B2203" s="13" t="n">
        <f aca="false">'[1]TCE - ANEXO II - Preencher'!C2212</f>
        <v>0</v>
      </c>
      <c r="C2203" s="14"/>
      <c r="D2203" s="15" t="n">
        <f aca="false">'[1]TCE - ANEXO II - Preencher'!E2212</f>
        <v>0</v>
      </c>
      <c r="E2203" s="16" t="n">
        <f aca="false">IF('[1]TCE - ANEXO II - Preencher'!G2212="4 - Assistência Odontológica","2 - Outros Profissionais da saúde",'[1]TCE - ANEXO II - Preencher'!G2212)</f>
        <v>0</v>
      </c>
      <c r="F2203" s="17" t="n">
        <f aca="false">'[1]TCE - ANEXO II - Preencher'!H2212</f>
        <v>0</v>
      </c>
      <c r="G2203" s="18" t="n">
        <f aca="false">'[1]TCE - ANEXO II - Preencher'!I2212</f>
        <v>0</v>
      </c>
      <c r="H2203" s="17" t="n">
        <f aca="false">'[1]TCE - ANEXO II - Preencher'!J2212</f>
        <v>0</v>
      </c>
      <c r="I2203" s="17" t="n">
        <f aca="false">'[1]TCE - ANEXO II - Preencher'!K2212</f>
        <v>0</v>
      </c>
      <c r="J2203" s="19" t="n">
        <f aca="false">'[1]TCE - ANEXO II - Preencher'!L2212</f>
        <v>0</v>
      </c>
      <c r="K2203" s="19" t="n">
        <f aca="false">'[1]TCE - ANEXO II - Preencher'!P2212</f>
        <v>0</v>
      </c>
      <c r="L2203" s="19" t="n">
        <f aca="false">'[1]TCE - ANEXO II - Preencher'!Q2212</f>
        <v>0</v>
      </c>
      <c r="M2203" s="19" t="n">
        <f aca="false">'[1]TCE - ANEXO II - Preencher'!R2212</f>
        <v>0</v>
      </c>
      <c r="N2203" s="20" t="n">
        <f aca="false">'[1]TCE - ANEXO II - Preencher'!S2212</f>
        <v>0</v>
      </c>
      <c r="O2203" s="21" t="n">
        <f aca="false">'[1]TCE - ANEXO II - Preencher'!W2212</f>
        <v>0</v>
      </c>
      <c r="P2203" s="20" t="n">
        <f aca="false">'[1]TCE - ANEXO II - Preencher'!X2212</f>
        <v>0</v>
      </c>
    </row>
    <row r="2204" s="6" customFormat="true" ht="12.75" hidden="false" customHeight="false" outlineLevel="0" collapsed="false">
      <c r="A2204" s="12" t="str">
        <f aca="false">IFERROR(VLOOKUP(B2204,'[1]DADOS (OCULTAR)'!$P$3:$R$56,3,0),"")</f>
        <v/>
      </c>
      <c r="B2204" s="13" t="n">
        <f aca="false">'[1]TCE - ANEXO II - Preencher'!C2213</f>
        <v>0</v>
      </c>
      <c r="C2204" s="14"/>
      <c r="D2204" s="15" t="n">
        <f aca="false">'[1]TCE - ANEXO II - Preencher'!E2213</f>
        <v>0</v>
      </c>
      <c r="E2204" s="16" t="n">
        <f aca="false">IF('[1]TCE - ANEXO II - Preencher'!G2213="4 - Assistência Odontológica","2 - Outros Profissionais da saúde",'[1]TCE - ANEXO II - Preencher'!G2213)</f>
        <v>0</v>
      </c>
      <c r="F2204" s="17" t="n">
        <f aca="false">'[1]TCE - ANEXO II - Preencher'!H2213</f>
        <v>0</v>
      </c>
      <c r="G2204" s="18" t="n">
        <f aca="false">'[1]TCE - ANEXO II - Preencher'!I2213</f>
        <v>0</v>
      </c>
      <c r="H2204" s="17" t="n">
        <f aca="false">'[1]TCE - ANEXO II - Preencher'!J2213</f>
        <v>0</v>
      </c>
      <c r="I2204" s="17" t="n">
        <f aca="false">'[1]TCE - ANEXO II - Preencher'!K2213</f>
        <v>0</v>
      </c>
      <c r="J2204" s="19" t="n">
        <f aca="false">'[1]TCE - ANEXO II - Preencher'!L2213</f>
        <v>0</v>
      </c>
      <c r="K2204" s="19" t="n">
        <f aca="false">'[1]TCE - ANEXO II - Preencher'!P2213</f>
        <v>0</v>
      </c>
      <c r="L2204" s="19" t="n">
        <f aca="false">'[1]TCE - ANEXO II - Preencher'!Q2213</f>
        <v>0</v>
      </c>
      <c r="M2204" s="19" t="n">
        <f aca="false">'[1]TCE - ANEXO II - Preencher'!R2213</f>
        <v>0</v>
      </c>
      <c r="N2204" s="20" t="n">
        <f aca="false">'[1]TCE - ANEXO II - Preencher'!S2213</f>
        <v>0</v>
      </c>
      <c r="O2204" s="21" t="n">
        <f aca="false">'[1]TCE - ANEXO II - Preencher'!W2213</f>
        <v>0</v>
      </c>
      <c r="P2204" s="20" t="n">
        <f aca="false">'[1]TCE - ANEXO II - Preencher'!X2213</f>
        <v>0</v>
      </c>
    </row>
    <row r="2205" s="6" customFormat="true" ht="12.75" hidden="false" customHeight="false" outlineLevel="0" collapsed="false">
      <c r="A2205" s="12" t="str">
        <f aca="false">IFERROR(VLOOKUP(B2205,'[1]DADOS (OCULTAR)'!$P$3:$R$56,3,0),"")</f>
        <v/>
      </c>
      <c r="B2205" s="13" t="n">
        <f aca="false">'[1]TCE - ANEXO II - Preencher'!C2214</f>
        <v>0</v>
      </c>
      <c r="C2205" s="14"/>
      <c r="D2205" s="15" t="n">
        <f aca="false">'[1]TCE - ANEXO II - Preencher'!E2214</f>
        <v>0</v>
      </c>
      <c r="E2205" s="16" t="n">
        <f aca="false">IF('[1]TCE - ANEXO II - Preencher'!G2214="4 - Assistência Odontológica","2 - Outros Profissionais da saúde",'[1]TCE - ANEXO II - Preencher'!G2214)</f>
        <v>0</v>
      </c>
      <c r="F2205" s="17" t="n">
        <f aca="false">'[1]TCE - ANEXO II - Preencher'!H2214</f>
        <v>0</v>
      </c>
      <c r="G2205" s="18" t="n">
        <f aca="false">'[1]TCE - ANEXO II - Preencher'!I2214</f>
        <v>0</v>
      </c>
      <c r="H2205" s="17" t="n">
        <f aca="false">'[1]TCE - ANEXO II - Preencher'!J2214</f>
        <v>0</v>
      </c>
      <c r="I2205" s="17" t="n">
        <f aca="false">'[1]TCE - ANEXO II - Preencher'!K2214</f>
        <v>0</v>
      </c>
      <c r="J2205" s="19" t="n">
        <f aca="false">'[1]TCE - ANEXO II - Preencher'!L2214</f>
        <v>0</v>
      </c>
      <c r="K2205" s="19" t="n">
        <f aca="false">'[1]TCE - ANEXO II - Preencher'!P2214</f>
        <v>0</v>
      </c>
      <c r="L2205" s="19" t="n">
        <f aca="false">'[1]TCE - ANEXO II - Preencher'!Q2214</f>
        <v>0</v>
      </c>
      <c r="M2205" s="19" t="n">
        <f aca="false">'[1]TCE - ANEXO II - Preencher'!R2214</f>
        <v>0</v>
      </c>
      <c r="N2205" s="20" t="n">
        <f aca="false">'[1]TCE - ANEXO II - Preencher'!S2214</f>
        <v>0</v>
      </c>
      <c r="O2205" s="21" t="n">
        <f aca="false">'[1]TCE - ANEXO II - Preencher'!W2214</f>
        <v>0</v>
      </c>
      <c r="P2205" s="20" t="n">
        <f aca="false">'[1]TCE - ANEXO II - Preencher'!X2214</f>
        <v>0</v>
      </c>
    </row>
    <row r="2206" s="6" customFormat="true" ht="12.75" hidden="false" customHeight="false" outlineLevel="0" collapsed="false">
      <c r="A2206" s="12" t="str">
        <f aca="false">IFERROR(VLOOKUP(B2206,'[1]DADOS (OCULTAR)'!$P$3:$R$56,3,0),"")</f>
        <v/>
      </c>
      <c r="B2206" s="13" t="n">
        <f aca="false">'[1]TCE - ANEXO II - Preencher'!C2215</f>
        <v>0</v>
      </c>
      <c r="C2206" s="14"/>
      <c r="D2206" s="15" t="n">
        <f aca="false">'[1]TCE - ANEXO II - Preencher'!E2215</f>
        <v>0</v>
      </c>
      <c r="E2206" s="16" t="n">
        <f aca="false">IF('[1]TCE - ANEXO II - Preencher'!G2215="4 - Assistência Odontológica","2 - Outros Profissionais da saúde",'[1]TCE - ANEXO II - Preencher'!G2215)</f>
        <v>0</v>
      </c>
      <c r="F2206" s="17" t="n">
        <f aca="false">'[1]TCE - ANEXO II - Preencher'!H2215</f>
        <v>0</v>
      </c>
      <c r="G2206" s="18" t="n">
        <f aca="false">'[1]TCE - ANEXO II - Preencher'!I2215</f>
        <v>0</v>
      </c>
      <c r="H2206" s="17" t="n">
        <f aca="false">'[1]TCE - ANEXO II - Preencher'!J2215</f>
        <v>0</v>
      </c>
      <c r="I2206" s="17" t="n">
        <f aca="false">'[1]TCE - ANEXO II - Preencher'!K2215</f>
        <v>0</v>
      </c>
      <c r="J2206" s="19" t="n">
        <f aca="false">'[1]TCE - ANEXO II - Preencher'!L2215</f>
        <v>0</v>
      </c>
      <c r="K2206" s="19" t="n">
        <f aca="false">'[1]TCE - ANEXO II - Preencher'!P2215</f>
        <v>0</v>
      </c>
      <c r="L2206" s="19" t="n">
        <f aca="false">'[1]TCE - ANEXO II - Preencher'!Q2215</f>
        <v>0</v>
      </c>
      <c r="M2206" s="19" t="n">
        <f aca="false">'[1]TCE - ANEXO II - Preencher'!R2215</f>
        <v>0</v>
      </c>
      <c r="N2206" s="20" t="n">
        <f aca="false">'[1]TCE - ANEXO II - Preencher'!S2215</f>
        <v>0</v>
      </c>
      <c r="O2206" s="21" t="n">
        <f aca="false">'[1]TCE - ANEXO II - Preencher'!W2215</f>
        <v>0</v>
      </c>
      <c r="P2206" s="20" t="n">
        <f aca="false">'[1]TCE - ANEXO II - Preencher'!X2215</f>
        <v>0</v>
      </c>
    </row>
    <row r="2207" s="6" customFormat="true" ht="12.75" hidden="false" customHeight="false" outlineLevel="0" collapsed="false">
      <c r="A2207" s="12" t="str">
        <f aca="false">IFERROR(VLOOKUP(B2207,'[1]DADOS (OCULTAR)'!$P$3:$R$56,3,0),"")</f>
        <v/>
      </c>
      <c r="B2207" s="13" t="n">
        <f aca="false">'[1]TCE - ANEXO II - Preencher'!C2216</f>
        <v>0</v>
      </c>
      <c r="C2207" s="14"/>
      <c r="D2207" s="15" t="n">
        <f aca="false">'[1]TCE - ANEXO II - Preencher'!E2216</f>
        <v>0</v>
      </c>
      <c r="E2207" s="16" t="n">
        <f aca="false">IF('[1]TCE - ANEXO II - Preencher'!G2216="4 - Assistência Odontológica","2 - Outros Profissionais da saúde",'[1]TCE - ANEXO II - Preencher'!G2216)</f>
        <v>0</v>
      </c>
      <c r="F2207" s="17" t="n">
        <f aca="false">'[1]TCE - ANEXO II - Preencher'!H2216</f>
        <v>0</v>
      </c>
      <c r="G2207" s="18" t="n">
        <f aca="false">'[1]TCE - ANEXO II - Preencher'!I2216</f>
        <v>0</v>
      </c>
      <c r="H2207" s="17" t="n">
        <f aca="false">'[1]TCE - ANEXO II - Preencher'!J2216</f>
        <v>0</v>
      </c>
      <c r="I2207" s="17" t="n">
        <f aca="false">'[1]TCE - ANEXO II - Preencher'!K2216</f>
        <v>0</v>
      </c>
      <c r="J2207" s="19" t="n">
        <f aca="false">'[1]TCE - ANEXO II - Preencher'!L2216</f>
        <v>0</v>
      </c>
      <c r="K2207" s="19" t="n">
        <f aca="false">'[1]TCE - ANEXO II - Preencher'!P2216</f>
        <v>0</v>
      </c>
      <c r="L2207" s="19" t="n">
        <f aca="false">'[1]TCE - ANEXO II - Preencher'!Q2216</f>
        <v>0</v>
      </c>
      <c r="M2207" s="19" t="n">
        <f aca="false">'[1]TCE - ANEXO II - Preencher'!R2216</f>
        <v>0</v>
      </c>
      <c r="N2207" s="20" t="n">
        <f aca="false">'[1]TCE - ANEXO II - Preencher'!S2216</f>
        <v>0</v>
      </c>
      <c r="O2207" s="21" t="n">
        <f aca="false">'[1]TCE - ANEXO II - Preencher'!W2216</f>
        <v>0</v>
      </c>
      <c r="P2207" s="20" t="n">
        <f aca="false">'[1]TCE - ANEXO II - Preencher'!X2216</f>
        <v>0</v>
      </c>
    </row>
    <row r="2208" s="6" customFormat="true" ht="12.75" hidden="false" customHeight="false" outlineLevel="0" collapsed="false">
      <c r="A2208" s="12" t="str">
        <f aca="false">IFERROR(VLOOKUP(B2208,'[1]DADOS (OCULTAR)'!$P$3:$R$56,3,0),"")</f>
        <v/>
      </c>
      <c r="B2208" s="13" t="n">
        <f aca="false">'[1]TCE - ANEXO II - Preencher'!C2217</f>
        <v>0</v>
      </c>
      <c r="C2208" s="14"/>
      <c r="D2208" s="15" t="n">
        <f aca="false">'[1]TCE - ANEXO II - Preencher'!E2217</f>
        <v>0</v>
      </c>
      <c r="E2208" s="16" t="n">
        <f aca="false">IF('[1]TCE - ANEXO II - Preencher'!G2217="4 - Assistência Odontológica","2 - Outros Profissionais da saúde",'[1]TCE - ANEXO II - Preencher'!G2217)</f>
        <v>0</v>
      </c>
      <c r="F2208" s="17" t="n">
        <f aca="false">'[1]TCE - ANEXO II - Preencher'!H2217</f>
        <v>0</v>
      </c>
      <c r="G2208" s="18" t="n">
        <f aca="false">'[1]TCE - ANEXO II - Preencher'!I2217</f>
        <v>0</v>
      </c>
      <c r="H2208" s="17" t="n">
        <f aca="false">'[1]TCE - ANEXO II - Preencher'!J2217</f>
        <v>0</v>
      </c>
      <c r="I2208" s="17" t="n">
        <f aca="false">'[1]TCE - ANEXO II - Preencher'!K2217</f>
        <v>0</v>
      </c>
      <c r="J2208" s="19" t="n">
        <f aca="false">'[1]TCE - ANEXO II - Preencher'!L2217</f>
        <v>0</v>
      </c>
      <c r="K2208" s="19" t="n">
        <f aca="false">'[1]TCE - ANEXO II - Preencher'!P2217</f>
        <v>0</v>
      </c>
      <c r="L2208" s="19" t="n">
        <f aca="false">'[1]TCE - ANEXO II - Preencher'!Q2217</f>
        <v>0</v>
      </c>
      <c r="M2208" s="19" t="n">
        <f aca="false">'[1]TCE - ANEXO II - Preencher'!R2217</f>
        <v>0</v>
      </c>
      <c r="N2208" s="20" t="n">
        <f aca="false">'[1]TCE - ANEXO II - Preencher'!S2217</f>
        <v>0</v>
      </c>
      <c r="O2208" s="21" t="n">
        <f aca="false">'[1]TCE - ANEXO II - Preencher'!W2217</f>
        <v>0</v>
      </c>
      <c r="P2208" s="20" t="n">
        <f aca="false">'[1]TCE - ANEXO II - Preencher'!X2217</f>
        <v>0</v>
      </c>
    </row>
    <row r="2209" s="6" customFormat="true" ht="12.75" hidden="false" customHeight="false" outlineLevel="0" collapsed="false">
      <c r="A2209" s="12" t="str">
        <f aca="false">IFERROR(VLOOKUP(B2209,'[1]DADOS (OCULTAR)'!$P$3:$R$56,3,0),"")</f>
        <v/>
      </c>
      <c r="B2209" s="13" t="n">
        <f aca="false">'[1]TCE - ANEXO II - Preencher'!C2218</f>
        <v>0</v>
      </c>
      <c r="C2209" s="14"/>
      <c r="D2209" s="15" t="n">
        <f aca="false">'[1]TCE - ANEXO II - Preencher'!E2218</f>
        <v>0</v>
      </c>
      <c r="E2209" s="16" t="n">
        <f aca="false">IF('[1]TCE - ANEXO II - Preencher'!G2218="4 - Assistência Odontológica","2 - Outros Profissionais da saúde",'[1]TCE - ANEXO II - Preencher'!G2218)</f>
        <v>0</v>
      </c>
      <c r="F2209" s="17" t="n">
        <f aca="false">'[1]TCE - ANEXO II - Preencher'!H2218</f>
        <v>0</v>
      </c>
      <c r="G2209" s="18" t="n">
        <f aca="false">'[1]TCE - ANEXO II - Preencher'!I2218</f>
        <v>0</v>
      </c>
      <c r="H2209" s="17" t="n">
        <f aca="false">'[1]TCE - ANEXO II - Preencher'!J2218</f>
        <v>0</v>
      </c>
      <c r="I2209" s="17" t="n">
        <f aca="false">'[1]TCE - ANEXO II - Preencher'!K2218</f>
        <v>0</v>
      </c>
      <c r="J2209" s="19" t="n">
        <f aca="false">'[1]TCE - ANEXO II - Preencher'!L2218</f>
        <v>0</v>
      </c>
      <c r="K2209" s="19" t="n">
        <f aca="false">'[1]TCE - ANEXO II - Preencher'!P2218</f>
        <v>0</v>
      </c>
      <c r="L2209" s="19" t="n">
        <f aca="false">'[1]TCE - ANEXO II - Preencher'!Q2218</f>
        <v>0</v>
      </c>
      <c r="M2209" s="19" t="n">
        <f aca="false">'[1]TCE - ANEXO II - Preencher'!R2218</f>
        <v>0</v>
      </c>
      <c r="N2209" s="20" t="n">
        <f aca="false">'[1]TCE - ANEXO II - Preencher'!S2218</f>
        <v>0</v>
      </c>
      <c r="O2209" s="21" t="n">
        <f aca="false">'[1]TCE - ANEXO II - Preencher'!W2218</f>
        <v>0</v>
      </c>
      <c r="P2209" s="20" t="n">
        <f aca="false">'[1]TCE - ANEXO II - Preencher'!X2218</f>
        <v>0</v>
      </c>
    </row>
    <row r="2210" s="6" customFormat="true" ht="12.75" hidden="false" customHeight="false" outlineLevel="0" collapsed="false">
      <c r="A2210" s="12" t="str">
        <f aca="false">IFERROR(VLOOKUP(B2210,'[1]DADOS (OCULTAR)'!$P$3:$R$56,3,0),"")</f>
        <v/>
      </c>
      <c r="B2210" s="13" t="n">
        <f aca="false">'[1]TCE - ANEXO II - Preencher'!C2219</f>
        <v>0</v>
      </c>
      <c r="C2210" s="14"/>
      <c r="D2210" s="15" t="n">
        <f aca="false">'[1]TCE - ANEXO II - Preencher'!E2219</f>
        <v>0</v>
      </c>
      <c r="E2210" s="16" t="n">
        <f aca="false">IF('[1]TCE - ANEXO II - Preencher'!G2219="4 - Assistência Odontológica","2 - Outros Profissionais da saúde",'[1]TCE - ANEXO II - Preencher'!G2219)</f>
        <v>0</v>
      </c>
      <c r="F2210" s="17" t="n">
        <f aca="false">'[1]TCE - ANEXO II - Preencher'!H2219</f>
        <v>0</v>
      </c>
      <c r="G2210" s="18" t="n">
        <f aca="false">'[1]TCE - ANEXO II - Preencher'!I2219</f>
        <v>0</v>
      </c>
      <c r="H2210" s="17" t="n">
        <f aca="false">'[1]TCE - ANEXO II - Preencher'!J2219</f>
        <v>0</v>
      </c>
      <c r="I2210" s="17" t="n">
        <f aca="false">'[1]TCE - ANEXO II - Preencher'!K2219</f>
        <v>0</v>
      </c>
      <c r="J2210" s="19" t="n">
        <f aca="false">'[1]TCE - ANEXO II - Preencher'!L2219</f>
        <v>0</v>
      </c>
      <c r="K2210" s="19" t="n">
        <f aca="false">'[1]TCE - ANEXO II - Preencher'!P2219</f>
        <v>0</v>
      </c>
      <c r="L2210" s="19" t="n">
        <f aca="false">'[1]TCE - ANEXO II - Preencher'!Q2219</f>
        <v>0</v>
      </c>
      <c r="M2210" s="19" t="n">
        <f aca="false">'[1]TCE - ANEXO II - Preencher'!R2219</f>
        <v>0</v>
      </c>
      <c r="N2210" s="20" t="n">
        <f aca="false">'[1]TCE - ANEXO II - Preencher'!S2219</f>
        <v>0</v>
      </c>
      <c r="O2210" s="21" t="n">
        <f aca="false">'[1]TCE - ANEXO II - Preencher'!W2219</f>
        <v>0</v>
      </c>
      <c r="P2210" s="20" t="n">
        <f aca="false">'[1]TCE - ANEXO II - Preencher'!X2219</f>
        <v>0</v>
      </c>
    </row>
    <row r="2211" s="6" customFormat="true" ht="12.75" hidden="false" customHeight="false" outlineLevel="0" collapsed="false">
      <c r="A2211" s="12" t="str">
        <f aca="false">IFERROR(VLOOKUP(B2211,'[1]DADOS (OCULTAR)'!$P$3:$R$56,3,0),"")</f>
        <v/>
      </c>
      <c r="B2211" s="13" t="n">
        <f aca="false">'[1]TCE - ANEXO II - Preencher'!C2220</f>
        <v>0</v>
      </c>
      <c r="C2211" s="14"/>
      <c r="D2211" s="15" t="n">
        <f aca="false">'[1]TCE - ANEXO II - Preencher'!E2220</f>
        <v>0</v>
      </c>
      <c r="E2211" s="16" t="n">
        <f aca="false">IF('[1]TCE - ANEXO II - Preencher'!G2220="4 - Assistência Odontológica","2 - Outros Profissionais da saúde",'[1]TCE - ANEXO II - Preencher'!G2220)</f>
        <v>0</v>
      </c>
      <c r="F2211" s="17" t="n">
        <f aca="false">'[1]TCE - ANEXO II - Preencher'!H2220</f>
        <v>0</v>
      </c>
      <c r="G2211" s="18" t="n">
        <f aca="false">'[1]TCE - ANEXO II - Preencher'!I2220</f>
        <v>0</v>
      </c>
      <c r="H2211" s="17" t="n">
        <f aca="false">'[1]TCE - ANEXO II - Preencher'!J2220</f>
        <v>0</v>
      </c>
      <c r="I2211" s="17" t="n">
        <f aca="false">'[1]TCE - ANEXO II - Preencher'!K2220</f>
        <v>0</v>
      </c>
      <c r="J2211" s="19" t="n">
        <f aca="false">'[1]TCE - ANEXO II - Preencher'!L2220</f>
        <v>0</v>
      </c>
      <c r="K2211" s="19" t="n">
        <f aca="false">'[1]TCE - ANEXO II - Preencher'!P2220</f>
        <v>0</v>
      </c>
      <c r="L2211" s="19" t="n">
        <f aca="false">'[1]TCE - ANEXO II - Preencher'!Q2220</f>
        <v>0</v>
      </c>
      <c r="M2211" s="19" t="n">
        <f aca="false">'[1]TCE - ANEXO II - Preencher'!R2220</f>
        <v>0</v>
      </c>
      <c r="N2211" s="20" t="n">
        <f aca="false">'[1]TCE - ANEXO II - Preencher'!S2220</f>
        <v>0</v>
      </c>
      <c r="O2211" s="21" t="n">
        <f aca="false">'[1]TCE - ANEXO II - Preencher'!W2220</f>
        <v>0</v>
      </c>
      <c r="P2211" s="20" t="n">
        <f aca="false">'[1]TCE - ANEXO II - Preencher'!X2220</f>
        <v>0</v>
      </c>
    </row>
    <row r="2212" s="6" customFormat="true" ht="12.75" hidden="false" customHeight="false" outlineLevel="0" collapsed="false">
      <c r="A2212" s="12" t="str">
        <f aca="false">IFERROR(VLOOKUP(B2212,'[1]DADOS (OCULTAR)'!$P$3:$R$56,3,0),"")</f>
        <v/>
      </c>
      <c r="B2212" s="13" t="n">
        <f aca="false">'[1]TCE - ANEXO II - Preencher'!C2221</f>
        <v>0</v>
      </c>
      <c r="C2212" s="14"/>
      <c r="D2212" s="15" t="n">
        <f aca="false">'[1]TCE - ANEXO II - Preencher'!E2221</f>
        <v>0</v>
      </c>
      <c r="E2212" s="16" t="n">
        <f aca="false">IF('[1]TCE - ANEXO II - Preencher'!G2221="4 - Assistência Odontológica","2 - Outros Profissionais da saúde",'[1]TCE - ANEXO II - Preencher'!G2221)</f>
        <v>0</v>
      </c>
      <c r="F2212" s="17" t="n">
        <f aca="false">'[1]TCE - ANEXO II - Preencher'!H2221</f>
        <v>0</v>
      </c>
      <c r="G2212" s="18" t="n">
        <f aca="false">'[1]TCE - ANEXO II - Preencher'!I2221</f>
        <v>0</v>
      </c>
      <c r="H2212" s="17" t="n">
        <f aca="false">'[1]TCE - ANEXO II - Preencher'!J2221</f>
        <v>0</v>
      </c>
      <c r="I2212" s="17" t="n">
        <f aca="false">'[1]TCE - ANEXO II - Preencher'!K2221</f>
        <v>0</v>
      </c>
      <c r="J2212" s="19" t="n">
        <f aca="false">'[1]TCE - ANEXO II - Preencher'!L2221</f>
        <v>0</v>
      </c>
      <c r="K2212" s="19" t="n">
        <f aca="false">'[1]TCE - ANEXO II - Preencher'!P2221</f>
        <v>0</v>
      </c>
      <c r="L2212" s="19" t="n">
        <f aca="false">'[1]TCE - ANEXO II - Preencher'!Q2221</f>
        <v>0</v>
      </c>
      <c r="M2212" s="19" t="n">
        <f aca="false">'[1]TCE - ANEXO II - Preencher'!R2221</f>
        <v>0</v>
      </c>
      <c r="N2212" s="20" t="n">
        <f aca="false">'[1]TCE - ANEXO II - Preencher'!S2221</f>
        <v>0</v>
      </c>
      <c r="O2212" s="21" t="n">
        <f aca="false">'[1]TCE - ANEXO II - Preencher'!W2221</f>
        <v>0</v>
      </c>
      <c r="P2212" s="20" t="n">
        <f aca="false">'[1]TCE - ANEXO II - Preencher'!X2221</f>
        <v>0</v>
      </c>
    </row>
    <row r="2213" s="6" customFormat="true" ht="12.75" hidden="false" customHeight="false" outlineLevel="0" collapsed="false">
      <c r="A2213" s="12" t="str">
        <f aca="false">IFERROR(VLOOKUP(B2213,'[1]DADOS (OCULTAR)'!$P$3:$R$56,3,0),"")</f>
        <v/>
      </c>
      <c r="B2213" s="13" t="n">
        <f aca="false">'[1]TCE - ANEXO II - Preencher'!C2222</f>
        <v>0</v>
      </c>
      <c r="C2213" s="14"/>
      <c r="D2213" s="15" t="n">
        <f aca="false">'[1]TCE - ANEXO II - Preencher'!E2222</f>
        <v>0</v>
      </c>
      <c r="E2213" s="16" t="n">
        <f aca="false">IF('[1]TCE - ANEXO II - Preencher'!G2222="4 - Assistência Odontológica","2 - Outros Profissionais da saúde",'[1]TCE - ANEXO II - Preencher'!G2222)</f>
        <v>0</v>
      </c>
      <c r="F2213" s="17" t="n">
        <f aca="false">'[1]TCE - ANEXO II - Preencher'!H2222</f>
        <v>0</v>
      </c>
      <c r="G2213" s="18" t="n">
        <f aca="false">'[1]TCE - ANEXO II - Preencher'!I2222</f>
        <v>0</v>
      </c>
      <c r="H2213" s="17" t="n">
        <f aca="false">'[1]TCE - ANEXO II - Preencher'!J2222</f>
        <v>0</v>
      </c>
      <c r="I2213" s="17" t="n">
        <f aca="false">'[1]TCE - ANEXO II - Preencher'!K2222</f>
        <v>0</v>
      </c>
      <c r="J2213" s="19" t="n">
        <f aca="false">'[1]TCE - ANEXO II - Preencher'!L2222</f>
        <v>0</v>
      </c>
      <c r="K2213" s="19" t="n">
        <f aca="false">'[1]TCE - ANEXO II - Preencher'!P2222</f>
        <v>0</v>
      </c>
      <c r="L2213" s="19" t="n">
        <f aca="false">'[1]TCE - ANEXO II - Preencher'!Q2222</f>
        <v>0</v>
      </c>
      <c r="M2213" s="19" t="n">
        <f aca="false">'[1]TCE - ANEXO II - Preencher'!R2222</f>
        <v>0</v>
      </c>
      <c r="N2213" s="20" t="n">
        <f aca="false">'[1]TCE - ANEXO II - Preencher'!S2222</f>
        <v>0</v>
      </c>
      <c r="O2213" s="21" t="n">
        <f aca="false">'[1]TCE - ANEXO II - Preencher'!W2222</f>
        <v>0</v>
      </c>
      <c r="P2213" s="20" t="n">
        <f aca="false">'[1]TCE - ANEXO II - Preencher'!X2222</f>
        <v>0</v>
      </c>
    </row>
    <row r="2214" s="6" customFormat="true" ht="12.75" hidden="false" customHeight="false" outlineLevel="0" collapsed="false">
      <c r="A2214" s="12" t="str">
        <f aca="false">IFERROR(VLOOKUP(B2214,'[1]DADOS (OCULTAR)'!$P$3:$R$56,3,0),"")</f>
        <v/>
      </c>
      <c r="B2214" s="13" t="n">
        <f aca="false">'[1]TCE - ANEXO II - Preencher'!C2223</f>
        <v>0</v>
      </c>
      <c r="C2214" s="14"/>
      <c r="D2214" s="15" t="n">
        <f aca="false">'[1]TCE - ANEXO II - Preencher'!E2223</f>
        <v>0</v>
      </c>
      <c r="E2214" s="16" t="n">
        <f aca="false">IF('[1]TCE - ANEXO II - Preencher'!G2223="4 - Assistência Odontológica","2 - Outros Profissionais da saúde",'[1]TCE - ANEXO II - Preencher'!G2223)</f>
        <v>0</v>
      </c>
      <c r="F2214" s="17" t="n">
        <f aca="false">'[1]TCE - ANEXO II - Preencher'!H2223</f>
        <v>0</v>
      </c>
      <c r="G2214" s="18" t="n">
        <f aca="false">'[1]TCE - ANEXO II - Preencher'!I2223</f>
        <v>0</v>
      </c>
      <c r="H2214" s="17" t="n">
        <f aca="false">'[1]TCE - ANEXO II - Preencher'!J2223</f>
        <v>0</v>
      </c>
      <c r="I2214" s="17" t="n">
        <f aca="false">'[1]TCE - ANEXO II - Preencher'!K2223</f>
        <v>0</v>
      </c>
      <c r="J2214" s="19" t="n">
        <f aca="false">'[1]TCE - ANEXO II - Preencher'!L2223</f>
        <v>0</v>
      </c>
      <c r="K2214" s="19" t="n">
        <f aca="false">'[1]TCE - ANEXO II - Preencher'!P2223</f>
        <v>0</v>
      </c>
      <c r="L2214" s="19" t="n">
        <f aca="false">'[1]TCE - ANEXO II - Preencher'!Q2223</f>
        <v>0</v>
      </c>
      <c r="M2214" s="19" t="n">
        <f aca="false">'[1]TCE - ANEXO II - Preencher'!R2223</f>
        <v>0</v>
      </c>
      <c r="N2214" s="20" t="n">
        <f aca="false">'[1]TCE - ANEXO II - Preencher'!S2223</f>
        <v>0</v>
      </c>
      <c r="O2214" s="21" t="n">
        <f aca="false">'[1]TCE - ANEXO II - Preencher'!W2223</f>
        <v>0</v>
      </c>
      <c r="P2214" s="20" t="n">
        <f aca="false">'[1]TCE - ANEXO II - Preencher'!X2223</f>
        <v>0</v>
      </c>
    </row>
    <row r="2215" s="6" customFormat="true" ht="12.75" hidden="false" customHeight="false" outlineLevel="0" collapsed="false">
      <c r="A2215" s="12" t="str">
        <f aca="false">IFERROR(VLOOKUP(B2215,'[1]DADOS (OCULTAR)'!$P$3:$R$56,3,0),"")</f>
        <v/>
      </c>
      <c r="B2215" s="13" t="n">
        <f aca="false">'[1]TCE - ANEXO II - Preencher'!C2224</f>
        <v>0</v>
      </c>
      <c r="C2215" s="14"/>
      <c r="D2215" s="15" t="n">
        <f aca="false">'[1]TCE - ANEXO II - Preencher'!E2224</f>
        <v>0</v>
      </c>
      <c r="E2215" s="16" t="n">
        <f aca="false">IF('[1]TCE - ANEXO II - Preencher'!G2224="4 - Assistência Odontológica","2 - Outros Profissionais da saúde",'[1]TCE - ANEXO II - Preencher'!G2224)</f>
        <v>0</v>
      </c>
      <c r="F2215" s="17" t="n">
        <f aca="false">'[1]TCE - ANEXO II - Preencher'!H2224</f>
        <v>0</v>
      </c>
      <c r="G2215" s="18" t="n">
        <f aca="false">'[1]TCE - ANEXO II - Preencher'!I2224</f>
        <v>0</v>
      </c>
      <c r="H2215" s="17" t="n">
        <f aca="false">'[1]TCE - ANEXO II - Preencher'!J2224</f>
        <v>0</v>
      </c>
      <c r="I2215" s="17" t="n">
        <f aca="false">'[1]TCE - ANEXO II - Preencher'!K2224</f>
        <v>0</v>
      </c>
      <c r="J2215" s="19" t="n">
        <f aca="false">'[1]TCE - ANEXO II - Preencher'!L2224</f>
        <v>0</v>
      </c>
      <c r="K2215" s="19" t="n">
        <f aca="false">'[1]TCE - ANEXO II - Preencher'!P2224</f>
        <v>0</v>
      </c>
      <c r="L2215" s="19" t="n">
        <f aca="false">'[1]TCE - ANEXO II - Preencher'!Q2224</f>
        <v>0</v>
      </c>
      <c r="M2215" s="19" t="n">
        <f aca="false">'[1]TCE - ANEXO II - Preencher'!R2224</f>
        <v>0</v>
      </c>
      <c r="N2215" s="20" t="n">
        <f aca="false">'[1]TCE - ANEXO II - Preencher'!S2224</f>
        <v>0</v>
      </c>
      <c r="O2215" s="21" t="n">
        <f aca="false">'[1]TCE - ANEXO II - Preencher'!W2224</f>
        <v>0</v>
      </c>
      <c r="P2215" s="20" t="n">
        <f aca="false">'[1]TCE - ANEXO II - Preencher'!X2224</f>
        <v>0</v>
      </c>
    </row>
    <row r="2216" s="6" customFormat="true" ht="12.75" hidden="false" customHeight="false" outlineLevel="0" collapsed="false">
      <c r="A2216" s="12" t="str">
        <f aca="false">IFERROR(VLOOKUP(B2216,'[1]DADOS (OCULTAR)'!$P$3:$R$56,3,0),"")</f>
        <v/>
      </c>
      <c r="B2216" s="13" t="n">
        <f aca="false">'[1]TCE - ANEXO II - Preencher'!C2225</f>
        <v>0</v>
      </c>
      <c r="C2216" s="14"/>
      <c r="D2216" s="15" t="n">
        <f aca="false">'[1]TCE - ANEXO II - Preencher'!E2225</f>
        <v>0</v>
      </c>
      <c r="E2216" s="16" t="n">
        <f aca="false">IF('[1]TCE - ANEXO II - Preencher'!G2225="4 - Assistência Odontológica","2 - Outros Profissionais da saúde",'[1]TCE - ANEXO II - Preencher'!G2225)</f>
        <v>0</v>
      </c>
      <c r="F2216" s="17" t="n">
        <f aca="false">'[1]TCE - ANEXO II - Preencher'!H2225</f>
        <v>0</v>
      </c>
      <c r="G2216" s="18" t="n">
        <f aca="false">'[1]TCE - ANEXO II - Preencher'!I2225</f>
        <v>0</v>
      </c>
      <c r="H2216" s="17" t="n">
        <f aca="false">'[1]TCE - ANEXO II - Preencher'!J2225</f>
        <v>0</v>
      </c>
      <c r="I2216" s="17" t="n">
        <f aca="false">'[1]TCE - ANEXO II - Preencher'!K2225</f>
        <v>0</v>
      </c>
      <c r="J2216" s="19" t="n">
        <f aca="false">'[1]TCE - ANEXO II - Preencher'!L2225</f>
        <v>0</v>
      </c>
      <c r="K2216" s="19" t="n">
        <f aca="false">'[1]TCE - ANEXO II - Preencher'!P2225</f>
        <v>0</v>
      </c>
      <c r="L2216" s="19" t="n">
        <f aca="false">'[1]TCE - ANEXO II - Preencher'!Q2225</f>
        <v>0</v>
      </c>
      <c r="M2216" s="19" t="n">
        <f aca="false">'[1]TCE - ANEXO II - Preencher'!R2225</f>
        <v>0</v>
      </c>
      <c r="N2216" s="20" t="n">
        <f aca="false">'[1]TCE - ANEXO II - Preencher'!S2225</f>
        <v>0</v>
      </c>
      <c r="O2216" s="21" t="n">
        <f aca="false">'[1]TCE - ANEXO II - Preencher'!W2225</f>
        <v>0</v>
      </c>
      <c r="P2216" s="20" t="n">
        <f aca="false">'[1]TCE - ANEXO II - Preencher'!X2225</f>
        <v>0</v>
      </c>
    </row>
    <row r="2217" s="6" customFormat="true" ht="12.75" hidden="false" customHeight="false" outlineLevel="0" collapsed="false">
      <c r="A2217" s="12" t="str">
        <f aca="false">IFERROR(VLOOKUP(B2217,'[1]DADOS (OCULTAR)'!$P$3:$R$56,3,0),"")</f>
        <v/>
      </c>
      <c r="B2217" s="13" t="n">
        <f aca="false">'[1]TCE - ANEXO II - Preencher'!C2226</f>
        <v>0</v>
      </c>
      <c r="C2217" s="14"/>
      <c r="D2217" s="15" t="n">
        <f aca="false">'[1]TCE - ANEXO II - Preencher'!E2226</f>
        <v>0</v>
      </c>
      <c r="E2217" s="16" t="n">
        <f aca="false">IF('[1]TCE - ANEXO II - Preencher'!G2226="4 - Assistência Odontológica","2 - Outros Profissionais da saúde",'[1]TCE - ANEXO II - Preencher'!G2226)</f>
        <v>0</v>
      </c>
      <c r="F2217" s="17" t="n">
        <f aca="false">'[1]TCE - ANEXO II - Preencher'!H2226</f>
        <v>0</v>
      </c>
      <c r="G2217" s="18" t="n">
        <f aca="false">'[1]TCE - ANEXO II - Preencher'!I2226</f>
        <v>0</v>
      </c>
      <c r="H2217" s="17" t="n">
        <f aca="false">'[1]TCE - ANEXO II - Preencher'!J2226</f>
        <v>0</v>
      </c>
      <c r="I2217" s="17" t="n">
        <f aca="false">'[1]TCE - ANEXO II - Preencher'!K2226</f>
        <v>0</v>
      </c>
      <c r="J2217" s="19" t="n">
        <f aca="false">'[1]TCE - ANEXO II - Preencher'!L2226</f>
        <v>0</v>
      </c>
      <c r="K2217" s="19" t="n">
        <f aca="false">'[1]TCE - ANEXO II - Preencher'!P2226</f>
        <v>0</v>
      </c>
      <c r="L2217" s="19" t="n">
        <f aca="false">'[1]TCE - ANEXO II - Preencher'!Q2226</f>
        <v>0</v>
      </c>
      <c r="M2217" s="19" t="n">
        <f aca="false">'[1]TCE - ANEXO II - Preencher'!R2226</f>
        <v>0</v>
      </c>
      <c r="N2217" s="20" t="n">
        <f aca="false">'[1]TCE - ANEXO II - Preencher'!S2226</f>
        <v>0</v>
      </c>
      <c r="O2217" s="21" t="n">
        <f aca="false">'[1]TCE - ANEXO II - Preencher'!W2226</f>
        <v>0</v>
      </c>
      <c r="P2217" s="20" t="n">
        <f aca="false">'[1]TCE - ANEXO II - Preencher'!X2226</f>
        <v>0</v>
      </c>
    </row>
    <row r="2218" s="6" customFormat="true" ht="12.75" hidden="false" customHeight="false" outlineLevel="0" collapsed="false">
      <c r="A2218" s="12" t="str">
        <f aca="false">IFERROR(VLOOKUP(B2218,'[1]DADOS (OCULTAR)'!$P$3:$R$56,3,0),"")</f>
        <v/>
      </c>
      <c r="B2218" s="13" t="n">
        <f aca="false">'[1]TCE - ANEXO II - Preencher'!C2227</f>
        <v>0</v>
      </c>
      <c r="C2218" s="14"/>
      <c r="D2218" s="15" t="n">
        <f aca="false">'[1]TCE - ANEXO II - Preencher'!E2227</f>
        <v>0</v>
      </c>
      <c r="E2218" s="16" t="n">
        <f aca="false">IF('[1]TCE - ANEXO II - Preencher'!G2227="4 - Assistência Odontológica","2 - Outros Profissionais da saúde",'[1]TCE - ANEXO II - Preencher'!G2227)</f>
        <v>0</v>
      </c>
      <c r="F2218" s="17" t="n">
        <f aca="false">'[1]TCE - ANEXO II - Preencher'!H2227</f>
        <v>0</v>
      </c>
      <c r="G2218" s="18" t="n">
        <f aca="false">'[1]TCE - ANEXO II - Preencher'!I2227</f>
        <v>0</v>
      </c>
      <c r="H2218" s="17" t="n">
        <f aca="false">'[1]TCE - ANEXO II - Preencher'!J2227</f>
        <v>0</v>
      </c>
      <c r="I2218" s="17" t="n">
        <f aca="false">'[1]TCE - ANEXO II - Preencher'!K2227</f>
        <v>0</v>
      </c>
      <c r="J2218" s="19" t="n">
        <f aca="false">'[1]TCE - ANEXO II - Preencher'!L2227</f>
        <v>0</v>
      </c>
      <c r="K2218" s="19" t="n">
        <f aca="false">'[1]TCE - ANEXO II - Preencher'!P2227</f>
        <v>0</v>
      </c>
      <c r="L2218" s="19" t="n">
        <f aca="false">'[1]TCE - ANEXO II - Preencher'!Q2227</f>
        <v>0</v>
      </c>
      <c r="M2218" s="19" t="n">
        <f aca="false">'[1]TCE - ANEXO II - Preencher'!R2227</f>
        <v>0</v>
      </c>
      <c r="N2218" s="20" t="n">
        <f aca="false">'[1]TCE - ANEXO II - Preencher'!S2227</f>
        <v>0</v>
      </c>
      <c r="O2218" s="21" t="n">
        <f aca="false">'[1]TCE - ANEXO II - Preencher'!W2227</f>
        <v>0</v>
      </c>
      <c r="P2218" s="20" t="n">
        <f aca="false">'[1]TCE - ANEXO II - Preencher'!X2227</f>
        <v>0</v>
      </c>
    </row>
    <row r="2219" s="6" customFormat="true" ht="12.75" hidden="false" customHeight="false" outlineLevel="0" collapsed="false">
      <c r="A2219" s="12" t="str">
        <f aca="false">IFERROR(VLOOKUP(B2219,'[1]DADOS (OCULTAR)'!$P$3:$R$56,3,0),"")</f>
        <v/>
      </c>
      <c r="B2219" s="13" t="n">
        <f aca="false">'[1]TCE - ANEXO II - Preencher'!C2228</f>
        <v>0</v>
      </c>
      <c r="C2219" s="14"/>
      <c r="D2219" s="15" t="n">
        <f aca="false">'[1]TCE - ANEXO II - Preencher'!E2228</f>
        <v>0</v>
      </c>
      <c r="E2219" s="16" t="n">
        <f aca="false">IF('[1]TCE - ANEXO II - Preencher'!G2228="4 - Assistência Odontológica","2 - Outros Profissionais da saúde",'[1]TCE - ANEXO II - Preencher'!G2228)</f>
        <v>0</v>
      </c>
      <c r="F2219" s="17" t="n">
        <f aca="false">'[1]TCE - ANEXO II - Preencher'!H2228</f>
        <v>0</v>
      </c>
      <c r="G2219" s="18" t="n">
        <f aca="false">'[1]TCE - ANEXO II - Preencher'!I2228</f>
        <v>0</v>
      </c>
      <c r="H2219" s="17" t="n">
        <f aca="false">'[1]TCE - ANEXO II - Preencher'!J2228</f>
        <v>0</v>
      </c>
      <c r="I2219" s="17" t="n">
        <f aca="false">'[1]TCE - ANEXO II - Preencher'!K2228</f>
        <v>0</v>
      </c>
      <c r="J2219" s="19" t="n">
        <f aca="false">'[1]TCE - ANEXO II - Preencher'!L2228</f>
        <v>0</v>
      </c>
      <c r="K2219" s="19" t="n">
        <f aca="false">'[1]TCE - ANEXO II - Preencher'!P2228</f>
        <v>0</v>
      </c>
      <c r="L2219" s="19" t="n">
        <f aca="false">'[1]TCE - ANEXO II - Preencher'!Q2228</f>
        <v>0</v>
      </c>
      <c r="M2219" s="19" t="n">
        <f aca="false">'[1]TCE - ANEXO II - Preencher'!R2228</f>
        <v>0</v>
      </c>
      <c r="N2219" s="20" t="n">
        <f aca="false">'[1]TCE - ANEXO II - Preencher'!S2228</f>
        <v>0</v>
      </c>
      <c r="O2219" s="21" t="n">
        <f aca="false">'[1]TCE - ANEXO II - Preencher'!W2228</f>
        <v>0</v>
      </c>
      <c r="P2219" s="20" t="n">
        <f aca="false">'[1]TCE - ANEXO II - Preencher'!X2228</f>
        <v>0</v>
      </c>
    </row>
    <row r="2220" s="6" customFormat="true" ht="12.75" hidden="false" customHeight="false" outlineLevel="0" collapsed="false">
      <c r="A2220" s="12" t="str">
        <f aca="false">IFERROR(VLOOKUP(B2220,'[1]DADOS (OCULTAR)'!$P$3:$R$56,3,0),"")</f>
        <v/>
      </c>
      <c r="B2220" s="13" t="n">
        <f aca="false">'[1]TCE - ANEXO II - Preencher'!C2229</f>
        <v>0</v>
      </c>
      <c r="C2220" s="14"/>
      <c r="D2220" s="15" t="n">
        <f aca="false">'[1]TCE - ANEXO II - Preencher'!E2229</f>
        <v>0</v>
      </c>
      <c r="E2220" s="16" t="n">
        <f aca="false">IF('[1]TCE - ANEXO II - Preencher'!G2229="4 - Assistência Odontológica","2 - Outros Profissionais da saúde",'[1]TCE - ANEXO II - Preencher'!G2229)</f>
        <v>0</v>
      </c>
      <c r="F2220" s="17" t="n">
        <f aca="false">'[1]TCE - ANEXO II - Preencher'!H2229</f>
        <v>0</v>
      </c>
      <c r="G2220" s="18" t="n">
        <f aca="false">'[1]TCE - ANEXO II - Preencher'!I2229</f>
        <v>0</v>
      </c>
      <c r="H2220" s="17" t="n">
        <f aca="false">'[1]TCE - ANEXO II - Preencher'!J2229</f>
        <v>0</v>
      </c>
      <c r="I2220" s="17" t="n">
        <f aca="false">'[1]TCE - ANEXO II - Preencher'!K2229</f>
        <v>0</v>
      </c>
      <c r="J2220" s="19" t="n">
        <f aca="false">'[1]TCE - ANEXO II - Preencher'!L2229</f>
        <v>0</v>
      </c>
      <c r="K2220" s="19" t="n">
        <f aca="false">'[1]TCE - ANEXO II - Preencher'!P2229</f>
        <v>0</v>
      </c>
      <c r="L2220" s="19" t="n">
        <f aca="false">'[1]TCE - ANEXO II - Preencher'!Q2229</f>
        <v>0</v>
      </c>
      <c r="M2220" s="19" t="n">
        <f aca="false">'[1]TCE - ANEXO II - Preencher'!R2229</f>
        <v>0</v>
      </c>
      <c r="N2220" s="20" t="n">
        <f aca="false">'[1]TCE - ANEXO II - Preencher'!S2229</f>
        <v>0</v>
      </c>
      <c r="O2220" s="21" t="n">
        <f aca="false">'[1]TCE - ANEXO II - Preencher'!W2229</f>
        <v>0</v>
      </c>
      <c r="P2220" s="20" t="n">
        <f aca="false">'[1]TCE - ANEXO II - Preencher'!X2229</f>
        <v>0</v>
      </c>
    </row>
    <row r="2221" s="6" customFormat="true" ht="12.75" hidden="false" customHeight="false" outlineLevel="0" collapsed="false">
      <c r="A2221" s="12" t="str">
        <f aca="false">IFERROR(VLOOKUP(B2221,'[1]DADOS (OCULTAR)'!$P$3:$R$56,3,0),"")</f>
        <v/>
      </c>
      <c r="B2221" s="13" t="n">
        <f aca="false">'[1]TCE - ANEXO II - Preencher'!C2230</f>
        <v>0</v>
      </c>
      <c r="C2221" s="14"/>
      <c r="D2221" s="15" t="n">
        <f aca="false">'[1]TCE - ANEXO II - Preencher'!E2230</f>
        <v>0</v>
      </c>
      <c r="E2221" s="16" t="n">
        <f aca="false">IF('[1]TCE - ANEXO II - Preencher'!G2230="4 - Assistência Odontológica","2 - Outros Profissionais da saúde",'[1]TCE - ANEXO II - Preencher'!G2230)</f>
        <v>0</v>
      </c>
      <c r="F2221" s="17" t="n">
        <f aca="false">'[1]TCE - ANEXO II - Preencher'!H2230</f>
        <v>0</v>
      </c>
      <c r="G2221" s="18" t="n">
        <f aca="false">'[1]TCE - ANEXO II - Preencher'!I2230</f>
        <v>0</v>
      </c>
      <c r="H2221" s="17" t="n">
        <f aca="false">'[1]TCE - ANEXO II - Preencher'!J2230</f>
        <v>0</v>
      </c>
      <c r="I2221" s="17" t="n">
        <f aca="false">'[1]TCE - ANEXO II - Preencher'!K2230</f>
        <v>0</v>
      </c>
      <c r="J2221" s="19" t="n">
        <f aca="false">'[1]TCE - ANEXO II - Preencher'!L2230</f>
        <v>0</v>
      </c>
      <c r="K2221" s="19" t="n">
        <f aca="false">'[1]TCE - ANEXO II - Preencher'!P2230</f>
        <v>0</v>
      </c>
      <c r="L2221" s="19" t="n">
        <f aca="false">'[1]TCE - ANEXO II - Preencher'!Q2230</f>
        <v>0</v>
      </c>
      <c r="M2221" s="19" t="n">
        <f aca="false">'[1]TCE - ANEXO II - Preencher'!R2230</f>
        <v>0</v>
      </c>
      <c r="N2221" s="20" t="n">
        <f aca="false">'[1]TCE - ANEXO II - Preencher'!S2230</f>
        <v>0</v>
      </c>
      <c r="O2221" s="21" t="n">
        <f aca="false">'[1]TCE - ANEXO II - Preencher'!W2230</f>
        <v>0</v>
      </c>
      <c r="P2221" s="20" t="n">
        <f aca="false">'[1]TCE - ANEXO II - Preencher'!X2230</f>
        <v>0</v>
      </c>
    </row>
    <row r="2222" s="6" customFormat="true" ht="12.75" hidden="false" customHeight="false" outlineLevel="0" collapsed="false">
      <c r="A2222" s="12" t="str">
        <f aca="false">IFERROR(VLOOKUP(B2222,'[1]DADOS (OCULTAR)'!$P$3:$R$56,3,0),"")</f>
        <v/>
      </c>
      <c r="B2222" s="13" t="n">
        <f aca="false">'[1]TCE - ANEXO II - Preencher'!C2231</f>
        <v>0</v>
      </c>
      <c r="C2222" s="14"/>
      <c r="D2222" s="15" t="n">
        <f aca="false">'[1]TCE - ANEXO II - Preencher'!E2231</f>
        <v>0</v>
      </c>
      <c r="E2222" s="16" t="n">
        <f aca="false">IF('[1]TCE - ANEXO II - Preencher'!G2231="4 - Assistência Odontológica","2 - Outros Profissionais da saúde",'[1]TCE - ANEXO II - Preencher'!G2231)</f>
        <v>0</v>
      </c>
      <c r="F2222" s="17" t="n">
        <f aca="false">'[1]TCE - ANEXO II - Preencher'!H2231</f>
        <v>0</v>
      </c>
      <c r="G2222" s="18" t="n">
        <f aca="false">'[1]TCE - ANEXO II - Preencher'!I2231</f>
        <v>0</v>
      </c>
      <c r="H2222" s="17" t="n">
        <f aca="false">'[1]TCE - ANEXO II - Preencher'!J2231</f>
        <v>0</v>
      </c>
      <c r="I2222" s="17" t="n">
        <f aca="false">'[1]TCE - ANEXO II - Preencher'!K2231</f>
        <v>0</v>
      </c>
      <c r="J2222" s="19" t="n">
        <f aca="false">'[1]TCE - ANEXO II - Preencher'!L2231</f>
        <v>0</v>
      </c>
      <c r="K2222" s="19" t="n">
        <f aca="false">'[1]TCE - ANEXO II - Preencher'!P2231</f>
        <v>0</v>
      </c>
      <c r="L2222" s="19" t="n">
        <f aca="false">'[1]TCE - ANEXO II - Preencher'!Q2231</f>
        <v>0</v>
      </c>
      <c r="M2222" s="19" t="n">
        <f aca="false">'[1]TCE - ANEXO II - Preencher'!R2231</f>
        <v>0</v>
      </c>
      <c r="N2222" s="20" t="n">
        <f aca="false">'[1]TCE - ANEXO II - Preencher'!S2231</f>
        <v>0</v>
      </c>
      <c r="O2222" s="21" t="n">
        <f aca="false">'[1]TCE - ANEXO II - Preencher'!W2231</f>
        <v>0</v>
      </c>
      <c r="P2222" s="20" t="n">
        <f aca="false">'[1]TCE - ANEXO II - Preencher'!X2231</f>
        <v>0</v>
      </c>
    </row>
    <row r="2223" s="6" customFormat="true" ht="12.75" hidden="false" customHeight="false" outlineLevel="0" collapsed="false">
      <c r="A2223" s="12" t="str">
        <f aca="false">IFERROR(VLOOKUP(B2223,'[1]DADOS (OCULTAR)'!$P$3:$R$56,3,0),"")</f>
        <v/>
      </c>
      <c r="B2223" s="13" t="n">
        <f aca="false">'[1]TCE - ANEXO II - Preencher'!C2232</f>
        <v>0</v>
      </c>
      <c r="C2223" s="14"/>
      <c r="D2223" s="15" t="n">
        <f aca="false">'[1]TCE - ANEXO II - Preencher'!E2232</f>
        <v>0</v>
      </c>
      <c r="E2223" s="16" t="n">
        <f aca="false">IF('[1]TCE - ANEXO II - Preencher'!G2232="4 - Assistência Odontológica","2 - Outros Profissionais da saúde",'[1]TCE - ANEXO II - Preencher'!G2232)</f>
        <v>0</v>
      </c>
      <c r="F2223" s="17" t="n">
        <f aca="false">'[1]TCE - ANEXO II - Preencher'!H2232</f>
        <v>0</v>
      </c>
      <c r="G2223" s="18" t="n">
        <f aca="false">'[1]TCE - ANEXO II - Preencher'!I2232</f>
        <v>0</v>
      </c>
      <c r="H2223" s="17" t="n">
        <f aca="false">'[1]TCE - ANEXO II - Preencher'!J2232</f>
        <v>0</v>
      </c>
      <c r="I2223" s="17" t="n">
        <f aca="false">'[1]TCE - ANEXO II - Preencher'!K2232</f>
        <v>0</v>
      </c>
      <c r="J2223" s="19" t="n">
        <f aca="false">'[1]TCE - ANEXO II - Preencher'!L2232</f>
        <v>0</v>
      </c>
      <c r="K2223" s="19" t="n">
        <f aca="false">'[1]TCE - ANEXO II - Preencher'!P2232</f>
        <v>0</v>
      </c>
      <c r="L2223" s="19" t="n">
        <f aca="false">'[1]TCE - ANEXO II - Preencher'!Q2232</f>
        <v>0</v>
      </c>
      <c r="M2223" s="19" t="n">
        <f aca="false">'[1]TCE - ANEXO II - Preencher'!R2232</f>
        <v>0</v>
      </c>
      <c r="N2223" s="20" t="n">
        <f aca="false">'[1]TCE - ANEXO II - Preencher'!S2232</f>
        <v>0</v>
      </c>
      <c r="O2223" s="21" t="n">
        <f aca="false">'[1]TCE - ANEXO II - Preencher'!W2232</f>
        <v>0</v>
      </c>
      <c r="P2223" s="20" t="n">
        <f aca="false">'[1]TCE - ANEXO II - Preencher'!X2232</f>
        <v>0</v>
      </c>
    </row>
    <row r="2224" s="6" customFormat="true" ht="12.75" hidden="false" customHeight="false" outlineLevel="0" collapsed="false">
      <c r="A2224" s="12" t="str">
        <f aca="false">IFERROR(VLOOKUP(B2224,'[1]DADOS (OCULTAR)'!$P$3:$R$56,3,0),"")</f>
        <v/>
      </c>
      <c r="B2224" s="13" t="n">
        <f aca="false">'[1]TCE - ANEXO II - Preencher'!C2233</f>
        <v>0</v>
      </c>
      <c r="C2224" s="14"/>
      <c r="D2224" s="15" t="n">
        <f aca="false">'[1]TCE - ANEXO II - Preencher'!E2233</f>
        <v>0</v>
      </c>
      <c r="E2224" s="16" t="n">
        <f aca="false">IF('[1]TCE - ANEXO II - Preencher'!G2233="4 - Assistência Odontológica","2 - Outros Profissionais da saúde",'[1]TCE - ANEXO II - Preencher'!G2233)</f>
        <v>0</v>
      </c>
      <c r="F2224" s="17" t="n">
        <f aca="false">'[1]TCE - ANEXO II - Preencher'!H2233</f>
        <v>0</v>
      </c>
      <c r="G2224" s="18" t="n">
        <f aca="false">'[1]TCE - ANEXO II - Preencher'!I2233</f>
        <v>0</v>
      </c>
      <c r="H2224" s="17" t="n">
        <f aca="false">'[1]TCE - ANEXO II - Preencher'!J2233</f>
        <v>0</v>
      </c>
      <c r="I2224" s="17" t="n">
        <f aca="false">'[1]TCE - ANEXO II - Preencher'!K2233</f>
        <v>0</v>
      </c>
      <c r="J2224" s="19" t="n">
        <f aca="false">'[1]TCE - ANEXO II - Preencher'!L2233</f>
        <v>0</v>
      </c>
      <c r="K2224" s="19" t="n">
        <f aca="false">'[1]TCE - ANEXO II - Preencher'!P2233</f>
        <v>0</v>
      </c>
      <c r="L2224" s="19" t="n">
        <f aca="false">'[1]TCE - ANEXO II - Preencher'!Q2233</f>
        <v>0</v>
      </c>
      <c r="M2224" s="19" t="n">
        <f aca="false">'[1]TCE - ANEXO II - Preencher'!R2233</f>
        <v>0</v>
      </c>
      <c r="N2224" s="20" t="n">
        <f aca="false">'[1]TCE - ANEXO II - Preencher'!S2233</f>
        <v>0</v>
      </c>
      <c r="O2224" s="21" t="n">
        <f aca="false">'[1]TCE - ANEXO II - Preencher'!W2233</f>
        <v>0</v>
      </c>
      <c r="P2224" s="20" t="n">
        <f aca="false">'[1]TCE - ANEXO II - Preencher'!X2233</f>
        <v>0</v>
      </c>
    </row>
    <row r="2225" s="6" customFormat="true" ht="12.75" hidden="false" customHeight="false" outlineLevel="0" collapsed="false">
      <c r="A2225" s="12" t="str">
        <f aca="false">IFERROR(VLOOKUP(B2225,'[1]DADOS (OCULTAR)'!$P$3:$R$56,3,0),"")</f>
        <v/>
      </c>
      <c r="B2225" s="13" t="n">
        <f aca="false">'[1]TCE - ANEXO II - Preencher'!C2234</f>
        <v>0</v>
      </c>
      <c r="C2225" s="14"/>
      <c r="D2225" s="15" t="n">
        <f aca="false">'[1]TCE - ANEXO II - Preencher'!E2234</f>
        <v>0</v>
      </c>
      <c r="E2225" s="16" t="n">
        <f aca="false">IF('[1]TCE - ANEXO II - Preencher'!G2234="4 - Assistência Odontológica","2 - Outros Profissionais da saúde",'[1]TCE - ANEXO II - Preencher'!G2234)</f>
        <v>0</v>
      </c>
      <c r="F2225" s="17" t="n">
        <f aca="false">'[1]TCE - ANEXO II - Preencher'!H2234</f>
        <v>0</v>
      </c>
      <c r="G2225" s="18" t="n">
        <f aca="false">'[1]TCE - ANEXO II - Preencher'!I2234</f>
        <v>0</v>
      </c>
      <c r="H2225" s="17" t="n">
        <f aca="false">'[1]TCE - ANEXO II - Preencher'!J2234</f>
        <v>0</v>
      </c>
      <c r="I2225" s="17" t="n">
        <f aca="false">'[1]TCE - ANEXO II - Preencher'!K2234</f>
        <v>0</v>
      </c>
      <c r="J2225" s="19" t="n">
        <f aca="false">'[1]TCE - ANEXO II - Preencher'!L2234</f>
        <v>0</v>
      </c>
      <c r="K2225" s="19" t="n">
        <f aca="false">'[1]TCE - ANEXO II - Preencher'!P2234</f>
        <v>0</v>
      </c>
      <c r="L2225" s="19" t="n">
        <f aca="false">'[1]TCE - ANEXO II - Preencher'!Q2234</f>
        <v>0</v>
      </c>
      <c r="M2225" s="19" t="n">
        <f aca="false">'[1]TCE - ANEXO II - Preencher'!R2234</f>
        <v>0</v>
      </c>
      <c r="N2225" s="20" t="n">
        <f aca="false">'[1]TCE - ANEXO II - Preencher'!S2234</f>
        <v>0</v>
      </c>
      <c r="O2225" s="21" t="n">
        <f aca="false">'[1]TCE - ANEXO II - Preencher'!W2234</f>
        <v>0</v>
      </c>
      <c r="P2225" s="20" t="n">
        <f aca="false">'[1]TCE - ANEXO II - Preencher'!X2234</f>
        <v>0</v>
      </c>
    </row>
    <row r="2226" s="6" customFormat="true" ht="12.75" hidden="false" customHeight="false" outlineLevel="0" collapsed="false">
      <c r="A2226" s="12" t="str">
        <f aca="false">IFERROR(VLOOKUP(B2226,'[1]DADOS (OCULTAR)'!$P$3:$R$56,3,0),"")</f>
        <v/>
      </c>
      <c r="B2226" s="13" t="n">
        <f aca="false">'[1]TCE - ANEXO II - Preencher'!C2235</f>
        <v>0</v>
      </c>
      <c r="C2226" s="14"/>
      <c r="D2226" s="15" t="n">
        <f aca="false">'[1]TCE - ANEXO II - Preencher'!E2235</f>
        <v>0</v>
      </c>
      <c r="E2226" s="16" t="n">
        <f aca="false">IF('[1]TCE - ANEXO II - Preencher'!G2235="4 - Assistência Odontológica","2 - Outros Profissionais da saúde",'[1]TCE - ANEXO II - Preencher'!G2235)</f>
        <v>0</v>
      </c>
      <c r="F2226" s="17" t="n">
        <f aca="false">'[1]TCE - ANEXO II - Preencher'!H2235</f>
        <v>0</v>
      </c>
      <c r="G2226" s="18" t="n">
        <f aca="false">'[1]TCE - ANEXO II - Preencher'!I2235</f>
        <v>0</v>
      </c>
      <c r="H2226" s="17" t="n">
        <f aca="false">'[1]TCE - ANEXO II - Preencher'!J2235</f>
        <v>0</v>
      </c>
      <c r="I2226" s="17" t="n">
        <f aca="false">'[1]TCE - ANEXO II - Preencher'!K2235</f>
        <v>0</v>
      </c>
      <c r="J2226" s="19" t="n">
        <f aca="false">'[1]TCE - ANEXO II - Preencher'!L2235</f>
        <v>0</v>
      </c>
      <c r="K2226" s="19" t="n">
        <f aca="false">'[1]TCE - ANEXO II - Preencher'!P2235</f>
        <v>0</v>
      </c>
      <c r="L2226" s="19" t="n">
        <f aca="false">'[1]TCE - ANEXO II - Preencher'!Q2235</f>
        <v>0</v>
      </c>
      <c r="M2226" s="19" t="n">
        <f aca="false">'[1]TCE - ANEXO II - Preencher'!R2235</f>
        <v>0</v>
      </c>
      <c r="N2226" s="20" t="n">
        <f aca="false">'[1]TCE - ANEXO II - Preencher'!S2235</f>
        <v>0</v>
      </c>
      <c r="O2226" s="21" t="n">
        <f aca="false">'[1]TCE - ANEXO II - Preencher'!W2235</f>
        <v>0</v>
      </c>
      <c r="P2226" s="20" t="n">
        <f aca="false">'[1]TCE - ANEXO II - Preencher'!X2235</f>
        <v>0</v>
      </c>
    </row>
    <row r="2227" s="6" customFormat="true" ht="12.75" hidden="false" customHeight="false" outlineLevel="0" collapsed="false">
      <c r="A2227" s="12" t="str">
        <f aca="false">IFERROR(VLOOKUP(B2227,'[1]DADOS (OCULTAR)'!$P$3:$R$56,3,0),"")</f>
        <v/>
      </c>
      <c r="B2227" s="13" t="n">
        <f aca="false">'[1]TCE - ANEXO II - Preencher'!C2236</f>
        <v>0</v>
      </c>
      <c r="C2227" s="14"/>
      <c r="D2227" s="15" t="n">
        <f aca="false">'[1]TCE - ANEXO II - Preencher'!E2236</f>
        <v>0</v>
      </c>
      <c r="E2227" s="16" t="n">
        <f aca="false">IF('[1]TCE - ANEXO II - Preencher'!G2236="4 - Assistência Odontológica","2 - Outros Profissionais da saúde",'[1]TCE - ANEXO II - Preencher'!G2236)</f>
        <v>0</v>
      </c>
      <c r="F2227" s="17" t="n">
        <f aca="false">'[1]TCE - ANEXO II - Preencher'!H2236</f>
        <v>0</v>
      </c>
      <c r="G2227" s="18" t="n">
        <f aca="false">'[1]TCE - ANEXO II - Preencher'!I2236</f>
        <v>0</v>
      </c>
      <c r="H2227" s="17" t="n">
        <f aca="false">'[1]TCE - ANEXO II - Preencher'!J2236</f>
        <v>0</v>
      </c>
      <c r="I2227" s="17" t="n">
        <f aca="false">'[1]TCE - ANEXO II - Preencher'!K2236</f>
        <v>0</v>
      </c>
      <c r="J2227" s="19" t="n">
        <f aca="false">'[1]TCE - ANEXO II - Preencher'!L2236</f>
        <v>0</v>
      </c>
      <c r="K2227" s="19" t="n">
        <f aca="false">'[1]TCE - ANEXO II - Preencher'!P2236</f>
        <v>0</v>
      </c>
      <c r="L2227" s="19" t="n">
        <f aca="false">'[1]TCE - ANEXO II - Preencher'!Q2236</f>
        <v>0</v>
      </c>
      <c r="M2227" s="19" t="n">
        <f aca="false">'[1]TCE - ANEXO II - Preencher'!R2236</f>
        <v>0</v>
      </c>
      <c r="N2227" s="20" t="n">
        <f aca="false">'[1]TCE - ANEXO II - Preencher'!S2236</f>
        <v>0</v>
      </c>
      <c r="O2227" s="21" t="n">
        <f aca="false">'[1]TCE - ANEXO II - Preencher'!W2236</f>
        <v>0</v>
      </c>
      <c r="P2227" s="20" t="n">
        <f aca="false">'[1]TCE - ANEXO II - Preencher'!X2236</f>
        <v>0</v>
      </c>
    </row>
    <row r="2228" s="6" customFormat="true" ht="12.75" hidden="false" customHeight="false" outlineLevel="0" collapsed="false">
      <c r="A2228" s="12" t="str">
        <f aca="false">IFERROR(VLOOKUP(B2228,'[1]DADOS (OCULTAR)'!$P$3:$R$56,3,0),"")</f>
        <v/>
      </c>
      <c r="B2228" s="13" t="n">
        <f aca="false">'[1]TCE - ANEXO II - Preencher'!C2237</f>
        <v>0</v>
      </c>
      <c r="C2228" s="14"/>
      <c r="D2228" s="15" t="n">
        <f aca="false">'[1]TCE - ANEXO II - Preencher'!E2237</f>
        <v>0</v>
      </c>
      <c r="E2228" s="16" t="n">
        <f aca="false">IF('[1]TCE - ANEXO II - Preencher'!G2237="4 - Assistência Odontológica","2 - Outros Profissionais da saúde",'[1]TCE - ANEXO II - Preencher'!G2237)</f>
        <v>0</v>
      </c>
      <c r="F2228" s="17" t="n">
        <f aca="false">'[1]TCE - ANEXO II - Preencher'!H2237</f>
        <v>0</v>
      </c>
      <c r="G2228" s="18" t="n">
        <f aca="false">'[1]TCE - ANEXO II - Preencher'!I2237</f>
        <v>0</v>
      </c>
      <c r="H2228" s="17" t="n">
        <f aca="false">'[1]TCE - ANEXO II - Preencher'!J2237</f>
        <v>0</v>
      </c>
      <c r="I2228" s="17" t="n">
        <f aca="false">'[1]TCE - ANEXO II - Preencher'!K2237</f>
        <v>0</v>
      </c>
      <c r="J2228" s="19" t="n">
        <f aca="false">'[1]TCE - ANEXO II - Preencher'!L2237</f>
        <v>0</v>
      </c>
      <c r="K2228" s="19" t="n">
        <f aca="false">'[1]TCE - ANEXO II - Preencher'!P2237</f>
        <v>0</v>
      </c>
      <c r="L2228" s="19" t="n">
        <f aca="false">'[1]TCE - ANEXO II - Preencher'!Q2237</f>
        <v>0</v>
      </c>
      <c r="M2228" s="19" t="n">
        <f aca="false">'[1]TCE - ANEXO II - Preencher'!R2237</f>
        <v>0</v>
      </c>
      <c r="N2228" s="20" t="n">
        <f aca="false">'[1]TCE - ANEXO II - Preencher'!S2237</f>
        <v>0</v>
      </c>
      <c r="O2228" s="21" t="n">
        <f aca="false">'[1]TCE - ANEXO II - Preencher'!W2237</f>
        <v>0</v>
      </c>
      <c r="P2228" s="20" t="n">
        <f aca="false">'[1]TCE - ANEXO II - Preencher'!X2237</f>
        <v>0</v>
      </c>
    </row>
    <row r="2229" s="6" customFormat="true" ht="12.75" hidden="false" customHeight="false" outlineLevel="0" collapsed="false">
      <c r="A2229" s="12" t="str">
        <f aca="false">IFERROR(VLOOKUP(B2229,'[1]DADOS (OCULTAR)'!$P$3:$R$56,3,0),"")</f>
        <v/>
      </c>
      <c r="B2229" s="13" t="n">
        <f aca="false">'[1]TCE - ANEXO II - Preencher'!C2238</f>
        <v>0</v>
      </c>
      <c r="C2229" s="14"/>
      <c r="D2229" s="15" t="n">
        <f aca="false">'[1]TCE - ANEXO II - Preencher'!E2238</f>
        <v>0</v>
      </c>
      <c r="E2229" s="16" t="n">
        <f aca="false">IF('[1]TCE - ANEXO II - Preencher'!G2238="4 - Assistência Odontológica","2 - Outros Profissionais da saúde",'[1]TCE - ANEXO II - Preencher'!G2238)</f>
        <v>0</v>
      </c>
      <c r="F2229" s="17" t="n">
        <f aca="false">'[1]TCE - ANEXO II - Preencher'!H2238</f>
        <v>0</v>
      </c>
      <c r="G2229" s="18" t="n">
        <f aca="false">'[1]TCE - ANEXO II - Preencher'!I2238</f>
        <v>0</v>
      </c>
      <c r="H2229" s="17" t="n">
        <f aca="false">'[1]TCE - ANEXO II - Preencher'!J2238</f>
        <v>0</v>
      </c>
      <c r="I2229" s="17" t="n">
        <f aca="false">'[1]TCE - ANEXO II - Preencher'!K2238</f>
        <v>0</v>
      </c>
      <c r="J2229" s="19" t="n">
        <f aca="false">'[1]TCE - ANEXO II - Preencher'!L2238</f>
        <v>0</v>
      </c>
      <c r="K2229" s="19" t="n">
        <f aca="false">'[1]TCE - ANEXO II - Preencher'!P2238</f>
        <v>0</v>
      </c>
      <c r="L2229" s="19" t="n">
        <f aca="false">'[1]TCE - ANEXO II - Preencher'!Q2238</f>
        <v>0</v>
      </c>
      <c r="M2229" s="19" t="n">
        <f aca="false">'[1]TCE - ANEXO II - Preencher'!R2238</f>
        <v>0</v>
      </c>
      <c r="N2229" s="20" t="n">
        <f aca="false">'[1]TCE - ANEXO II - Preencher'!S2238</f>
        <v>0</v>
      </c>
      <c r="O2229" s="21" t="n">
        <f aca="false">'[1]TCE - ANEXO II - Preencher'!W2238</f>
        <v>0</v>
      </c>
      <c r="P2229" s="20" t="n">
        <f aca="false">'[1]TCE - ANEXO II - Preencher'!X2238</f>
        <v>0</v>
      </c>
    </row>
    <row r="2230" s="6" customFormat="true" ht="12.75" hidden="false" customHeight="false" outlineLevel="0" collapsed="false">
      <c r="A2230" s="12" t="str">
        <f aca="false">IFERROR(VLOOKUP(B2230,'[1]DADOS (OCULTAR)'!$P$3:$R$56,3,0),"")</f>
        <v/>
      </c>
      <c r="B2230" s="13" t="n">
        <f aca="false">'[1]TCE - ANEXO II - Preencher'!C2239</f>
        <v>0</v>
      </c>
      <c r="C2230" s="14"/>
      <c r="D2230" s="15" t="n">
        <f aca="false">'[1]TCE - ANEXO II - Preencher'!E2239</f>
        <v>0</v>
      </c>
      <c r="E2230" s="16" t="n">
        <f aca="false">IF('[1]TCE - ANEXO II - Preencher'!G2239="4 - Assistência Odontológica","2 - Outros Profissionais da saúde",'[1]TCE - ANEXO II - Preencher'!G2239)</f>
        <v>0</v>
      </c>
      <c r="F2230" s="17" t="n">
        <f aca="false">'[1]TCE - ANEXO II - Preencher'!H2239</f>
        <v>0</v>
      </c>
      <c r="G2230" s="18" t="n">
        <f aca="false">'[1]TCE - ANEXO II - Preencher'!I2239</f>
        <v>0</v>
      </c>
      <c r="H2230" s="17" t="n">
        <f aca="false">'[1]TCE - ANEXO II - Preencher'!J2239</f>
        <v>0</v>
      </c>
      <c r="I2230" s="17" t="n">
        <f aca="false">'[1]TCE - ANEXO II - Preencher'!K2239</f>
        <v>0</v>
      </c>
      <c r="J2230" s="19" t="n">
        <f aca="false">'[1]TCE - ANEXO II - Preencher'!L2239</f>
        <v>0</v>
      </c>
      <c r="K2230" s="19" t="n">
        <f aca="false">'[1]TCE - ANEXO II - Preencher'!P2239</f>
        <v>0</v>
      </c>
      <c r="L2230" s="19" t="n">
        <f aca="false">'[1]TCE - ANEXO II - Preencher'!Q2239</f>
        <v>0</v>
      </c>
      <c r="M2230" s="19" t="n">
        <f aca="false">'[1]TCE - ANEXO II - Preencher'!R2239</f>
        <v>0</v>
      </c>
      <c r="N2230" s="20" t="n">
        <f aca="false">'[1]TCE - ANEXO II - Preencher'!S2239</f>
        <v>0</v>
      </c>
      <c r="O2230" s="21" t="n">
        <f aca="false">'[1]TCE - ANEXO II - Preencher'!W2239</f>
        <v>0</v>
      </c>
      <c r="P2230" s="20" t="n">
        <f aca="false">'[1]TCE - ANEXO II - Preencher'!X2239</f>
        <v>0</v>
      </c>
    </row>
    <row r="2231" s="6" customFormat="true" ht="12.75" hidden="false" customHeight="false" outlineLevel="0" collapsed="false">
      <c r="A2231" s="12" t="str">
        <f aca="false">IFERROR(VLOOKUP(B2231,'[1]DADOS (OCULTAR)'!$P$3:$R$56,3,0),"")</f>
        <v/>
      </c>
      <c r="B2231" s="13" t="n">
        <f aca="false">'[1]TCE - ANEXO II - Preencher'!C2240</f>
        <v>0</v>
      </c>
      <c r="C2231" s="14"/>
      <c r="D2231" s="15" t="n">
        <f aca="false">'[1]TCE - ANEXO II - Preencher'!E2240</f>
        <v>0</v>
      </c>
      <c r="E2231" s="16" t="n">
        <f aca="false">IF('[1]TCE - ANEXO II - Preencher'!G2240="4 - Assistência Odontológica","2 - Outros Profissionais da saúde",'[1]TCE - ANEXO II - Preencher'!G2240)</f>
        <v>0</v>
      </c>
      <c r="F2231" s="17" t="n">
        <f aca="false">'[1]TCE - ANEXO II - Preencher'!H2240</f>
        <v>0</v>
      </c>
      <c r="G2231" s="18" t="n">
        <f aca="false">'[1]TCE - ANEXO II - Preencher'!I2240</f>
        <v>0</v>
      </c>
      <c r="H2231" s="17" t="n">
        <f aca="false">'[1]TCE - ANEXO II - Preencher'!J2240</f>
        <v>0</v>
      </c>
      <c r="I2231" s="17" t="n">
        <f aca="false">'[1]TCE - ANEXO II - Preencher'!K2240</f>
        <v>0</v>
      </c>
      <c r="J2231" s="19" t="n">
        <f aca="false">'[1]TCE - ANEXO II - Preencher'!L2240</f>
        <v>0</v>
      </c>
      <c r="K2231" s="19" t="n">
        <f aca="false">'[1]TCE - ANEXO II - Preencher'!P2240</f>
        <v>0</v>
      </c>
      <c r="L2231" s="19" t="n">
        <f aca="false">'[1]TCE - ANEXO II - Preencher'!Q2240</f>
        <v>0</v>
      </c>
      <c r="M2231" s="19" t="n">
        <f aca="false">'[1]TCE - ANEXO II - Preencher'!R2240</f>
        <v>0</v>
      </c>
      <c r="N2231" s="20" t="n">
        <f aca="false">'[1]TCE - ANEXO II - Preencher'!S2240</f>
        <v>0</v>
      </c>
      <c r="O2231" s="21" t="n">
        <f aca="false">'[1]TCE - ANEXO II - Preencher'!W2240</f>
        <v>0</v>
      </c>
      <c r="P2231" s="20" t="n">
        <f aca="false">'[1]TCE - ANEXO II - Preencher'!X2240</f>
        <v>0</v>
      </c>
    </row>
    <row r="2232" s="6" customFormat="true" ht="12.75" hidden="false" customHeight="false" outlineLevel="0" collapsed="false">
      <c r="A2232" s="12" t="str">
        <f aca="false">IFERROR(VLOOKUP(B2232,'[1]DADOS (OCULTAR)'!$P$3:$R$56,3,0),"")</f>
        <v/>
      </c>
      <c r="B2232" s="13" t="n">
        <f aca="false">'[1]TCE - ANEXO II - Preencher'!C2241</f>
        <v>0</v>
      </c>
      <c r="C2232" s="14"/>
      <c r="D2232" s="15" t="n">
        <f aca="false">'[1]TCE - ANEXO II - Preencher'!E2241</f>
        <v>0</v>
      </c>
      <c r="E2232" s="16" t="n">
        <f aca="false">IF('[1]TCE - ANEXO II - Preencher'!G2241="4 - Assistência Odontológica","2 - Outros Profissionais da saúde",'[1]TCE - ANEXO II - Preencher'!G2241)</f>
        <v>0</v>
      </c>
      <c r="F2232" s="17" t="n">
        <f aca="false">'[1]TCE - ANEXO II - Preencher'!H2241</f>
        <v>0</v>
      </c>
      <c r="G2232" s="18" t="n">
        <f aca="false">'[1]TCE - ANEXO II - Preencher'!I2241</f>
        <v>0</v>
      </c>
      <c r="H2232" s="17" t="n">
        <f aca="false">'[1]TCE - ANEXO II - Preencher'!J2241</f>
        <v>0</v>
      </c>
      <c r="I2232" s="17" t="n">
        <f aca="false">'[1]TCE - ANEXO II - Preencher'!K2241</f>
        <v>0</v>
      </c>
      <c r="J2232" s="19" t="n">
        <f aca="false">'[1]TCE - ANEXO II - Preencher'!L2241</f>
        <v>0</v>
      </c>
      <c r="K2232" s="19" t="n">
        <f aca="false">'[1]TCE - ANEXO II - Preencher'!P2241</f>
        <v>0</v>
      </c>
      <c r="L2232" s="19" t="n">
        <f aca="false">'[1]TCE - ANEXO II - Preencher'!Q2241</f>
        <v>0</v>
      </c>
      <c r="M2232" s="19" t="n">
        <f aca="false">'[1]TCE - ANEXO II - Preencher'!R2241</f>
        <v>0</v>
      </c>
      <c r="N2232" s="20" t="n">
        <f aca="false">'[1]TCE - ANEXO II - Preencher'!S2241</f>
        <v>0</v>
      </c>
      <c r="O2232" s="21" t="n">
        <f aca="false">'[1]TCE - ANEXO II - Preencher'!W2241</f>
        <v>0</v>
      </c>
      <c r="P2232" s="20" t="n">
        <f aca="false">'[1]TCE - ANEXO II - Preencher'!X2241</f>
        <v>0</v>
      </c>
    </row>
    <row r="2233" s="6" customFormat="true" ht="12.75" hidden="false" customHeight="false" outlineLevel="0" collapsed="false">
      <c r="A2233" s="12" t="str">
        <f aca="false">IFERROR(VLOOKUP(B2233,'[1]DADOS (OCULTAR)'!$P$3:$R$56,3,0),"")</f>
        <v/>
      </c>
      <c r="B2233" s="13" t="n">
        <f aca="false">'[1]TCE - ANEXO II - Preencher'!C2242</f>
        <v>0</v>
      </c>
      <c r="C2233" s="14"/>
      <c r="D2233" s="15" t="n">
        <f aca="false">'[1]TCE - ANEXO II - Preencher'!E2242</f>
        <v>0</v>
      </c>
      <c r="E2233" s="16" t="n">
        <f aca="false">IF('[1]TCE - ANEXO II - Preencher'!G2242="4 - Assistência Odontológica","2 - Outros Profissionais da saúde",'[1]TCE - ANEXO II - Preencher'!G2242)</f>
        <v>0</v>
      </c>
      <c r="F2233" s="17" t="n">
        <f aca="false">'[1]TCE - ANEXO II - Preencher'!H2242</f>
        <v>0</v>
      </c>
      <c r="G2233" s="18" t="n">
        <f aca="false">'[1]TCE - ANEXO II - Preencher'!I2242</f>
        <v>0</v>
      </c>
      <c r="H2233" s="17" t="n">
        <f aca="false">'[1]TCE - ANEXO II - Preencher'!J2242</f>
        <v>0</v>
      </c>
      <c r="I2233" s="17" t="n">
        <f aca="false">'[1]TCE - ANEXO II - Preencher'!K2242</f>
        <v>0</v>
      </c>
      <c r="J2233" s="19" t="n">
        <f aca="false">'[1]TCE - ANEXO II - Preencher'!L2242</f>
        <v>0</v>
      </c>
      <c r="K2233" s="19" t="n">
        <f aca="false">'[1]TCE - ANEXO II - Preencher'!P2242</f>
        <v>0</v>
      </c>
      <c r="L2233" s="19" t="n">
        <f aca="false">'[1]TCE - ANEXO II - Preencher'!Q2242</f>
        <v>0</v>
      </c>
      <c r="M2233" s="19" t="n">
        <f aca="false">'[1]TCE - ANEXO II - Preencher'!R2242</f>
        <v>0</v>
      </c>
      <c r="N2233" s="20" t="n">
        <f aca="false">'[1]TCE - ANEXO II - Preencher'!S2242</f>
        <v>0</v>
      </c>
      <c r="O2233" s="21" t="n">
        <f aca="false">'[1]TCE - ANEXO II - Preencher'!W2242</f>
        <v>0</v>
      </c>
      <c r="P2233" s="20" t="n">
        <f aca="false">'[1]TCE - ANEXO II - Preencher'!X2242</f>
        <v>0</v>
      </c>
    </row>
    <row r="2234" s="6" customFormat="true" ht="12.75" hidden="false" customHeight="false" outlineLevel="0" collapsed="false">
      <c r="A2234" s="12" t="str">
        <f aca="false">IFERROR(VLOOKUP(B2234,'[1]DADOS (OCULTAR)'!$P$3:$R$56,3,0),"")</f>
        <v/>
      </c>
      <c r="B2234" s="13" t="n">
        <f aca="false">'[1]TCE - ANEXO II - Preencher'!C2243</f>
        <v>0</v>
      </c>
      <c r="C2234" s="14"/>
      <c r="D2234" s="15" t="n">
        <f aca="false">'[1]TCE - ANEXO II - Preencher'!E2243</f>
        <v>0</v>
      </c>
      <c r="E2234" s="16" t="n">
        <f aca="false">IF('[1]TCE - ANEXO II - Preencher'!G2243="4 - Assistência Odontológica","2 - Outros Profissionais da saúde",'[1]TCE - ANEXO II - Preencher'!G2243)</f>
        <v>0</v>
      </c>
      <c r="F2234" s="17" t="n">
        <f aca="false">'[1]TCE - ANEXO II - Preencher'!H2243</f>
        <v>0</v>
      </c>
      <c r="G2234" s="18" t="n">
        <f aca="false">'[1]TCE - ANEXO II - Preencher'!I2243</f>
        <v>0</v>
      </c>
      <c r="H2234" s="17" t="n">
        <f aca="false">'[1]TCE - ANEXO II - Preencher'!J2243</f>
        <v>0</v>
      </c>
      <c r="I2234" s="17" t="n">
        <f aca="false">'[1]TCE - ANEXO II - Preencher'!K2243</f>
        <v>0</v>
      </c>
      <c r="J2234" s="19" t="n">
        <f aca="false">'[1]TCE - ANEXO II - Preencher'!L2243</f>
        <v>0</v>
      </c>
      <c r="K2234" s="19" t="n">
        <f aca="false">'[1]TCE - ANEXO II - Preencher'!P2243</f>
        <v>0</v>
      </c>
      <c r="L2234" s="19" t="n">
        <f aca="false">'[1]TCE - ANEXO II - Preencher'!Q2243</f>
        <v>0</v>
      </c>
      <c r="M2234" s="19" t="n">
        <f aca="false">'[1]TCE - ANEXO II - Preencher'!R2243</f>
        <v>0</v>
      </c>
      <c r="N2234" s="20" t="n">
        <f aca="false">'[1]TCE - ANEXO II - Preencher'!S2243</f>
        <v>0</v>
      </c>
      <c r="O2234" s="21" t="n">
        <f aca="false">'[1]TCE - ANEXO II - Preencher'!W2243</f>
        <v>0</v>
      </c>
      <c r="P2234" s="20" t="n">
        <f aca="false">'[1]TCE - ANEXO II - Preencher'!X2243</f>
        <v>0</v>
      </c>
    </row>
    <row r="2235" s="6" customFormat="true" ht="12.75" hidden="false" customHeight="false" outlineLevel="0" collapsed="false">
      <c r="A2235" s="12" t="str">
        <f aca="false">IFERROR(VLOOKUP(B2235,'[1]DADOS (OCULTAR)'!$P$3:$R$56,3,0),"")</f>
        <v/>
      </c>
      <c r="B2235" s="13" t="n">
        <f aca="false">'[1]TCE - ANEXO II - Preencher'!C2244</f>
        <v>0</v>
      </c>
      <c r="C2235" s="14"/>
      <c r="D2235" s="15" t="n">
        <f aca="false">'[1]TCE - ANEXO II - Preencher'!E2244</f>
        <v>0</v>
      </c>
      <c r="E2235" s="16" t="n">
        <f aca="false">IF('[1]TCE - ANEXO II - Preencher'!G2244="4 - Assistência Odontológica","2 - Outros Profissionais da saúde",'[1]TCE - ANEXO II - Preencher'!G2244)</f>
        <v>0</v>
      </c>
      <c r="F2235" s="17" t="n">
        <f aca="false">'[1]TCE - ANEXO II - Preencher'!H2244</f>
        <v>0</v>
      </c>
      <c r="G2235" s="18" t="n">
        <f aca="false">'[1]TCE - ANEXO II - Preencher'!I2244</f>
        <v>0</v>
      </c>
      <c r="H2235" s="17" t="n">
        <f aca="false">'[1]TCE - ANEXO II - Preencher'!J2244</f>
        <v>0</v>
      </c>
      <c r="I2235" s="17" t="n">
        <f aca="false">'[1]TCE - ANEXO II - Preencher'!K2244</f>
        <v>0</v>
      </c>
      <c r="J2235" s="19" t="n">
        <f aca="false">'[1]TCE - ANEXO II - Preencher'!L2244</f>
        <v>0</v>
      </c>
      <c r="K2235" s="19" t="n">
        <f aca="false">'[1]TCE - ANEXO II - Preencher'!P2244</f>
        <v>0</v>
      </c>
      <c r="L2235" s="19" t="n">
        <f aca="false">'[1]TCE - ANEXO II - Preencher'!Q2244</f>
        <v>0</v>
      </c>
      <c r="M2235" s="19" t="n">
        <f aca="false">'[1]TCE - ANEXO II - Preencher'!R2244</f>
        <v>0</v>
      </c>
      <c r="N2235" s="20" t="n">
        <f aca="false">'[1]TCE - ANEXO II - Preencher'!S2244</f>
        <v>0</v>
      </c>
      <c r="O2235" s="21" t="n">
        <f aca="false">'[1]TCE - ANEXO II - Preencher'!W2244</f>
        <v>0</v>
      </c>
      <c r="P2235" s="20" t="n">
        <f aca="false">'[1]TCE - ANEXO II - Preencher'!X2244</f>
        <v>0</v>
      </c>
    </row>
    <row r="2236" s="6" customFormat="true" ht="12.75" hidden="false" customHeight="false" outlineLevel="0" collapsed="false">
      <c r="A2236" s="12" t="str">
        <f aca="false">IFERROR(VLOOKUP(B2236,'[1]DADOS (OCULTAR)'!$P$3:$R$56,3,0),"")</f>
        <v/>
      </c>
      <c r="B2236" s="13" t="n">
        <f aca="false">'[1]TCE - ANEXO II - Preencher'!C2245</f>
        <v>0</v>
      </c>
      <c r="C2236" s="14"/>
      <c r="D2236" s="15" t="n">
        <f aca="false">'[1]TCE - ANEXO II - Preencher'!E2245</f>
        <v>0</v>
      </c>
      <c r="E2236" s="16" t="n">
        <f aca="false">IF('[1]TCE - ANEXO II - Preencher'!G2245="4 - Assistência Odontológica","2 - Outros Profissionais da saúde",'[1]TCE - ANEXO II - Preencher'!G2245)</f>
        <v>0</v>
      </c>
      <c r="F2236" s="17" t="n">
        <f aca="false">'[1]TCE - ANEXO II - Preencher'!H2245</f>
        <v>0</v>
      </c>
      <c r="G2236" s="18" t="n">
        <f aca="false">'[1]TCE - ANEXO II - Preencher'!I2245</f>
        <v>0</v>
      </c>
      <c r="H2236" s="17" t="n">
        <f aca="false">'[1]TCE - ANEXO II - Preencher'!J2245</f>
        <v>0</v>
      </c>
      <c r="I2236" s="17" t="n">
        <f aca="false">'[1]TCE - ANEXO II - Preencher'!K2245</f>
        <v>0</v>
      </c>
      <c r="J2236" s="19" t="n">
        <f aca="false">'[1]TCE - ANEXO II - Preencher'!L2245</f>
        <v>0</v>
      </c>
      <c r="K2236" s="19" t="n">
        <f aca="false">'[1]TCE - ANEXO II - Preencher'!P2245</f>
        <v>0</v>
      </c>
      <c r="L2236" s="19" t="n">
        <f aca="false">'[1]TCE - ANEXO II - Preencher'!Q2245</f>
        <v>0</v>
      </c>
      <c r="M2236" s="19" t="n">
        <f aca="false">'[1]TCE - ANEXO II - Preencher'!R2245</f>
        <v>0</v>
      </c>
      <c r="N2236" s="20" t="n">
        <f aca="false">'[1]TCE - ANEXO II - Preencher'!S2245</f>
        <v>0</v>
      </c>
      <c r="O2236" s="21" t="n">
        <f aca="false">'[1]TCE - ANEXO II - Preencher'!W2245</f>
        <v>0</v>
      </c>
      <c r="P2236" s="20" t="n">
        <f aca="false">'[1]TCE - ANEXO II - Preencher'!X2245</f>
        <v>0</v>
      </c>
    </row>
    <row r="2237" s="6" customFormat="true" ht="12.75" hidden="false" customHeight="false" outlineLevel="0" collapsed="false">
      <c r="A2237" s="12" t="str">
        <f aca="false">IFERROR(VLOOKUP(B2237,'[1]DADOS (OCULTAR)'!$P$3:$R$56,3,0),"")</f>
        <v/>
      </c>
      <c r="B2237" s="13" t="n">
        <f aca="false">'[1]TCE - ANEXO II - Preencher'!C2246</f>
        <v>0</v>
      </c>
      <c r="C2237" s="14"/>
      <c r="D2237" s="15" t="n">
        <f aca="false">'[1]TCE - ANEXO II - Preencher'!E2246</f>
        <v>0</v>
      </c>
      <c r="E2237" s="16" t="n">
        <f aca="false">IF('[1]TCE - ANEXO II - Preencher'!G2246="4 - Assistência Odontológica","2 - Outros Profissionais da saúde",'[1]TCE - ANEXO II - Preencher'!G2246)</f>
        <v>0</v>
      </c>
      <c r="F2237" s="17" t="n">
        <f aca="false">'[1]TCE - ANEXO II - Preencher'!H2246</f>
        <v>0</v>
      </c>
      <c r="G2237" s="18" t="n">
        <f aca="false">'[1]TCE - ANEXO II - Preencher'!I2246</f>
        <v>0</v>
      </c>
      <c r="H2237" s="17" t="n">
        <f aca="false">'[1]TCE - ANEXO II - Preencher'!J2246</f>
        <v>0</v>
      </c>
      <c r="I2237" s="17" t="n">
        <f aca="false">'[1]TCE - ANEXO II - Preencher'!K2246</f>
        <v>0</v>
      </c>
      <c r="J2237" s="19" t="n">
        <f aca="false">'[1]TCE - ANEXO II - Preencher'!L2246</f>
        <v>0</v>
      </c>
      <c r="K2237" s="19" t="n">
        <f aca="false">'[1]TCE - ANEXO II - Preencher'!P2246</f>
        <v>0</v>
      </c>
      <c r="L2237" s="19" t="n">
        <f aca="false">'[1]TCE - ANEXO II - Preencher'!Q2246</f>
        <v>0</v>
      </c>
      <c r="M2237" s="19" t="n">
        <f aca="false">'[1]TCE - ANEXO II - Preencher'!R2246</f>
        <v>0</v>
      </c>
      <c r="N2237" s="20" t="n">
        <f aca="false">'[1]TCE - ANEXO II - Preencher'!S2246</f>
        <v>0</v>
      </c>
      <c r="O2237" s="21" t="n">
        <f aca="false">'[1]TCE - ANEXO II - Preencher'!W2246</f>
        <v>0</v>
      </c>
      <c r="P2237" s="20" t="n">
        <f aca="false">'[1]TCE - ANEXO II - Preencher'!X2246</f>
        <v>0</v>
      </c>
    </row>
    <row r="2238" s="6" customFormat="true" ht="12.75" hidden="false" customHeight="false" outlineLevel="0" collapsed="false">
      <c r="A2238" s="12" t="str">
        <f aca="false">IFERROR(VLOOKUP(B2238,'[1]DADOS (OCULTAR)'!$P$3:$R$56,3,0),"")</f>
        <v/>
      </c>
      <c r="B2238" s="13" t="n">
        <f aca="false">'[1]TCE - ANEXO II - Preencher'!C2247</f>
        <v>0</v>
      </c>
      <c r="C2238" s="14"/>
      <c r="D2238" s="15" t="n">
        <f aca="false">'[1]TCE - ANEXO II - Preencher'!E2247</f>
        <v>0</v>
      </c>
      <c r="E2238" s="16" t="n">
        <f aca="false">IF('[1]TCE - ANEXO II - Preencher'!G2247="4 - Assistência Odontológica","2 - Outros Profissionais da saúde",'[1]TCE - ANEXO II - Preencher'!G2247)</f>
        <v>0</v>
      </c>
      <c r="F2238" s="17" t="n">
        <f aca="false">'[1]TCE - ANEXO II - Preencher'!H2247</f>
        <v>0</v>
      </c>
      <c r="G2238" s="18" t="n">
        <f aca="false">'[1]TCE - ANEXO II - Preencher'!I2247</f>
        <v>0</v>
      </c>
      <c r="H2238" s="17" t="n">
        <f aca="false">'[1]TCE - ANEXO II - Preencher'!J2247</f>
        <v>0</v>
      </c>
      <c r="I2238" s="17" t="n">
        <f aca="false">'[1]TCE - ANEXO II - Preencher'!K2247</f>
        <v>0</v>
      </c>
      <c r="J2238" s="19" t="n">
        <f aca="false">'[1]TCE - ANEXO II - Preencher'!L2247</f>
        <v>0</v>
      </c>
      <c r="K2238" s="19" t="n">
        <f aca="false">'[1]TCE - ANEXO II - Preencher'!P2247</f>
        <v>0</v>
      </c>
      <c r="L2238" s="19" t="n">
        <f aca="false">'[1]TCE - ANEXO II - Preencher'!Q2247</f>
        <v>0</v>
      </c>
      <c r="M2238" s="19" t="n">
        <f aca="false">'[1]TCE - ANEXO II - Preencher'!R2247</f>
        <v>0</v>
      </c>
      <c r="N2238" s="20" t="n">
        <f aca="false">'[1]TCE - ANEXO II - Preencher'!S2247</f>
        <v>0</v>
      </c>
      <c r="O2238" s="21" t="n">
        <f aca="false">'[1]TCE - ANEXO II - Preencher'!W2247</f>
        <v>0</v>
      </c>
      <c r="P2238" s="20" t="n">
        <f aca="false">'[1]TCE - ANEXO II - Preencher'!X2247</f>
        <v>0</v>
      </c>
    </row>
    <row r="2239" s="6" customFormat="true" ht="12.75" hidden="false" customHeight="false" outlineLevel="0" collapsed="false">
      <c r="A2239" s="12" t="str">
        <f aca="false">IFERROR(VLOOKUP(B2239,'[1]DADOS (OCULTAR)'!$P$3:$R$56,3,0),"")</f>
        <v/>
      </c>
      <c r="B2239" s="13" t="n">
        <f aca="false">'[1]TCE - ANEXO II - Preencher'!C2248</f>
        <v>0</v>
      </c>
      <c r="C2239" s="14"/>
      <c r="D2239" s="15" t="n">
        <f aca="false">'[1]TCE - ANEXO II - Preencher'!E2248</f>
        <v>0</v>
      </c>
      <c r="E2239" s="16" t="n">
        <f aca="false">IF('[1]TCE - ANEXO II - Preencher'!G2248="4 - Assistência Odontológica","2 - Outros Profissionais da saúde",'[1]TCE - ANEXO II - Preencher'!G2248)</f>
        <v>0</v>
      </c>
      <c r="F2239" s="17" t="n">
        <f aca="false">'[1]TCE - ANEXO II - Preencher'!H2248</f>
        <v>0</v>
      </c>
      <c r="G2239" s="18" t="n">
        <f aca="false">'[1]TCE - ANEXO II - Preencher'!I2248</f>
        <v>0</v>
      </c>
      <c r="H2239" s="17" t="n">
        <f aca="false">'[1]TCE - ANEXO II - Preencher'!J2248</f>
        <v>0</v>
      </c>
      <c r="I2239" s="17" t="n">
        <f aca="false">'[1]TCE - ANEXO II - Preencher'!K2248</f>
        <v>0</v>
      </c>
      <c r="J2239" s="19" t="n">
        <f aca="false">'[1]TCE - ANEXO II - Preencher'!L2248</f>
        <v>0</v>
      </c>
      <c r="K2239" s="19" t="n">
        <f aca="false">'[1]TCE - ANEXO II - Preencher'!P2248</f>
        <v>0</v>
      </c>
      <c r="L2239" s="19" t="n">
        <f aca="false">'[1]TCE - ANEXO II - Preencher'!Q2248</f>
        <v>0</v>
      </c>
      <c r="M2239" s="19" t="n">
        <f aca="false">'[1]TCE - ANEXO II - Preencher'!R2248</f>
        <v>0</v>
      </c>
      <c r="N2239" s="20" t="n">
        <f aca="false">'[1]TCE - ANEXO II - Preencher'!S2248</f>
        <v>0</v>
      </c>
      <c r="O2239" s="21" t="n">
        <f aca="false">'[1]TCE - ANEXO II - Preencher'!W2248</f>
        <v>0</v>
      </c>
      <c r="P2239" s="20" t="n">
        <f aca="false">'[1]TCE - ANEXO II - Preencher'!X2248</f>
        <v>0</v>
      </c>
    </row>
    <row r="2240" s="6" customFormat="true" ht="12.75" hidden="false" customHeight="false" outlineLevel="0" collapsed="false">
      <c r="A2240" s="12" t="str">
        <f aca="false">IFERROR(VLOOKUP(B2240,'[1]DADOS (OCULTAR)'!$P$3:$R$56,3,0),"")</f>
        <v/>
      </c>
      <c r="B2240" s="13" t="n">
        <f aca="false">'[1]TCE - ANEXO II - Preencher'!C2249</f>
        <v>0</v>
      </c>
      <c r="C2240" s="14"/>
      <c r="D2240" s="15" t="n">
        <f aca="false">'[1]TCE - ANEXO II - Preencher'!E2249</f>
        <v>0</v>
      </c>
      <c r="E2240" s="16" t="n">
        <f aca="false">IF('[1]TCE - ANEXO II - Preencher'!G2249="4 - Assistência Odontológica","2 - Outros Profissionais da saúde",'[1]TCE - ANEXO II - Preencher'!G2249)</f>
        <v>0</v>
      </c>
      <c r="F2240" s="17" t="n">
        <f aca="false">'[1]TCE - ANEXO II - Preencher'!H2249</f>
        <v>0</v>
      </c>
      <c r="G2240" s="18" t="n">
        <f aca="false">'[1]TCE - ANEXO II - Preencher'!I2249</f>
        <v>0</v>
      </c>
      <c r="H2240" s="17" t="n">
        <f aca="false">'[1]TCE - ANEXO II - Preencher'!J2249</f>
        <v>0</v>
      </c>
      <c r="I2240" s="17" t="n">
        <f aca="false">'[1]TCE - ANEXO II - Preencher'!K2249</f>
        <v>0</v>
      </c>
      <c r="J2240" s="19" t="n">
        <f aca="false">'[1]TCE - ANEXO II - Preencher'!L2249</f>
        <v>0</v>
      </c>
      <c r="K2240" s="19" t="n">
        <f aca="false">'[1]TCE - ANEXO II - Preencher'!P2249</f>
        <v>0</v>
      </c>
      <c r="L2240" s="19" t="n">
        <f aca="false">'[1]TCE - ANEXO II - Preencher'!Q2249</f>
        <v>0</v>
      </c>
      <c r="M2240" s="19" t="n">
        <f aca="false">'[1]TCE - ANEXO II - Preencher'!R2249</f>
        <v>0</v>
      </c>
      <c r="N2240" s="20" t="n">
        <f aca="false">'[1]TCE - ANEXO II - Preencher'!S2249</f>
        <v>0</v>
      </c>
      <c r="O2240" s="21" t="n">
        <f aca="false">'[1]TCE - ANEXO II - Preencher'!W2249</f>
        <v>0</v>
      </c>
      <c r="P2240" s="20" t="n">
        <f aca="false">'[1]TCE - ANEXO II - Preencher'!X2249</f>
        <v>0</v>
      </c>
    </row>
    <row r="2241" s="6" customFormat="true" ht="12.75" hidden="false" customHeight="false" outlineLevel="0" collapsed="false">
      <c r="A2241" s="12" t="str">
        <f aca="false">IFERROR(VLOOKUP(B2241,'[1]DADOS (OCULTAR)'!$P$3:$R$56,3,0),"")</f>
        <v/>
      </c>
      <c r="B2241" s="13" t="n">
        <f aca="false">'[1]TCE - ANEXO II - Preencher'!C2250</f>
        <v>0</v>
      </c>
      <c r="C2241" s="14"/>
      <c r="D2241" s="15" t="n">
        <f aca="false">'[1]TCE - ANEXO II - Preencher'!E2250</f>
        <v>0</v>
      </c>
      <c r="E2241" s="16" t="n">
        <f aca="false">IF('[1]TCE - ANEXO II - Preencher'!G2250="4 - Assistência Odontológica","2 - Outros Profissionais da saúde",'[1]TCE - ANEXO II - Preencher'!G2250)</f>
        <v>0</v>
      </c>
      <c r="F2241" s="17" t="n">
        <f aca="false">'[1]TCE - ANEXO II - Preencher'!H2250</f>
        <v>0</v>
      </c>
      <c r="G2241" s="18" t="n">
        <f aca="false">'[1]TCE - ANEXO II - Preencher'!I2250</f>
        <v>0</v>
      </c>
      <c r="H2241" s="17" t="n">
        <f aca="false">'[1]TCE - ANEXO II - Preencher'!J2250</f>
        <v>0</v>
      </c>
      <c r="I2241" s="17" t="n">
        <f aca="false">'[1]TCE - ANEXO II - Preencher'!K2250</f>
        <v>0</v>
      </c>
      <c r="J2241" s="19" t="n">
        <f aca="false">'[1]TCE - ANEXO II - Preencher'!L2250</f>
        <v>0</v>
      </c>
      <c r="K2241" s="19" t="n">
        <f aca="false">'[1]TCE - ANEXO II - Preencher'!P2250</f>
        <v>0</v>
      </c>
      <c r="L2241" s="19" t="n">
        <f aca="false">'[1]TCE - ANEXO II - Preencher'!Q2250</f>
        <v>0</v>
      </c>
      <c r="M2241" s="19" t="n">
        <f aca="false">'[1]TCE - ANEXO II - Preencher'!R2250</f>
        <v>0</v>
      </c>
      <c r="N2241" s="20" t="n">
        <f aca="false">'[1]TCE - ANEXO II - Preencher'!S2250</f>
        <v>0</v>
      </c>
      <c r="O2241" s="21" t="n">
        <f aca="false">'[1]TCE - ANEXO II - Preencher'!W2250</f>
        <v>0</v>
      </c>
      <c r="P2241" s="20" t="n">
        <f aca="false">'[1]TCE - ANEXO II - Preencher'!X2250</f>
        <v>0</v>
      </c>
    </row>
    <row r="2242" s="6" customFormat="true" ht="12.75" hidden="false" customHeight="false" outlineLevel="0" collapsed="false">
      <c r="A2242" s="12" t="str">
        <f aca="false">IFERROR(VLOOKUP(B2242,'[1]DADOS (OCULTAR)'!$P$3:$R$56,3,0),"")</f>
        <v/>
      </c>
      <c r="B2242" s="13" t="n">
        <f aca="false">'[1]TCE - ANEXO II - Preencher'!C2251</f>
        <v>0</v>
      </c>
      <c r="C2242" s="14"/>
      <c r="D2242" s="15" t="n">
        <f aca="false">'[1]TCE - ANEXO II - Preencher'!E2251</f>
        <v>0</v>
      </c>
      <c r="E2242" s="16" t="n">
        <f aca="false">IF('[1]TCE - ANEXO II - Preencher'!G2251="4 - Assistência Odontológica","2 - Outros Profissionais da saúde",'[1]TCE - ANEXO II - Preencher'!G2251)</f>
        <v>0</v>
      </c>
      <c r="F2242" s="17" t="n">
        <f aca="false">'[1]TCE - ANEXO II - Preencher'!H2251</f>
        <v>0</v>
      </c>
      <c r="G2242" s="18" t="n">
        <f aca="false">'[1]TCE - ANEXO II - Preencher'!I2251</f>
        <v>0</v>
      </c>
      <c r="H2242" s="17" t="n">
        <f aca="false">'[1]TCE - ANEXO II - Preencher'!J2251</f>
        <v>0</v>
      </c>
      <c r="I2242" s="17" t="n">
        <f aca="false">'[1]TCE - ANEXO II - Preencher'!K2251</f>
        <v>0</v>
      </c>
      <c r="J2242" s="19" t="n">
        <f aca="false">'[1]TCE - ANEXO II - Preencher'!L2251</f>
        <v>0</v>
      </c>
      <c r="K2242" s="19" t="n">
        <f aca="false">'[1]TCE - ANEXO II - Preencher'!P2251</f>
        <v>0</v>
      </c>
      <c r="L2242" s="19" t="n">
        <f aca="false">'[1]TCE - ANEXO II - Preencher'!Q2251</f>
        <v>0</v>
      </c>
      <c r="M2242" s="19" t="n">
        <f aca="false">'[1]TCE - ANEXO II - Preencher'!R2251</f>
        <v>0</v>
      </c>
      <c r="N2242" s="20" t="n">
        <f aca="false">'[1]TCE - ANEXO II - Preencher'!S2251</f>
        <v>0</v>
      </c>
      <c r="O2242" s="21" t="n">
        <f aca="false">'[1]TCE - ANEXO II - Preencher'!W2251</f>
        <v>0</v>
      </c>
      <c r="P2242" s="20" t="n">
        <f aca="false">'[1]TCE - ANEXO II - Preencher'!X2251</f>
        <v>0</v>
      </c>
    </row>
    <row r="2243" s="6" customFormat="true" ht="12.75" hidden="false" customHeight="false" outlineLevel="0" collapsed="false">
      <c r="A2243" s="12" t="str">
        <f aca="false">IFERROR(VLOOKUP(B2243,'[1]DADOS (OCULTAR)'!$P$3:$R$56,3,0),"")</f>
        <v/>
      </c>
      <c r="B2243" s="13" t="n">
        <f aca="false">'[1]TCE - ANEXO II - Preencher'!C2252</f>
        <v>0</v>
      </c>
      <c r="C2243" s="14"/>
      <c r="D2243" s="15" t="n">
        <f aca="false">'[1]TCE - ANEXO II - Preencher'!E2252</f>
        <v>0</v>
      </c>
      <c r="E2243" s="16" t="n">
        <f aca="false">IF('[1]TCE - ANEXO II - Preencher'!G2252="4 - Assistência Odontológica","2 - Outros Profissionais da saúde",'[1]TCE - ANEXO II - Preencher'!G2252)</f>
        <v>0</v>
      </c>
      <c r="F2243" s="17" t="n">
        <f aca="false">'[1]TCE - ANEXO II - Preencher'!H2252</f>
        <v>0</v>
      </c>
      <c r="G2243" s="18" t="n">
        <f aca="false">'[1]TCE - ANEXO II - Preencher'!I2252</f>
        <v>0</v>
      </c>
      <c r="H2243" s="17" t="n">
        <f aca="false">'[1]TCE - ANEXO II - Preencher'!J2252</f>
        <v>0</v>
      </c>
      <c r="I2243" s="17" t="n">
        <f aca="false">'[1]TCE - ANEXO II - Preencher'!K2252</f>
        <v>0</v>
      </c>
      <c r="J2243" s="19" t="n">
        <f aca="false">'[1]TCE - ANEXO II - Preencher'!L2252</f>
        <v>0</v>
      </c>
      <c r="K2243" s="19" t="n">
        <f aca="false">'[1]TCE - ANEXO II - Preencher'!P2252</f>
        <v>0</v>
      </c>
      <c r="L2243" s="19" t="n">
        <f aca="false">'[1]TCE - ANEXO II - Preencher'!Q2252</f>
        <v>0</v>
      </c>
      <c r="M2243" s="19" t="n">
        <f aca="false">'[1]TCE - ANEXO II - Preencher'!R2252</f>
        <v>0</v>
      </c>
      <c r="N2243" s="20" t="n">
        <f aca="false">'[1]TCE - ANEXO II - Preencher'!S2252</f>
        <v>0</v>
      </c>
      <c r="O2243" s="21" t="n">
        <f aca="false">'[1]TCE - ANEXO II - Preencher'!W2252</f>
        <v>0</v>
      </c>
      <c r="P2243" s="20" t="n">
        <f aca="false">'[1]TCE - ANEXO II - Preencher'!X2252</f>
        <v>0</v>
      </c>
    </row>
    <row r="2244" s="6" customFormat="true" ht="12.75" hidden="false" customHeight="false" outlineLevel="0" collapsed="false">
      <c r="A2244" s="12" t="str">
        <f aca="false">IFERROR(VLOOKUP(B2244,'[1]DADOS (OCULTAR)'!$P$3:$R$56,3,0),"")</f>
        <v/>
      </c>
      <c r="B2244" s="13" t="n">
        <f aca="false">'[1]TCE - ANEXO II - Preencher'!C2253</f>
        <v>0</v>
      </c>
      <c r="C2244" s="14"/>
      <c r="D2244" s="15" t="n">
        <f aca="false">'[1]TCE - ANEXO II - Preencher'!E2253</f>
        <v>0</v>
      </c>
      <c r="E2244" s="16" t="n">
        <f aca="false">IF('[1]TCE - ANEXO II - Preencher'!G2253="4 - Assistência Odontológica","2 - Outros Profissionais da saúde",'[1]TCE - ANEXO II - Preencher'!G2253)</f>
        <v>0</v>
      </c>
      <c r="F2244" s="17" t="n">
        <f aca="false">'[1]TCE - ANEXO II - Preencher'!H2253</f>
        <v>0</v>
      </c>
      <c r="G2244" s="18" t="n">
        <f aca="false">'[1]TCE - ANEXO II - Preencher'!I2253</f>
        <v>0</v>
      </c>
      <c r="H2244" s="17" t="n">
        <f aca="false">'[1]TCE - ANEXO II - Preencher'!J2253</f>
        <v>0</v>
      </c>
      <c r="I2244" s="17" t="n">
        <f aca="false">'[1]TCE - ANEXO II - Preencher'!K2253</f>
        <v>0</v>
      </c>
      <c r="J2244" s="19" t="n">
        <f aca="false">'[1]TCE - ANEXO II - Preencher'!L2253</f>
        <v>0</v>
      </c>
      <c r="K2244" s="19" t="n">
        <f aca="false">'[1]TCE - ANEXO II - Preencher'!P2253</f>
        <v>0</v>
      </c>
      <c r="L2244" s="19" t="n">
        <f aca="false">'[1]TCE - ANEXO II - Preencher'!Q2253</f>
        <v>0</v>
      </c>
      <c r="M2244" s="19" t="n">
        <f aca="false">'[1]TCE - ANEXO II - Preencher'!R2253</f>
        <v>0</v>
      </c>
      <c r="N2244" s="20" t="n">
        <f aca="false">'[1]TCE - ANEXO II - Preencher'!S2253</f>
        <v>0</v>
      </c>
      <c r="O2244" s="21" t="n">
        <f aca="false">'[1]TCE - ANEXO II - Preencher'!W2253</f>
        <v>0</v>
      </c>
      <c r="P2244" s="20" t="n">
        <f aca="false">'[1]TCE - ANEXO II - Preencher'!X2253</f>
        <v>0</v>
      </c>
    </row>
    <row r="2245" s="6" customFormat="true" ht="12.75" hidden="false" customHeight="false" outlineLevel="0" collapsed="false">
      <c r="A2245" s="12" t="str">
        <f aca="false">IFERROR(VLOOKUP(B2245,'[1]DADOS (OCULTAR)'!$P$3:$R$56,3,0),"")</f>
        <v/>
      </c>
      <c r="B2245" s="13" t="n">
        <f aca="false">'[1]TCE - ANEXO II - Preencher'!C2254</f>
        <v>0</v>
      </c>
      <c r="C2245" s="14"/>
      <c r="D2245" s="15" t="n">
        <f aca="false">'[1]TCE - ANEXO II - Preencher'!E2254</f>
        <v>0</v>
      </c>
      <c r="E2245" s="16" t="n">
        <f aca="false">IF('[1]TCE - ANEXO II - Preencher'!G2254="4 - Assistência Odontológica","2 - Outros Profissionais da saúde",'[1]TCE - ANEXO II - Preencher'!G2254)</f>
        <v>0</v>
      </c>
      <c r="F2245" s="17" t="n">
        <f aca="false">'[1]TCE - ANEXO II - Preencher'!H2254</f>
        <v>0</v>
      </c>
      <c r="G2245" s="18" t="n">
        <f aca="false">'[1]TCE - ANEXO II - Preencher'!I2254</f>
        <v>0</v>
      </c>
      <c r="H2245" s="17" t="n">
        <f aca="false">'[1]TCE - ANEXO II - Preencher'!J2254</f>
        <v>0</v>
      </c>
      <c r="I2245" s="17" t="n">
        <f aca="false">'[1]TCE - ANEXO II - Preencher'!K2254</f>
        <v>0</v>
      </c>
      <c r="J2245" s="19" t="n">
        <f aca="false">'[1]TCE - ANEXO II - Preencher'!L2254</f>
        <v>0</v>
      </c>
      <c r="K2245" s="19" t="n">
        <f aca="false">'[1]TCE - ANEXO II - Preencher'!P2254</f>
        <v>0</v>
      </c>
      <c r="L2245" s="19" t="n">
        <f aca="false">'[1]TCE - ANEXO II - Preencher'!Q2254</f>
        <v>0</v>
      </c>
      <c r="M2245" s="19" t="n">
        <f aca="false">'[1]TCE - ANEXO II - Preencher'!R2254</f>
        <v>0</v>
      </c>
      <c r="N2245" s="20" t="n">
        <f aca="false">'[1]TCE - ANEXO II - Preencher'!S2254</f>
        <v>0</v>
      </c>
      <c r="O2245" s="21" t="n">
        <f aca="false">'[1]TCE - ANEXO II - Preencher'!W2254</f>
        <v>0</v>
      </c>
      <c r="P2245" s="20" t="n">
        <f aca="false">'[1]TCE - ANEXO II - Preencher'!X2254</f>
        <v>0</v>
      </c>
    </row>
    <row r="2246" s="6" customFormat="true" ht="12.75" hidden="false" customHeight="false" outlineLevel="0" collapsed="false">
      <c r="A2246" s="12" t="str">
        <f aca="false">IFERROR(VLOOKUP(B2246,'[1]DADOS (OCULTAR)'!$P$3:$R$56,3,0),"")</f>
        <v/>
      </c>
      <c r="B2246" s="13" t="n">
        <f aca="false">'[1]TCE - ANEXO II - Preencher'!C2255</f>
        <v>0</v>
      </c>
      <c r="C2246" s="14"/>
      <c r="D2246" s="15" t="n">
        <f aca="false">'[1]TCE - ANEXO II - Preencher'!E2255</f>
        <v>0</v>
      </c>
      <c r="E2246" s="16" t="n">
        <f aca="false">IF('[1]TCE - ANEXO II - Preencher'!G2255="4 - Assistência Odontológica","2 - Outros Profissionais da saúde",'[1]TCE - ANEXO II - Preencher'!G2255)</f>
        <v>0</v>
      </c>
      <c r="F2246" s="17" t="n">
        <f aca="false">'[1]TCE - ANEXO II - Preencher'!H2255</f>
        <v>0</v>
      </c>
      <c r="G2246" s="18" t="n">
        <f aca="false">'[1]TCE - ANEXO II - Preencher'!I2255</f>
        <v>0</v>
      </c>
      <c r="H2246" s="17" t="n">
        <f aca="false">'[1]TCE - ANEXO II - Preencher'!J2255</f>
        <v>0</v>
      </c>
      <c r="I2246" s="17" t="n">
        <f aca="false">'[1]TCE - ANEXO II - Preencher'!K2255</f>
        <v>0</v>
      </c>
      <c r="J2246" s="19" t="n">
        <f aca="false">'[1]TCE - ANEXO II - Preencher'!L2255</f>
        <v>0</v>
      </c>
      <c r="K2246" s="19" t="n">
        <f aca="false">'[1]TCE - ANEXO II - Preencher'!P2255</f>
        <v>0</v>
      </c>
      <c r="L2246" s="19" t="n">
        <f aca="false">'[1]TCE - ANEXO II - Preencher'!Q2255</f>
        <v>0</v>
      </c>
      <c r="M2246" s="19" t="n">
        <f aca="false">'[1]TCE - ANEXO II - Preencher'!R2255</f>
        <v>0</v>
      </c>
      <c r="N2246" s="20" t="n">
        <f aca="false">'[1]TCE - ANEXO II - Preencher'!S2255</f>
        <v>0</v>
      </c>
      <c r="O2246" s="21" t="n">
        <f aca="false">'[1]TCE - ANEXO II - Preencher'!W2255</f>
        <v>0</v>
      </c>
      <c r="P2246" s="20" t="n">
        <f aca="false">'[1]TCE - ANEXO II - Preencher'!X2255</f>
        <v>0</v>
      </c>
    </row>
    <row r="2247" s="6" customFormat="true" ht="12.75" hidden="false" customHeight="false" outlineLevel="0" collapsed="false">
      <c r="A2247" s="12" t="str">
        <f aca="false">IFERROR(VLOOKUP(B2247,'[1]DADOS (OCULTAR)'!$P$3:$R$56,3,0),"")</f>
        <v/>
      </c>
      <c r="B2247" s="13" t="n">
        <f aca="false">'[1]TCE - ANEXO II - Preencher'!C2256</f>
        <v>0</v>
      </c>
      <c r="C2247" s="14"/>
      <c r="D2247" s="15" t="n">
        <f aca="false">'[1]TCE - ANEXO II - Preencher'!E2256</f>
        <v>0</v>
      </c>
      <c r="E2247" s="16" t="n">
        <f aca="false">IF('[1]TCE - ANEXO II - Preencher'!G2256="4 - Assistência Odontológica","2 - Outros Profissionais da saúde",'[1]TCE - ANEXO II - Preencher'!G2256)</f>
        <v>0</v>
      </c>
      <c r="F2247" s="17" t="n">
        <f aca="false">'[1]TCE - ANEXO II - Preencher'!H2256</f>
        <v>0</v>
      </c>
      <c r="G2247" s="18" t="n">
        <f aca="false">'[1]TCE - ANEXO II - Preencher'!I2256</f>
        <v>0</v>
      </c>
      <c r="H2247" s="17" t="n">
        <f aca="false">'[1]TCE - ANEXO II - Preencher'!J2256</f>
        <v>0</v>
      </c>
      <c r="I2247" s="17" t="n">
        <f aca="false">'[1]TCE - ANEXO II - Preencher'!K2256</f>
        <v>0</v>
      </c>
      <c r="J2247" s="19" t="n">
        <f aca="false">'[1]TCE - ANEXO II - Preencher'!L2256</f>
        <v>0</v>
      </c>
      <c r="K2247" s="19" t="n">
        <f aca="false">'[1]TCE - ANEXO II - Preencher'!P2256</f>
        <v>0</v>
      </c>
      <c r="L2247" s="19" t="n">
        <f aca="false">'[1]TCE - ANEXO II - Preencher'!Q2256</f>
        <v>0</v>
      </c>
      <c r="M2247" s="19" t="n">
        <f aca="false">'[1]TCE - ANEXO II - Preencher'!R2256</f>
        <v>0</v>
      </c>
      <c r="N2247" s="20" t="n">
        <f aca="false">'[1]TCE - ANEXO II - Preencher'!S2256</f>
        <v>0</v>
      </c>
      <c r="O2247" s="21" t="n">
        <f aca="false">'[1]TCE - ANEXO II - Preencher'!W2256</f>
        <v>0</v>
      </c>
      <c r="P2247" s="20" t="n">
        <f aca="false">'[1]TCE - ANEXO II - Preencher'!X2256</f>
        <v>0</v>
      </c>
    </row>
    <row r="2248" s="6" customFormat="true" ht="12.75" hidden="false" customHeight="false" outlineLevel="0" collapsed="false">
      <c r="A2248" s="12" t="str">
        <f aca="false">IFERROR(VLOOKUP(B2248,'[1]DADOS (OCULTAR)'!$P$3:$R$56,3,0),"")</f>
        <v/>
      </c>
      <c r="B2248" s="13" t="n">
        <f aca="false">'[1]TCE - ANEXO II - Preencher'!C2257</f>
        <v>0</v>
      </c>
      <c r="C2248" s="14"/>
      <c r="D2248" s="15" t="n">
        <f aca="false">'[1]TCE - ANEXO II - Preencher'!E2257</f>
        <v>0</v>
      </c>
      <c r="E2248" s="16" t="n">
        <f aca="false">IF('[1]TCE - ANEXO II - Preencher'!G2257="4 - Assistência Odontológica","2 - Outros Profissionais da saúde",'[1]TCE - ANEXO II - Preencher'!G2257)</f>
        <v>0</v>
      </c>
      <c r="F2248" s="17" t="n">
        <f aca="false">'[1]TCE - ANEXO II - Preencher'!H2257</f>
        <v>0</v>
      </c>
      <c r="G2248" s="18" t="n">
        <f aca="false">'[1]TCE - ANEXO II - Preencher'!I2257</f>
        <v>0</v>
      </c>
      <c r="H2248" s="17" t="n">
        <f aca="false">'[1]TCE - ANEXO II - Preencher'!J2257</f>
        <v>0</v>
      </c>
      <c r="I2248" s="17" t="n">
        <f aca="false">'[1]TCE - ANEXO II - Preencher'!K2257</f>
        <v>0</v>
      </c>
      <c r="J2248" s="19" t="n">
        <f aca="false">'[1]TCE - ANEXO II - Preencher'!L2257</f>
        <v>0</v>
      </c>
      <c r="K2248" s="19" t="n">
        <f aca="false">'[1]TCE - ANEXO II - Preencher'!P2257</f>
        <v>0</v>
      </c>
      <c r="L2248" s="19" t="n">
        <f aca="false">'[1]TCE - ANEXO II - Preencher'!Q2257</f>
        <v>0</v>
      </c>
      <c r="M2248" s="19" t="n">
        <f aca="false">'[1]TCE - ANEXO II - Preencher'!R2257</f>
        <v>0</v>
      </c>
      <c r="N2248" s="20" t="n">
        <f aca="false">'[1]TCE - ANEXO II - Preencher'!S2257</f>
        <v>0</v>
      </c>
      <c r="O2248" s="21" t="n">
        <f aca="false">'[1]TCE - ANEXO II - Preencher'!W2257</f>
        <v>0</v>
      </c>
      <c r="P2248" s="20" t="n">
        <f aca="false">'[1]TCE - ANEXO II - Preencher'!X2257</f>
        <v>0</v>
      </c>
    </row>
    <row r="2249" s="6" customFormat="true" ht="12.75" hidden="false" customHeight="false" outlineLevel="0" collapsed="false">
      <c r="A2249" s="12" t="str">
        <f aca="false">IFERROR(VLOOKUP(B2249,'[1]DADOS (OCULTAR)'!$P$3:$R$56,3,0),"")</f>
        <v/>
      </c>
      <c r="B2249" s="13" t="n">
        <f aca="false">'[1]TCE - ANEXO II - Preencher'!C2258</f>
        <v>0</v>
      </c>
      <c r="C2249" s="14"/>
      <c r="D2249" s="15" t="n">
        <f aca="false">'[1]TCE - ANEXO II - Preencher'!E2258</f>
        <v>0</v>
      </c>
      <c r="E2249" s="16" t="n">
        <f aca="false">IF('[1]TCE - ANEXO II - Preencher'!G2258="4 - Assistência Odontológica","2 - Outros Profissionais da saúde",'[1]TCE - ANEXO II - Preencher'!G2258)</f>
        <v>0</v>
      </c>
      <c r="F2249" s="17" t="n">
        <f aca="false">'[1]TCE - ANEXO II - Preencher'!H2258</f>
        <v>0</v>
      </c>
      <c r="G2249" s="18" t="n">
        <f aca="false">'[1]TCE - ANEXO II - Preencher'!I2258</f>
        <v>0</v>
      </c>
      <c r="H2249" s="17" t="n">
        <f aca="false">'[1]TCE - ANEXO II - Preencher'!J2258</f>
        <v>0</v>
      </c>
      <c r="I2249" s="17" t="n">
        <f aca="false">'[1]TCE - ANEXO II - Preencher'!K2258</f>
        <v>0</v>
      </c>
      <c r="J2249" s="19" t="n">
        <f aca="false">'[1]TCE - ANEXO II - Preencher'!L2258</f>
        <v>0</v>
      </c>
      <c r="K2249" s="19" t="n">
        <f aca="false">'[1]TCE - ANEXO II - Preencher'!P2258</f>
        <v>0</v>
      </c>
      <c r="L2249" s="19" t="n">
        <f aca="false">'[1]TCE - ANEXO II - Preencher'!Q2258</f>
        <v>0</v>
      </c>
      <c r="M2249" s="19" t="n">
        <f aca="false">'[1]TCE - ANEXO II - Preencher'!R2258</f>
        <v>0</v>
      </c>
      <c r="N2249" s="20" t="n">
        <f aca="false">'[1]TCE - ANEXO II - Preencher'!S2258</f>
        <v>0</v>
      </c>
      <c r="O2249" s="21" t="n">
        <f aca="false">'[1]TCE - ANEXO II - Preencher'!W2258</f>
        <v>0</v>
      </c>
      <c r="P2249" s="20" t="n">
        <f aca="false">'[1]TCE - ANEXO II - Preencher'!X2258</f>
        <v>0</v>
      </c>
    </row>
    <row r="2250" s="6" customFormat="true" ht="12.75" hidden="false" customHeight="false" outlineLevel="0" collapsed="false">
      <c r="A2250" s="12" t="str">
        <f aca="false">IFERROR(VLOOKUP(B2250,'[1]DADOS (OCULTAR)'!$P$3:$R$56,3,0),"")</f>
        <v/>
      </c>
      <c r="B2250" s="13" t="n">
        <f aca="false">'[1]TCE - ANEXO II - Preencher'!C2259</f>
        <v>0</v>
      </c>
      <c r="C2250" s="14"/>
      <c r="D2250" s="15" t="n">
        <f aca="false">'[1]TCE - ANEXO II - Preencher'!E2259</f>
        <v>0</v>
      </c>
      <c r="E2250" s="16" t="n">
        <f aca="false">IF('[1]TCE - ANEXO II - Preencher'!G2259="4 - Assistência Odontológica","2 - Outros Profissionais da saúde",'[1]TCE - ANEXO II - Preencher'!G2259)</f>
        <v>0</v>
      </c>
      <c r="F2250" s="17" t="n">
        <f aca="false">'[1]TCE - ANEXO II - Preencher'!H2259</f>
        <v>0</v>
      </c>
      <c r="G2250" s="18" t="n">
        <f aca="false">'[1]TCE - ANEXO II - Preencher'!I2259</f>
        <v>0</v>
      </c>
      <c r="H2250" s="17" t="n">
        <f aca="false">'[1]TCE - ANEXO II - Preencher'!J2259</f>
        <v>0</v>
      </c>
      <c r="I2250" s="17" t="n">
        <f aca="false">'[1]TCE - ANEXO II - Preencher'!K2259</f>
        <v>0</v>
      </c>
      <c r="J2250" s="19" t="n">
        <f aca="false">'[1]TCE - ANEXO II - Preencher'!L2259</f>
        <v>0</v>
      </c>
      <c r="K2250" s="19" t="n">
        <f aca="false">'[1]TCE - ANEXO II - Preencher'!P2259</f>
        <v>0</v>
      </c>
      <c r="L2250" s="19" t="n">
        <f aca="false">'[1]TCE - ANEXO II - Preencher'!Q2259</f>
        <v>0</v>
      </c>
      <c r="M2250" s="19" t="n">
        <f aca="false">'[1]TCE - ANEXO II - Preencher'!R2259</f>
        <v>0</v>
      </c>
      <c r="N2250" s="20" t="n">
        <f aca="false">'[1]TCE - ANEXO II - Preencher'!S2259</f>
        <v>0</v>
      </c>
      <c r="O2250" s="21" t="n">
        <f aca="false">'[1]TCE - ANEXO II - Preencher'!W2259</f>
        <v>0</v>
      </c>
      <c r="P2250" s="20" t="n">
        <f aca="false">'[1]TCE - ANEXO II - Preencher'!X2259</f>
        <v>0</v>
      </c>
    </row>
    <row r="2251" s="6" customFormat="true" ht="12.75" hidden="false" customHeight="false" outlineLevel="0" collapsed="false">
      <c r="A2251" s="12" t="str">
        <f aca="false">IFERROR(VLOOKUP(B2251,'[1]DADOS (OCULTAR)'!$P$3:$R$56,3,0),"")</f>
        <v/>
      </c>
      <c r="B2251" s="13" t="n">
        <f aca="false">'[1]TCE - ANEXO II - Preencher'!C2260</f>
        <v>0</v>
      </c>
      <c r="C2251" s="14"/>
      <c r="D2251" s="15" t="n">
        <f aca="false">'[1]TCE - ANEXO II - Preencher'!E2260</f>
        <v>0</v>
      </c>
      <c r="E2251" s="16" t="n">
        <f aca="false">IF('[1]TCE - ANEXO II - Preencher'!G2260="4 - Assistência Odontológica","2 - Outros Profissionais da saúde",'[1]TCE - ANEXO II - Preencher'!G2260)</f>
        <v>0</v>
      </c>
      <c r="F2251" s="17" t="n">
        <f aca="false">'[1]TCE - ANEXO II - Preencher'!H2260</f>
        <v>0</v>
      </c>
      <c r="G2251" s="18" t="n">
        <f aca="false">'[1]TCE - ANEXO II - Preencher'!I2260</f>
        <v>0</v>
      </c>
      <c r="H2251" s="17" t="n">
        <f aca="false">'[1]TCE - ANEXO II - Preencher'!J2260</f>
        <v>0</v>
      </c>
      <c r="I2251" s="17" t="n">
        <f aca="false">'[1]TCE - ANEXO II - Preencher'!K2260</f>
        <v>0</v>
      </c>
      <c r="J2251" s="19" t="n">
        <f aca="false">'[1]TCE - ANEXO II - Preencher'!L2260</f>
        <v>0</v>
      </c>
      <c r="K2251" s="19" t="n">
        <f aca="false">'[1]TCE - ANEXO II - Preencher'!P2260</f>
        <v>0</v>
      </c>
      <c r="L2251" s="19" t="n">
        <f aca="false">'[1]TCE - ANEXO II - Preencher'!Q2260</f>
        <v>0</v>
      </c>
      <c r="M2251" s="19" t="n">
        <f aca="false">'[1]TCE - ANEXO II - Preencher'!R2260</f>
        <v>0</v>
      </c>
      <c r="N2251" s="20" t="n">
        <f aca="false">'[1]TCE - ANEXO II - Preencher'!S2260</f>
        <v>0</v>
      </c>
      <c r="O2251" s="21" t="n">
        <f aca="false">'[1]TCE - ANEXO II - Preencher'!W2260</f>
        <v>0</v>
      </c>
      <c r="P2251" s="20" t="n">
        <f aca="false">'[1]TCE - ANEXO II - Preencher'!X2260</f>
        <v>0</v>
      </c>
    </row>
    <row r="2252" s="6" customFormat="true" ht="12.75" hidden="false" customHeight="false" outlineLevel="0" collapsed="false">
      <c r="A2252" s="12" t="str">
        <f aca="false">IFERROR(VLOOKUP(B2252,'[1]DADOS (OCULTAR)'!$P$3:$R$56,3,0),"")</f>
        <v/>
      </c>
      <c r="B2252" s="13" t="n">
        <f aca="false">'[1]TCE - ANEXO II - Preencher'!C2261</f>
        <v>0</v>
      </c>
      <c r="C2252" s="14"/>
      <c r="D2252" s="15" t="n">
        <f aca="false">'[1]TCE - ANEXO II - Preencher'!E2261</f>
        <v>0</v>
      </c>
      <c r="E2252" s="16" t="n">
        <f aca="false">IF('[1]TCE - ANEXO II - Preencher'!G2261="4 - Assistência Odontológica","2 - Outros Profissionais da saúde",'[1]TCE - ANEXO II - Preencher'!G2261)</f>
        <v>0</v>
      </c>
      <c r="F2252" s="17" t="n">
        <f aca="false">'[1]TCE - ANEXO II - Preencher'!H2261</f>
        <v>0</v>
      </c>
      <c r="G2252" s="18" t="n">
        <f aca="false">'[1]TCE - ANEXO II - Preencher'!I2261</f>
        <v>0</v>
      </c>
      <c r="H2252" s="17" t="n">
        <f aca="false">'[1]TCE - ANEXO II - Preencher'!J2261</f>
        <v>0</v>
      </c>
      <c r="I2252" s="17" t="n">
        <f aca="false">'[1]TCE - ANEXO II - Preencher'!K2261</f>
        <v>0</v>
      </c>
      <c r="J2252" s="19" t="n">
        <f aca="false">'[1]TCE - ANEXO II - Preencher'!L2261</f>
        <v>0</v>
      </c>
      <c r="K2252" s="19" t="n">
        <f aca="false">'[1]TCE - ANEXO II - Preencher'!P2261</f>
        <v>0</v>
      </c>
      <c r="L2252" s="19" t="n">
        <f aca="false">'[1]TCE - ANEXO II - Preencher'!Q2261</f>
        <v>0</v>
      </c>
      <c r="M2252" s="19" t="n">
        <f aca="false">'[1]TCE - ANEXO II - Preencher'!R2261</f>
        <v>0</v>
      </c>
      <c r="N2252" s="20" t="n">
        <f aca="false">'[1]TCE - ANEXO II - Preencher'!S2261</f>
        <v>0</v>
      </c>
      <c r="O2252" s="21" t="n">
        <f aca="false">'[1]TCE - ANEXO II - Preencher'!W2261</f>
        <v>0</v>
      </c>
      <c r="P2252" s="20" t="n">
        <f aca="false">'[1]TCE - ANEXO II - Preencher'!X2261</f>
        <v>0</v>
      </c>
    </row>
    <row r="2253" s="6" customFormat="true" ht="12.75" hidden="false" customHeight="false" outlineLevel="0" collapsed="false">
      <c r="A2253" s="12" t="str">
        <f aca="false">IFERROR(VLOOKUP(B2253,'[1]DADOS (OCULTAR)'!$P$3:$R$56,3,0),"")</f>
        <v/>
      </c>
      <c r="B2253" s="13" t="n">
        <f aca="false">'[1]TCE - ANEXO II - Preencher'!C2262</f>
        <v>0</v>
      </c>
      <c r="C2253" s="14"/>
      <c r="D2253" s="15" t="n">
        <f aca="false">'[1]TCE - ANEXO II - Preencher'!E2262</f>
        <v>0</v>
      </c>
      <c r="E2253" s="16" t="n">
        <f aca="false">IF('[1]TCE - ANEXO II - Preencher'!G2262="4 - Assistência Odontológica","2 - Outros Profissionais da saúde",'[1]TCE - ANEXO II - Preencher'!G2262)</f>
        <v>0</v>
      </c>
      <c r="F2253" s="17" t="n">
        <f aca="false">'[1]TCE - ANEXO II - Preencher'!H2262</f>
        <v>0</v>
      </c>
      <c r="G2253" s="18" t="n">
        <f aca="false">'[1]TCE - ANEXO II - Preencher'!I2262</f>
        <v>0</v>
      </c>
      <c r="H2253" s="17" t="n">
        <f aca="false">'[1]TCE - ANEXO II - Preencher'!J2262</f>
        <v>0</v>
      </c>
      <c r="I2253" s="17" t="n">
        <f aca="false">'[1]TCE - ANEXO II - Preencher'!K2262</f>
        <v>0</v>
      </c>
      <c r="J2253" s="19" t="n">
        <f aca="false">'[1]TCE - ANEXO II - Preencher'!L2262</f>
        <v>0</v>
      </c>
      <c r="K2253" s="19" t="n">
        <f aca="false">'[1]TCE - ANEXO II - Preencher'!P2262</f>
        <v>0</v>
      </c>
      <c r="L2253" s="19" t="n">
        <f aca="false">'[1]TCE - ANEXO II - Preencher'!Q2262</f>
        <v>0</v>
      </c>
      <c r="M2253" s="19" t="n">
        <f aca="false">'[1]TCE - ANEXO II - Preencher'!R2262</f>
        <v>0</v>
      </c>
      <c r="N2253" s="20" t="n">
        <f aca="false">'[1]TCE - ANEXO II - Preencher'!S2262</f>
        <v>0</v>
      </c>
      <c r="O2253" s="21" t="n">
        <f aca="false">'[1]TCE - ANEXO II - Preencher'!W2262</f>
        <v>0</v>
      </c>
      <c r="P2253" s="20" t="n">
        <f aca="false">'[1]TCE - ANEXO II - Preencher'!X2262</f>
        <v>0</v>
      </c>
    </row>
    <row r="2254" s="6" customFormat="true" ht="12.75" hidden="false" customHeight="false" outlineLevel="0" collapsed="false">
      <c r="A2254" s="12" t="str">
        <f aca="false">IFERROR(VLOOKUP(B2254,'[1]DADOS (OCULTAR)'!$P$3:$R$56,3,0),"")</f>
        <v/>
      </c>
      <c r="B2254" s="13" t="n">
        <f aca="false">'[1]TCE - ANEXO II - Preencher'!C2263</f>
        <v>0</v>
      </c>
      <c r="C2254" s="14"/>
      <c r="D2254" s="15" t="n">
        <f aca="false">'[1]TCE - ANEXO II - Preencher'!E2263</f>
        <v>0</v>
      </c>
      <c r="E2254" s="16" t="n">
        <f aca="false">IF('[1]TCE - ANEXO II - Preencher'!G2263="4 - Assistência Odontológica","2 - Outros Profissionais da saúde",'[1]TCE - ANEXO II - Preencher'!G2263)</f>
        <v>0</v>
      </c>
      <c r="F2254" s="17" t="n">
        <f aca="false">'[1]TCE - ANEXO II - Preencher'!H2263</f>
        <v>0</v>
      </c>
      <c r="G2254" s="18" t="n">
        <f aca="false">'[1]TCE - ANEXO II - Preencher'!I2263</f>
        <v>0</v>
      </c>
      <c r="H2254" s="17" t="n">
        <f aca="false">'[1]TCE - ANEXO II - Preencher'!J2263</f>
        <v>0</v>
      </c>
      <c r="I2254" s="17" t="n">
        <f aca="false">'[1]TCE - ANEXO II - Preencher'!K2263</f>
        <v>0</v>
      </c>
      <c r="J2254" s="19" t="n">
        <f aca="false">'[1]TCE - ANEXO II - Preencher'!L2263</f>
        <v>0</v>
      </c>
      <c r="K2254" s="19" t="n">
        <f aca="false">'[1]TCE - ANEXO II - Preencher'!P2263</f>
        <v>0</v>
      </c>
      <c r="L2254" s="19" t="n">
        <f aca="false">'[1]TCE - ANEXO II - Preencher'!Q2263</f>
        <v>0</v>
      </c>
      <c r="M2254" s="19" t="n">
        <f aca="false">'[1]TCE - ANEXO II - Preencher'!R2263</f>
        <v>0</v>
      </c>
      <c r="N2254" s="20" t="n">
        <f aca="false">'[1]TCE - ANEXO II - Preencher'!S2263</f>
        <v>0</v>
      </c>
      <c r="O2254" s="21" t="n">
        <f aca="false">'[1]TCE - ANEXO II - Preencher'!W2263</f>
        <v>0</v>
      </c>
      <c r="P2254" s="20" t="n">
        <f aca="false">'[1]TCE - ANEXO II - Preencher'!X2263</f>
        <v>0</v>
      </c>
    </row>
    <row r="2255" s="6" customFormat="true" ht="12.75" hidden="false" customHeight="false" outlineLevel="0" collapsed="false">
      <c r="A2255" s="12" t="str">
        <f aca="false">IFERROR(VLOOKUP(B2255,'[1]DADOS (OCULTAR)'!$P$3:$R$56,3,0),"")</f>
        <v/>
      </c>
      <c r="B2255" s="13" t="n">
        <f aca="false">'[1]TCE - ANEXO II - Preencher'!C2264</f>
        <v>0</v>
      </c>
      <c r="C2255" s="14"/>
      <c r="D2255" s="15" t="n">
        <f aca="false">'[1]TCE - ANEXO II - Preencher'!E2264</f>
        <v>0</v>
      </c>
      <c r="E2255" s="16" t="n">
        <f aca="false">IF('[1]TCE - ANEXO II - Preencher'!G2264="4 - Assistência Odontológica","2 - Outros Profissionais da saúde",'[1]TCE - ANEXO II - Preencher'!G2264)</f>
        <v>0</v>
      </c>
      <c r="F2255" s="17" t="n">
        <f aca="false">'[1]TCE - ANEXO II - Preencher'!H2264</f>
        <v>0</v>
      </c>
      <c r="G2255" s="18" t="n">
        <f aca="false">'[1]TCE - ANEXO II - Preencher'!I2264</f>
        <v>0</v>
      </c>
      <c r="H2255" s="17" t="n">
        <f aca="false">'[1]TCE - ANEXO II - Preencher'!J2264</f>
        <v>0</v>
      </c>
      <c r="I2255" s="17" t="n">
        <f aca="false">'[1]TCE - ANEXO II - Preencher'!K2264</f>
        <v>0</v>
      </c>
      <c r="J2255" s="19" t="n">
        <f aca="false">'[1]TCE - ANEXO II - Preencher'!L2264</f>
        <v>0</v>
      </c>
      <c r="K2255" s="19" t="n">
        <f aca="false">'[1]TCE - ANEXO II - Preencher'!P2264</f>
        <v>0</v>
      </c>
      <c r="L2255" s="19" t="n">
        <f aca="false">'[1]TCE - ANEXO II - Preencher'!Q2264</f>
        <v>0</v>
      </c>
      <c r="M2255" s="19" t="n">
        <f aca="false">'[1]TCE - ANEXO II - Preencher'!R2264</f>
        <v>0</v>
      </c>
      <c r="N2255" s="20" t="n">
        <f aca="false">'[1]TCE - ANEXO II - Preencher'!S2264</f>
        <v>0</v>
      </c>
      <c r="O2255" s="21" t="n">
        <f aca="false">'[1]TCE - ANEXO II - Preencher'!W2264</f>
        <v>0</v>
      </c>
      <c r="P2255" s="20" t="n">
        <f aca="false">'[1]TCE - ANEXO II - Preencher'!X2264</f>
        <v>0</v>
      </c>
    </row>
    <row r="2256" s="6" customFormat="true" ht="12.75" hidden="false" customHeight="false" outlineLevel="0" collapsed="false">
      <c r="A2256" s="12" t="str">
        <f aca="false">IFERROR(VLOOKUP(B2256,'[1]DADOS (OCULTAR)'!$P$3:$R$56,3,0),"")</f>
        <v/>
      </c>
      <c r="B2256" s="13" t="n">
        <f aca="false">'[1]TCE - ANEXO II - Preencher'!C2265</f>
        <v>0</v>
      </c>
      <c r="C2256" s="14"/>
      <c r="D2256" s="15" t="n">
        <f aca="false">'[1]TCE - ANEXO II - Preencher'!E2265</f>
        <v>0</v>
      </c>
      <c r="E2256" s="16" t="n">
        <f aca="false">IF('[1]TCE - ANEXO II - Preencher'!G2265="4 - Assistência Odontológica","2 - Outros Profissionais da saúde",'[1]TCE - ANEXO II - Preencher'!G2265)</f>
        <v>0</v>
      </c>
      <c r="F2256" s="17" t="n">
        <f aca="false">'[1]TCE - ANEXO II - Preencher'!H2265</f>
        <v>0</v>
      </c>
      <c r="G2256" s="18" t="n">
        <f aca="false">'[1]TCE - ANEXO II - Preencher'!I2265</f>
        <v>0</v>
      </c>
      <c r="H2256" s="17" t="n">
        <f aca="false">'[1]TCE - ANEXO II - Preencher'!J2265</f>
        <v>0</v>
      </c>
      <c r="I2256" s="17" t="n">
        <f aca="false">'[1]TCE - ANEXO II - Preencher'!K2265</f>
        <v>0</v>
      </c>
      <c r="J2256" s="19" t="n">
        <f aca="false">'[1]TCE - ANEXO II - Preencher'!L2265</f>
        <v>0</v>
      </c>
      <c r="K2256" s="19" t="n">
        <f aca="false">'[1]TCE - ANEXO II - Preencher'!P2265</f>
        <v>0</v>
      </c>
      <c r="L2256" s="19" t="n">
        <f aca="false">'[1]TCE - ANEXO II - Preencher'!Q2265</f>
        <v>0</v>
      </c>
      <c r="M2256" s="19" t="n">
        <f aca="false">'[1]TCE - ANEXO II - Preencher'!R2265</f>
        <v>0</v>
      </c>
      <c r="N2256" s="20" t="n">
        <f aca="false">'[1]TCE - ANEXO II - Preencher'!S2265</f>
        <v>0</v>
      </c>
      <c r="O2256" s="21" t="n">
        <f aca="false">'[1]TCE - ANEXO II - Preencher'!W2265</f>
        <v>0</v>
      </c>
      <c r="P2256" s="20" t="n">
        <f aca="false">'[1]TCE - ANEXO II - Preencher'!X2265</f>
        <v>0</v>
      </c>
    </row>
    <row r="2257" s="6" customFormat="true" ht="12.75" hidden="false" customHeight="false" outlineLevel="0" collapsed="false">
      <c r="A2257" s="12" t="str">
        <f aca="false">IFERROR(VLOOKUP(B2257,'[1]DADOS (OCULTAR)'!$P$3:$R$56,3,0),"")</f>
        <v/>
      </c>
      <c r="B2257" s="13" t="n">
        <f aca="false">'[1]TCE - ANEXO II - Preencher'!C2266</f>
        <v>0</v>
      </c>
      <c r="C2257" s="14"/>
      <c r="D2257" s="15" t="n">
        <f aca="false">'[1]TCE - ANEXO II - Preencher'!E2266</f>
        <v>0</v>
      </c>
      <c r="E2257" s="16" t="n">
        <f aca="false">IF('[1]TCE - ANEXO II - Preencher'!G2266="4 - Assistência Odontológica","2 - Outros Profissionais da saúde",'[1]TCE - ANEXO II - Preencher'!G2266)</f>
        <v>0</v>
      </c>
      <c r="F2257" s="17" t="n">
        <f aca="false">'[1]TCE - ANEXO II - Preencher'!H2266</f>
        <v>0</v>
      </c>
      <c r="G2257" s="18" t="n">
        <f aca="false">'[1]TCE - ANEXO II - Preencher'!I2266</f>
        <v>0</v>
      </c>
      <c r="H2257" s="17" t="n">
        <f aca="false">'[1]TCE - ANEXO II - Preencher'!J2266</f>
        <v>0</v>
      </c>
      <c r="I2257" s="17" t="n">
        <f aca="false">'[1]TCE - ANEXO II - Preencher'!K2266</f>
        <v>0</v>
      </c>
      <c r="J2257" s="19" t="n">
        <f aca="false">'[1]TCE - ANEXO II - Preencher'!L2266</f>
        <v>0</v>
      </c>
      <c r="K2257" s="19" t="n">
        <f aca="false">'[1]TCE - ANEXO II - Preencher'!P2266</f>
        <v>0</v>
      </c>
      <c r="L2257" s="19" t="n">
        <f aca="false">'[1]TCE - ANEXO II - Preencher'!Q2266</f>
        <v>0</v>
      </c>
      <c r="M2257" s="19" t="n">
        <f aca="false">'[1]TCE - ANEXO II - Preencher'!R2266</f>
        <v>0</v>
      </c>
      <c r="N2257" s="20" t="n">
        <f aca="false">'[1]TCE - ANEXO II - Preencher'!S2266</f>
        <v>0</v>
      </c>
      <c r="O2257" s="21" t="n">
        <f aca="false">'[1]TCE - ANEXO II - Preencher'!W2266</f>
        <v>0</v>
      </c>
      <c r="P2257" s="20" t="n">
        <f aca="false">'[1]TCE - ANEXO II - Preencher'!X2266</f>
        <v>0</v>
      </c>
    </row>
    <row r="2258" s="6" customFormat="true" ht="12.75" hidden="false" customHeight="false" outlineLevel="0" collapsed="false">
      <c r="A2258" s="12" t="str">
        <f aca="false">IFERROR(VLOOKUP(B2258,'[1]DADOS (OCULTAR)'!$P$3:$R$56,3,0),"")</f>
        <v/>
      </c>
      <c r="B2258" s="13" t="n">
        <f aca="false">'[1]TCE - ANEXO II - Preencher'!C2267</f>
        <v>0</v>
      </c>
      <c r="C2258" s="14"/>
      <c r="D2258" s="15" t="n">
        <f aca="false">'[1]TCE - ANEXO II - Preencher'!E2267</f>
        <v>0</v>
      </c>
      <c r="E2258" s="16" t="n">
        <f aca="false">IF('[1]TCE - ANEXO II - Preencher'!G2267="4 - Assistência Odontológica","2 - Outros Profissionais da saúde",'[1]TCE - ANEXO II - Preencher'!G2267)</f>
        <v>0</v>
      </c>
      <c r="F2258" s="17" t="n">
        <f aca="false">'[1]TCE - ANEXO II - Preencher'!H2267</f>
        <v>0</v>
      </c>
      <c r="G2258" s="18" t="n">
        <f aca="false">'[1]TCE - ANEXO II - Preencher'!I2267</f>
        <v>0</v>
      </c>
      <c r="H2258" s="17" t="n">
        <f aca="false">'[1]TCE - ANEXO II - Preencher'!J2267</f>
        <v>0</v>
      </c>
      <c r="I2258" s="17" t="n">
        <f aca="false">'[1]TCE - ANEXO II - Preencher'!K2267</f>
        <v>0</v>
      </c>
      <c r="J2258" s="19" t="n">
        <f aca="false">'[1]TCE - ANEXO II - Preencher'!L2267</f>
        <v>0</v>
      </c>
      <c r="K2258" s="19" t="n">
        <f aca="false">'[1]TCE - ANEXO II - Preencher'!P2267</f>
        <v>0</v>
      </c>
      <c r="L2258" s="19" t="n">
        <f aca="false">'[1]TCE - ANEXO II - Preencher'!Q2267</f>
        <v>0</v>
      </c>
      <c r="M2258" s="19" t="n">
        <f aca="false">'[1]TCE - ANEXO II - Preencher'!R2267</f>
        <v>0</v>
      </c>
      <c r="N2258" s="20" t="n">
        <f aca="false">'[1]TCE - ANEXO II - Preencher'!S2267</f>
        <v>0</v>
      </c>
      <c r="O2258" s="21" t="n">
        <f aca="false">'[1]TCE - ANEXO II - Preencher'!W2267</f>
        <v>0</v>
      </c>
      <c r="P2258" s="20" t="n">
        <f aca="false">'[1]TCE - ANEXO II - Preencher'!X2267</f>
        <v>0</v>
      </c>
    </row>
    <row r="2259" s="6" customFormat="true" ht="12.75" hidden="false" customHeight="false" outlineLevel="0" collapsed="false">
      <c r="A2259" s="12" t="str">
        <f aca="false">IFERROR(VLOOKUP(B2259,'[1]DADOS (OCULTAR)'!$P$3:$R$56,3,0),"")</f>
        <v/>
      </c>
      <c r="B2259" s="13" t="n">
        <f aca="false">'[1]TCE - ANEXO II - Preencher'!C2268</f>
        <v>0</v>
      </c>
      <c r="C2259" s="14"/>
      <c r="D2259" s="15" t="n">
        <f aca="false">'[1]TCE - ANEXO II - Preencher'!E2268</f>
        <v>0</v>
      </c>
      <c r="E2259" s="16" t="n">
        <f aca="false">IF('[1]TCE - ANEXO II - Preencher'!G2268="4 - Assistência Odontológica","2 - Outros Profissionais da saúde",'[1]TCE - ANEXO II - Preencher'!G2268)</f>
        <v>0</v>
      </c>
      <c r="F2259" s="17" t="n">
        <f aca="false">'[1]TCE - ANEXO II - Preencher'!H2268</f>
        <v>0</v>
      </c>
      <c r="G2259" s="18" t="n">
        <f aca="false">'[1]TCE - ANEXO II - Preencher'!I2268</f>
        <v>0</v>
      </c>
      <c r="H2259" s="17" t="n">
        <f aca="false">'[1]TCE - ANEXO II - Preencher'!J2268</f>
        <v>0</v>
      </c>
      <c r="I2259" s="17" t="n">
        <f aca="false">'[1]TCE - ANEXO II - Preencher'!K2268</f>
        <v>0</v>
      </c>
      <c r="J2259" s="19" t="n">
        <f aca="false">'[1]TCE - ANEXO II - Preencher'!L2268</f>
        <v>0</v>
      </c>
      <c r="K2259" s="19" t="n">
        <f aca="false">'[1]TCE - ANEXO II - Preencher'!P2268</f>
        <v>0</v>
      </c>
      <c r="L2259" s="19" t="n">
        <f aca="false">'[1]TCE - ANEXO II - Preencher'!Q2268</f>
        <v>0</v>
      </c>
      <c r="M2259" s="19" t="n">
        <f aca="false">'[1]TCE - ANEXO II - Preencher'!R2268</f>
        <v>0</v>
      </c>
      <c r="N2259" s="20" t="n">
        <f aca="false">'[1]TCE - ANEXO II - Preencher'!S2268</f>
        <v>0</v>
      </c>
      <c r="O2259" s="21" t="n">
        <f aca="false">'[1]TCE - ANEXO II - Preencher'!W2268</f>
        <v>0</v>
      </c>
      <c r="P2259" s="20" t="n">
        <f aca="false">'[1]TCE - ANEXO II - Preencher'!X2268</f>
        <v>0</v>
      </c>
    </row>
    <row r="2260" s="6" customFormat="true" ht="12.75" hidden="false" customHeight="false" outlineLevel="0" collapsed="false">
      <c r="A2260" s="12" t="str">
        <f aca="false">IFERROR(VLOOKUP(B2260,'[1]DADOS (OCULTAR)'!$P$3:$R$56,3,0),"")</f>
        <v/>
      </c>
      <c r="B2260" s="13" t="n">
        <f aca="false">'[1]TCE - ANEXO II - Preencher'!C2269</f>
        <v>0</v>
      </c>
      <c r="C2260" s="14"/>
      <c r="D2260" s="15" t="n">
        <f aca="false">'[1]TCE - ANEXO II - Preencher'!E2269</f>
        <v>0</v>
      </c>
      <c r="E2260" s="16" t="n">
        <f aca="false">IF('[1]TCE - ANEXO II - Preencher'!G2269="4 - Assistência Odontológica","2 - Outros Profissionais da saúde",'[1]TCE - ANEXO II - Preencher'!G2269)</f>
        <v>0</v>
      </c>
      <c r="F2260" s="17" t="n">
        <f aca="false">'[1]TCE - ANEXO II - Preencher'!H2269</f>
        <v>0</v>
      </c>
      <c r="G2260" s="18" t="n">
        <f aca="false">'[1]TCE - ANEXO II - Preencher'!I2269</f>
        <v>0</v>
      </c>
      <c r="H2260" s="17" t="n">
        <f aca="false">'[1]TCE - ANEXO II - Preencher'!J2269</f>
        <v>0</v>
      </c>
      <c r="I2260" s="17" t="n">
        <f aca="false">'[1]TCE - ANEXO II - Preencher'!K2269</f>
        <v>0</v>
      </c>
      <c r="J2260" s="19" t="n">
        <f aca="false">'[1]TCE - ANEXO II - Preencher'!L2269</f>
        <v>0</v>
      </c>
      <c r="K2260" s="19" t="n">
        <f aca="false">'[1]TCE - ANEXO II - Preencher'!P2269</f>
        <v>0</v>
      </c>
      <c r="L2260" s="19" t="n">
        <f aca="false">'[1]TCE - ANEXO II - Preencher'!Q2269</f>
        <v>0</v>
      </c>
      <c r="M2260" s="19" t="n">
        <f aca="false">'[1]TCE - ANEXO II - Preencher'!R2269</f>
        <v>0</v>
      </c>
      <c r="N2260" s="20" t="n">
        <f aca="false">'[1]TCE - ANEXO II - Preencher'!S2269</f>
        <v>0</v>
      </c>
      <c r="O2260" s="21" t="n">
        <f aca="false">'[1]TCE - ANEXO II - Preencher'!W2269</f>
        <v>0</v>
      </c>
      <c r="P2260" s="20" t="n">
        <f aca="false">'[1]TCE - ANEXO II - Preencher'!X2269</f>
        <v>0</v>
      </c>
    </row>
    <row r="2261" s="6" customFormat="true" ht="12.75" hidden="false" customHeight="false" outlineLevel="0" collapsed="false">
      <c r="A2261" s="12" t="str">
        <f aca="false">IFERROR(VLOOKUP(B2261,'[1]DADOS (OCULTAR)'!$P$3:$R$56,3,0),"")</f>
        <v/>
      </c>
      <c r="B2261" s="13" t="n">
        <f aca="false">'[1]TCE - ANEXO II - Preencher'!C2270</f>
        <v>0</v>
      </c>
      <c r="C2261" s="14"/>
      <c r="D2261" s="15" t="n">
        <f aca="false">'[1]TCE - ANEXO II - Preencher'!E2270</f>
        <v>0</v>
      </c>
      <c r="E2261" s="16" t="n">
        <f aca="false">IF('[1]TCE - ANEXO II - Preencher'!G2270="4 - Assistência Odontológica","2 - Outros Profissionais da saúde",'[1]TCE - ANEXO II - Preencher'!G2270)</f>
        <v>0</v>
      </c>
      <c r="F2261" s="17" t="n">
        <f aca="false">'[1]TCE - ANEXO II - Preencher'!H2270</f>
        <v>0</v>
      </c>
      <c r="G2261" s="18" t="n">
        <f aca="false">'[1]TCE - ANEXO II - Preencher'!I2270</f>
        <v>0</v>
      </c>
      <c r="H2261" s="17" t="n">
        <f aca="false">'[1]TCE - ANEXO II - Preencher'!J2270</f>
        <v>0</v>
      </c>
      <c r="I2261" s="17" t="n">
        <f aca="false">'[1]TCE - ANEXO II - Preencher'!K2270</f>
        <v>0</v>
      </c>
      <c r="J2261" s="19" t="n">
        <f aca="false">'[1]TCE - ANEXO II - Preencher'!L2270</f>
        <v>0</v>
      </c>
      <c r="K2261" s="19" t="n">
        <f aca="false">'[1]TCE - ANEXO II - Preencher'!P2270</f>
        <v>0</v>
      </c>
      <c r="L2261" s="19" t="n">
        <f aca="false">'[1]TCE - ANEXO II - Preencher'!Q2270</f>
        <v>0</v>
      </c>
      <c r="M2261" s="19" t="n">
        <f aca="false">'[1]TCE - ANEXO II - Preencher'!R2270</f>
        <v>0</v>
      </c>
      <c r="N2261" s="20" t="n">
        <f aca="false">'[1]TCE - ANEXO II - Preencher'!S2270</f>
        <v>0</v>
      </c>
      <c r="O2261" s="21" t="n">
        <f aca="false">'[1]TCE - ANEXO II - Preencher'!W2270</f>
        <v>0</v>
      </c>
      <c r="P2261" s="20" t="n">
        <f aca="false">'[1]TCE - ANEXO II - Preencher'!X2270</f>
        <v>0</v>
      </c>
    </row>
    <row r="2262" s="6" customFormat="true" ht="12.75" hidden="false" customHeight="false" outlineLevel="0" collapsed="false">
      <c r="A2262" s="12" t="str">
        <f aca="false">IFERROR(VLOOKUP(B2262,'[1]DADOS (OCULTAR)'!$P$3:$R$56,3,0),"")</f>
        <v/>
      </c>
      <c r="B2262" s="13" t="n">
        <f aca="false">'[1]TCE - ANEXO II - Preencher'!C2271</f>
        <v>0</v>
      </c>
      <c r="C2262" s="14"/>
      <c r="D2262" s="15" t="n">
        <f aca="false">'[1]TCE - ANEXO II - Preencher'!E2271</f>
        <v>0</v>
      </c>
      <c r="E2262" s="16" t="n">
        <f aca="false">IF('[1]TCE - ANEXO II - Preencher'!G2271="4 - Assistência Odontológica","2 - Outros Profissionais da saúde",'[1]TCE - ANEXO II - Preencher'!G2271)</f>
        <v>0</v>
      </c>
      <c r="F2262" s="17" t="n">
        <f aca="false">'[1]TCE - ANEXO II - Preencher'!H2271</f>
        <v>0</v>
      </c>
      <c r="G2262" s="18" t="n">
        <f aca="false">'[1]TCE - ANEXO II - Preencher'!I2271</f>
        <v>0</v>
      </c>
      <c r="H2262" s="17" t="n">
        <f aca="false">'[1]TCE - ANEXO II - Preencher'!J2271</f>
        <v>0</v>
      </c>
      <c r="I2262" s="17" t="n">
        <f aca="false">'[1]TCE - ANEXO II - Preencher'!K2271</f>
        <v>0</v>
      </c>
      <c r="J2262" s="19" t="n">
        <f aca="false">'[1]TCE - ANEXO II - Preencher'!L2271</f>
        <v>0</v>
      </c>
      <c r="K2262" s="19" t="n">
        <f aca="false">'[1]TCE - ANEXO II - Preencher'!P2271</f>
        <v>0</v>
      </c>
      <c r="L2262" s="19" t="n">
        <f aca="false">'[1]TCE - ANEXO II - Preencher'!Q2271</f>
        <v>0</v>
      </c>
      <c r="M2262" s="19" t="n">
        <f aca="false">'[1]TCE - ANEXO II - Preencher'!R2271</f>
        <v>0</v>
      </c>
      <c r="N2262" s="20" t="n">
        <f aca="false">'[1]TCE - ANEXO II - Preencher'!S2271</f>
        <v>0</v>
      </c>
      <c r="O2262" s="21" t="n">
        <f aca="false">'[1]TCE - ANEXO II - Preencher'!W2271</f>
        <v>0</v>
      </c>
      <c r="P2262" s="20" t="n">
        <f aca="false">'[1]TCE - ANEXO II - Preencher'!X2271</f>
        <v>0</v>
      </c>
    </row>
    <row r="2263" s="6" customFormat="true" ht="12.75" hidden="false" customHeight="false" outlineLevel="0" collapsed="false">
      <c r="A2263" s="12" t="str">
        <f aca="false">IFERROR(VLOOKUP(B2263,'[1]DADOS (OCULTAR)'!$P$3:$R$56,3,0),"")</f>
        <v/>
      </c>
      <c r="B2263" s="13" t="n">
        <f aca="false">'[1]TCE - ANEXO II - Preencher'!C2272</f>
        <v>0</v>
      </c>
      <c r="C2263" s="14"/>
      <c r="D2263" s="15" t="n">
        <f aca="false">'[1]TCE - ANEXO II - Preencher'!E2272</f>
        <v>0</v>
      </c>
      <c r="E2263" s="16" t="n">
        <f aca="false">IF('[1]TCE - ANEXO II - Preencher'!G2272="4 - Assistência Odontológica","2 - Outros Profissionais da saúde",'[1]TCE - ANEXO II - Preencher'!G2272)</f>
        <v>0</v>
      </c>
      <c r="F2263" s="17" t="n">
        <f aca="false">'[1]TCE - ANEXO II - Preencher'!H2272</f>
        <v>0</v>
      </c>
      <c r="G2263" s="18" t="n">
        <f aca="false">'[1]TCE - ANEXO II - Preencher'!I2272</f>
        <v>0</v>
      </c>
      <c r="H2263" s="17" t="n">
        <f aca="false">'[1]TCE - ANEXO II - Preencher'!J2272</f>
        <v>0</v>
      </c>
      <c r="I2263" s="17" t="n">
        <f aca="false">'[1]TCE - ANEXO II - Preencher'!K2272</f>
        <v>0</v>
      </c>
      <c r="J2263" s="19" t="n">
        <f aca="false">'[1]TCE - ANEXO II - Preencher'!L2272</f>
        <v>0</v>
      </c>
      <c r="K2263" s="19" t="n">
        <f aca="false">'[1]TCE - ANEXO II - Preencher'!P2272</f>
        <v>0</v>
      </c>
      <c r="L2263" s="19" t="n">
        <f aca="false">'[1]TCE - ANEXO II - Preencher'!Q2272</f>
        <v>0</v>
      </c>
      <c r="M2263" s="19" t="n">
        <f aca="false">'[1]TCE - ANEXO II - Preencher'!R2272</f>
        <v>0</v>
      </c>
      <c r="N2263" s="20" t="n">
        <f aca="false">'[1]TCE - ANEXO II - Preencher'!S2272</f>
        <v>0</v>
      </c>
      <c r="O2263" s="21" t="n">
        <f aca="false">'[1]TCE - ANEXO II - Preencher'!W2272</f>
        <v>0</v>
      </c>
      <c r="P2263" s="20" t="n">
        <f aca="false">'[1]TCE - ANEXO II - Preencher'!X2272</f>
        <v>0</v>
      </c>
    </row>
    <row r="2264" s="6" customFormat="true" ht="12.75" hidden="false" customHeight="false" outlineLevel="0" collapsed="false">
      <c r="A2264" s="12" t="str">
        <f aca="false">IFERROR(VLOOKUP(B2264,'[1]DADOS (OCULTAR)'!$P$3:$R$56,3,0),"")</f>
        <v/>
      </c>
      <c r="B2264" s="13" t="n">
        <f aca="false">'[1]TCE - ANEXO II - Preencher'!C2273</f>
        <v>0</v>
      </c>
      <c r="C2264" s="14"/>
      <c r="D2264" s="15" t="n">
        <f aca="false">'[1]TCE - ANEXO II - Preencher'!E2273</f>
        <v>0</v>
      </c>
      <c r="E2264" s="16" t="n">
        <f aca="false">IF('[1]TCE - ANEXO II - Preencher'!G2273="4 - Assistência Odontológica","2 - Outros Profissionais da saúde",'[1]TCE - ANEXO II - Preencher'!G2273)</f>
        <v>0</v>
      </c>
      <c r="F2264" s="17" t="n">
        <f aca="false">'[1]TCE - ANEXO II - Preencher'!H2273</f>
        <v>0</v>
      </c>
      <c r="G2264" s="18" t="n">
        <f aca="false">'[1]TCE - ANEXO II - Preencher'!I2273</f>
        <v>0</v>
      </c>
      <c r="H2264" s="17" t="n">
        <f aca="false">'[1]TCE - ANEXO II - Preencher'!J2273</f>
        <v>0</v>
      </c>
      <c r="I2264" s="17" t="n">
        <f aca="false">'[1]TCE - ANEXO II - Preencher'!K2273</f>
        <v>0</v>
      </c>
      <c r="J2264" s="19" t="n">
        <f aca="false">'[1]TCE - ANEXO II - Preencher'!L2273</f>
        <v>0</v>
      </c>
      <c r="K2264" s="19" t="n">
        <f aca="false">'[1]TCE - ANEXO II - Preencher'!P2273</f>
        <v>0</v>
      </c>
      <c r="L2264" s="19" t="n">
        <f aca="false">'[1]TCE - ANEXO II - Preencher'!Q2273</f>
        <v>0</v>
      </c>
      <c r="M2264" s="19" t="n">
        <f aca="false">'[1]TCE - ANEXO II - Preencher'!R2273</f>
        <v>0</v>
      </c>
      <c r="N2264" s="20" t="n">
        <f aca="false">'[1]TCE - ANEXO II - Preencher'!S2273</f>
        <v>0</v>
      </c>
      <c r="O2264" s="21" t="n">
        <f aca="false">'[1]TCE - ANEXO II - Preencher'!W2273</f>
        <v>0</v>
      </c>
      <c r="P2264" s="20" t="n">
        <f aca="false">'[1]TCE - ANEXO II - Preencher'!X2273</f>
        <v>0</v>
      </c>
    </row>
    <row r="2265" s="6" customFormat="true" ht="12.75" hidden="false" customHeight="false" outlineLevel="0" collapsed="false">
      <c r="A2265" s="12" t="str">
        <f aca="false">IFERROR(VLOOKUP(B2265,'[1]DADOS (OCULTAR)'!$P$3:$R$56,3,0),"")</f>
        <v/>
      </c>
      <c r="B2265" s="13" t="n">
        <f aca="false">'[1]TCE - ANEXO II - Preencher'!C2274</f>
        <v>0</v>
      </c>
      <c r="C2265" s="14"/>
      <c r="D2265" s="15" t="n">
        <f aca="false">'[1]TCE - ANEXO II - Preencher'!E2274</f>
        <v>0</v>
      </c>
      <c r="E2265" s="16" t="n">
        <f aca="false">IF('[1]TCE - ANEXO II - Preencher'!G2274="4 - Assistência Odontológica","2 - Outros Profissionais da saúde",'[1]TCE - ANEXO II - Preencher'!G2274)</f>
        <v>0</v>
      </c>
      <c r="F2265" s="17" t="n">
        <f aca="false">'[1]TCE - ANEXO II - Preencher'!H2274</f>
        <v>0</v>
      </c>
      <c r="G2265" s="18" t="n">
        <f aca="false">'[1]TCE - ANEXO II - Preencher'!I2274</f>
        <v>0</v>
      </c>
      <c r="H2265" s="17" t="n">
        <f aca="false">'[1]TCE - ANEXO II - Preencher'!J2274</f>
        <v>0</v>
      </c>
      <c r="I2265" s="17" t="n">
        <f aca="false">'[1]TCE - ANEXO II - Preencher'!K2274</f>
        <v>0</v>
      </c>
      <c r="J2265" s="19" t="n">
        <f aca="false">'[1]TCE - ANEXO II - Preencher'!L2274</f>
        <v>0</v>
      </c>
      <c r="K2265" s="19" t="n">
        <f aca="false">'[1]TCE - ANEXO II - Preencher'!P2274</f>
        <v>0</v>
      </c>
      <c r="L2265" s="19" t="n">
        <f aca="false">'[1]TCE - ANEXO II - Preencher'!Q2274</f>
        <v>0</v>
      </c>
      <c r="M2265" s="19" t="n">
        <f aca="false">'[1]TCE - ANEXO II - Preencher'!R2274</f>
        <v>0</v>
      </c>
      <c r="N2265" s="20" t="n">
        <f aca="false">'[1]TCE - ANEXO II - Preencher'!S2274</f>
        <v>0</v>
      </c>
      <c r="O2265" s="21" t="n">
        <f aca="false">'[1]TCE - ANEXO II - Preencher'!W2274</f>
        <v>0</v>
      </c>
      <c r="P2265" s="20" t="n">
        <f aca="false">'[1]TCE - ANEXO II - Preencher'!X2274</f>
        <v>0</v>
      </c>
    </row>
    <row r="2266" s="6" customFormat="true" ht="12.75" hidden="false" customHeight="false" outlineLevel="0" collapsed="false">
      <c r="A2266" s="12" t="str">
        <f aca="false">IFERROR(VLOOKUP(B2266,'[1]DADOS (OCULTAR)'!$P$3:$R$56,3,0),"")</f>
        <v/>
      </c>
      <c r="B2266" s="13" t="n">
        <f aca="false">'[1]TCE - ANEXO II - Preencher'!C2275</f>
        <v>0</v>
      </c>
      <c r="C2266" s="14"/>
      <c r="D2266" s="15" t="n">
        <f aca="false">'[1]TCE - ANEXO II - Preencher'!E2275</f>
        <v>0</v>
      </c>
      <c r="E2266" s="16" t="n">
        <f aca="false">IF('[1]TCE - ANEXO II - Preencher'!G2275="4 - Assistência Odontológica","2 - Outros Profissionais da saúde",'[1]TCE - ANEXO II - Preencher'!G2275)</f>
        <v>0</v>
      </c>
      <c r="F2266" s="17" t="n">
        <f aca="false">'[1]TCE - ANEXO II - Preencher'!H2275</f>
        <v>0</v>
      </c>
      <c r="G2266" s="18" t="n">
        <f aca="false">'[1]TCE - ANEXO II - Preencher'!I2275</f>
        <v>0</v>
      </c>
      <c r="H2266" s="17" t="n">
        <f aca="false">'[1]TCE - ANEXO II - Preencher'!J2275</f>
        <v>0</v>
      </c>
      <c r="I2266" s="17" t="n">
        <f aca="false">'[1]TCE - ANEXO II - Preencher'!K2275</f>
        <v>0</v>
      </c>
      <c r="J2266" s="19" t="n">
        <f aca="false">'[1]TCE - ANEXO II - Preencher'!L2275</f>
        <v>0</v>
      </c>
      <c r="K2266" s="19" t="n">
        <f aca="false">'[1]TCE - ANEXO II - Preencher'!P2275</f>
        <v>0</v>
      </c>
      <c r="L2266" s="19" t="n">
        <f aca="false">'[1]TCE - ANEXO II - Preencher'!Q2275</f>
        <v>0</v>
      </c>
      <c r="M2266" s="19" t="n">
        <f aca="false">'[1]TCE - ANEXO II - Preencher'!R2275</f>
        <v>0</v>
      </c>
      <c r="N2266" s="20" t="n">
        <f aca="false">'[1]TCE - ANEXO II - Preencher'!S2275</f>
        <v>0</v>
      </c>
      <c r="O2266" s="21" t="n">
        <f aca="false">'[1]TCE - ANEXO II - Preencher'!W2275</f>
        <v>0</v>
      </c>
      <c r="P2266" s="20" t="n">
        <f aca="false">'[1]TCE - ANEXO II - Preencher'!X2275</f>
        <v>0</v>
      </c>
    </row>
    <row r="2267" s="6" customFormat="true" ht="12.75" hidden="false" customHeight="false" outlineLevel="0" collapsed="false">
      <c r="A2267" s="12" t="str">
        <f aca="false">IFERROR(VLOOKUP(B2267,'[1]DADOS (OCULTAR)'!$P$3:$R$56,3,0),"")</f>
        <v/>
      </c>
      <c r="B2267" s="13" t="n">
        <f aca="false">'[1]TCE - ANEXO II - Preencher'!C2276</f>
        <v>0</v>
      </c>
      <c r="C2267" s="14"/>
      <c r="D2267" s="15" t="n">
        <f aca="false">'[1]TCE - ANEXO II - Preencher'!E2276</f>
        <v>0</v>
      </c>
      <c r="E2267" s="16" t="n">
        <f aca="false">IF('[1]TCE - ANEXO II - Preencher'!G2276="4 - Assistência Odontológica","2 - Outros Profissionais da saúde",'[1]TCE - ANEXO II - Preencher'!G2276)</f>
        <v>0</v>
      </c>
      <c r="F2267" s="17" t="n">
        <f aca="false">'[1]TCE - ANEXO II - Preencher'!H2276</f>
        <v>0</v>
      </c>
      <c r="G2267" s="18" t="n">
        <f aca="false">'[1]TCE - ANEXO II - Preencher'!I2276</f>
        <v>0</v>
      </c>
      <c r="H2267" s="17" t="n">
        <f aca="false">'[1]TCE - ANEXO II - Preencher'!J2276</f>
        <v>0</v>
      </c>
      <c r="I2267" s="17" t="n">
        <f aca="false">'[1]TCE - ANEXO II - Preencher'!K2276</f>
        <v>0</v>
      </c>
      <c r="J2267" s="19" t="n">
        <f aca="false">'[1]TCE - ANEXO II - Preencher'!L2276</f>
        <v>0</v>
      </c>
      <c r="K2267" s="19" t="n">
        <f aca="false">'[1]TCE - ANEXO II - Preencher'!P2276</f>
        <v>0</v>
      </c>
      <c r="L2267" s="19" t="n">
        <f aca="false">'[1]TCE - ANEXO II - Preencher'!Q2276</f>
        <v>0</v>
      </c>
      <c r="M2267" s="19" t="n">
        <f aca="false">'[1]TCE - ANEXO II - Preencher'!R2276</f>
        <v>0</v>
      </c>
      <c r="N2267" s="20" t="n">
        <f aca="false">'[1]TCE - ANEXO II - Preencher'!S2276</f>
        <v>0</v>
      </c>
      <c r="O2267" s="21" t="n">
        <f aca="false">'[1]TCE - ANEXO II - Preencher'!W2276</f>
        <v>0</v>
      </c>
      <c r="P2267" s="20" t="n">
        <f aca="false">'[1]TCE - ANEXO II - Preencher'!X2276</f>
        <v>0</v>
      </c>
    </row>
    <row r="2268" s="6" customFormat="true" ht="12.75" hidden="false" customHeight="false" outlineLevel="0" collapsed="false">
      <c r="A2268" s="12" t="str">
        <f aca="false">IFERROR(VLOOKUP(B2268,'[1]DADOS (OCULTAR)'!$P$3:$R$56,3,0),"")</f>
        <v/>
      </c>
      <c r="B2268" s="13" t="n">
        <f aca="false">'[1]TCE - ANEXO II - Preencher'!C2277</f>
        <v>0</v>
      </c>
      <c r="C2268" s="14"/>
      <c r="D2268" s="15" t="n">
        <f aca="false">'[1]TCE - ANEXO II - Preencher'!E2277</f>
        <v>0</v>
      </c>
      <c r="E2268" s="16" t="n">
        <f aca="false">IF('[1]TCE - ANEXO II - Preencher'!G2277="4 - Assistência Odontológica","2 - Outros Profissionais da saúde",'[1]TCE - ANEXO II - Preencher'!G2277)</f>
        <v>0</v>
      </c>
      <c r="F2268" s="17" t="n">
        <f aca="false">'[1]TCE - ANEXO II - Preencher'!H2277</f>
        <v>0</v>
      </c>
      <c r="G2268" s="18" t="n">
        <f aca="false">'[1]TCE - ANEXO II - Preencher'!I2277</f>
        <v>0</v>
      </c>
      <c r="H2268" s="17" t="n">
        <f aca="false">'[1]TCE - ANEXO II - Preencher'!J2277</f>
        <v>0</v>
      </c>
      <c r="I2268" s="17" t="n">
        <f aca="false">'[1]TCE - ANEXO II - Preencher'!K2277</f>
        <v>0</v>
      </c>
      <c r="J2268" s="19" t="n">
        <f aca="false">'[1]TCE - ANEXO II - Preencher'!L2277</f>
        <v>0</v>
      </c>
      <c r="K2268" s="19" t="n">
        <f aca="false">'[1]TCE - ANEXO II - Preencher'!P2277</f>
        <v>0</v>
      </c>
      <c r="L2268" s="19" t="n">
        <f aca="false">'[1]TCE - ANEXO II - Preencher'!Q2277</f>
        <v>0</v>
      </c>
      <c r="M2268" s="19" t="n">
        <f aca="false">'[1]TCE - ANEXO II - Preencher'!R2277</f>
        <v>0</v>
      </c>
      <c r="N2268" s="20" t="n">
        <f aca="false">'[1]TCE - ANEXO II - Preencher'!S2277</f>
        <v>0</v>
      </c>
      <c r="O2268" s="21" t="n">
        <f aca="false">'[1]TCE - ANEXO II - Preencher'!W2277</f>
        <v>0</v>
      </c>
      <c r="P2268" s="20" t="n">
        <f aca="false">'[1]TCE - ANEXO II - Preencher'!X2277</f>
        <v>0</v>
      </c>
    </row>
    <row r="2269" s="6" customFormat="true" ht="12.75" hidden="false" customHeight="false" outlineLevel="0" collapsed="false">
      <c r="A2269" s="12" t="str">
        <f aca="false">IFERROR(VLOOKUP(B2269,'[1]DADOS (OCULTAR)'!$P$3:$R$56,3,0),"")</f>
        <v/>
      </c>
      <c r="B2269" s="13" t="n">
        <f aca="false">'[1]TCE - ANEXO II - Preencher'!C2278</f>
        <v>0</v>
      </c>
      <c r="C2269" s="14"/>
      <c r="D2269" s="15" t="n">
        <f aca="false">'[1]TCE - ANEXO II - Preencher'!E2278</f>
        <v>0</v>
      </c>
      <c r="E2269" s="16" t="n">
        <f aca="false">IF('[1]TCE - ANEXO II - Preencher'!G2278="4 - Assistência Odontológica","2 - Outros Profissionais da saúde",'[1]TCE - ANEXO II - Preencher'!G2278)</f>
        <v>0</v>
      </c>
      <c r="F2269" s="17" t="n">
        <f aca="false">'[1]TCE - ANEXO II - Preencher'!H2278</f>
        <v>0</v>
      </c>
      <c r="G2269" s="18" t="n">
        <f aca="false">'[1]TCE - ANEXO II - Preencher'!I2278</f>
        <v>0</v>
      </c>
      <c r="H2269" s="17" t="n">
        <f aca="false">'[1]TCE - ANEXO II - Preencher'!J2278</f>
        <v>0</v>
      </c>
      <c r="I2269" s="17" t="n">
        <f aca="false">'[1]TCE - ANEXO II - Preencher'!K2278</f>
        <v>0</v>
      </c>
      <c r="J2269" s="19" t="n">
        <f aca="false">'[1]TCE - ANEXO II - Preencher'!L2278</f>
        <v>0</v>
      </c>
      <c r="K2269" s="19" t="n">
        <f aca="false">'[1]TCE - ANEXO II - Preencher'!P2278</f>
        <v>0</v>
      </c>
      <c r="L2269" s="19" t="n">
        <f aca="false">'[1]TCE - ANEXO II - Preencher'!Q2278</f>
        <v>0</v>
      </c>
      <c r="M2269" s="19" t="n">
        <f aca="false">'[1]TCE - ANEXO II - Preencher'!R2278</f>
        <v>0</v>
      </c>
      <c r="N2269" s="20" t="n">
        <f aca="false">'[1]TCE - ANEXO II - Preencher'!S2278</f>
        <v>0</v>
      </c>
      <c r="O2269" s="21" t="n">
        <f aca="false">'[1]TCE - ANEXO II - Preencher'!W2278</f>
        <v>0</v>
      </c>
      <c r="P2269" s="20" t="n">
        <f aca="false">'[1]TCE - ANEXO II - Preencher'!X2278</f>
        <v>0</v>
      </c>
    </row>
    <row r="2270" s="6" customFormat="true" ht="12.75" hidden="false" customHeight="false" outlineLevel="0" collapsed="false">
      <c r="A2270" s="12" t="str">
        <f aca="false">IFERROR(VLOOKUP(B2270,'[1]DADOS (OCULTAR)'!$P$3:$R$56,3,0),"")</f>
        <v/>
      </c>
      <c r="B2270" s="13" t="n">
        <f aca="false">'[1]TCE - ANEXO II - Preencher'!C2279</f>
        <v>0</v>
      </c>
      <c r="C2270" s="14"/>
      <c r="D2270" s="15" t="n">
        <f aca="false">'[1]TCE - ANEXO II - Preencher'!E2279</f>
        <v>0</v>
      </c>
      <c r="E2270" s="16" t="n">
        <f aca="false">IF('[1]TCE - ANEXO II - Preencher'!G2279="4 - Assistência Odontológica","2 - Outros Profissionais da saúde",'[1]TCE - ANEXO II - Preencher'!G2279)</f>
        <v>0</v>
      </c>
      <c r="F2270" s="17" t="n">
        <f aca="false">'[1]TCE - ANEXO II - Preencher'!H2279</f>
        <v>0</v>
      </c>
      <c r="G2270" s="18" t="n">
        <f aca="false">'[1]TCE - ANEXO II - Preencher'!I2279</f>
        <v>0</v>
      </c>
      <c r="H2270" s="17" t="n">
        <f aca="false">'[1]TCE - ANEXO II - Preencher'!J2279</f>
        <v>0</v>
      </c>
      <c r="I2270" s="17" t="n">
        <f aca="false">'[1]TCE - ANEXO II - Preencher'!K2279</f>
        <v>0</v>
      </c>
      <c r="J2270" s="19" t="n">
        <f aca="false">'[1]TCE - ANEXO II - Preencher'!L2279</f>
        <v>0</v>
      </c>
      <c r="K2270" s="19" t="n">
        <f aca="false">'[1]TCE - ANEXO II - Preencher'!P2279</f>
        <v>0</v>
      </c>
      <c r="L2270" s="19" t="n">
        <f aca="false">'[1]TCE - ANEXO II - Preencher'!Q2279</f>
        <v>0</v>
      </c>
      <c r="M2270" s="19" t="n">
        <f aca="false">'[1]TCE - ANEXO II - Preencher'!R2279</f>
        <v>0</v>
      </c>
      <c r="N2270" s="20" t="n">
        <f aca="false">'[1]TCE - ANEXO II - Preencher'!S2279</f>
        <v>0</v>
      </c>
      <c r="O2270" s="21" t="n">
        <f aca="false">'[1]TCE - ANEXO II - Preencher'!W2279</f>
        <v>0</v>
      </c>
      <c r="P2270" s="20" t="n">
        <f aca="false">'[1]TCE - ANEXO II - Preencher'!X2279</f>
        <v>0</v>
      </c>
    </row>
    <row r="2271" s="6" customFormat="true" ht="12.75" hidden="false" customHeight="false" outlineLevel="0" collapsed="false">
      <c r="A2271" s="12" t="str">
        <f aca="false">IFERROR(VLOOKUP(B2271,'[1]DADOS (OCULTAR)'!$P$3:$R$56,3,0),"")</f>
        <v/>
      </c>
      <c r="B2271" s="13" t="n">
        <f aca="false">'[1]TCE - ANEXO II - Preencher'!C2280</f>
        <v>0</v>
      </c>
      <c r="C2271" s="14"/>
      <c r="D2271" s="15" t="n">
        <f aca="false">'[1]TCE - ANEXO II - Preencher'!E2280</f>
        <v>0</v>
      </c>
      <c r="E2271" s="16" t="n">
        <f aca="false">IF('[1]TCE - ANEXO II - Preencher'!G2280="4 - Assistência Odontológica","2 - Outros Profissionais da saúde",'[1]TCE - ANEXO II - Preencher'!G2280)</f>
        <v>0</v>
      </c>
      <c r="F2271" s="17" t="n">
        <f aca="false">'[1]TCE - ANEXO II - Preencher'!H2280</f>
        <v>0</v>
      </c>
      <c r="G2271" s="18" t="n">
        <f aca="false">'[1]TCE - ANEXO II - Preencher'!I2280</f>
        <v>0</v>
      </c>
      <c r="H2271" s="17" t="n">
        <f aca="false">'[1]TCE - ANEXO II - Preencher'!J2280</f>
        <v>0</v>
      </c>
      <c r="I2271" s="17" t="n">
        <f aca="false">'[1]TCE - ANEXO II - Preencher'!K2280</f>
        <v>0</v>
      </c>
      <c r="J2271" s="19" t="n">
        <f aca="false">'[1]TCE - ANEXO II - Preencher'!L2280</f>
        <v>0</v>
      </c>
      <c r="K2271" s="19" t="n">
        <f aca="false">'[1]TCE - ANEXO II - Preencher'!P2280</f>
        <v>0</v>
      </c>
      <c r="L2271" s="19" t="n">
        <f aca="false">'[1]TCE - ANEXO II - Preencher'!Q2280</f>
        <v>0</v>
      </c>
      <c r="M2271" s="19" t="n">
        <f aca="false">'[1]TCE - ANEXO II - Preencher'!R2280</f>
        <v>0</v>
      </c>
      <c r="N2271" s="20" t="n">
        <f aca="false">'[1]TCE - ANEXO II - Preencher'!S2280</f>
        <v>0</v>
      </c>
      <c r="O2271" s="21" t="n">
        <f aca="false">'[1]TCE - ANEXO II - Preencher'!W2280</f>
        <v>0</v>
      </c>
      <c r="P2271" s="20" t="n">
        <f aca="false">'[1]TCE - ANEXO II - Preencher'!X2280</f>
        <v>0</v>
      </c>
    </row>
    <row r="2272" s="6" customFormat="true" ht="12.75" hidden="false" customHeight="false" outlineLevel="0" collapsed="false">
      <c r="A2272" s="12" t="str">
        <f aca="false">IFERROR(VLOOKUP(B2272,'[1]DADOS (OCULTAR)'!$P$3:$R$56,3,0),"")</f>
        <v/>
      </c>
      <c r="B2272" s="13" t="n">
        <f aca="false">'[1]TCE - ANEXO II - Preencher'!C2281</f>
        <v>0</v>
      </c>
      <c r="C2272" s="14"/>
      <c r="D2272" s="15" t="n">
        <f aca="false">'[1]TCE - ANEXO II - Preencher'!E2281</f>
        <v>0</v>
      </c>
      <c r="E2272" s="16" t="n">
        <f aca="false">IF('[1]TCE - ANEXO II - Preencher'!G2281="4 - Assistência Odontológica","2 - Outros Profissionais da saúde",'[1]TCE - ANEXO II - Preencher'!G2281)</f>
        <v>0</v>
      </c>
      <c r="F2272" s="17" t="n">
        <f aca="false">'[1]TCE - ANEXO II - Preencher'!H2281</f>
        <v>0</v>
      </c>
      <c r="G2272" s="18" t="n">
        <f aca="false">'[1]TCE - ANEXO II - Preencher'!I2281</f>
        <v>0</v>
      </c>
      <c r="H2272" s="17" t="n">
        <f aca="false">'[1]TCE - ANEXO II - Preencher'!J2281</f>
        <v>0</v>
      </c>
      <c r="I2272" s="17" t="n">
        <f aca="false">'[1]TCE - ANEXO II - Preencher'!K2281</f>
        <v>0</v>
      </c>
      <c r="J2272" s="19" t="n">
        <f aca="false">'[1]TCE - ANEXO II - Preencher'!L2281</f>
        <v>0</v>
      </c>
      <c r="K2272" s="19" t="n">
        <f aca="false">'[1]TCE - ANEXO II - Preencher'!P2281</f>
        <v>0</v>
      </c>
      <c r="L2272" s="19" t="n">
        <f aca="false">'[1]TCE - ANEXO II - Preencher'!Q2281</f>
        <v>0</v>
      </c>
      <c r="M2272" s="19" t="n">
        <f aca="false">'[1]TCE - ANEXO II - Preencher'!R2281</f>
        <v>0</v>
      </c>
      <c r="N2272" s="20" t="n">
        <f aca="false">'[1]TCE - ANEXO II - Preencher'!S2281</f>
        <v>0</v>
      </c>
      <c r="O2272" s="21" t="n">
        <f aca="false">'[1]TCE - ANEXO II - Preencher'!W2281</f>
        <v>0</v>
      </c>
      <c r="P2272" s="20" t="n">
        <f aca="false">'[1]TCE - ANEXO II - Preencher'!X2281</f>
        <v>0</v>
      </c>
    </row>
    <row r="2273" s="6" customFormat="true" ht="12.75" hidden="false" customHeight="false" outlineLevel="0" collapsed="false">
      <c r="A2273" s="12" t="str">
        <f aca="false">IFERROR(VLOOKUP(B2273,'[1]DADOS (OCULTAR)'!$P$3:$R$56,3,0),"")</f>
        <v/>
      </c>
      <c r="B2273" s="13" t="n">
        <f aca="false">'[1]TCE - ANEXO II - Preencher'!C2282</f>
        <v>0</v>
      </c>
      <c r="C2273" s="14"/>
      <c r="D2273" s="15" t="n">
        <f aca="false">'[1]TCE - ANEXO II - Preencher'!E2282</f>
        <v>0</v>
      </c>
      <c r="E2273" s="16" t="n">
        <f aca="false">IF('[1]TCE - ANEXO II - Preencher'!G2282="4 - Assistência Odontológica","2 - Outros Profissionais da saúde",'[1]TCE - ANEXO II - Preencher'!G2282)</f>
        <v>0</v>
      </c>
      <c r="F2273" s="17" t="n">
        <f aca="false">'[1]TCE - ANEXO II - Preencher'!H2282</f>
        <v>0</v>
      </c>
      <c r="G2273" s="18" t="n">
        <f aca="false">'[1]TCE - ANEXO II - Preencher'!I2282</f>
        <v>0</v>
      </c>
      <c r="H2273" s="17" t="n">
        <f aca="false">'[1]TCE - ANEXO II - Preencher'!J2282</f>
        <v>0</v>
      </c>
      <c r="I2273" s="17" t="n">
        <f aca="false">'[1]TCE - ANEXO II - Preencher'!K2282</f>
        <v>0</v>
      </c>
      <c r="J2273" s="19" t="n">
        <f aca="false">'[1]TCE - ANEXO II - Preencher'!L2282</f>
        <v>0</v>
      </c>
      <c r="K2273" s="19" t="n">
        <f aca="false">'[1]TCE - ANEXO II - Preencher'!P2282</f>
        <v>0</v>
      </c>
      <c r="L2273" s="19" t="n">
        <f aca="false">'[1]TCE - ANEXO II - Preencher'!Q2282</f>
        <v>0</v>
      </c>
      <c r="M2273" s="19" t="n">
        <f aca="false">'[1]TCE - ANEXO II - Preencher'!R2282</f>
        <v>0</v>
      </c>
      <c r="N2273" s="20" t="n">
        <f aca="false">'[1]TCE - ANEXO II - Preencher'!S2282</f>
        <v>0</v>
      </c>
      <c r="O2273" s="21" t="n">
        <f aca="false">'[1]TCE - ANEXO II - Preencher'!W2282</f>
        <v>0</v>
      </c>
      <c r="P2273" s="20" t="n">
        <f aca="false">'[1]TCE - ANEXO II - Preencher'!X2282</f>
        <v>0</v>
      </c>
    </row>
    <row r="2274" s="6" customFormat="true" ht="12.75" hidden="false" customHeight="false" outlineLevel="0" collapsed="false">
      <c r="A2274" s="12" t="str">
        <f aca="false">IFERROR(VLOOKUP(B2274,'[1]DADOS (OCULTAR)'!$P$3:$R$56,3,0),"")</f>
        <v/>
      </c>
      <c r="B2274" s="13" t="n">
        <f aca="false">'[1]TCE - ANEXO II - Preencher'!C2283</f>
        <v>0</v>
      </c>
      <c r="C2274" s="14"/>
      <c r="D2274" s="15" t="n">
        <f aca="false">'[1]TCE - ANEXO II - Preencher'!E2283</f>
        <v>0</v>
      </c>
      <c r="E2274" s="16" t="n">
        <f aca="false">IF('[1]TCE - ANEXO II - Preencher'!G2283="4 - Assistência Odontológica","2 - Outros Profissionais da saúde",'[1]TCE - ANEXO II - Preencher'!G2283)</f>
        <v>0</v>
      </c>
      <c r="F2274" s="17" t="n">
        <f aca="false">'[1]TCE - ANEXO II - Preencher'!H2283</f>
        <v>0</v>
      </c>
      <c r="G2274" s="18" t="n">
        <f aca="false">'[1]TCE - ANEXO II - Preencher'!I2283</f>
        <v>0</v>
      </c>
      <c r="H2274" s="17" t="n">
        <f aca="false">'[1]TCE - ANEXO II - Preencher'!J2283</f>
        <v>0</v>
      </c>
      <c r="I2274" s="17" t="n">
        <f aca="false">'[1]TCE - ANEXO II - Preencher'!K2283</f>
        <v>0</v>
      </c>
      <c r="J2274" s="19" t="n">
        <f aca="false">'[1]TCE - ANEXO II - Preencher'!L2283</f>
        <v>0</v>
      </c>
      <c r="K2274" s="19" t="n">
        <f aca="false">'[1]TCE - ANEXO II - Preencher'!P2283</f>
        <v>0</v>
      </c>
      <c r="L2274" s="19" t="n">
        <f aca="false">'[1]TCE - ANEXO II - Preencher'!Q2283</f>
        <v>0</v>
      </c>
      <c r="M2274" s="19" t="n">
        <f aca="false">'[1]TCE - ANEXO II - Preencher'!R2283</f>
        <v>0</v>
      </c>
      <c r="N2274" s="20" t="n">
        <f aca="false">'[1]TCE - ANEXO II - Preencher'!S2283</f>
        <v>0</v>
      </c>
      <c r="O2274" s="21" t="n">
        <f aca="false">'[1]TCE - ANEXO II - Preencher'!W2283</f>
        <v>0</v>
      </c>
      <c r="P2274" s="20" t="n">
        <f aca="false">'[1]TCE - ANEXO II - Preencher'!X2283</f>
        <v>0</v>
      </c>
    </row>
    <row r="2275" s="6" customFormat="true" ht="12.75" hidden="false" customHeight="false" outlineLevel="0" collapsed="false">
      <c r="A2275" s="12" t="str">
        <f aca="false">IFERROR(VLOOKUP(B2275,'[1]DADOS (OCULTAR)'!$P$3:$R$56,3,0),"")</f>
        <v/>
      </c>
      <c r="B2275" s="13" t="n">
        <f aca="false">'[1]TCE - ANEXO II - Preencher'!C2284</f>
        <v>0</v>
      </c>
      <c r="C2275" s="14"/>
      <c r="D2275" s="15" t="n">
        <f aca="false">'[1]TCE - ANEXO II - Preencher'!E2284</f>
        <v>0</v>
      </c>
      <c r="E2275" s="16" t="n">
        <f aca="false">IF('[1]TCE - ANEXO II - Preencher'!G2284="4 - Assistência Odontológica","2 - Outros Profissionais da saúde",'[1]TCE - ANEXO II - Preencher'!G2284)</f>
        <v>0</v>
      </c>
      <c r="F2275" s="17" t="n">
        <f aca="false">'[1]TCE - ANEXO II - Preencher'!H2284</f>
        <v>0</v>
      </c>
      <c r="G2275" s="18" t="n">
        <f aca="false">'[1]TCE - ANEXO II - Preencher'!I2284</f>
        <v>0</v>
      </c>
      <c r="H2275" s="17" t="n">
        <f aca="false">'[1]TCE - ANEXO II - Preencher'!J2284</f>
        <v>0</v>
      </c>
      <c r="I2275" s="17" t="n">
        <f aca="false">'[1]TCE - ANEXO II - Preencher'!K2284</f>
        <v>0</v>
      </c>
      <c r="J2275" s="19" t="n">
        <f aca="false">'[1]TCE - ANEXO II - Preencher'!L2284</f>
        <v>0</v>
      </c>
      <c r="K2275" s="19" t="n">
        <f aca="false">'[1]TCE - ANEXO II - Preencher'!P2284</f>
        <v>0</v>
      </c>
      <c r="L2275" s="19" t="n">
        <f aca="false">'[1]TCE - ANEXO II - Preencher'!Q2284</f>
        <v>0</v>
      </c>
      <c r="M2275" s="19" t="n">
        <f aca="false">'[1]TCE - ANEXO II - Preencher'!R2284</f>
        <v>0</v>
      </c>
      <c r="N2275" s="20" t="n">
        <f aca="false">'[1]TCE - ANEXO II - Preencher'!S2284</f>
        <v>0</v>
      </c>
      <c r="O2275" s="21" t="n">
        <f aca="false">'[1]TCE - ANEXO II - Preencher'!W2284</f>
        <v>0</v>
      </c>
      <c r="P2275" s="20" t="n">
        <f aca="false">'[1]TCE - ANEXO II - Preencher'!X2284</f>
        <v>0</v>
      </c>
    </row>
    <row r="2276" s="6" customFormat="true" ht="12.75" hidden="false" customHeight="false" outlineLevel="0" collapsed="false">
      <c r="A2276" s="12" t="str">
        <f aca="false">IFERROR(VLOOKUP(B2276,'[1]DADOS (OCULTAR)'!$P$3:$R$56,3,0),"")</f>
        <v/>
      </c>
      <c r="B2276" s="13" t="n">
        <f aca="false">'[1]TCE - ANEXO II - Preencher'!C2285</f>
        <v>0</v>
      </c>
      <c r="C2276" s="14"/>
      <c r="D2276" s="15" t="n">
        <f aca="false">'[1]TCE - ANEXO II - Preencher'!E2285</f>
        <v>0</v>
      </c>
      <c r="E2276" s="16" t="n">
        <f aca="false">IF('[1]TCE - ANEXO II - Preencher'!G2285="4 - Assistência Odontológica","2 - Outros Profissionais da saúde",'[1]TCE - ANEXO II - Preencher'!G2285)</f>
        <v>0</v>
      </c>
      <c r="F2276" s="17" t="n">
        <f aca="false">'[1]TCE - ANEXO II - Preencher'!H2285</f>
        <v>0</v>
      </c>
      <c r="G2276" s="18" t="n">
        <f aca="false">'[1]TCE - ANEXO II - Preencher'!I2285</f>
        <v>0</v>
      </c>
      <c r="H2276" s="17" t="n">
        <f aca="false">'[1]TCE - ANEXO II - Preencher'!J2285</f>
        <v>0</v>
      </c>
      <c r="I2276" s="17" t="n">
        <f aca="false">'[1]TCE - ANEXO II - Preencher'!K2285</f>
        <v>0</v>
      </c>
      <c r="J2276" s="19" t="n">
        <f aca="false">'[1]TCE - ANEXO II - Preencher'!L2285</f>
        <v>0</v>
      </c>
      <c r="K2276" s="19" t="n">
        <f aca="false">'[1]TCE - ANEXO II - Preencher'!P2285</f>
        <v>0</v>
      </c>
      <c r="L2276" s="19" t="n">
        <f aca="false">'[1]TCE - ANEXO II - Preencher'!Q2285</f>
        <v>0</v>
      </c>
      <c r="M2276" s="19" t="n">
        <f aca="false">'[1]TCE - ANEXO II - Preencher'!R2285</f>
        <v>0</v>
      </c>
      <c r="N2276" s="20" t="n">
        <f aca="false">'[1]TCE - ANEXO II - Preencher'!S2285</f>
        <v>0</v>
      </c>
      <c r="O2276" s="21" t="n">
        <f aca="false">'[1]TCE - ANEXO II - Preencher'!W2285</f>
        <v>0</v>
      </c>
      <c r="P2276" s="20" t="n">
        <f aca="false">'[1]TCE - ANEXO II - Preencher'!X2285</f>
        <v>0</v>
      </c>
    </row>
    <row r="2277" s="6" customFormat="true" ht="12.75" hidden="false" customHeight="false" outlineLevel="0" collapsed="false">
      <c r="A2277" s="12" t="str">
        <f aca="false">IFERROR(VLOOKUP(B2277,'[1]DADOS (OCULTAR)'!$P$3:$R$56,3,0),"")</f>
        <v/>
      </c>
      <c r="B2277" s="13" t="n">
        <f aca="false">'[1]TCE - ANEXO II - Preencher'!C2286</f>
        <v>0</v>
      </c>
      <c r="C2277" s="14"/>
      <c r="D2277" s="15" t="n">
        <f aca="false">'[1]TCE - ANEXO II - Preencher'!E2286</f>
        <v>0</v>
      </c>
      <c r="E2277" s="16" t="n">
        <f aca="false">IF('[1]TCE - ANEXO II - Preencher'!G2286="4 - Assistência Odontológica","2 - Outros Profissionais da saúde",'[1]TCE - ANEXO II - Preencher'!G2286)</f>
        <v>0</v>
      </c>
      <c r="F2277" s="17" t="n">
        <f aca="false">'[1]TCE - ANEXO II - Preencher'!H2286</f>
        <v>0</v>
      </c>
      <c r="G2277" s="18" t="n">
        <f aca="false">'[1]TCE - ANEXO II - Preencher'!I2286</f>
        <v>0</v>
      </c>
      <c r="H2277" s="17" t="n">
        <f aca="false">'[1]TCE - ANEXO II - Preencher'!J2286</f>
        <v>0</v>
      </c>
      <c r="I2277" s="17" t="n">
        <f aca="false">'[1]TCE - ANEXO II - Preencher'!K2286</f>
        <v>0</v>
      </c>
      <c r="J2277" s="19" t="n">
        <f aca="false">'[1]TCE - ANEXO II - Preencher'!L2286</f>
        <v>0</v>
      </c>
      <c r="K2277" s="19" t="n">
        <f aca="false">'[1]TCE - ANEXO II - Preencher'!P2286</f>
        <v>0</v>
      </c>
      <c r="L2277" s="19" t="n">
        <f aca="false">'[1]TCE - ANEXO II - Preencher'!Q2286</f>
        <v>0</v>
      </c>
      <c r="M2277" s="19" t="n">
        <f aca="false">'[1]TCE - ANEXO II - Preencher'!R2286</f>
        <v>0</v>
      </c>
      <c r="N2277" s="20" t="n">
        <f aca="false">'[1]TCE - ANEXO II - Preencher'!S2286</f>
        <v>0</v>
      </c>
      <c r="O2277" s="21" t="n">
        <f aca="false">'[1]TCE - ANEXO II - Preencher'!W2286</f>
        <v>0</v>
      </c>
      <c r="P2277" s="20" t="n">
        <f aca="false">'[1]TCE - ANEXO II - Preencher'!X2286</f>
        <v>0</v>
      </c>
    </row>
    <row r="2278" s="6" customFormat="true" ht="12.75" hidden="false" customHeight="false" outlineLevel="0" collapsed="false">
      <c r="A2278" s="12" t="str">
        <f aca="false">IFERROR(VLOOKUP(B2278,'[1]DADOS (OCULTAR)'!$P$3:$R$56,3,0),"")</f>
        <v/>
      </c>
      <c r="B2278" s="13" t="n">
        <f aca="false">'[1]TCE - ANEXO II - Preencher'!C2287</f>
        <v>0</v>
      </c>
      <c r="C2278" s="14"/>
      <c r="D2278" s="15" t="n">
        <f aca="false">'[1]TCE - ANEXO II - Preencher'!E2287</f>
        <v>0</v>
      </c>
      <c r="E2278" s="16" t="n">
        <f aca="false">IF('[1]TCE - ANEXO II - Preencher'!G2287="4 - Assistência Odontológica","2 - Outros Profissionais da saúde",'[1]TCE - ANEXO II - Preencher'!G2287)</f>
        <v>0</v>
      </c>
      <c r="F2278" s="17" t="n">
        <f aca="false">'[1]TCE - ANEXO II - Preencher'!H2287</f>
        <v>0</v>
      </c>
      <c r="G2278" s="18" t="n">
        <f aca="false">'[1]TCE - ANEXO II - Preencher'!I2287</f>
        <v>0</v>
      </c>
      <c r="H2278" s="17" t="n">
        <f aca="false">'[1]TCE - ANEXO II - Preencher'!J2287</f>
        <v>0</v>
      </c>
      <c r="I2278" s="17" t="n">
        <f aca="false">'[1]TCE - ANEXO II - Preencher'!K2287</f>
        <v>0</v>
      </c>
      <c r="J2278" s="19" t="n">
        <f aca="false">'[1]TCE - ANEXO II - Preencher'!L2287</f>
        <v>0</v>
      </c>
      <c r="K2278" s="19" t="n">
        <f aca="false">'[1]TCE - ANEXO II - Preencher'!P2287</f>
        <v>0</v>
      </c>
      <c r="L2278" s="19" t="n">
        <f aca="false">'[1]TCE - ANEXO II - Preencher'!Q2287</f>
        <v>0</v>
      </c>
      <c r="M2278" s="19" t="n">
        <f aca="false">'[1]TCE - ANEXO II - Preencher'!R2287</f>
        <v>0</v>
      </c>
      <c r="N2278" s="20" t="n">
        <f aca="false">'[1]TCE - ANEXO II - Preencher'!S2287</f>
        <v>0</v>
      </c>
      <c r="O2278" s="21" t="n">
        <f aca="false">'[1]TCE - ANEXO II - Preencher'!W2287</f>
        <v>0</v>
      </c>
      <c r="P2278" s="20" t="n">
        <f aca="false">'[1]TCE - ANEXO II - Preencher'!X2287</f>
        <v>0</v>
      </c>
    </row>
    <row r="2279" s="6" customFormat="true" ht="12.75" hidden="false" customHeight="false" outlineLevel="0" collapsed="false">
      <c r="A2279" s="12" t="str">
        <f aca="false">IFERROR(VLOOKUP(B2279,'[1]DADOS (OCULTAR)'!$P$3:$R$56,3,0),"")</f>
        <v/>
      </c>
      <c r="B2279" s="13" t="n">
        <f aca="false">'[1]TCE - ANEXO II - Preencher'!C2288</f>
        <v>0</v>
      </c>
      <c r="C2279" s="14"/>
      <c r="D2279" s="15" t="n">
        <f aca="false">'[1]TCE - ANEXO II - Preencher'!E2288</f>
        <v>0</v>
      </c>
      <c r="E2279" s="16" t="n">
        <f aca="false">IF('[1]TCE - ANEXO II - Preencher'!G2288="4 - Assistência Odontológica","2 - Outros Profissionais da saúde",'[1]TCE - ANEXO II - Preencher'!G2288)</f>
        <v>0</v>
      </c>
      <c r="F2279" s="17" t="n">
        <f aca="false">'[1]TCE - ANEXO II - Preencher'!H2288</f>
        <v>0</v>
      </c>
      <c r="G2279" s="18" t="n">
        <f aca="false">'[1]TCE - ANEXO II - Preencher'!I2288</f>
        <v>0</v>
      </c>
      <c r="H2279" s="17" t="n">
        <f aca="false">'[1]TCE - ANEXO II - Preencher'!J2288</f>
        <v>0</v>
      </c>
      <c r="I2279" s="17" t="n">
        <f aca="false">'[1]TCE - ANEXO II - Preencher'!K2288</f>
        <v>0</v>
      </c>
      <c r="J2279" s="19" t="n">
        <f aca="false">'[1]TCE - ANEXO II - Preencher'!L2288</f>
        <v>0</v>
      </c>
      <c r="K2279" s="19" t="n">
        <f aca="false">'[1]TCE - ANEXO II - Preencher'!P2288</f>
        <v>0</v>
      </c>
      <c r="L2279" s="19" t="n">
        <f aca="false">'[1]TCE - ANEXO II - Preencher'!Q2288</f>
        <v>0</v>
      </c>
      <c r="M2279" s="19" t="n">
        <f aca="false">'[1]TCE - ANEXO II - Preencher'!R2288</f>
        <v>0</v>
      </c>
      <c r="N2279" s="20" t="n">
        <f aca="false">'[1]TCE - ANEXO II - Preencher'!S2288</f>
        <v>0</v>
      </c>
      <c r="O2279" s="21" t="n">
        <f aca="false">'[1]TCE - ANEXO II - Preencher'!W2288</f>
        <v>0</v>
      </c>
      <c r="P2279" s="20" t="n">
        <f aca="false">'[1]TCE - ANEXO II - Preencher'!X2288</f>
        <v>0</v>
      </c>
    </row>
    <row r="2280" s="6" customFormat="true" ht="12.75" hidden="false" customHeight="false" outlineLevel="0" collapsed="false">
      <c r="A2280" s="12" t="str">
        <f aca="false">IFERROR(VLOOKUP(B2280,'[1]DADOS (OCULTAR)'!$P$3:$R$56,3,0),"")</f>
        <v/>
      </c>
      <c r="B2280" s="13" t="n">
        <f aca="false">'[1]TCE - ANEXO II - Preencher'!C2289</f>
        <v>0</v>
      </c>
      <c r="C2280" s="14"/>
      <c r="D2280" s="15" t="n">
        <f aca="false">'[1]TCE - ANEXO II - Preencher'!E2289</f>
        <v>0</v>
      </c>
      <c r="E2280" s="16" t="n">
        <f aca="false">IF('[1]TCE - ANEXO II - Preencher'!G2289="4 - Assistência Odontológica","2 - Outros Profissionais da saúde",'[1]TCE - ANEXO II - Preencher'!G2289)</f>
        <v>0</v>
      </c>
      <c r="F2280" s="17" t="n">
        <f aca="false">'[1]TCE - ANEXO II - Preencher'!H2289</f>
        <v>0</v>
      </c>
      <c r="G2280" s="18" t="n">
        <f aca="false">'[1]TCE - ANEXO II - Preencher'!I2289</f>
        <v>0</v>
      </c>
      <c r="H2280" s="17" t="n">
        <f aca="false">'[1]TCE - ANEXO II - Preencher'!J2289</f>
        <v>0</v>
      </c>
      <c r="I2280" s="17" t="n">
        <f aca="false">'[1]TCE - ANEXO II - Preencher'!K2289</f>
        <v>0</v>
      </c>
      <c r="J2280" s="19" t="n">
        <f aca="false">'[1]TCE - ANEXO II - Preencher'!L2289</f>
        <v>0</v>
      </c>
      <c r="K2280" s="19" t="n">
        <f aca="false">'[1]TCE - ANEXO II - Preencher'!P2289</f>
        <v>0</v>
      </c>
      <c r="L2280" s="19" t="n">
        <f aca="false">'[1]TCE - ANEXO II - Preencher'!Q2289</f>
        <v>0</v>
      </c>
      <c r="M2280" s="19" t="n">
        <f aca="false">'[1]TCE - ANEXO II - Preencher'!R2289</f>
        <v>0</v>
      </c>
      <c r="N2280" s="20" t="n">
        <f aca="false">'[1]TCE - ANEXO II - Preencher'!S2289</f>
        <v>0</v>
      </c>
      <c r="O2280" s="21" t="n">
        <f aca="false">'[1]TCE - ANEXO II - Preencher'!W2289</f>
        <v>0</v>
      </c>
      <c r="P2280" s="20" t="n">
        <f aca="false">'[1]TCE - ANEXO II - Preencher'!X2289</f>
        <v>0</v>
      </c>
    </row>
    <row r="2281" s="6" customFormat="true" ht="12.75" hidden="false" customHeight="false" outlineLevel="0" collapsed="false">
      <c r="A2281" s="12" t="str">
        <f aca="false">IFERROR(VLOOKUP(B2281,'[1]DADOS (OCULTAR)'!$P$3:$R$56,3,0),"")</f>
        <v/>
      </c>
      <c r="B2281" s="13" t="n">
        <f aca="false">'[1]TCE - ANEXO II - Preencher'!C2290</f>
        <v>0</v>
      </c>
      <c r="C2281" s="14"/>
      <c r="D2281" s="15" t="n">
        <f aca="false">'[1]TCE - ANEXO II - Preencher'!E2290</f>
        <v>0</v>
      </c>
      <c r="E2281" s="16" t="n">
        <f aca="false">IF('[1]TCE - ANEXO II - Preencher'!G2290="4 - Assistência Odontológica","2 - Outros Profissionais da saúde",'[1]TCE - ANEXO II - Preencher'!G2290)</f>
        <v>0</v>
      </c>
      <c r="F2281" s="17" t="n">
        <f aca="false">'[1]TCE - ANEXO II - Preencher'!H2290</f>
        <v>0</v>
      </c>
      <c r="G2281" s="18" t="n">
        <f aca="false">'[1]TCE - ANEXO II - Preencher'!I2290</f>
        <v>0</v>
      </c>
      <c r="H2281" s="17" t="n">
        <f aca="false">'[1]TCE - ANEXO II - Preencher'!J2290</f>
        <v>0</v>
      </c>
      <c r="I2281" s="17" t="n">
        <f aca="false">'[1]TCE - ANEXO II - Preencher'!K2290</f>
        <v>0</v>
      </c>
      <c r="J2281" s="19" t="n">
        <f aca="false">'[1]TCE - ANEXO II - Preencher'!L2290</f>
        <v>0</v>
      </c>
      <c r="K2281" s="19" t="n">
        <f aca="false">'[1]TCE - ANEXO II - Preencher'!P2290</f>
        <v>0</v>
      </c>
      <c r="L2281" s="19" t="n">
        <f aca="false">'[1]TCE - ANEXO II - Preencher'!Q2290</f>
        <v>0</v>
      </c>
      <c r="M2281" s="19" t="n">
        <f aca="false">'[1]TCE - ANEXO II - Preencher'!R2290</f>
        <v>0</v>
      </c>
      <c r="N2281" s="20" t="n">
        <f aca="false">'[1]TCE - ANEXO II - Preencher'!S2290</f>
        <v>0</v>
      </c>
      <c r="O2281" s="21" t="n">
        <f aca="false">'[1]TCE - ANEXO II - Preencher'!W2290</f>
        <v>0</v>
      </c>
      <c r="P2281" s="20" t="n">
        <f aca="false">'[1]TCE - ANEXO II - Preencher'!X2290</f>
        <v>0</v>
      </c>
    </row>
    <row r="2282" s="6" customFormat="true" ht="12.75" hidden="false" customHeight="false" outlineLevel="0" collapsed="false">
      <c r="A2282" s="12" t="str">
        <f aca="false">IFERROR(VLOOKUP(B2282,'[1]DADOS (OCULTAR)'!$P$3:$R$56,3,0),"")</f>
        <v/>
      </c>
      <c r="B2282" s="13" t="n">
        <f aca="false">'[1]TCE - ANEXO II - Preencher'!C2291</f>
        <v>0</v>
      </c>
      <c r="C2282" s="14"/>
      <c r="D2282" s="15" t="n">
        <f aca="false">'[1]TCE - ANEXO II - Preencher'!E2291</f>
        <v>0</v>
      </c>
      <c r="E2282" s="16" t="n">
        <f aca="false">IF('[1]TCE - ANEXO II - Preencher'!G2291="4 - Assistência Odontológica","2 - Outros Profissionais da saúde",'[1]TCE - ANEXO II - Preencher'!G2291)</f>
        <v>0</v>
      </c>
      <c r="F2282" s="17" t="n">
        <f aca="false">'[1]TCE - ANEXO II - Preencher'!H2291</f>
        <v>0</v>
      </c>
      <c r="G2282" s="18" t="n">
        <f aca="false">'[1]TCE - ANEXO II - Preencher'!I2291</f>
        <v>0</v>
      </c>
      <c r="H2282" s="17" t="n">
        <f aca="false">'[1]TCE - ANEXO II - Preencher'!J2291</f>
        <v>0</v>
      </c>
      <c r="I2282" s="17" t="n">
        <f aca="false">'[1]TCE - ANEXO II - Preencher'!K2291</f>
        <v>0</v>
      </c>
      <c r="J2282" s="19" t="n">
        <f aca="false">'[1]TCE - ANEXO II - Preencher'!L2291</f>
        <v>0</v>
      </c>
      <c r="K2282" s="19" t="n">
        <f aca="false">'[1]TCE - ANEXO II - Preencher'!P2291</f>
        <v>0</v>
      </c>
      <c r="L2282" s="19" t="n">
        <f aca="false">'[1]TCE - ANEXO II - Preencher'!Q2291</f>
        <v>0</v>
      </c>
      <c r="M2282" s="19" t="n">
        <f aca="false">'[1]TCE - ANEXO II - Preencher'!R2291</f>
        <v>0</v>
      </c>
      <c r="N2282" s="20" t="n">
        <f aca="false">'[1]TCE - ANEXO II - Preencher'!S2291</f>
        <v>0</v>
      </c>
      <c r="O2282" s="21" t="n">
        <f aca="false">'[1]TCE - ANEXO II - Preencher'!W2291</f>
        <v>0</v>
      </c>
      <c r="P2282" s="20" t="n">
        <f aca="false">'[1]TCE - ANEXO II - Preencher'!X2291</f>
        <v>0</v>
      </c>
    </row>
    <row r="2283" s="6" customFormat="true" ht="12.75" hidden="false" customHeight="false" outlineLevel="0" collapsed="false">
      <c r="A2283" s="12" t="str">
        <f aca="false">IFERROR(VLOOKUP(B2283,'[1]DADOS (OCULTAR)'!$P$3:$R$56,3,0),"")</f>
        <v/>
      </c>
      <c r="B2283" s="13" t="n">
        <f aca="false">'[1]TCE - ANEXO II - Preencher'!C2292</f>
        <v>0</v>
      </c>
      <c r="C2283" s="14"/>
      <c r="D2283" s="15" t="n">
        <f aca="false">'[1]TCE - ANEXO II - Preencher'!E2292</f>
        <v>0</v>
      </c>
      <c r="E2283" s="16" t="n">
        <f aca="false">IF('[1]TCE - ANEXO II - Preencher'!G2292="4 - Assistência Odontológica","2 - Outros Profissionais da saúde",'[1]TCE - ANEXO II - Preencher'!G2292)</f>
        <v>0</v>
      </c>
      <c r="F2283" s="17" t="n">
        <f aca="false">'[1]TCE - ANEXO II - Preencher'!H2292</f>
        <v>0</v>
      </c>
      <c r="G2283" s="18" t="n">
        <f aca="false">'[1]TCE - ANEXO II - Preencher'!I2292</f>
        <v>0</v>
      </c>
      <c r="H2283" s="17" t="n">
        <f aca="false">'[1]TCE - ANEXO II - Preencher'!J2292</f>
        <v>0</v>
      </c>
      <c r="I2283" s="17" t="n">
        <f aca="false">'[1]TCE - ANEXO II - Preencher'!K2292</f>
        <v>0</v>
      </c>
      <c r="J2283" s="19" t="n">
        <f aca="false">'[1]TCE - ANEXO II - Preencher'!L2292</f>
        <v>0</v>
      </c>
      <c r="K2283" s="19" t="n">
        <f aca="false">'[1]TCE - ANEXO II - Preencher'!P2292</f>
        <v>0</v>
      </c>
      <c r="L2283" s="19" t="n">
        <f aca="false">'[1]TCE - ANEXO II - Preencher'!Q2292</f>
        <v>0</v>
      </c>
      <c r="M2283" s="19" t="n">
        <f aca="false">'[1]TCE - ANEXO II - Preencher'!R2292</f>
        <v>0</v>
      </c>
      <c r="N2283" s="20" t="n">
        <f aca="false">'[1]TCE - ANEXO II - Preencher'!S2292</f>
        <v>0</v>
      </c>
      <c r="O2283" s="21" t="n">
        <f aca="false">'[1]TCE - ANEXO II - Preencher'!W2292</f>
        <v>0</v>
      </c>
      <c r="P2283" s="20" t="n">
        <f aca="false">'[1]TCE - ANEXO II - Preencher'!X2292</f>
        <v>0</v>
      </c>
    </row>
    <row r="2284" s="6" customFormat="true" ht="12.75" hidden="false" customHeight="false" outlineLevel="0" collapsed="false">
      <c r="A2284" s="12" t="str">
        <f aca="false">IFERROR(VLOOKUP(B2284,'[1]DADOS (OCULTAR)'!$P$3:$R$56,3,0),"")</f>
        <v/>
      </c>
      <c r="B2284" s="13" t="n">
        <f aca="false">'[1]TCE - ANEXO II - Preencher'!C2293</f>
        <v>0</v>
      </c>
      <c r="C2284" s="14"/>
      <c r="D2284" s="15" t="n">
        <f aca="false">'[1]TCE - ANEXO II - Preencher'!E2293</f>
        <v>0</v>
      </c>
      <c r="E2284" s="16" t="n">
        <f aca="false">IF('[1]TCE - ANEXO II - Preencher'!G2293="4 - Assistência Odontológica","2 - Outros Profissionais da saúde",'[1]TCE - ANEXO II - Preencher'!G2293)</f>
        <v>0</v>
      </c>
      <c r="F2284" s="17" t="n">
        <f aca="false">'[1]TCE - ANEXO II - Preencher'!H2293</f>
        <v>0</v>
      </c>
      <c r="G2284" s="18" t="n">
        <f aca="false">'[1]TCE - ANEXO II - Preencher'!I2293</f>
        <v>0</v>
      </c>
      <c r="H2284" s="17" t="n">
        <f aca="false">'[1]TCE - ANEXO II - Preencher'!J2293</f>
        <v>0</v>
      </c>
      <c r="I2284" s="17" t="n">
        <f aca="false">'[1]TCE - ANEXO II - Preencher'!K2293</f>
        <v>0</v>
      </c>
      <c r="J2284" s="19" t="n">
        <f aca="false">'[1]TCE - ANEXO II - Preencher'!L2293</f>
        <v>0</v>
      </c>
      <c r="K2284" s="19" t="n">
        <f aca="false">'[1]TCE - ANEXO II - Preencher'!P2293</f>
        <v>0</v>
      </c>
      <c r="L2284" s="19" t="n">
        <f aca="false">'[1]TCE - ANEXO II - Preencher'!Q2293</f>
        <v>0</v>
      </c>
      <c r="M2284" s="19" t="n">
        <f aca="false">'[1]TCE - ANEXO II - Preencher'!R2293</f>
        <v>0</v>
      </c>
      <c r="N2284" s="20" t="n">
        <f aca="false">'[1]TCE - ANEXO II - Preencher'!S2293</f>
        <v>0</v>
      </c>
      <c r="O2284" s="21" t="n">
        <f aca="false">'[1]TCE - ANEXO II - Preencher'!W2293</f>
        <v>0</v>
      </c>
      <c r="P2284" s="20" t="n">
        <f aca="false">'[1]TCE - ANEXO II - Preencher'!X2293</f>
        <v>0</v>
      </c>
    </row>
    <row r="2285" s="6" customFormat="true" ht="12.75" hidden="false" customHeight="false" outlineLevel="0" collapsed="false">
      <c r="A2285" s="12" t="str">
        <f aca="false">IFERROR(VLOOKUP(B2285,'[1]DADOS (OCULTAR)'!$P$3:$R$56,3,0),"")</f>
        <v/>
      </c>
      <c r="B2285" s="13" t="n">
        <f aca="false">'[1]TCE - ANEXO II - Preencher'!C2294</f>
        <v>0</v>
      </c>
      <c r="C2285" s="14"/>
      <c r="D2285" s="15" t="n">
        <f aca="false">'[1]TCE - ANEXO II - Preencher'!E2294</f>
        <v>0</v>
      </c>
      <c r="E2285" s="16" t="n">
        <f aca="false">IF('[1]TCE - ANEXO II - Preencher'!G2294="4 - Assistência Odontológica","2 - Outros Profissionais da saúde",'[1]TCE - ANEXO II - Preencher'!G2294)</f>
        <v>0</v>
      </c>
      <c r="F2285" s="17" t="n">
        <f aca="false">'[1]TCE - ANEXO II - Preencher'!H2294</f>
        <v>0</v>
      </c>
      <c r="G2285" s="18" t="n">
        <f aca="false">'[1]TCE - ANEXO II - Preencher'!I2294</f>
        <v>0</v>
      </c>
      <c r="H2285" s="17" t="n">
        <f aca="false">'[1]TCE - ANEXO II - Preencher'!J2294</f>
        <v>0</v>
      </c>
      <c r="I2285" s="17" t="n">
        <f aca="false">'[1]TCE - ANEXO II - Preencher'!K2294</f>
        <v>0</v>
      </c>
      <c r="J2285" s="19" t="n">
        <f aca="false">'[1]TCE - ANEXO II - Preencher'!L2294</f>
        <v>0</v>
      </c>
      <c r="K2285" s="19" t="n">
        <f aca="false">'[1]TCE - ANEXO II - Preencher'!P2294</f>
        <v>0</v>
      </c>
      <c r="L2285" s="19" t="n">
        <f aca="false">'[1]TCE - ANEXO II - Preencher'!Q2294</f>
        <v>0</v>
      </c>
      <c r="M2285" s="19" t="n">
        <f aca="false">'[1]TCE - ANEXO II - Preencher'!R2294</f>
        <v>0</v>
      </c>
      <c r="N2285" s="20" t="n">
        <f aca="false">'[1]TCE - ANEXO II - Preencher'!S2294</f>
        <v>0</v>
      </c>
      <c r="O2285" s="21" t="n">
        <f aca="false">'[1]TCE - ANEXO II - Preencher'!W2294</f>
        <v>0</v>
      </c>
      <c r="P2285" s="20" t="n">
        <f aca="false">'[1]TCE - ANEXO II - Preencher'!X2294</f>
        <v>0</v>
      </c>
    </row>
    <row r="2286" s="6" customFormat="true" ht="12.75" hidden="false" customHeight="false" outlineLevel="0" collapsed="false">
      <c r="A2286" s="12" t="str">
        <f aca="false">IFERROR(VLOOKUP(B2286,'[1]DADOS (OCULTAR)'!$P$3:$R$56,3,0),"")</f>
        <v/>
      </c>
      <c r="B2286" s="13" t="n">
        <f aca="false">'[1]TCE - ANEXO II - Preencher'!C2295</f>
        <v>0</v>
      </c>
      <c r="C2286" s="14"/>
      <c r="D2286" s="15" t="n">
        <f aca="false">'[1]TCE - ANEXO II - Preencher'!E2295</f>
        <v>0</v>
      </c>
      <c r="E2286" s="16" t="n">
        <f aca="false">IF('[1]TCE - ANEXO II - Preencher'!G2295="4 - Assistência Odontológica","2 - Outros Profissionais da saúde",'[1]TCE - ANEXO II - Preencher'!G2295)</f>
        <v>0</v>
      </c>
      <c r="F2286" s="17" t="n">
        <f aca="false">'[1]TCE - ANEXO II - Preencher'!H2295</f>
        <v>0</v>
      </c>
      <c r="G2286" s="18" t="n">
        <f aca="false">'[1]TCE - ANEXO II - Preencher'!I2295</f>
        <v>0</v>
      </c>
      <c r="H2286" s="17" t="n">
        <f aca="false">'[1]TCE - ANEXO II - Preencher'!J2295</f>
        <v>0</v>
      </c>
      <c r="I2286" s="17" t="n">
        <f aca="false">'[1]TCE - ANEXO II - Preencher'!K2295</f>
        <v>0</v>
      </c>
      <c r="J2286" s="19" t="n">
        <f aca="false">'[1]TCE - ANEXO II - Preencher'!L2295</f>
        <v>0</v>
      </c>
      <c r="K2286" s="19" t="n">
        <f aca="false">'[1]TCE - ANEXO II - Preencher'!P2295</f>
        <v>0</v>
      </c>
      <c r="L2286" s="19" t="n">
        <f aca="false">'[1]TCE - ANEXO II - Preencher'!Q2295</f>
        <v>0</v>
      </c>
      <c r="M2286" s="19" t="n">
        <f aca="false">'[1]TCE - ANEXO II - Preencher'!R2295</f>
        <v>0</v>
      </c>
      <c r="N2286" s="20" t="n">
        <f aca="false">'[1]TCE - ANEXO II - Preencher'!S2295</f>
        <v>0</v>
      </c>
      <c r="O2286" s="21" t="n">
        <f aca="false">'[1]TCE - ANEXO II - Preencher'!W2295</f>
        <v>0</v>
      </c>
      <c r="P2286" s="20" t="n">
        <f aca="false">'[1]TCE - ANEXO II - Preencher'!X2295</f>
        <v>0</v>
      </c>
    </row>
    <row r="2287" s="6" customFormat="true" ht="12.75" hidden="false" customHeight="false" outlineLevel="0" collapsed="false">
      <c r="A2287" s="12" t="str">
        <f aca="false">IFERROR(VLOOKUP(B2287,'[1]DADOS (OCULTAR)'!$P$3:$R$56,3,0),"")</f>
        <v/>
      </c>
      <c r="B2287" s="13" t="n">
        <f aca="false">'[1]TCE - ANEXO II - Preencher'!C2296</f>
        <v>0</v>
      </c>
      <c r="C2287" s="14"/>
      <c r="D2287" s="15" t="n">
        <f aca="false">'[1]TCE - ANEXO II - Preencher'!E2296</f>
        <v>0</v>
      </c>
      <c r="E2287" s="16" t="n">
        <f aca="false">IF('[1]TCE - ANEXO II - Preencher'!G2296="4 - Assistência Odontológica","2 - Outros Profissionais da saúde",'[1]TCE - ANEXO II - Preencher'!G2296)</f>
        <v>0</v>
      </c>
      <c r="F2287" s="17" t="n">
        <f aca="false">'[1]TCE - ANEXO II - Preencher'!H2296</f>
        <v>0</v>
      </c>
      <c r="G2287" s="18" t="n">
        <f aca="false">'[1]TCE - ANEXO II - Preencher'!I2296</f>
        <v>0</v>
      </c>
      <c r="H2287" s="17" t="n">
        <f aca="false">'[1]TCE - ANEXO II - Preencher'!J2296</f>
        <v>0</v>
      </c>
      <c r="I2287" s="17" t="n">
        <f aca="false">'[1]TCE - ANEXO II - Preencher'!K2296</f>
        <v>0</v>
      </c>
      <c r="J2287" s="19" t="n">
        <f aca="false">'[1]TCE - ANEXO II - Preencher'!L2296</f>
        <v>0</v>
      </c>
      <c r="K2287" s="19" t="n">
        <f aca="false">'[1]TCE - ANEXO II - Preencher'!P2296</f>
        <v>0</v>
      </c>
      <c r="L2287" s="19" t="n">
        <f aca="false">'[1]TCE - ANEXO II - Preencher'!Q2296</f>
        <v>0</v>
      </c>
      <c r="M2287" s="19" t="n">
        <f aca="false">'[1]TCE - ANEXO II - Preencher'!R2296</f>
        <v>0</v>
      </c>
      <c r="N2287" s="20" t="n">
        <f aca="false">'[1]TCE - ANEXO II - Preencher'!S2296</f>
        <v>0</v>
      </c>
      <c r="O2287" s="21" t="n">
        <f aca="false">'[1]TCE - ANEXO II - Preencher'!W2296</f>
        <v>0</v>
      </c>
      <c r="P2287" s="20" t="n">
        <f aca="false">'[1]TCE - ANEXO II - Preencher'!X2296</f>
        <v>0</v>
      </c>
    </row>
    <row r="2288" s="6" customFormat="true" ht="12.75" hidden="false" customHeight="false" outlineLevel="0" collapsed="false">
      <c r="A2288" s="12" t="str">
        <f aca="false">IFERROR(VLOOKUP(B2288,'[1]DADOS (OCULTAR)'!$P$3:$R$56,3,0),"")</f>
        <v/>
      </c>
      <c r="B2288" s="13" t="n">
        <f aca="false">'[1]TCE - ANEXO II - Preencher'!C2297</f>
        <v>0</v>
      </c>
      <c r="C2288" s="14"/>
      <c r="D2288" s="15" t="n">
        <f aca="false">'[1]TCE - ANEXO II - Preencher'!E2297</f>
        <v>0</v>
      </c>
      <c r="E2288" s="16" t="n">
        <f aca="false">IF('[1]TCE - ANEXO II - Preencher'!G2297="4 - Assistência Odontológica","2 - Outros Profissionais da saúde",'[1]TCE - ANEXO II - Preencher'!G2297)</f>
        <v>0</v>
      </c>
      <c r="F2288" s="17" t="n">
        <f aca="false">'[1]TCE - ANEXO II - Preencher'!H2297</f>
        <v>0</v>
      </c>
      <c r="G2288" s="18" t="n">
        <f aca="false">'[1]TCE - ANEXO II - Preencher'!I2297</f>
        <v>0</v>
      </c>
      <c r="H2288" s="17" t="n">
        <f aca="false">'[1]TCE - ANEXO II - Preencher'!J2297</f>
        <v>0</v>
      </c>
      <c r="I2288" s="17" t="n">
        <f aca="false">'[1]TCE - ANEXO II - Preencher'!K2297</f>
        <v>0</v>
      </c>
      <c r="J2288" s="19" t="n">
        <f aca="false">'[1]TCE - ANEXO II - Preencher'!L2297</f>
        <v>0</v>
      </c>
      <c r="K2288" s="19" t="n">
        <f aca="false">'[1]TCE - ANEXO II - Preencher'!P2297</f>
        <v>0</v>
      </c>
      <c r="L2288" s="19" t="n">
        <f aca="false">'[1]TCE - ANEXO II - Preencher'!Q2297</f>
        <v>0</v>
      </c>
      <c r="M2288" s="19" t="n">
        <f aca="false">'[1]TCE - ANEXO II - Preencher'!R2297</f>
        <v>0</v>
      </c>
      <c r="N2288" s="20" t="n">
        <f aca="false">'[1]TCE - ANEXO II - Preencher'!S2297</f>
        <v>0</v>
      </c>
      <c r="O2288" s="21" t="n">
        <f aca="false">'[1]TCE - ANEXO II - Preencher'!W2297</f>
        <v>0</v>
      </c>
      <c r="P2288" s="20" t="n">
        <f aca="false">'[1]TCE - ANEXO II - Preencher'!X2297</f>
        <v>0</v>
      </c>
    </row>
    <row r="2289" s="6" customFormat="true" ht="12.75" hidden="false" customHeight="false" outlineLevel="0" collapsed="false">
      <c r="A2289" s="12" t="str">
        <f aca="false">IFERROR(VLOOKUP(B2289,'[1]DADOS (OCULTAR)'!$P$3:$R$56,3,0),"")</f>
        <v/>
      </c>
      <c r="B2289" s="13" t="n">
        <f aca="false">'[1]TCE - ANEXO II - Preencher'!C2298</f>
        <v>0</v>
      </c>
      <c r="C2289" s="14"/>
      <c r="D2289" s="15" t="n">
        <f aca="false">'[1]TCE - ANEXO II - Preencher'!E2298</f>
        <v>0</v>
      </c>
      <c r="E2289" s="16" t="n">
        <f aca="false">IF('[1]TCE - ANEXO II - Preencher'!G2298="4 - Assistência Odontológica","2 - Outros Profissionais da saúde",'[1]TCE - ANEXO II - Preencher'!G2298)</f>
        <v>0</v>
      </c>
      <c r="F2289" s="17" t="n">
        <f aca="false">'[1]TCE - ANEXO II - Preencher'!H2298</f>
        <v>0</v>
      </c>
      <c r="G2289" s="18" t="n">
        <f aca="false">'[1]TCE - ANEXO II - Preencher'!I2298</f>
        <v>0</v>
      </c>
      <c r="H2289" s="17" t="n">
        <f aca="false">'[1]TCE - ANEXO II - Preencher'!J2298</f>
        <v>0</v>
      </c>
      <c r="I2289" s="17" t="n">
        <f aca="false">'[1]TCE - ANEXO II - Preencher'!K2298</f>
        <v>0</v>
      </c>
      <c r="J2289" s="19" t="n">
        <f aca="false">'[1]TCE - ANEXO II - Preencher'!L2298</f>
        <v>0</v>
      </c>
      <c r="K2289" s="19" t="n">
        <f aca="false">'[1]TCE - ANEXO II - Preencher'!P2298</f>
        <v>0</v>
      </c>
      <c r="L2289" s="19" t="n">
        <f aca="false">'[1]TCE - ANEXO II - Preencher'!Q2298</f>
        <v>0</v>
      </c>
      <c r="M2289" s="19" t="n">
        <f aca="false">'[1]TCE - ANEXO II - Preencher'!R2298</f>
        <v>0</v>
      </c>
      <c r="N2289" s="20" t="n">
        <f aca="false">'[1]TCE - ANEXO II - Preencher'!S2298</f>
        <v>0</v>
      </c>
      <c r="O2289" s="21" t="n">
        <f aca="false">'[1]TCE - ANEXO II - Preencher'!W2298</f>
        <v>0</v>
      </c>
      <c r="P2289" s="20" t="n">
        <f aca="false">'[1]TCE - ANEXO II - Preencher'!X2298</f>
        <v>0</v>
      </c>
    </row>
    <row r="2290" s="6" customFormat="true" ht="12.75" hidden="false" customHeight="false" outlineLevel="0" collapsed="false">
      <c r="A2290" s="12" t="str">
        <f aca="false">IFERROR(VLOOKUP(B2290,'[1]DADOS (OCULTAR)'!$P$3:$R$56,3,0),"")</f>
        <v/>
      </c>
      <c r="B2290" s="13" t="n">
        <f aca="false">'[1]TCE - ANEXO II - Preencher'!C2299</f>
        <v>0</v>
      </c>
      <c r="C2290" s="14"/>
      <c r="D2290" s="15" t="n">
        <f aca="false">'[1]TCE - ANEXO II - Preencher'!E2299</f>
        <v>0</v>
      </c>
      <c r="E2290" s="16" t="n">
        <f aca="false">IF('[1]TCE - ANEXO II - Preencher'!G2299="4 - Assistência Odontológica","2 - Outros Profissionais da saúde",'[1]TCE - ANEXO II - Preencher'!G2299)</f>
        <v>0</v>
      </c>
      <c r="F2290" s="17" t="n">
        <f aca="false">'[1]TCE - ANEXO II - Preencher'!H2299</f>
        <v>0</v>
      </c>
      <c r="G2290" s="18" t="n">
        <f aca="false">'[1]TCE - ANEXO II - Preencher'!I2299</f>
        <v>0</v>
      </c>
      <c r="H2290" s="17" t="n">
        <f aca="false">'[1]TCE - ANEXO II - Preencher'!J2299</f>
        <v>0</v>
      </c>
      <c r="I2290" s="17" t="n">
        <f aca="false">'[1]TCE - ANEXO II - Preencher'!K2299</f>
        <v>0</v>
      </c>
      <c r="J2290" s="19" t="n">
        <f aca="false">'[1]TCE - ANEXO II - Preencher'!L2299</f>
        <v>0</v>
      </c>
      <c r="K2290" s="19" t="n">
        <f aca="false">'[1]TCE - ANEXO II - Preencher'!P2299</f>
        <v>0</v>
      </c>
      <c r="L2290" s="19" t="n">
        <f aca="false">'[1]TCE - ANEXO II - Preencher'!Q2299</f>
        <v>0</v>
      </c>
      <c r="M2290" s="19" t="n">
        <f aca="false">'[1]TCE - ANEXO II - Preencher'!R2299</f>
        <v>0</v>
      </c>
      <c r="N2290" s="20" t="n">
        <f aca="false">'[1]TCE - ANEXO II - Preencher'!S2299</f>
        <v>0</v>
      </c>
      <c r="O2290" s="21" t="n">
        <f aca="false">'[1]TCE - ANEXO II - Preencher'!W2299</f>
        <v>0</v>
      </c>
      <c r="P2290" s="20" t="n">
        <f aca="false">'[1]TCE - ANEXO II - Preencher'!X2299</f>
        <v>0</v>
      </c>
    </row>
    <row r="2291" s="6" customFormat="true" ht="12.75" hidden="false" customHeight="false" outlineLevel="0" collapsed="false">
      <c r="A2291" s="12" t="str">
        <f aca="false">IFERROR(VLOOKUP(B2291,'[1]DADOS (OCULTAR)'!$P$3:$R$56,3,0),"")</f>
        <v/>
      </c>
      <c r="B2291" s="13" t="n">
        <f aca="false">'[1]TCE - ANEXO II - Preencher'!C2300</f>
        <v>0</v>
      </c>
      <c r="C2291" s="14"/>
      <c r="D2291" s="15" t="n">
        <f aca="false">'[1]TCE - ANEXO II - Preencher'!E2300</f>
        <v>0</v>
      </c>
      <c r="E2291" s="16" t="n">
        <f aca="false">IF('[1]TCE - ANEXO II - Preencher'!G2300="4 - Assistência Odontológica","2 - Outros Profissionais da saúde",'[1]TCE - ANEXO II - Preencher'!G2300)</f>
        <v>0</v>
      </c>
      <c r="F2291" s="17" t="n">
        <f aca="false">'[1]TCE - ANEXO II - Preencher'!H2300</f>
        <v>0</v>
      </c>
      <c r="G2291" s="18" t="n">
        <f aca="false">'[1]TCE - ANEXO II - Preencher'!I2300</f>
        <v>0</v>
      </c>
      <c r="H2291" s="17" t="n">
        <f aca="false">'[1]TCE - ANEXO II - Preencher'!J2300</f>
        <v>0</v>
      </c>
      <c r="I2291" s="17" t="n">
        <f aca="false">'[1]TCE - ANEXO II - Preencher'!K2300</f>
        <v>0</v>
      </c>
      <c r="J2291" s="19" t="n">
        <f aca="false">'[1]TCE - ANEXO II - Preencher'!L2300</f>
        <v>0</v>
      </c>
      <c r="K2291" s="19" t="n">
        <f aca="false">'[1]TCE - ANEXO II - Preencher'!P2300</f>
        <v>0</v>
      </c>
      <c r="L2291" s="19" t="n">
        <f aca="false">'[1]TCE - ANEXO II - Preencher'!Q2300</f>
        <v>0</v>
      </c>
      <c r="M2291" s="19" t="n">
        <f aca="false">'[1]TCE - ANEXO II - Preencher'!R2300</f>
        <v>0</v>
      </c>
      <c r="N2291" s="20" t="n">
        <f aca="false">'[1]TCE - ANEXO II - Preencher'!S2300</f>
        <v>0</v>
      </c>
      <c r="O2291" s="21" t="n">
        <f aca="false">'[1]TCE - ANEXO II - Preencher'!W2300</f>
        <v>0</v>
      </c>
      <c r="P2291" s="20" t="n">
        <f aca="false">'[1]TCE - ANEXO II - Preencher'!X2300</f>
        <v>0</v>
      </c>
    </row>
    <row r="2292" s="6" customFormat="true" ht="12.75" hidden="false" customHeight="false" outlineLevel="0" collapsed="false">
      <c r="A2292" s="12" t="str">
        <f aca="false">IFERROR(VLOOKUP(B2292,'[1]DADOS (OCULTAR)'!$P$3:$R$56,3,0),"")</f>
        <v/>
      </c>
      <c r="B2292" s="13" t="n">
        <f aca="false">'[1]TCE - ANEXO II - Preencher'!C2301</f>
        <v>0</v>
      </c>
      <c r="C2292" s="14"/>
      <c r="D2292" s="15" t="n">
        <f aca="false">'[1]TCE - ANEXO II - Preencher'!E2301</f>
        <v>0</v>
      </c>
      <c r="E2292" s="16" t="n">
        <f aca="false">IF('[1]TCE - ANEXO II - Preencher'!G2301="4 - Assistência Odontológica","2 - Outros Profissionais da saúde",'[1]TCE - ANEXO II - Preencher'!G2301)</f>
        <v>0</v>
      </c>
      <c r="F2292" s="17" t="n">
        <f aca="false">'[1]TCE - ANEXO II - Preencher'!H2301</f>
        <v>0</v>
      </c>
      <c r="G2292" s="18" t="n">
        <f aca="false">'[1]TCE - ANEXO II - Preencher'!I2301</f>
        <v>0</v>
      </c>
      <c r="H2292" s="17" t="n">
        <f aca="false">'[1]TCE - ANEXO II - Preencher'!J2301</f>
        <v>0</v>
      </c>
      <c r="I2292" s="17" t="n">
        <f aca="false">'[1]TCE - ANEXO II - Preencher'!K2301</f>
        <v>0</v>
      </c>
      <c r="J2292" s="19" t="n">
        <f aca="false">'[1]TCE - ANEXO II - Preencher'!L2301</f>
        <v>0</v>
      </c>
      <c r="K2292" s="19" t="n">
        <f aca="false">'[1]TCE - ANEXO II - Preencher'!P2301</f>
        <v>0</v>
      </c>
      <c r="L2292" s="19" t="n">
        <f aca="false">'[1]TCE - ANEXO II - Preencher'!Q2301</f>
        <v>0</v>
      </c>
      <c r="M2292" s="19" t="n">
        <f aca="false">'[1]TCE - ANEXO II - Preencher'!R2301</f>
        <v>0</v>
      </c>
      <c r="N2292" s="20" t="n">
        <f aca="false">'[1]TCE - ANEXO II - Preencher'!S2301</f>
        <v>0</v>
      </c>
      <c r="O2292" s="21" t="n">
        <f aca="false">'[1]TCE - ANEXO II - Preencher'!W2301</f>
        <v>0</v>
      </c>
      <c r="P2292" s="20" t="n">
        <f aca="false">'[1]TCE - ANEXO II - Preencher'!X2301</f>
        <v>0</v>
      </c>
    </row>
    <row r="2293" s="6" customFormat="true" ht="12.75" hidden="false" customHeight="false" outlineLevel="0" collapsed="false">
      <c r="A2293" s="12" t="str">
        <f aca="false">IFERROR(VLOOKUP(B2293,'[1]DADOS (OCULTAR)'!$P$3:$R$56,3,0),"")</f>
        <v/>
      </c>
      <c r="B2293" s="13" t="n">
        <f aca="false">'[1]TCE - ANEXO II - Preencher'!C2302</f>
        <v>0</v>
      </c>
      <c r="C2293" s="14"/>
      <c r="D2293" s="15" t="n">
        <f aca="false">'[1]TCE - ANEXO II - Preencher'!E2302</f>
        <v>0</v>
      </c>
      <c r="E2293" s="16" t="n">
        <f aca="false">IF('[1]TCE - ANEXO II - Preencher'!G2302="4 - Assistência Odontológica","2 - Outros Profissionais da saúde",'[1]TCE - ANEXO II - Preencher'!G2302)</f>
        <v>0</v>
      </c>
      <c r="F2293" s="17" t="n">
        <f aca="false">'[1]TCE - ANEXO II - Preencher'!H2302</f>
        <v>0</v>
      </c>
      <c r="G2293" s="18" t="n">
        <f aca="false">'[1]TCE - ANEXO II - Preencher'!I2302</f>
        <v>0</v>
      </c>
      <c r="H2293" s="17" t="n">
        <f aca="false">'[1]TCE - ANEXO II - Preencher'!J2302</f>
        <v>0</v>
      </c>
      <c r="I2293" s="17" t="n">
        <f aca="false">'[1]TCE - ANEXO II - Preencher'!K2302</f>
        <v>0</v>
      </c>
      <c r="J2293" s="19" t="n">
        <f aca="false">'[1]TCE - ANEXO II - Preencher'!L2302</f>
        <v>0</v>
      </c>
      <c r="K2293" s="19" t="n">
        <f aca="false">'[1]TCE - ANEXO II - Preencher'!P2302</f>
        <v>0</v>
      </c>
      <c r="L2293" s="19" t="n">
        <f aca="false">'[1]TCE - ANEXO II - Preencher'!Q2302</f>
        <v>0</v>
      </c>
      <c r="M2293" s="19" t="n">
        <f aca="false">'[1]TCE - ANEXO II - Preencher'!R2302</f>
        <v>0</v>
      </c>
      <c r="N2293" s="20" t="n">
        <f aca="false">'[1]TCE - ANEXO II - Preencher'!S2302</f>
        <v>0</v>
      </c>
      <c r="O2293" s="21" t="n">
        <f aca="false">'[1]TCE - ANEXO II - Preencher'!W2302</f>
        <v>0</v>
      </c>
      <c r="P2293" s="20" t="n">
        <f aca="false">'[1]TCE - ANEXO II - Preencher'!X2302</f>
        <v>0</v>
      </c>
    </row>
    <row r="2294" s="6" customFormat="true" ht="12.75" hidden="false" customHeight="false" outlineLevel="0" collapsed="false">
      <c r="A2294" s="12" t="str">
        <f aca="false">IFERROR(VLOOKUP(B2294,'[1]DADOS (OCULTAR)'!$P$3:$R$56,3,0),"")</f>
        <v/>
      </c>
      <c r="B2294" s="13" t="n">
        <f aca="false">'[1]TCE - ANEXO II - Preencher'!C2303</f>
        <v>0</v>
      </c>
      <c r="C2294" s="14"/>
      <c r="D2294" s="15" t="n">
        <f aca="false">'[1]TCE - ANEXO II - Preencher'!E2303</f>
        <v>0</v>
      </c>
      <c r="E2294" s="16" t="n">
        <f aca="false">IF('[1]TCE - ANEXO II - Preencher'!G2303="4 - Assistência Odontológica","2 - Outros Profissionais da saúde",'[1]TCE - ANEXO II - Preencher'!G2303)</f>
        <v>0</v>
      </c>
      <c r="F2294" s="17" t="n">
        <f aca="false">'[1]TCE - ANEXO II - Preencher'!H2303</f>
        <v>0</v>
      </c>
      <c r="G2294" s="18" t="n">
        <f aca="false">'[1]TCE - ANEXO II - Preencher'!I2303</f>
        <v>0</v>
      </c>
      <c r="H2294" s="17" t="n">
        <f aca="false">'[1]TCE - ANEXO II - Preencher'!J2303</f>
        <v>0</v>
      </c>
      <c r="I2294" s="17" t="n">
        <f aca="false">'[1]TCE - ANEXO II - Preencher'!K2303</f>
        <v>0</v>
      </c>
      <c r="J2294" s="19" t="n">
        <f aca="false">'[1]TCE - ANEXO II - Preencher'!L2303</f>
        <v>0</v>
      </c>
      <c r="K2294" s="19" t="n">
        <f aca="false">'[1]TCE - ANEXO II - Preencher'!P2303</f>
        <v>0</v>
      </c>
      <c r="L2294" s="19" t="n">
        <f aca="false">'[1]TCE - ANEXO II - Preencher'!Q2303</f>
        <v>0</v>
      </c>
      <c r="M2294" s="19" t="n">
        <f aca="false">'[1]TCE - ANEXO II - Preencher'!R2303</f>
        <v>0</v>
      </c>
      <c r="N2294" s="20" t="n">
        <f aca="false">'[1]TCE - ANEXO II - Preencher'!S2303</f>
        <v>0</v>
      </c>
      <c r="O2294" s="21" t="n">
        <f aca="false">'[1]TCE - ANEXO II - Preencher'!W2303</f>
        <v>0</v>
      </c>
      <c r="P2294" s="20" t="n">
        <f aca="false">'[1]TCE - ANEXO II - Preencher'!X2303</f>
        <v>0</v>
      </c>
    </row>
    <row r="2295" s="6" customFormat="true" ht="12.75" hidden="false" customHeight="false" outlineLevel="0" collapsed="false">
      <c r="A2295" s="12" t="str">
        <f aca="false">IFERROR(VLOOKUP(B2295,'[1]DADOS (OCULTAR)'!$P$3:$R$56,3,0),"")</f>
        <v/>
      </c>
      <c r="B2295" s="13" t="n">
        <f aca="false">'[1]TCE - ANEXO II - Preencher'!C2304</f>
        <v>0</v>
      </c>
      <c r="C2295" s="14"/>
      <c r="D2295" s="15" t="n">
        <f aca="false">'[1]TCE - ANEXO II - Preencher'!E2304</f>
        <v>0</v>
      </c>
      <c r="E2295" s="16" t="n">
        <f aca="false">IF('[1]TCE - ANEXO II - Preencher'!G2304="4 - Assistência Odontológica","2 - Outros Profissionais da saúde",'[1]TCE - ANEXO II - Preencher'!G2304)</f>
        <v>0</v>
      </c>
      <c r="F2295" s="17" t="n">
        <f aca="false">'[1]TCE - ANEXO II - Preencher'!H2304</f>
        <v>0</v>
      </c>
      <c r="G2295" s="18" t="n">
        <f aca="false">'[1]TCE - ANEXO II - Preencher'!I2304</f>
        <v>0</v>
      </c>
      <c r="H2295" s="17" t="n">
        <f aca="false">'[1]TCE - ANEXO II - Preencher'!J2304</f>
        <v>0</v>
      </c>
      <c r="I2295" s="17" t="n">
        <f aca="false">'[1]TCE - ANEXO II - Preencher'!K2304</f>
        <v>0</v>
      </c>
      <c r="J2295" s="19" t="n">
        <f aca="false">'[1]TCE - ANEXO II - Preencher'!L2304</f>
        <v>0</v>
      </c>
      <c r="K2295" s="19" t="n">
        <f aca="false">'[1]TCE - ANEXO II - Preencher'!P2304</f>
        <v>0</v>
      </c>
      <c r="L2295" s="19" t="n">
        <f aca="false">'[1]TCE - ANEXO II - Preencher'!Q2304</f>
        <v>0</v>
      </c>
      <c r="M2295" s="19" t="n">
        <f aca="false">'[1]TCE - ANEXO II - Preencher'!R2304</f>
        <v>0</v>
      </c>
      <c r="N2295" s="20" t="n">
        <f aca="false">'[1]TCE - ANEXO II - Preencher'!S2304</f>
        <v>0</v>
      </c>
      <c r="O2295" s="21" t="n">
        <f aca="false">'[1]TCE - ANEXO II - Preencher'!W2304</f>
        <v>0</v>
      </c>
      <c r="P2295" s="20" t="n">
        <f aca="false">'[1]TCE - ANEXO II - Preencher'!X2304</f>
        <v>0</v>
      </c>
    </row>
    <row r="2296" s="6" customFormat="true" ht="12.75" hidden="false" customHeight="false" outlineLevel="0" collapsed="false">
      <c r="A2296" s="12" t="str">
        <f aca="false">IFERROR(VLOOKUP(B2296,'[1]DADOS (OCULTAR)'!$P$3:$R$56,3,0),"")</f>
        <v/>
      </c>
      <c r="B2296" s="13" t="n">
        <f aca="false">'[1]TCE - ANEXO II - Preencher'!C2305</f>
        <v>0</v>
      </c>
      <c r="C2296" s="14"/>
      <c r="D2296" s="15" t="n">
        <f aca="false">'[1]TCE - ANEXO II - Preencher'!E2305</f>
        <v>0</v>
      </c>
      <c r="E2296" s="16" t="n">
        <f aca="false">IF('[1]TCE - ANEXO II - Preencher'!G2305="4 - Assistência Odontológica","2 - Outros Profissionais da saúde",'[1]TCE - ANEXO II - Preencher'!G2305)</f>
        <v>0</v>
      </c>
      <c r="F2296" s="17" t="n">
        <f aca="false">'[1]TCE - ANEXO II - Preencher'!H2305</f>
        <v>0</v>
      </c>
      <c r="G2296" s="18" t="n">
        <f aca="false">'[1]TCE - ANEXO II - Preencher'!I2305</f>
        <v>0</v>
      </c>
      <c r="H2296" s="17" t="n">
        <f aca="false">'[1]TCE - ANEXO II - Preencher'!J2305</f>
        <v>0</v>
      </c>
      <c r="I2296" s="17" t="n">
        <f aca="false">'[1]TCE - ANEXO II - Preencher'!K2305</f>
        <v>0</v>
      </c>
      <c r="J2296" s="19" t="n">
        <f aca="false">'[1]TCE - ANEXO II - Preencher'!L2305</f>
        <v>0</v>
      </c>
      <c r="K2296" s="19" t="n">
        <f aca="false">'[1]TCE - ANEXO II - Preencher'!P2305</f>
        <v>0</v>
      </c>
      <c r="L2296" s="19" t="n">
        <f aca="false">'[1]TCE - ANEXO II - Preencher'!Q2305</f>
        <v>0</v>
      </c>
      <c r="M2296" s="19" t="n">
        <f aca="false">'[1]TCE - ANEXO II - Preencher'!R2305</f>
        <v>0</v>
      </c>
      <c r="N2296" s="20" t="n">
        <f aca="false">'[1]TCE - ANEXO II - Preencher'!S2305</f>
        <v>0</v>
      </c>
      <c r="O2296" s="21" t="n">
        <f aca="false">'[1]TCE - ANEXO II - Preencher'!W2305</f>
        <v>0</v>
      </c>
      <c r="P2296" s="20" t="n">
        <f aca="false">'[1]TCE - ANEXO II - Preencher'!X2305</f>
        <v>0</v>
      </c>
    </row>
    <row r="2297" s="6" customFormat="true" ht="12.75" hidden="false" customHeight="false" outlineLevel="0" collapsed="false">
      <c r="A2297" s="12" t="str">
        <f aca="false">IFERROR(VLOOKUP(B2297,'[1]DADOS (OCULTAR)'!$P$3:$R$56,3,0),"")</f>
        <v/>
      </c>
      <c r="B2297" s="13" t="n">
        <f aca="false">'[1]TCE - ANEXO II - Preencher'!C2306</f>
        <v>0</v>
      </c>
      <c r="C2297" s="14"/>
      <c r="D2297" s="15" t="n">
        <f aca="false">'[1]TCE - ANEXO II - Preencher'!E2306</f>
        <v>0</v>
      </c>
      <c r="E2297" s="16" t="n">
        <f aca="false">IF('[1]TCE - ANEXO II - Preencher'!G2306="4 - Assistência Odontológica","2 - Outros Profissionais da saúde",'[1]TCE - ANEXO II - Preencher'!G2306)</f>
        <v>0</v>
      </c>
      <c r="F2297" s="17" t="n">
        <f aca="false">'[1]TCE - ANEXO II - Preencher'!H2306</f>
        <v>0</v>
      </c>
      <c r="G2297" s="18" t="n">
        <f aca="false">'[1]TCE - ANEXO II - Preencher'!I2306</f>
        <v>0</v>
      </c>
      <c r="H2297" s="17" t="n">
        <f aca="false">'[1]TCE - ANEXO II - Preencher'!J2306</f>
        <v>0</v>
      </c>
      <c r="I2297" s="17" t="n">
        <f aca="false">'[1]TCE - ANEXO II - Preencher'!K2306</f>
        <v>0</v>
      </c>
      <c r="J2297" s="19" t="n">
        <f aca="false">'[1]TCE - ANEXO II - Preencher'!L2306</f>
        <v>0</v>
      </c>
      <c r="K2297" s="19" t="n">
        <f aca="false">'[1]TCE - ANEXO II - Preencher'!P2306</f>
        <v>0</v>
      </c>
      <c r="L2297" s="19" t="n">
        <f aca="false">'[1]TCE - ANEXO II - Preencher'!Q2306</f>
        <v>0</v>
      </c>
      <c r="M2297" s="19" t="n">
        <f aca="false">'[1]TCE - ANEXO II - Preencher'!R2306</f>
        <v>0</v>
      </c>
      <c r="N2297" s="20" t="n">
        <f aca="false">'[1]TCE - ANEXO II - Preencher'!S2306</f>
        <v>0</v>
      </c>
      <c r="O2297" s="21" t="n">
        <f aca="false">'[1]TCE - ANEXO II - Preencher'!W2306</f>
        <v>0</v>
      </c>
      <c r="P2297" s="20" t="n">
        <f aca="false">'[1]TCE - ANEXO II - Preencher'!X2306</f>
        <v>0</v>
      </c>
    </row>
    <row r="2298" s="6" customFormat="true" ht="12.75" hidden="false" customHeight="false" outlineLevel="0" collapsed="false">
      <c r="A2298" s="12" t="str">
        <f aca="false">IFERROR(VLOOKUP(B2298,'[1]DADOS (OCULTAR)'!$P$3:$R$56,3,0),"")</f>
        <v/>
      </c>
      <c r="B2298" s="13" t="n">
        <f aca="false">'[1]TCE - ANEXO II - Preencher'!C2307</f>
        <v>0</v>
      </c>
      <c r="C2298" s="14"/>
      <c r="D2298" s="15" t="n">
        <f aca="false">'[1]TCE - ANEXO II - Preencher'!E2307</f>
        <v>0</v>
      </c>
      <c r="E2298" s="16" t="n">
        <f aca="false">IF('[1]TCE - ANEXO II - Preencher'!G2307="4 - Assistência Odontológica","2 - Outros Profissionais da saúde",'[1]TCE - ANEXO II - Preencher'!G2307)</f>
        <v>0</v>
      </c>
      <c r="F2298" s="17" t="n">
        <f aca="false">'[1]TCE - ANEXO II - Preencher'!H2307</f>
        <v>0</v>
      </c>
      <c r="G2298" s="18" t="n">
        <f aca="false">'[1]TCE - ANEXO II - Preencher'!I2307</f>
        <v>0</v>
      </c>
      <c r="H2298" s="17" t="n">
        <f aca="false">'[1]TCE - ANEXO II - Preencher'!J2307</f>
        <v>0</v>
      </c>
      <c r="I2298" s="17" t="n">
        <f aca="false">'[1]TCE - ANEXO II - Preencher'!K2307</f>
        <v>0</v>
      </c>
      <c r="J2298" s="19" t="n">
        <f aca="false">'[1]TCE - ANEXO II - Preencher'!L2307</f>
        <v>0</v>
      </c>
      <c r="K2298" s="19" t="n">
        <f aca="false">'[1]TCE - ANEXO II - Preencher'!P2307</f>
        <v>0</v>
      </c>
      <c r="L2298" s="19" t="n">
        <f aca="false">'[1]TCE - ANEXO II - Preencher'!Q2307</f>
        <v>0</v>
      </c>
      <c r="M2298" s="19" t="n">
        <f aca="false">'[1]TCE - ANEXO II - Preencher'!R2307</f>
        <v>0</v>
      </c>
      <c r="N2298" s="20" t="n">
        <f aca="false">'[1]TCE - ANEXO II - Preencher'!S2307</f>
        <v>0</v>
      </c>
      <c r="O2298" s="21" t="n">
        <f aca="false">'[1]TCE - ANEXO II - Preencher'!W2307</f>
        <v>0</v>
      </c>
      <c r="P2298" s="20" t="n">
        <f aca="false">'[1]TCE - ANEXO II - Preencher'!X2307</f>
        <v>0</v>
      </c>
    </row>
    <row r="2299" s="6" customFormat="true" ht="12.75" hidden="false" customHeight="false" outlineLevel="0" collapsed="false">
      <c r="A2299" s="12" t="str">
        <f aca="false">IFERROR(VLOOKUP(B2299,'[1]DADOS (OCULTAR)'!$P$3:$R$56,3,0),"")</f>
        <v/>
      </c>
      <c r="B2299" s="13" t="n">
        <f aca="false">'[1]TCE - ANEXO II - Preencher'!C2308</f>
        <v>0</v>
      </c>
      <c r="C2299" s="14"/>
      <c r="D2299" s="15" t="n">
        <f aca="false">'[1]TCE - ANEXO II - Preencher'!E2308</f>
        <v>0</v>
      </c>
      <c r="E2299" s="16" t="n">
        <f aca="false">IF('[1]TCE - ANEXO II - Preencher'!G2308="4 - Assistência Odontológica","2 - Outros Profissionais da saúde",'[1]TCE - ANEXO II - Preencher'!G2308)</f>
        <v>0</v>
      </c>
      <c r="F2299" s="17" t="n">
        <f aca="false">'[1]TCE - ANEXO II - Preencher'!H2308</f>
        <v>0</v>
      </c>
      <c r="G2299" s="18" t="n">
        <f aca="false">'[1]TCE - ANEXO II - Preencher'!I2308</f>
        <v>0</v>
      </c>
      <c r="H2299" s="17" t="n">
        <f aca="false">'[1]TCE - ANEXO II - Preencher'!J2308</f>
        <v>0</v>
      </c>
      <c r="I2299" s="17" t="n">
        <f aca="false">'[1]TCE - ANEXO II - Preencher'!K2308</f>
        <v>0</v>
      </c>
      <c r="J2299" s="19" t="n">
        <f aca="false">'[1]TCE - ANEXO II - Preencher'!L2308</f>
        <v>0</v>
      </c>
      <c r="K2299" s="19" t="n">
        <f aca="false">'[1]TCE - ANEXO II - Preencher'!P2308</f>
        <v>0</v>
      </c>
      <c r="L2299" s="19" t="n">
        <f aca="false">'[1]TCE - ANEXO II - Preencher'!Q2308</f>
        <v>0</v>
      </c>
      <c r="M2299" s="19" t="n">
        <f aca="false">'[1]TCE - ANEXO II - Preencher'!R2308</f>
        <v>0</v>
      </c>
      <c r="N2299" s="20" t="n">
        <f aca="false">'[1]TCE - ANEXO II - Preencher'!S2308</f>
        <v>0</v>
      </c>
      <c r="O2299" s="21" t="n">
        <f aca="false">'[1]TCE - ANEXO II - Preencher'!W2308</f>
        <v>0</v>
      </c>
      <c r="P2299" s="20" t="n">
        <f aca="false">'[1]TCE - ANEXO II - Preencher'!X2308</f>
        <v>0</v>
      </c>
    </row>
    <row r="2300" s="6" customFormat="true" ht="12.75" hidden="false" customHeight="false" outlineLevel="0" collapsed="false">
      <c r="A2300" s="12" t="str">
        <f aca="false">IFERROR(VLOOKUP(B2300,'[1]DADOS (OCULTAR)'!$P$3:$R$56,3,0),"")</f>
        <v/>
      </c>
      <c r="B2300" s="13" t="n">
        <f aca="false">'[1]TCE - ANEXO II - Preencher'!C2309</f>
        <v>0</v>
      </c>
      <c r="C2300" s="14"/>
      <c r="D2300" s="15" t="n">
        <f aca="false">'[1]TCE - ANEXO II - Preencher'!E2309</f>
        <v>0</v>
      </c>
      <c r="E2300" s="16" t="n">
        <f aca="false">IF('[1]TCE - ANEXO II - Preencher'!G2309="4 - Assistência Odontológica","2 - Outros Profissionais da saúde",'[1]TCE - ANEXO II - Preencher'!G2309)</f>
        <v>0</v>
      </c>
      <c r="F2300" s="17" t="n">
        <f aca="false">'[1]TCE - ANEXO II - Preencher'!H2309</f>
        <v>0</v>
      </c>
      <c r="G2300" s="18" t="n">
        <f aca="false">'[1]TCE - ANEXO II - Preencher'!I2309</f>
        <v>0</v>
      </c>
      <c r="H2300" s="17" t="n">
        <f aca="false">'[1]TCE - ANEXO II - Preencher'!J2309</f>
        <v>0</v>
      </c>
      <c r="I2300" s="17" t="n">
        <f aca="false">'[1]TCE - ANEXO II - Preencher'!K2309</f>
        <v>0</v>
      </c>
      <c r="J2300" s="19" t="n">
        <f aca="false">'[1]TCE - ANEXO II - Preencher'!L2309</f>
        <v>0</v>
      </c>
      <c r="K2300" s="19" t="n">
        <f aca="false">'[1]TCE - ANEXO II - Preencher'!P2309</f>
        <v>0</v>
      </c>
      <c r="L2300" s="19" t="n">
        <f aca="false">'[1]TCE - ANEXO II - Preencher'!Q2309</f>
        <v>0</v>
      </c>
      <c r="M2300" s="19" t="n">
        <f aca="false">'[1]TCE - ANEXO II - Preencher'!R2309</f>
        <v>0</v>
      </c>
      <c r="N2300" s="20" t="n">
        <f aca="false">'[1]TCE - ANEXO II - Preencher'!S2309</f>
        <v>0</v>
      </c>
      <c r="O2300" s="21" t="n">
        <f aca="false">'[1]TCE - ANEXO II - Preencher'!W2309</f>
        <v>0</v>
      </c>
      <c r="P2300" s="20" t="n">
        <f aca="false">'[1]TCE - ANEXO II - Preencher'!X2309</f>
        <v>0</v>
      </c>
    </row>
    <row r="2301" s="6" customFormat="true" ht="12.75" hidden="false" customHeight="false" outlineLevel="0" collapsed="false">
      <c r="A2301" s="12" t="str">
        <f aca="false">IFERROR(VLOOKUP(B2301,'[1]DADOS (OCULTAR)'!$P$3:$R$56,3,0),"")</f>
        <v/>
      </c>
      <c r="B2301" s="13" t="n">
        <f aca="false">'[1]TCE - ANEXO II - Preencher'!C2310</f>
        <v>0</v>
      </c>
      <c r="C2301" s="14"/>
      <c r="D2301" s="15" t="n">
        <f aca="false">'[1]TCE - ANEXO II - Preencher'!E2310</f>
        <v>0</v>
      </c>
      <c r="E2301" s="16" t="n">
        <f aca="false">IF('[1]TCE - ANEXO II - Preencher'!G2310="4 - Assistência Odontológica","2 - Outros Profissionais da saúde",'[1]TCE - ANEXO II - Preencher'!G2310)</f>
        <v>0</v>
      </c>
      <c r="F2301" s="17" t="n">
        <f aca="false">'[1]TCE - ANEXO II - Preencher'!H2310</f>
        <v>0</v>
      </c>
      <c r="G2301" s="18" t="n">
        <f aca="false">'[1]TCE - ANEXO II - Preencher'!I2310</f>
        <v>0</v>
      </c>
      <c r="H2301" s="17" t="n">
        <f aca="false">'[1]TCE - ANEXO II - Preencher'!J2310</f>
        <v>0</v>
      </c>
      <c r="I2301" s="17" t="n">
        <f aca="false">'[1]TCE - ANEXO II - Preencher'!K2310</f>
        <v>0</v>
      </c>
      <c r="J2301" s="19" t="n">
        <f aca="false">'[1]TCE - ANEXO II - Preencher'!L2310</f>
        <v>0</v>
      </c>
      <c r="K2301" s="19" t="n">
        <f aca="false">'[1]TCE - ANEXO II - Preencher'!P2310</f>
        <v>0</v>
      </c>
      <c r="L2301" s="19" t="n">
        <f aca="false">'[1]TCE - ANEXO II - Preencher'!Q2310</f>
        <v>0</v>
      </c>
      <c r="M2301" s="19" t="n">
        <f aca="false">'[1]TCE - ANEXO II - Preencher'!R2310</f>
        <v>0</v>
      </c>
      <c r="N2301" s="20" t="n">
        <f aca="false">'[1]TCE - ANEXO II - Preencher'!S2310</f>
        <v>0</v>
      </c>
      <c r="O2301" s="21" t="n">
        <f aca="false">'[1]TCE - ANEXO II - Preencher'!W2310</f>
        <v>0</v>
      </c>
      <c r="P2301" s="20" t="n">
        <f aca="false">'[1]TCE - ANEXO II - Preencher'!X2310</f>
        <v>0</v>
      </c>
    </row>
    <row r="2302" s="6" customFormat="true" ht="12.75" hidden="false" customHeight="false" outlineLevel="0" collapsed="false">
      <c r="A2302" s="12" t="str">
        <f aca="false">IFERROR(VLOOKUP(B2302,'[1]DADOS (OCULTAR)'!$P$3:$R$56,3,0),"")</f>
        <v/>
      </c>
      <c r="B2302" s="13" t="n">
        <f aca="false">'[1]TCE - ANEXO II - Preencher'!C2311</f>
        <v>0</v>
      </c>
      <c r="C2302" s="14"/>
      <c r="D2302" s="15" t="n">
        <f aca="false">'[1]TCE - ANEXO II - Preencher'!E2311</f>
        <v>0</v>
      </c>
      <c r="E2302" s="16" t="n">
        <f aca="false">IF('[1]TCE - ANEXO II - Preencher'!G2311="4 - Assistência Odontológica","2 - Outros Profissionais da saúde",'[1]TCE - ANEXO II - Preencher'!G2311)</f>
        <v>0</v>
      </c>
      <c r="F2302" s="17" t="n">
        <f aca="false">'[1]TCE - ANEXO II - Preencher'!H2311</f>
        <v>0</v>
      </c>
      <c r="G2302" s="18" t="n">
        <f aca="false">'[1]TCE - ANEXO II - Preencher'!I2311</f>
        <v>0</v>
      </c>
      <c r="H2302" s="17" t="n">
        <f aca="false">'[1]TCE - ANEXO II - Preencher'!J2311</f>
        <v>0</v>
      </c>
      <c r="I2302" s="17" t="n">
        <f aca="false">'[1]TCE - ANEXO II - Preencher'!K2311</f>
        <v>0</v>
      </c>
      <c r="J2302" s="19" t="n">
        <f aca="false">'[1]TCE - ANEXO II - Preencher'!L2311</f>
        <v>0</v>
      </c>
      <c r="K2302" s="19" t="n">
        <f aca="false">'[1]TCE - ANEXO II - Preencher'!P2311</f>
        <v>0</v>
      </c>
      <c r="L2302" s="19" t="n">
        <f aca="false">'[1]TCE - ANEXO II - Preencher'!Q2311</f>
        <v>0</v>
      </c>
      <c r="M2302" s="19" t="n">
        <f aca="false">'[1]TCE - ANEXO II - Preencher'!R2311</f>
        <v>0</v>
      </c>
      <c r="N2302" s="20" t="n">
        <f aca="false">'[1]TCE - ANEXO II - Preencher'!S2311</f>
        <v>0</v>
      </c>
      <c r="O2302" s="21" t="n">
        <f aca="false">'[1]TCE - ANEXO II - Preencher'!W2311</f>
        <v>0</v>
      </c>
      <c r="P2302" s="20" t="n">
        <f aca="false">'[1]TCE - ANEXO II - Preencher'!X2311</f>
        <v>0</v>
      </c>
    </row>
    <row r="2303" s="6" customFormat="true" ht="12.75" hidden="false" customHeight="false" outlineLevel="0" collapsed="false">
      <c r="A2303" s="12" t="str">
        <f aca="false">IFERROR(VLOOKUP(B2303,'[1]DADOS (OCULTAR)'!$P$3:$R$56,3,0),"")</f>
        <v/>
      </c>
      <c r="B2303" s="13" t="n">
        <f aca="false">'[1]TCE - ANEXO II - Preencher'!C2312</f>
        <v>0</v>
      </c>
      <c r="C2303" s="14"/>
      <c r="D2303" s="15" t="n">
        <f aca="false">'[1]TCE - ANEXO II - Preencher'!E2312</f>
        <v>0</v>
      </c>
      <c r="E2303" s="16" t="n">
        <f aca="false">IF('[1]TCE - ANEXO II - Preencher'!G2312="4 - Assistência Odontológica","2 - Outros Profissionais da saúde",'[1]TCE - ANEXO II - Preencher'!G2312)</f>
        <v>0</v>
      </c>
      <c r="F2303" s="17" t="n">
        <f aca="false">'[1]TCE - ANEXO II - Preencher'!H2312</f>
        <v>0</v>
      </c>
      <c r="G2303" s="18" t="n">
        <f aca="false">'[1]TCE - ANEXO II - Preencher'!I2312</f>
        <v>0</v>
      </c>
      <c r="H2303" s="17" t="n">
        <f aca="false">'[1]TCE - ANEXO II - Preencher'!J2312</f>
        <v>0</v>
      </c>
      <c r="I2303" s="17" t="n">
        <f aca="false">'[1]TCE - ANEXO II - Preencher'!K2312</f>
        <v>0</v>
      </c>
      <c r="J2303" s="19" t="n">
        <f aca="false">'[1]TCE - ANEXO II - Preencher'!L2312</f>
        <v>0</v>
      </c>
      <c r="K2303" s="19" t="n">
        <f aca="false">'[1]TCE - ANEXO II - Preencher'!P2312</f>
        <v>0</v>
      </c>
      <c r="L2303" s="19" t="n">
        <f aca="false">'[1]TCE - ANEXO II - Preencher'!Q2312</f>
        <v>0</v>
      </c>
      <c r="M2303" s="19" t="n">
        <f aca="false">'[1]TCE - ANEXO II - Preencher'!R2312</f>
        <v>0</v>
      </c>
      <c r="N2303" s="20" t="n">
        <f aca="false">'[1]TCE - ANEXO II - Preencher'!S2312</f>
        <v>0</v>
      </c>
      <c r="O2303" s="21" t="n">
        <f aca="false">'[1]TCE - ANEXO II - Preencher'!W2312</f>
        <v>0</v>
      </c>
      <c r="P2303" s="20" t="n">
        <f aca="false">'[1]TCE - ANEXO II - Preencher'!X2312</f>
        <v>0</v>
      </c>
    </row>
    <row r="2304" s="6" customFormat="true" ht="12.75" hidden="false" customHeight="false" outlineLevel="0" collapsed="false">
      <c r="A2304" s="12" t="str">
        <f aca="false">IFERROR(VLOOKUP(B2304,'[1]DADOS (OCULTAR)'!$P$3:$R$56,3,0),"")</f>
        <v/>
      </c>
      <c r="B2304" s="13" t="n">
        <f aca="false">'[1]TCE - ANEXO II - Preencher'!C2313</f>
        <v>0</v>
      </c>
      <c r="C2304" s="14"/>
      <c r="D2304" s="15" t="n">
        <f aca="false">'[1]TCE - ANEXO II - Preencher'!E2313</f>
        <v>0</v>
      </c>
      <c r="E2304" s="16" t="n">
        <f aca="false">IF('[1]TCE - ANEXO II - Preencher'!G2313="4 - Assistência Odontológica","2 - Outros Profissionais da saúde",'[1]TCE - ANEXO II - Preencher'!G2313)</f>
        <v>0</v>
      </c>
      <c r="F2304" s="17" t="n">
        <f aca="false">'[1]TCE - ANEXO II - Preencher'!H2313</f>
        <v>0</v>
      </c>
      <c r="G2304" s="18" t="n">
        <f aca="false">'[1]TCE - ANEXO II - Preencher'!I2313</f>
        <v>0</v>
      </c>
      <c r="H2304" s="17" t="n">
        <f aca="false">'[1]TCE - ANEXO II - Preencher'!J2313</f>
        <v>0</v>
      </c>
      <c r="I2304" s="17" t="n">
        <f aca="false">'[1]TCE - ANEXO II - Preencher'!K2313</f>
        <v>0</v>
      </c>
      <c r="J2304" s="19" t="n">
        <f aca="false">'[1]TCE - ANEXO II - Preencher'!L2313</f>
        <v>0</v>
      </c>
      <c r="K2304" s="19" t="n">
        <f aca="false">'[1]TCE - ANEXO II - Preencher'!P2313</f>
        <v>0</v>
      </c>
      <c r="L2304" s="19" t="n">
        <f aca="false">'[1]TCE - ANEXO II - Preencher'!Q2313</f>
        <v>0</v>
      </c>
      <c r="M2304" s="19" t="n">
        <f aca="false">'[1]TCE - ANEXO II - Preencher'!R2313</f>
        <v>0</v>
      </c>
      <c r="N2304" s="20" t="n">
        <f aca="false">'[1]TCE - ANEXO II - Preencher'!S2313</f>
        <v>0</v>
      </c>
      <c r="O2304" s="21" t="n">
        <f aca="false">'[1]TCE - ANEXO II - Preencher'!W2313</f>
        <v>0</v>
      </c>
      <c r="P2304" s="20" t="n">
        <f aca="false">'[1]TCE - ANEXO II - Preencher'!X2313</f>
        <v>0</v>
      </c>
    </row>
    <row r="2305" s="6" customFormat="true" ht="12.75" hidden="false" customHeight="false" outlineLevel="0" collapsed="false">
      <c r="A2305" s="12" t="str">
        <f aca="false">IFERROR(VLOOKUP(B2305,'[1]DADOS (OCULTAR)'!$P$3:$R$56,3,0),"")</f>
        <v/>
      </c>
      <c r="B2305" s="13" t="n">
        <f aca="false">'[1]TCE - ANEXO II - Preencher'!C2314</f>
        <v>0</v>
      </c>
      <c r="C2305" s="14"/>
      <c r="D2305" s="15" t="n">
        <f aca="false">'[1]TCE - ANEXO II - Preencher'!E2314</f>
        <v>0</v>
      </c>
      <c r="E2305" s="16" t="n">
        <f aca="false">IF('[1]TCE - ANEXO II - Preencher'!G2314="4 - Assistência Odontológica","2 - Outros Profissionais da saúde",'[1]TCE - ANEXO II - Preencher'!G2314)</f>
        <v>0</v>
      </c>
      <c r="F2305" s="17" t="n">
        <f aca="false">'[1]TCE - ANEXO II - Preencher'!H2314</f>
        <v>0</v>
      </c>
      <c r="G2305" s="18" t="n">
        <f aca="false">'[1]TCE - ANEXO II - Preencher'!I2314</f>
        <v>0</v>
      </c>
      <c r="H2305" s="17" t="n">
        <f aca="false">'[1]TCE - ANEXO II - Preencher'!J2314</f>
        <v>0</v>
      </c>
      <c r="I2305" s="17" t="n">
        <f aca="false">'[1]TCE - ANEXO II - Preencher'!K2314</f>
        <v>0</v>
      </c>
      <c r="J2305" s="19" t="n">
        <f aca="false">'[1]TCE - ANEXO II - Preencher'!L2314</f>
        <v>0</v>
      </c>
      <c r="K2305" s="19" t="n">
        <f aca="false">'[1]TCE - ANEXO II - Preencher'!P2314</f>
        <v>0</v>
      </c>
      <c r="L2305" s="19" t="n">
        <f aca="false">'[1]TCE - ANEXO II - Preencher'!Q2314</f>
        <v>0</v>
      </c>
      <c r="M2305" s="19" t="n">
        <f aca="false">'[1]TCE - ANEXO II - Preencher'!R2314</f>
        <v>0</v>
      </c>
      <c r="N2305" s="20" t="n">
        <f aca="false">'[1]TCE - ANEXO II - Preencher'!S2314</f>
        <v>0</v>
      </c>
      <c r="O2305" s="21" t="n">
        <f aca="false">'[1]TCE - ANEXO II - Preencher'!W2314</f>
        <v>0</v>
      </c>
      <c r="P2305" s="20" t="n">
        <f aca="false">'[1]TCE - ANEXO II - Preencher'!X2314</f>
        <v>0</v>
      </c>
    </row>
    <row r="2306" s="6" customFormat="true" ht="12.75" hidden="false" customHeight="false" outlineLevel="0" collapsed="false">
      <c r="A2306" s="12" t="str">
        <f aca="false">IFERROR(VLOOKUP(B2306,'[1]DADOS (OCULTAR)'!$P$3:$R$56,3,0),"")</f>
        <v/>
      </c>
      <c r="B2306" s="13" t="n">
        <f aca="false">'[1]TCE - ANEXO II - Preencher'!C2315</f>
        <v>0</v>
      </c>
      <c r="C2306" s="14"/>
      <c r="D2306" s="15" t="n">
        <f aca="false">'[1]TCE - ANEXO II - Preencher'!E2315</f>
        <v>0</v>
      </c>
      <c r="E2306" s="16" t="n">
        <f aca="false">IF('[1]TCE - ANEXO II - Preencher'!G2315="4 - Assistência Odontológica","2 - Outros Profissionais da saúde",'[1]TCE - ANEXO II - Preencher'!G2315)</f>
        <v>0</v>
      </c>
      <c r="F2306" s="17" t="n">
        <f aca="false">'[1]TCE - ANEXO II - Preencher'!H2315</f>
        <v>0</v>
      </c>
      <c r="G2306" s="18" t="n">
        <f aca="false">'[1]TCE - ANEXO II - Preencher'!I2315</f>
        <v>0</v>
      </c>
      <c r="H2306" s="17" t="n">
        <f aca="false">'[1]TCE - ANEXO II - Preencher'!J2315</f>
        <v>0</v>
      </c>
      <c r="I2306" s="17" t="n">
        <f aca="false">'[1]TCE - ANEXO II - Preencher'!K2315</f>
        <v>0</v>
      </c>
      <c r="J2306" s="19" t="n">
        <f aca="false">'[1]TCE - ANEXO II - Preencher'!L2315</f>
        <v>0</v>
      </c>
      <c r="K2306" s="19" t="n">
        <f aca="false">'[1]TCE - ANEXO II - Preencher'!P2315</f>
        <v>0</v>
      </c>
      <c r="L2306" s="19" t="n">
        <f aca="false">'[1]TCE - ANEXO II - Preencher'!Q2315</f>
        <v>0</v>
      </c>
      <c r="M2306" s="19" t="n">
        <f aca="false">'[1]TCE - ANEXO II - Preencher'!R2315</f>
        <v>0</v>
      </c>
      <c r="N2306" s="20" t="n">
        <f aca="false">'[1]TCE - ANEXO II - Preencher'!S2315</f>
        <v>0</v>
      </c>
      <c r="O2306" s="21" t="n">
        <f aca="false">'[1]TCE - ANEXO II - Preencher'!W2315</f>
        <v>0</v>
      </c>
      <c r="P2306" s="20" t="n">
        <f aca="false">'[1]TCE - ANEXO II - Preencher'!X2315</f>
        <v>0</v>
      </c>
    </row>
    <row r="2307" s="6" customFormat="true" ht="12.75" hidden="false" customHeight="false" outlineLevel="0" collapsed="false">
      <c r="A2307" s="12" t="str">
        <f aca="false">IFERROR(VLOOKUP(B2307,'[1]DADOS (OCULTAR)'!$P$3:$R$56,3,0),"")</f>
        <v/>
      </c>
      <c r="B2307" s="13" t="n">
        <f aca="false">'[1]TCE - ANEXO II - Preencher'!C2316</f>
        <v>0</v>
      </c>
      <c r="C2307" s="14"/>
      <c r="D2307" s="15" t="n">
        <f aca="false">'[1]TCE - ANEXO II - Preencher'!E2316</f>
        <v>0</v>
      </c>
      <c r="E2307" s="16" t="n">
        <f aca="false">IF('[1]TCE - ANEXO II - Preencher'!G2316="4 - Assistência Odontológica","2 - Outros Profissionais da saúde",'[1]TCE - ANEXO II - Preencher'!G2316)</f>
        <v>0</v>
      </c>
      <c r="F2307" s="17" t="n">
        <f aca="false">'[1]TCE - ANEXO II - Preencher'!H2316</f>
        <v>0</v>
      </c>
      <c r="G2307" s="18" t="n">
        <f aca="false">'[1]TCE - ANEXO II - Preencher'!I2316</f>
        <v>0</v>
      </c>
      <c r="H2307" s="17" t="n">
        <f aca="false">'[1]TCE - ANEXO II - Preencher'!J2316</f>
        <v>0</v>
      </c>
      <c r="I2307" s="17" t="n">
        <f aca="false">'[1]TCE - ANEXO II - Preencher'!K2316</f>
        <v>0</v>
      </c>
      <c r="J2307" s="19" t="n">
        <f aca="false">'[1]TCE - ANEXO II - Preencher'!L2316</f>
        <v>0</v>
      </c>
      <c r="K2307" s="19" t="n">
        <f aca="false">'[1]TCE - ANEXO II - Preencher'!P2316</f>
        <v>0</v>
      </c>
      <c r="L2307" s="19" t="n">
        <f aca="false">'[1]TCE - ANEXO II - Preencher'!Q2316</f>
        <v>0</v>
      </c>
      <c r="M2307" s="19" t="n">
        <f aca="false">'[1]TCE - ANEXO II - Preencher'!R2316</f>
        <v>0</v>
      </c>
      <c r="N2307" s="20" t="n">
        <f aca="false">'[1]TCE - ANEXO II - Preencher'!S2316</f>
        <v>0</v>
      </c>
      <c r="O2307" s="21" t="n">
        <f aca="false">'[1]TCE - ANEXO II - Preencher'!W2316</f>
        <v>0</v>
      </c>
      <c r="P2307" s="20" t="n">
        <f aca="false">'[1]TCE - ANEXO II - Preencher'!X2316</f>
        <v>0</v>
      </c>
    </row>
    <row r="2308" s="6" customFormat="true" ht="12.75" hidden="false" customHeight="false" outlineLevel="0" collapsed="false">
      <c r="A2308" s="12" t="str">
        <f aca="false">IFERROR(VLOOKUP(B2308,'[1]DADOS (OCULTAR)'!$P$3:$R$56,3,0),"")</f>
        <v/>
      </c>
      <c r="B2308" s="13" t="n">
        <f aca="false">'[1]TCE - ANEXO II - Preencher'!C2317</f>
        <v>0</v>
      </c>
      <c r="C2308" s="14"/>
      <c r="D2308" s="15" t="n">
        <f aca="false">'[1]TCE - ANEXO II - Preencher'!E2317</f>
        <v>0</v>
      </c>
      <c r="E2308" s="16" t="n">
        <f aca="false">IF('[1]TCE - ANEXO II - Preencher'!G2317="4 - Assistência Odontológica","2 - Outros Profissionais da saúde",'[1]TCE - ANEXO II - Preencher'!G2317)</f>
        <v>0</v>
      </c>
      <c r="F2308" s="17" t="n">
        <f aca="false">'[1]TCE - ANEXO II - Preencher'!H2317</f>
        <v>0</v>
      </c>
      <c r="G2308" s="18" t="n">
        <f aca="false">'[1]TCE - ANEXO II - Preencher'!I2317</f>
        <v>0</v>
      </c>
      <c r="H2308" s="17" t="n">
        <f aca="false">'[1]TCE - ANEXO II - Preencher'!J2317</f>
        <v>0</v>
      </c>
      <c r="I2308" s="17" t="n">
        <f aca="false">'[1]TCE - ANEXO II - Preencher'!K2317</f>
        <v>0</v>
      </c>
      <c r="J2308" s="19" t="n">
        <f aca="false">'[1]TCE - ANEXO II - Preencher'!L2317</f>
        <v>0</v>
      </c>
      <c r="K2308" s="19" t="n">
        <f aca="false">'[1]TCE - ANEXO II - Preencher'!P2317</f>
        <v>0</v>
      </c>
      <c r="L2308" s="19" t="n">
        <f aca="false">'[1]TCE - ANEXO II - Preencher'!Q2317</f>
        <v>0</v>
      </c>
      <c r="M2308" s="19" t="n">
        <f aca="false">'[1]TCE - ANEXO II - Preencher'!R2317</f>
        <v>0</v>
      </c>
      <c r="N2308" s="20" t="n">
        <f aca="false">'[1]TCE - ANEXO II - Preencher'!S2317</f>
        <v>0</v>
      </c>
      <c r="O2308" s="21" t="n">
        <f aca="false">'[1]TCE - ANEXO II - Preencher'!W2317</f>
        <v>0</v>
      </c>
      <c r="P2308" s="20" t="n">
        <f aca="false">'[1]TCE - ANEXO II - Preencher'!X2317</f>
        <v>0</v>
      </c>
    </row>
    <row r="2309" s="6" customFormat="true" ht="12.75" hidden="false" customHeight="false" outlineLevel="0" collapsed="false">
      <c r="A2309" s="12" t="str">
        <f aca="false">IFERROR(VLOOKUP(B2309,'[1]DADOS (OCULTAR)'!$P$3:$R$56,3,0),"")</f>
        <v/>
      </c>
      <c r="B2309" s="13" t="n">
        <f aca="false">'[1]TCE - ANEXO II - Preencher'!C2318</f>
        <v>0</v>
      </c>
      <c r="C2309" s="14"/>
      <c r="D2309" s="15" t="n">
        <f aca="false">'[1]TCE - ANEXO II - Preencher'!E2318</f>
        <v>0</v>
      </c>
      <c r="E2309" s="16" t="n">
        <f aca="false">IF('[1]TCE - ANEXO II - Preencher'!G2318="4 - Assistência Odontológica","2 - Outros Profissionais da saúde",'[1]TCE - ANEXO II - Preencher'!G2318)</f>
        <v>0</v>
      </c>
      <c r="F2309" s="17" t="n">
        <f aca="false">'[1]TCE - ANEXO II - Preencher'!H2318</f>
        <v>0</v>
      </c>
      <c r="G2309" s="18" t="n">
        <f aca="false">'[1]TCE - ANEXO II - Preencher'!I2318</f>
        <v>0</v>
      </c>
      <c r="H2309" s="17" t="n">
        <f aca="false">'[1]TCE - ANEXO II - Preencher'!J2318</f>
        <v>0</v>
      </c>
      <c r="I2309" s="17" t="n">
        <f aca="false">'[1]TCE - ANEXO II - Preencher'!K2318</f>
        <v>0</v>
      </c>
      <c r="J2309" s="19" t="n">
        <f aca="false">'[1]TCE - ANEXO II - Preencher'!L2318</f>
        <v>0</v>
      </c>
      <c r="K2309" s="19" t="n">
        <f aca="false">'[1]TCE - ANEXO II - Preencher'!P2318</f>
        <v>0</v>
      </c>
      <c r="L2309" s="19" t="n">
        <f aca="false">'[1]TCE - ANEXO II - Preencher'!Q2318</f>
        <v>0</v>
      </c>
      <c r="M2309" s="19" t="n">
        <f aca="false">'[1]TCE - ANEXO II - Preencher'!R2318</f>
        <v>0</v>
      </c>
      <c r="N2309" s="20" t="n">
        <f aca="false">'[1]TCE - ANEXO II - Preencher'!S2318</f>
        <v>0</v>
      </c>
      <c r="O2309" s="21" t="n">
        <f aca="false">'[1]TCE - ANEXO II - Preencher'!W2318</f>
        <v>0</v>
      </c>
      <c r="P2309" s="20" t="n">
        <f aca="false">'[1]TCE - ANEXO II - Preencher'!X2318</f>
        <v>0</v>
      </c>
    </row>
    <row r="2310" s="6" customFormat="true" ht="12.75" hidden="false" customHeight="false" outlineLevel="0" collapsed="false">
      <c r="A2310" s="12" t="str">
        <f aca="false">IFERROR(VLOOKUP(B2310,'[1]DADOS (OCULTAR)'!$P$3:$R$56,3,0),"")</f>
        <v/>
      </c>
      <c r="B2310" s="13" t="n">
        <f aca="false">'[1]TCE - ANEXO II - Preencher'!C2319</f>
        <v>0</v>
      </c>
      <c r="C2310" s="14"/>
      <c r="D2310" s="15" t="n">
        <f aca="false">'[1]TCE - ANEXO II - Preencher'!E2319</f>
        <v>0</v>
      </c>
      <c r="E2310" s="16" t="n">
        <f aca="false">IF('[1]TCE - ANEXO II - Preencher'!G2319="4 - Assistência Odontológica","2 - Outros Profissionais da saúde",'[1]TCE - ANEXO II - Preencher'!G2319)</f>
        <v>0</v>
      </c>
      <c r="F2310" s="17" t="n">
        <f aca="false">'[1]TCE - ANEXO II - Preencher'!H2319</f>
        <v>0</v>
      </c>
      <c r="G2310" s="18" t="n">
        <f aca="false">'[1]TCE - ANEXO II - Preencher'!I2319</f>
        <v>0</v>
      </c>
      <c r="H2310" s="17" t="n">
        <f aca="false">'[1]TCE - ANEXO II - Preencher'!J2319</f>
        <v>0</v>
      </c>
      <c r="I2310" s="17" t="n">
        <f aca="false">'[1]TCE - ANEXO II - Preencher'!K2319</f>
        <v>0</v>
      </c>
      <c r="J2310" s="19" t="n">
        <f aca="false">'[1]TCE - ANEXO II - Preencher'!L2319</f>
        <v>0</v>
      </c>
      <c r="K2310" s="19" t="n">
        <f aca="false">'[1]TCE - ANEXO II - Preencher'!P2319</f>
        <v>0</v>
      </c>
      <c r="L2310" s="19" t="n">
        <f aca="false">'[1]TCE - ANEXO II - Preencher'!Q2319</f>
        <v>0</v>
      </c>
      <c r="M2310" s="19" t="n">
        <f aca="false">'[1]TCE - ANEXO II - Preencher'!R2319</f>
        <v>0</v>
      </c>
      <c r="N2310" s="20" t="n">
        <f aca="false">'[1]TCE - ANEXO II - Preencher'!S2319</f>
        <v>0</v>
      </c>
      <c r="O2310" s="21" t="n">
        <f aca="false">'[1]TCE - ANEXO II - Preencher'!W2319</f>
        <v>0</v>
      </c>
      <c r="P2310" s="20" t="n">
        <f aca="false">'[1]TCE - ANEXO II - Preencher'!X2319</f>
        <v>0</v>
      </c>
    </row>
    <row r="2311" s="6" customFormat="true" ht="12.75" hidden="false" customHeight="false" outlineLevel="0" collapsed="false">
      <c r="A2311" s="12" t="str">
        <f aca="false">IFERROR(VLOOKUP(B2311,'[1]DADOS (OCULTAR)'!$P$3:$R$56,3,0),"")</f>
        <v/>
      </c>
      <c r="B2311" s="13" t="n">
        <f aca="false">'[1]TCE - ANEXO II - Preencher'!C2320</f>
        <v>0</v>
      </c>
      <c r="C2311" s="14"/>
      <c r="D2311" s="15" t="n">
        <f aca="false">'[1]TCE - ANEXO II - Preencher'!E2320</f>
        <v>0</v>
      </c>
      <c r="E2311" s="16" t="n">
        <f aca="false">IF('[1]TCE - ANEXO II - Preencher'!G2320="4 - Assistência Odontológica","2 - Outros Profissionais da saúde",'[1]TCE - ANEXO II - Preencher'!G2320)</f>
        <v>0</v>
      </c>
      <c r="F2311" s="17" t="n">
        <f aca="false">'[1]TCE - ANEXO II - Preencher'!H2320</f>
        <v>0</v>
      </c>
      <c r="G2311" s="18" t="n">
        <f aca="false">'[1]TCE - ANEXO II - Preencher'!I2320</f>
        <v>0</v>
      </c>
      <c r="H2311" s="17" t="n">
        <f aca="false">'[1]TCE - ANEXO II - Preencher'!J2320</f>
        <v>0</v>
      </c>
      <c r="I2311" s="17" t="n">
        <f aca="false">'[1]TCE - ANEXO II - Preencher'!K2320</f>
        <v>0</v>
      </c>
      <c r="J2311" s="19" t="n">
        <f aca="false">'[1]TCE - ANEXO II - Preencher'!L2320</f>
        <v>0</v>
      </c>
      <c r="K2311" s="19" t="n">
        <f aca="false">'[1]TCE - ANEXO II - Preencher'!P2320</f>
        <v>0</v>
      </c>
      <c r="L2311" s="19" t="n">
        <f aca="false">'[1]TCE - ANEXO II - Preencher'!Q2320</f>
        <v>0</v>
      </c>
      <c r="M2311" s="19" t="n">
        <f aca="false">'[1]TCE - ANEXO II - Preencher'!R2320</f>
        <v>0</v>
      </c>
      <c r="N2311" s="20" t="n">
        <f aca="false">'[1]TCE - ANEXO II - Preencher'!S2320</f>
        <v>0</v>
      </c>
      <c r="O2311" s="21" t="n">
        <f aca="false">'[1]TCE - ANEXO II - Preencher'!W2320</f>
        <v>0</v>
      </c>
      <c r="P2311" s="20" t="n">
        <f aca="false">'[1]TCE - ANEXO II - Preencher'!X2320</f>
        <v>0</v>
      </c>
    </row>
    <row r="2312" s="6" customFormat="true" ht="12.75" hidden="false" customHeight="false" outlineLevel="0" collapsed="false">
      <c r="A2312" s="12" t="str">
        <f aca="false">IFERROR(VLOOKUP(B2312,'[1]DADOS (OCULTAR)'!$P$3:$R$56,3,0),"")</f>
        <v/>
      </c>
      <c r="B2312" s="13" t="n">
        <f aca="false">'[1]TCE - ANEXO II - Preencher'!C2321</f>
        <v>0</v>
      </c>
      <c r="C2312" s="14"/>
      <c r="D2312" s="15" t="n">
        <f aca="false">'[1]TCE - ANEXO II - Preencher'!E2321</f>
        <v>0</v>
      </c>
      <c r="E2312" s="16" t="n">
        <f aca="false">IF('[1]TCE - ANEXO II - Preencher'!G2321="4 - Assistência Odontológica","2 - Outros Profissionais da saúde",'[1]TCE - ANEXO II - Preencher'!G2321)</f>
        <v>0</v>
      </c>
      <c r="F2312" s="17" t="n">
        <f aca="false">'[1]TCE - ANEXO II - Preencher'!H2321</f>
        <v>0</v>
      </c>
      <c r="G2312" s="18" t="n">
        <f aca="false">'[1]TCE - ANEXO II - Preencher'!I2321</f>
        <v>0</v>
      </c>
      <c r="H2312" s="17" t="n">
        <f aca="false">'[1]TCE - ANEXO II - Preencher'!J2321</f>
        <v>0</v>
      </c>
      <c r="I2312" s="17" t="n">
        <f aca="false">'[1]TCE - ANEXO II - Preencher'!K2321</f>
        <v>0</v>
      </c>
      <c r="J2312" s="19" t="n">
        <f aca="false">'[1]TCE - ANEXO II - Preencher'!L2321</f>
        <v>0</v>
      </c>
      <c r="K2312" s="19" t="n">
        <f aca="false">'[1]TCE - ANEXO II - Preencher'!P2321</f>
        <v>0</v>
      </c>
      <c r="L2312" s="19" t="n">
        <f aca="false">'[1]TCE - ANEXO II - Preencher'!Q2321</f>
        <v>0</v>
      </c>
      <c r="M2312" s="19" t="n">
        <f aca="false">'[1]TCE - ANEXO II - Preencher'!R2321</f>
        <v>0</v>
      </c>
      <c r="N2312" s="20" t="n">
        <f aca="false">'[1]TCE - ANEXO II - Preencher'!S2321</f>
        <v>0</v>
      </c>
      <c r="O2312" s="21" t="n">
        <f aca="false">'[1]TCE - ANEXO II - Preencher'!W2321</f>
        <v>0</v>
      </c>
      <c r="P2312" s="20" t="n">
        <f aca="false">'[1]TCE - ANEXO II - Preencher'!X2321</f>
        <v>0</v>
      </c>
    </row>
    <row r="2313" s="6" customFormat="true" ht="12.75" hidden="false" customHeight="false" outlineLevel="0" collapsed="false">
      <c r="A2313" s="12" t="str">
        <f aca="false">IFERROR(VLOOKUP(B2313,'[1]DADOS (OCULTAR)'!$P$3:$R$56,3,0),"")</f>
        <v/>
      </c>
      <c r="B2313" s="13" t="n">
        <f aca="false">'[1]TCE - ANEXO II - Preencher'!C2322</f>
        <v>0</v>
      </c>
      <c r="C2313" s="14"/>
      <c r="D2313" s="15" t="n">
        <f aca="false">'[1]TCE - ANEXO II - Preencher'!E2322</f>
        <v>0</v>
      </c>
      <c r="E2313" s="16" t="n">
        <f aca="false">IF('[1]TCE - ANEXO II - Preencher'!G2322="4 - Assistência Odontológica","2 - Outros Profissionais da saúde",'[1]TCE - ANEXO II - Preencher'!G2322)</f>
        <v>0</v>
      </c>
      <c r="F2313" s="17" t="n">
        <f aca="false">'[1]TCE - ANEXO II - Preencher'!H2322</f>
        <v>0</v>
      </c>
      <c r="G2313" s="18" t="n">
        <f aca="false">'[1]TCE - ANEXO II - Preencher'!I2322</f>
        <v>0</v>
      </c>
      <c r="H2313" s="17" t="n">
        <f aca="false">'[1]TCE - ANEXO II - Preencher'!J2322</f>
        <v>0</v>
      </c>
      <c r="I2313" s="17" t="n">
        <f aca="false">'[1]TCE - ANEXO II - Preencher'!K2322</f>
        <v>0</v>
      </c>
      <c r="J2313" s="19" t="n">
        <f aca="false">'[1]TCE - ANEXO II - Preencher'!L2322</f>
        <v>0</v>
      </c>
      <c r="K2313" s="19" t="n">
        <f aca="false">'[1]TCE - ANEXO II - Preencher'!P2322</f>
        <v>0</v>
      </c>
      <c r="L2313" s="19" t="n">
        <f aca="false">'[1]TCE - ANEXO II - Preencher'!Q2322</f>
        <v>0</v>
      </c>
      <c r="M2313" s="19" t="n">
        <f aca="false">'[1]TCE - ANEXO II - Preencher'!R2322</f>
        <v>0</v>
      </c>
      <c r="N2313" s="20" t="n">
        <f aca="false">'[1]TCE - ANEXO II - Preencher'!S2322</f>
        <v>0</v>
      </c>
      <c r="O2313" s="21" t="n">
        <f aca="false">'[1]TCE - ANEXO II - Preencher'!W2322</f>
        <v>0</v>
      </c>
      <c r="P2313" s="20" t="n">
        <f aca="false">'[1]TCE - ANEXO II - Preencher'!X2322</f>
        <v>0</v>
      </c>
    </row>
    <row r="2314" s="6" customFormat="true" ht="12.75" hidden="false" customHeight="false" outlineLevel="0" collapsed="false">
      <c r="A2314" s="12" t="str">
        <f aca="false">IFERROR(VLOOKUP(B2314,'[1]DADOS (OCULTAR)'!$P$3:$R$56,3,0),"")</f>
        <v/>
      </c>
      <c r="B2314" s="13" t="n">
        <f aca="false">'[1]TCE - ANEXO II - Preencher'!C2323</f>
        <v>0</v>
      </c>
      <c r="C2314" s="14"/>
      <c r="D2314" s="15" t="n">
        <f aca="false">'[1]TCE - ANEXO II - Preencher'!E2323</f>
        <v>0</v>
      </c>
      <c r="E2314" s="16" t="n">
        <f aca="false">IF('[1]TCE - ANEXO II - Preencher'!G2323="4 - Assistência Odontológica","2 - Outros Profissionais da saúde",'[1]TCE - ANEXO II - Preencher'!G2323)</f>
        <v>0</v>
      </c>
      <c r="F2314" s="17" t="n">
        <f aca="false">'[1]TCE - ANEXO II - Preencher'!H2323</f>
        <v>0</v>
      </c>
      <c r="G2314" s="18" t="n">
        <f aca="false">'[1]TCE - ANEXO II - Preencher'!I2323</f>
        <v>0</v>
      </c>
      <c r="H2314" s="17" t="n">
        <f aca="false">'[1]TCE - ANEXO II - Preencher'!J2323</f>
        <v>0</v>
      </c>
      <c r="I2314" s="17" t="n">
        <f aca="false">'[1]TCE - ANEXO II - Preencher'!K2323</f>
        <v>0</v>
      </c>
      <c r="J2314" s="19" t="n">
        <f aca="false">'[1]TCE - ANEXO II - Preencher'!L2323</f>
        <v>0</v>
      </c>
      <c r="K2314" s="19" t="n">
        <f aca="false">'[1]TCE - ANEXO II - Preencher'!P2323</f>
        <v>0</v>
      </c>
      <c r="L2314" s="19" t="n">
        <f aca="false">'[1]TCE - ANEXO II - Preencher'!Q2323</f>
        <v>0</v>
      </c>
      <c r="M2314" s="19" t="n">
        <f aca="false">'[1]TCE - ANEXO II - Preencher'!R2323</f>
        <v>0</v>
      </c>
      <c r="N2314" s="20" t="n">
        <f aca="false">'[1]TCE - ANEXO II - Preencher'!S2323</f>
        <v>0</v>
      </c>
      <c r="O2314" s="21" t="n">
        <f aca="false">'[1]TCE - ANEXO II - Preencher'!W2323</f>
        <v>0</v>
      </c>
      <c r="P2314" s="20" t="n">
        <f aca="false">'[1]TCE - ANEXO II - Preencher'!X2323</f>
        <v>0</v>
      </c>
    </row>
    <row r="2315" s="6" customFormat="true" ht="12.75" hidden="false" customHeight="false" outlineLevel="0" collapsed="false">
      <c r="A2315" s="12" t="str">
        <f aca="false">IFERROR(VLOOKUP(B2315,'[1]DADOS (OCULTAR)'!$P$3:$R$56,3,0),"")</f>
        <v/>
      </c>
      <c r="B2315" s="13" t="n">
        <f aca="false">'[1]TCE - ANEXO II - Preencher'!C2324</f>
        <v>0</v>
      </c>
      <c r="C2315" s="14"/>
      <c r="D2315" s="15" t="n">
        <f aca="false">'[1]TCE - ANEXO II - Preencher'!E2324</f>
        <v>0</v>
      </c>
      <c r="E2315" s="16" t="n">
        <f aca="false">IF('[1]TCE - ANEXO II - Preencher'!G2324="4 - Assistência Odontológica","2 - Outros Profissionais da saúde",'[1]TCE - ANEXO II - Preencher'!G2324)</f>
        <v>0</v>
      </c>
      <c r="F2315" s="17" t="n">
        <f aca="false">'[1]TCE - ANEXO II - Preencher'!H2324</f>
        <v>0</v>
      </c>
      <c r="G2315" s="18" t="n">
        <f aca="false">'[1]TCE - ANEXO II - Preencher'!I2324</f>
        <v>0</v>
      </c>
      <c r="H2315" s="17" t="n">
        <f aca="false">'[1]TCE - ANEXO II - Preencher'!J2324</f>
        <v>0</v>
      </c>
      <c r="I2315" s="17" t="n">
        <f aca="false">'[1]TCE - ANEXO II - Preencher'!K2324</f>
        <v>0</v>
      </c>
      <c r="J2315" s="19" t="n">
        <f aca="false">'[1]TCE - ANEXO II - Preencher'!L2324</f>
        <v>0</v>
      </c>
      <c r="K2315" s="19" t="n">
        <f aca="false">'[1]TCE - ANEXO II - Preencher'!P2324</f>
        <v>0</v>
      </c>
      <c r="L2315" s="19" t="n">
        <f aca="false">'[1]TCE - ANEXO II - Preencher'!Q2324</f>
        <v>0</v>
      </c>
      <c r="M2315" s="19" t="n">
        <f aca="false">'[1]TCE - ANEXO II - Preencher'!R2324</f>
        <v>0</v>
      </c>
      <c r="N2315" s="20" t="n">
        <f aca="false">'[1]TCE - ANEXO II - Preencher'!S2324</f>
        <v>0</v>
      </c>
      <c r="O2315" s="21" t="n">
        <f aca="false">'[1]TCE - ANEXO II - Preencher'!W2324</f>
        <v>0</v>
      </c>
      <c r="P2315" s="20" t="n">
        <f aca="false">'[1]TCE - ANEXO II - Preencher'!X2324</f>
        <v>0</v>
      </c>
    </row>
    <row r="2316" s="6" customFormat="true" ht="12.75" hidden="false" customHeight="false" outlineLevel="0" collapsed="false">
      <c r="A2316" s="12" t="str">
        <f aca="false">IFERROR(VLOOKUP(B2316,'[1]DADOS (OCULTAR)'!$P$3:$R$56,3,0),"")</f>
        <v/>
      </c>
      <c r="B2316" s="13" t="n">
        <f aca="false">'[1]TCE - ANEXO II - Preencher'!C2325</f>
        <v>0</v>
      </c>
      <c r="C2316" s="14"/>
      <c r="D2316" s="15" t="n">
        <f aca="false">'[1]TCE - ANEXO II - Preencher'!E2325</f>
        <v>0</v>
      </c>
      <c r="E2316" s="16" t="n">
        <f aca="false">IF('[1]TCE - ANEXO II - Preencher'!G2325="4 - Assistência Odontológica","2 - Outros Profissionais da saúde",'[1]TCE - ANEXO II - Preencher'!G2325)</f>
        <v>0</v>
      </c>
      <c r="F2316" s="17" t="n">
        <f aca="false">'[1]TCE - ANEXO II - Preencher'!H2325</f>
        <v>0</v>
      </c>
      <c r="G2316" s="18" t="n">
        <f aca="false">'[1]TCE - ANEXO II - Preencher'!I2325</f>
        <v>0</v>
      </c>
      <c r="H2316" s="17" t="n">
        <f aca="false">'[1]TCE - ANEXO II - Preencher'!J2325</f>
        <v>0</v>
      </c>
      <c r="I2316" s="17" t="n">
        <f aca="false">'[1]TCE - ANEXO II - Preencher'!K2325</f>
        <v>0</v>
      </c>
      <c r="J2316" s="19" t="n">
        <f aca="false">'[1]TCE - ANEXO II - Preencher'!L2325</f>
        <v>0</v>
      </c>
      <c r="K2316" s="19" t="n">
        <f aca="false">'[1]TCE - ANEXO II - Preencher'!P2325</f>
        <v>0</v>
      </c>
      <c r="L2316" s="19" t="n">
        <f aca="false">'[1]TCE - ANEXO II - Preencher'!Q2325</f>
        <v>0</v>
      </c>
      <c r="M2316" s="19" t="n">
        <f aca="false">'[1]TCE - ANEXO II - Preencher'!R2325</f>
        <v>0</v>
      </c>
      <c r="N2316" s="20" t="n">
        <f aca="false">'[1]TCE - ANEXO II - Preencher'!S2325</f>
        <v>0</v>
      </c>
      <c r="O2316" s="21" t="n">
        <f aca="false">'[1]TCE - ANEXO II - Preencher'!W2325</f>
        <v>0</v>
      </c>
      <c r="P2316" s="20" t="n">
        <f aca="false">'[1]TCE - ANEXO II - Preencher'!X2325</f>
        <v>0</v>
      </c>
    </row>
    <row r="2317" s="6" customFormat="true" ht="12.75" hidden="false" customHeight="false" outlineLevel="0" collapsed="false">
      <c r="A2317" s="12" t="str">
        <f aca="false">IFERROR(VLOOKUP(B2317,'[1]DADOS (OCULTAR)'!$P$3:$R$56,3,0),"")</f>
        <v/>
      </c>
      <c r="B2317" s="13" t="n">
        <f aca="false">'[1]TCE - ANEXO II - Preencher'!C2326</f>
        <v>0</v>
      </c>
      <c r="C2317" s="14"/>
      <c r="D2317" s="15" t="n">
        <f aca="false">'[1]TCE - ANEXO II - Preencher'!E2326</f>
        <v>0</v>
      </c>
      <c r="E2317" s="16" t="n">
        <f aca="false">IF('[1]TCE - ANEXO II - Preencher'!G2326="4 - Assistência Odontológica","2 - Outros Profissionais da saúde",'[1]TCE - ANEXO II - Preencher'!G2326)</f>
        <v>0</v>
      </c>
      <c r="F2317" s="17" t="n">
        <f aca="false">'[1]TCE - ANEXO II - Preencher'!H2326</f>
        <v>0</v>
      </c>
      <c r="G2317" s="18" t="n">
        <f aca="false">'[1]TCE - ANEXO II - Preencher'!I2326</f>
        <v>0</v>
      </c>
      <c r="H2317" s="17" t="n">
        <f aca="false">'[1]TCE - ANEXO II - Preencher'!J2326</f>
        <v>0</v>
      </c>
      <c r="I2317" s="17" t="n">
        <f aca="false">'[1]TCE - ANEXO II - Preencher'!K2326</f>
        <v>0</v>
      </c>
      <c r="J2317" s="19" t="n">
        <f aca="false">'[1]TCE - ANEXO II - Preencher'!L2326</f>
        <v>0</v>
      </c>
      <c r="K2317" s="19" t="n">
        <f aca="false">'[1]TCE - ANEXO II - Preencher'!P2326</f>
        <v>0</v>
      </c>
      <c r="L2317" s="19" t="n">
        <f aca="false">'[1]TCE - ANEXO II - Preencher'!Q2326</f>
        <v>0</v>
      </c>
      <c r="M2317" s="19" t="n">
        <f aca="false">'[1]TCE - ANEXO II - Preencher'!R2326</f>
        <v>0</v>
      </c>
      <c r="N2317" s="20" t="n">
        <f aca="false">'[1]TCE - ANEXO II - Preencher'!S2326</f>
        <v>0</v>
      </c>
      <c r="O2317" s="21" t="n">
        <f aca="false">'[1]TCE - ANEXO II - Preencher'!W2326</f>
        <v>0</v>
      </c>
      <c r="P2317" s="20" t="n">
        <f aca="false">'[1]TCE - ANEXO II - Preencher'!X2326</f>
        <v>0</v>
      </c>
    </row>
    <row r="2318" s="6" customFormat="true" ht="12.75" hidden="false" customHeight="false" outlineLevel="0" collapsed="false">
      <c r="A2318" s="12" t="str">
        <f aca="false">IFERROR(VLOOKUP(B2318,'[1]DADOS (OCULTAR)'!$P$3:$R$56,3,0),"")</f>
        <v/>
      </c>
      <c r="B2318" s="13" t="n">
        <f aca="false">'[1]TCE - ANEXO II - Preencher'!C2327</f>
        <v>0</v>
      </c>
      <c r="C2318" s="14"/>
      <c r="D2318" s="15" t="n">
        <f aca="false">'[1]TCE - ANEXO II - Preencher'!E2327</f>
        <v>0</v>
      </c>
      <c r="E2318" s="16" t="n">
        <f aca="false">IF('[1]TCE - ANEXO II - Preencher'!G2327="4 - Assistência Odontológica","2 - Outros Profissionais da saúde",'[1]TCE - ANEXO II - Preencher'!G2327)</f>
        <v>0</v>
      </c>
      <c r="F2318" s="17" t="n">
        <f aca="false">'[1]TCE - ANEXO II - Preencher'!H2327</f>
        <v>0</v>
      </c>
      <c r="G2318" s="18" t="n">
        <f aca="false">'[1]TCE - ANEXO II - Preencher'!I2327</f>
        <v>0</v>
      </c>
      <c r="H2318" s="17" t="n">
        <f aca="false">'[1]TCE - ANEXO II - Preencher'!J2327</f>
        <v>0</v>
      </c>
      <c r="I2318" s="17" t="n">
        <f aca="false">'[1]TCE - ANEXO II - Preencher'!K2327</f>
        <v>0</v>
      </c>
      <c r="J2318" s="19" t="n">
        <f aca="false">'[1]TCE - ANEXO II - Preencher'!L2327</f>
        <v>0</v>
      </c>
      <c r="K2318" s="19" t="n">
        <f aca="false">'[1]TCE - ANEXO II - Preencher'!P2327</f>
        <v>0</v>
      </c>
      <c r="L2318" s="19" t="n">
        <f aca="false">'[1]TCE - ANEXO II - Preencher'!Q2327</f>
        <v>0</v>
      </c>
      <c r="M2318" s="19" t="n">
        <f aca="false">'[1]TCE - ANEXO II - Preencher'!R2327</f>
        <v>0</v>
      </c>
      <c r="N2318" s="20" t="n">
        <f aca="false">'[1]TCE - ANEXO II - Preencher'!S2327</f>
        <v>0</v>
      </c>
      <c r="O2318" s="21" t="n">
        <f aca="false">'[1]TCE - ANEXO II - Preencher'!W2327</f>
        <v>0</v>
      </c>
      <c r="P2318" s="20" t="n">
        <f aca="false">'[1]TCE - ANEXO II - Preencher'!X2327</f>
        <v>0</v>
      </c>
    </row>
    <row r="2319" s="6" customFormat="true" ht="12.75" hidden="false" customHeight="false" outlineLevel="0" collapsed="false">
      <c r="A2319" s="12" t="str">
        <f aca="false">IFERROR(VLOOKUP(B2319,'[1]DADOS (OCULTAR)'!$P$3:$R$56,3,0),"")</f>
        <v/>
      </c>
      <c r="B2319" s="13" t="n">
        <f aca="false">'[1]TCE - ANEXO II - Preencher'!C2328</f>
        <v>0</v>
      </c>
      <c r="C2319" s="14"/>
      <c r="D2319" s="15" t="n">
        <f aca="false">'[1]TCE - ANEXO II - Preencher'!E2328</f>
        <v>0</v>
      </c>
      <c r="E2319" s="16" t="n">
        <f aca="false">IF('[1]TCE - ANEXO II - Preencher'!G2328="4 - Assistência Odontológica","2 - Outros Profissionais da saúde",'[1]TCE - ANEXO II - Preencher'!G2328)</f>
        <v>0</v>
      </c>
      <c r="F2319" s="17" t="n">
        <f aca="false">'[1]TCE - ANEXO II - Preencher'!H2328</f>
        <v>0</v>
      </c>
      <c r="G2319" s="18" t="n">
        <f aca="false">'[1]TCE - ANEXO II - Preencher'!I2328</f>
        <v>0</v>
      </c>
      <c r="H2319" s="17" t="n">
        <f aca="false">'[1]TCE - ANEXO II - Preencher'!J2328</f>
        <v>0</v>
      </c>
      <c r="I2319" s="17" t="n">
        <f aca="false">'[1]TCE - ANEXO II - Preencher'!K2328</f>
        <v>0</v>
      </c>
      <c r="J2319" s="19" t="n">
        <f aca="false">'[1]TCE - ANEXO II - Preencher'!L2328</f>
        <v>0</v>
      </c>
      <c r="K2319" s="19" t="n">
        <f aca="false">'[1]TCE - ANEXO II - Preencher'!P2328</f>
        <v>0</v>
      </c>
      <c r="L2319" s="19" t="n">
        <f aca="false">'[1]TCE - ANEXO II - Preencher'!Q2328</f>
        <v>0</v>
      </c>
      <c r="M2319" s="19" t="n">
        <f aca="false">'[1]TCE - ANEXO II - Preencher'!R2328</f>
        <v>0</v>
      </c>
      <c r="N2319" s="20" t="n">
        <f aca="false">'[1]TCE - ANEXO II - Preencher'!S2328</f>
        <v>0</v>
      </c>
      <c r="O2319" s="21" t="n">
        <f aca="false">'[1]TCE - ANEXO II - Preencher'!W2328</f>
        <v>0</v>
      </c>
      <c r="P2319" s="20" t="n">
        <f aca="false">'[1]TCE - ANEXO II - Preencher'!X2328</f>
        <v>0</v>
      </c>
    </row>
    <row r="2320" s="6" customFormat="true" ht="12.75" hidden="false" customHeight="false" outlineLevel="0" collapsed="false">
      <c r="A2320" s="12" t="str">
        <f aca="false">IFERROR(VLOOKUP(B2320,'[1]DADOS (OCULTAR)'!$P$3:$R$56,3,0),"")</f>
        <v/>
      </c>
      <c r="B2320" s="13" t="n">
        <f aca="false">'[1]TCE - ANEXO II - Preencher'!C2329</f>
        <v>0</v>
      </c>
      <c r="C2320" s="14"/>
      <c r="D2320" s="15" t="n">
        <f aca="false">'[1]TCE - ANEXO II - Preencher'!E2329</f>
        <v>0</v>
      </c>
      <c r="E2320" s="16" t="n">
        <f aca="false">IF('[1]TCE - ANEXO II - Preencher'!G2329="4 - Assistência Odontológica","2 - Outros Profissionais da saúde",'[1]TCE - ANEXO II - Preencher'!G2329)</f>
        <v>0</v>
      </c>
      <c r="F2320" s="17" t="n">
        <f aca="false">'[1]TCE - ANEXO II - Preencher'!H2329</f>
        <v>0</v>
      </c>
      <c r="G2320" s="18" t="n">
        <f aca="false">'[1]TCE - ANEXO II - Preencher'!I2329</f>
        <v>0</v>
      </c>
      <c r="H2320" s="17" t="n">
        <f aca="false">'[1]TCE - ANEXO II - Preencher'!J2329</f>
        <v>0</v>
      </c>
      <c r="I2320" s="17" t="n">
        <f aca="false">'[1]TCE - ANEXO II - Preencher'!K2329</f>
        <v>0</v>
      </c>
      <c r="J2320" s="19" t="n">
        <f aca="false">'[1]TCE - ANEXO II - Preencher'!L2329</f>
        <v>0</v>
      </c>
      <c r="K2320" s="19" t="n">
        <f aca="false">'[1]TCE - ANEXO II - Preencher'!P2329</f>
        <v>0</v>
      </c>
      <c r="L2320" s="19" t="n">
        <f aca="false">'[1]TCE - ANEXO II - Preencher'!Q2329</f>
        <v>0</v>
      </c>
      <c r="M2320" s="19" t="n">
        <f aca="false">'[1]TCE - ANEXO II - Preencher'!R2329</f>
        <v>0</v>
      </c>
      <c r="N2320" s="20" t="n">
        <f aca="false">'[1]TCE - ANEXO II - Preencher'!S2329</f>
        <v>0</v>
      </c>
      <c r="O2320" s="21" t="n">
        <f aca="false">'[1]TCE - ANEXO II - Preencher'!W2329</f>
        <v>0</v>
      </c>
      <c r="P2320" s="20" t="n">
        <f aca="false">'[1]TCE - ANEXO II - Preencher'!X2329</f>
        <v>0</v>
      </c>
    </row>
    <row r="2321" s="6" customFormat="true" ht="12.75" hidden="false" customHeight="false" outlineLevel="0" collapsed="false">
      <c r="A2321" s="12" t="str">
        <f aca="false">IFERROR(VLOOKUP(B2321,'[1]DADOS (OCULTAR)'!$P$3:$R$56,3,0),"")</f>
        <v/>
      </c>
      <c r="B2321" s="13" t="n">
        <f aca="false">'[1]TCE - ANEXO II - Preencher'!C2330</f>
        <v>0</v>
      </c>
      <c r="C2321" s="14"/>
      <c r="D2321" s="15" t="n">
        <f aca="false">'[1]TCE - ANEXO II - Preencher'!E2330</f>
        <v>0</v>
      </c>
      <c r="E2321" s="16" t="n">
        <f aca="false">IF('[1]TCE - ANEXO II - Preencher'!G2330="4 - Assistência Odontológica","2 - Outros Profissionais da saúde",'[1]TCE - ANEXO II - Preencher'!G2330)</f>
        <v>0</v>
      </c>
      <c r="F2321" s="17" t="n">
        <f aca="false">'[1]TCE - ANEXO II - Preencher'!H2330</f>
        <v>0</v>
      </c>
      <c r="G2321" s="18" t="n">
        <f aca="false">'[1]TCE - ANEXO II - Preencher'!I2330</f>
        <v>0</v>
      </c>
      <c r="H2321" s="17" t="n">
        <f aca="false">'[1]TCE - ANEXO II - Preencher'!J2330</f>
        <v>0</v>
      </c>
      <c r="I2321" s="17" t="n">
        <f aca="false">'[1]TCE - ANEXO II - Preencher'!K2330</f>
        <v>0</v>
      </c>
      <c r="J2321" s="19" t="n">
        <f aca="false">'[1]TCE - ANEXO II - Preencher'!L2330</f>
        <v>0</v>
      </c>
      <c r="K2321" s="19" t="n">
        <f aca="false">'[1]TCE - ANEXO II - Preencher'!P2330</f>
        <v>0</v>
      </c>
      <c r="L2321" s="19" t="n">
        <f aca="false">'[1]TCE - ANEXO II - Preencher'!Q2330</f>
        <v>0</v>
      </c>
      <c r="M2321" s="19" t="n">
        <f aca="false">'[1]TCE - ANEXO II - Preencher'!R2330</f>
        <v>0</v>
      </c>
      <c r="N2321" s="20" t="n">
        <f aca="false">'[1]TCE - ANEXO II - Preencher'!S2330</f>
        <v>0</v>
      </c>
      <c r="O2321" s="21" t="n">
        <f aca="false">'[1]TCE - ANEXO II - Preencher'!W2330</f>
        <v>0</v>
      </c>
      <c r="P2321" s="20" t="n">
        <f aca="false">'[1]TCE - ANEXO II - Preencher'!X2330</f>
        <v>0</v>
      </c>
    </row>
    <row r="2322" s="6" customFormat="true" ht="12.75" hidden="false" customHeight="false" outlineLevel="0" collapsed="false">
      <c r="A2322" s="12" t="str">
        <f aca="false">IFERROR(VLOOKUP(B2322,'[1]DADOS (OCULTAR)'!$P$3:$R$56,3,0),"")</f>
        <v/>
      </c>
      <c r="B2322" s="13" t="n">
        <f aca="false">'[1]TCE - ANEXO II - Preencher'!C2331</f>
        <v>0</v>
      </c>
      <c r="C2322" s="14"/>
      <c r="D2322" s="15" t="n">
        <f aca="false">'[1]TCE - ANEXO II - Preencher'!E2331</f>
        <v>0</v>
      </c>
      <c r="E2322" s="16" t="n">
        <f aca="false">IF('[1]TCE - ANEXO II - Preencher'!G2331="4 - Assistência Odontológica","2 - Outros Profissionais da saúde",'[1]TCE - ANEXO II - Preencher'!G2331)</f>
        <v>0</v>
      </c>
      <c r="F2322" s="17" t="n">
        <f aca="false">'[1]TCE - ANEXO II - Preencher'!H2331</f>
        <v>0</v>
      </c>
      <c r="G2322" s="18" t="n">
        <f aca="false">'[1]TCE - ANEXO II - Preencher'!I2331</f>
        <v>0</v>
      </c>
      <c r="H2322" s="17" t="n">
        <f aca="false">'[1]TCE - ANEXO II - Preencher'!J2331</f>
        <v>0</v>
      </c>
      <c r="I2322" s="17" t="n">
        <f aca="false">'[1]TCE - ANEXO II - Preencher'!K2331</f>
        <v>0</v>
      </c>
      <c r="J2322" s="19" t="n">
        <f aca="false">'[1]TCE - ANEXO II - Preencher'!L2331</f>
        <v>0</v>
      </c>
      <c r="K2322" s="19" t="n">
        <f aca="false">'[1]TCE - ANEXO II - Preencher'!P2331</f>
        <v>0</v>
      </c>
      <c r="L2322" s="19" t="n">
        <f aca="false">'[1]TCE - ANEXO II - Preencher'!Q2331</f>
        <v>0</v>
      </c>
      <c r="M2322" s="19" t="n">
        <f aca="false">'[1]TCE - ANEXO II - Preencher'!R2331</f>
        <v>0</v>
      </c>
      <c r="N2322" s="20" t="n">
        <f aca="false">'[1]TCE - ANEXO II - Preencher'!S2331</f>
        <v>0</v>
      </c>
      <c r="O2322" s="21" t="n">
        <f aca="false">'[1]TCE - ANEXO II - Preencher'!W2331</f>
        <v>0</v>
      </c>
      <c r="P2322" s="20" t="n">
        <f aca="false">'[1]TCE - ANEXO II - Preencher'!X2331</f>
        <v>0</v>
      </c>
    </row>
    <row r="2323" s="6" customFormat="true" ht="12.75" hidden="false" customHeight="false" outlineLevel="0" collapsed="false">
      <c r="A2323" s="12" t="str">
        <f aca="false">IFERROR(VLOOKUP(B2323,'[1]DADOS (OCULTAR)'!$P$3:$R$56,3,0),"")</f>
        <v/>
      </c>
      <c r="B2323" s="13" t="n">
        <f aca="false">'[1]TCE - ANEXO II - Preencher'!C2332</f>
        <v>0</v>
      </c>
      <c r="C2323" s="14"/>
      <c r="D2323" s="15" t="n">
        <f aca="false">'[1]TCE - ANEXO II - Preencher'!E2332</f>
        <v>0</v>
      </c>
      <c r="E2323" s="16" t="n">
        <f aca="false">IF('[1]TCE - ANEXO II - Preencher'!G2332="4 - Assistência Odontológica","2 - Outros Profissionais da saúde",'[1]TCE - ANEXO II - Preencher'!G2332)</f>
        <v>0</v>
      </c>
      <c r="F2323" s="17" t="n">
        <f aca="false">'[1]TCE - ANEXO II - Preencher'!H2332</f>
        <v>0</v>
      </c>
      <c r="G2323" s="18" t="n">
        <f aca="false">'[1]TCE - ANEXO II - Preencher'!I2332</f>
        <v>0</v>
      </c>
      <c r="H2323" s="17" t="n">
        <f aca="false">'[1]TCE - ANEXO II - Preencher'!J2332</f>
        <v>0</v>
      </c>
      <c r="I2323" s="17" t="n">
        <f aca="false">'[1]TCE - ANEXO II - Preencher'!K2332</f>
        <v>0</v>
      </c>
      <c r="J2323" s="19" t="n">
        <f aca="false">'[1]TCE - ANEXO II - Preencher'!L2332</f>
        <v>0</v>
      </c>
      <c r="K2323" s="19" t="n">
        <f aca="false">'[1]TCE - ANEXO II - Preencher'!P2332</f>
        <v>0</v>
      </c>
      <c r="L2323" s="19" t="n">
        <f aca="false">'[1]TCE - ANEXO II - Preencher'!Q2332</f>
        <v>0</v>
      </c>
      <c r="M2323" s="19" t="n">
        <f aca="false">'[1]TCE - ANEXO II - Preencher'!R2332</f>
        <v>0</v>
      </c>
      <c r="N2323" s="20" t="n">
        <f aca="false">'[1]TCE - ANEXO II - Preencher'!S2332</f>
        <v>0</v>
      </c>
      <c r="O2323" s="21" t="n">
        <f aca="false">'[1]TCE - ANEXO II - Preencher'!W2332</f>
        <v>0</v>
      </c>
      <c r="P2323" s="20" t="n">
        <f aca="false">'[1]TCE - ANEXO II - Preencher'!X2332</f>
        <v>0</v>
      </c>
    </row>
    <row r="2324" s="6" customFormat="true" ht="12.75" hidden="false" customHeight="false" outlineLevel="0" collapsed="false">
      <c r="A2324" s="12" t="str">
        <f aca="false">IFERROR(VLOOKUP(B2324,'[1]DADOS (OCULTAR)'!$P$3:$R$56,3,0),"")</f>
        <v/>
      </c>
      <c r="B2324" s="13" t="n">
        <f aca="false">'[1]TCE - ANEXO II - Preencher'!C2333</f>
        <v>0</v>
      </c>
      <c r="C2324" s="14"/>
      <c r="D2324" s="15" t="n">
        <f aca="false">'[1]TCE - ANEXO II - Preencher'!E2333</f>
        <v>0</v>
      </c>
      <c r="E2324" s="16" t="n">
        <f aca="false">IF('[1]TCE - ANEXO II - Preencher'!G2333="4 - Assistência Odontológica","2 - Outros Profissionais da saúde",'[1]TCE - ANEXO II - Preencher'!G2333)</f>
        <v>0</v>
      </c>
      <c r="F2324" s="17" t="n">
        <f aca="false">'[1]TCE - ANEXO II - Preencher'!H2333</f>
        <v>0</v>
      </c>
      <c r="G2324" s="18" t="n">
        <f aca="false">'[1]TCE - ANEXO II - Preencher'!I2333</f>
        <v>0</v>
      </c>
      <c r="H2324" s="17" t="n">
        <f aca="false">'[1]TCE - ANEXO II - Preencher'!J2333</f>
        <v>0</v>
      </c>
      <c r="I2324" s="17" t="n">
        <f aca="false">'[1]TCE - ANEXO II - Preencher'!K2333</f>
        <v>0</v>
      </c>
      <c r="J2324" s="19" t="n">
        <f aca="false">'[1]TCE - ANEXO II - Preencher'!L2333</f>
        <v>0</v>
      </c>
      <c r="K2324" s="19" t="n">
        <f aca="false">'[1]TCE - ANEXO II - Preencher'!P2333</f>
        <v>0</v>
      </c>
      <c r="L2324" s="19" t="n">
        <f aca="false">'[1]TCE - ANEXO II - Preencher'!Q2333</f>
        <v>0</v>
      </c>
      <c r="M2324" s="19" t="n">
        <f aca="false">'[1]TCE - ANEXO II - Preencher'!R2333</f>
        <v>0</v>
      </c>
      <c r="N2324" s="20" t="n">
        <f aca="false">'[1]TCE - ANEXO II - Preencher'!S2333</f>
        <v>0</v>
      </c>
      <c r="O2324" s="21" t="n">
        <f aca="false">'[1]TCE - ANEXO II - Preencher'!W2333</f>
        <v>0</v>
      </c>
      <c r="P2324" s="20" t="n">
        <f aca="false">'[1]TCE - ANEXO II - Preencher'!X2333</f>
        <v>0</v>
      </c>
    </row>
    <row r="2325" s="6" customFormat="true" ht="12.75" hidden="false" customHeight="false" outlineLevel="0" collapsed="false">
      <c r="A2325" s="12" t="str">
        <f aca="false">IFERROR(VLOOKUP(B2325,'[1]DADOS (OCULTAR)'!$P$3:$R$56,3,0),"")</f>
        <v/>
      </c>
      <c r="B2325" s="13" t="n">
        <f aca="false">'[1]TCE - ANEXO II - Preencher'!C2334</f>
        <v>0</v>
      </c>
      <c r="C2325" s="14"/>
      <c r="D2325" s="15" t="n">
        <f aca="false">'[1]TCE - ANEXO II - Preencher'!E2334</f>
        <v>0</v>
      </c>
      <c r="E2325" s="16" t="n">
        <f aca="false">IF('[1]TCE - ANEXO II - Preencher'!G2334="4 - Assistência Odontológica","2 - Outros Profissionais da saúde",'[1]TCE - ANEXO II - Preencher'!G2334)</f>
        <v>0</v>
      </c>
      <c r="F2325" s="17" t="n">
        <f aca="false">'[1]TCE - ANEXO II - Preencher'!H2334</f>
        <v>0</v>
      </c>
      <c r="G2325" s="18" t="n">
        <f aca="false">'[1]TCE - ANEXO II - Preencher'!I2334</f>
        <v>0</v>
      </c>
      <c r="H2325" s="17" t="n">
        <f aca="false">'[1]TCE - ANEXO II - Preencher'!J2334</f>
        <v>0</v>
      </c>
      <c r="I2325" s="17" t="n">
        <f aca="false">'[1]TCE - ANEXO II - Preencher'!K2334</f>
        <v>0</v>
      </c>
      <c r="J2325" s="19" t="n">
        <f aca="false">'[1]TCE - ANEXO II - Preencher'!L2334</f>
        <v>0</v>
      </c>
      <c r="K2325" s="19" t="n">
        <f aca="false">'[1]TCE - ANEXO II - Preencher'!P2334</f>
        <v>0</v>
      </c>
      <c r="L2325" s="19" t="n">
        <f aca="false">'[1]TCE - ANEXO II - Preencher'!Q2334</f>
        <v>0</v>
      </c>
      <c r="M2325" s="19" t="n">
        <f aca="false">'[1]TCE - ANEXO II - Preencher'!R2334</f>
        <v>0</v>
      </c>
      <c r="N2325" s="20" t="n">
        <f aca="false">'[1]TCE - ANEXO II - Preencher'!S2334</f>
        <v>0</v>
      </c>
      <c r="O2325" s="21" t="n">
        <f aca="false">'[1]TCE - ANEXO II - Preencher'!W2334</f>
        <v>0</v>
      </c>
      <c r="P2325" s="20" t="n">
        <f aca="false">'[1]TCE - ANEXO II - Preencher'!X2334</f>
        <v>0</v>
      </c>
    </row>
    <row r="2326" s="6" customFormat="true" ht="12.75" hidden="false" customHeight="false" outlineLevel="0" collapsed="false">
      <c r="A2326" s="12" t="str">
        <f aca="false">IFERROR(VLOOKUP(B2326,'[1]DADOS (OCULTAR)'!$P$3:$R$56,3,0),"")</f>
        <v/>
      </c>
      <c r="B2326" s="13" t="n">
        <f aca="false">'[1]TCE - ANEXO II - Preencher'!C2335</f>
        <v>0</v>
      </c>
      <c r="C2326" s="14"/>
      <c r="D2326" s="15" t="n">
        <f aca="false">'[1]TCE - ANEXO II - Preencher'!E2335</f>
        <v>0</v>
      </c>
      <c r="E2326" s="16" t="n">
        <f aca="false">IF('[1]TCE - ANEXO II - Preencher'!G2335="4 - Assistência Odontológica","2 - Outros Profissionais da saúde",'[1]TCE - ANEXO II - Preencher'!G2335)</f>
        <v>0</v>
      </c>
      <c r="F2326" s="17" t="n">
        <f aca="false">'[1]TCE - ANEXO II - Preencher'!H2335</f>
        <v>0</v>
      </c>
      <c r="G2326" s="18" t="n">
        <f aca="false">'[1]TCE - ANEXO II - Preencher'!I2335</f>
        <v>0</v>
      </c>
      <c r="H2326" s="17" t="n">
        <f aca="false">'[1]TCE - ANEXO II - Preencher'!J2335</f>
        <v>0</v>
      </c>
      <c r="I2326" s="17" t="n">
        <f aca="false">'[1]TCE - ANEXO II - Preencher'!K2335</f>
        <v>0</v>
      </c>
      <c r="J2326" s="19" t="n">
        <f aca="false">'[1]TCE - ANEXO II - Preencher'!L2335</f>
        <v>0</v>
      </c>
      <c r="K2326" s="19" t="n">
        <f aca="false">'[1]TCE - ANEXO II - Preencher'!P2335</f>
        <v>0</v>
      </c>
      <c r="L2326" s="19" t="n">
        <f aca="false">'[1]TCE - ANEXO II - Preencher'!Q2335</f>
        <v>0</v>
      </c>
      <c r="M2326" s="19" t="n">
        <f aca="false">'[1]TCE - ANEXO II - Preencher'!R2335</f>
        <v>0</v>
      </c>
      <c r="N2326" s="20" t="n">
        <f aca="false">'[1]TCE - ANEXO II - Preencher'!S2335</f>
        <v>0</v>
      </c>
      <c r="O2326" s="21" t="n">
        <f aca="false">'[1]TCE - ANEXO II - Preencher'!W2335</f>
        <v>0</v>
      </c>
      <c r="P2326" s="20" t="n">
        <f aca="false">'[1]TCE - ANEXO II - Preencher'!X2335</f>
        <v>0</v>
      </c>
    </row>
    <row r="2327" s="6" customFormat="true" ht="12.75" hidden="false" customHeight="false" outlineLevel="0" collapsed="false">
      <c r="A2327" s="12" t="str">
        <f aca="false">IFERROR(VLOOKUP(B2327,'[1]DADOS (OCULTAR)'!$P$3:$R$56,3,0),"")</f>
        <v/>
      </c>
      <c r="B2327" s="13" t="n">
        <f aca="false">'[1]TCE - ANEXO II - Preencher'!C2336</f>
        <v>0</v>
      </c>
      <c r="C2327" s="14"/>
      <c r="D2327" s="15" t="n">
        <f aca="false">'[1]TCE - ANEXO II - Preencher'!E2336</f>
        <v>0</v>
      </c>
      <c r="E2327" s="16" t="n">
        <f aca="false">IF('[1]TCE - ANEXO II - Preencher'!G2336="4 - Assistência Odontológica","2 - Outros Profissionais da saúde",'[1]TCE - ANEXO II - Preencher'!G2336)</f>
        <v>0</v>
      </c>
      <c r="F2327" s="17" t="n">
        <f aca="false">'[1]TCE - ANEXO II - Preencher'!H2336</f>
        <v>0</v>
      </c>
      <c r="G2327" s="18" t="n">
        <f aca="false">'[1]TCE - ANEXO II - Preencher'!I2336</f>
        <v>0</v>
      </c>
      <c r="H2327" s="17" t="n">
        <f aca="false">'[1]TCE - ANEXO II - Preencher'!J2336</f>
        <v>0</v>
      </c>
      <c r="I2327" s="17" t="n">
        <f aca="false">'[1]TCE - ANEXO II - Preencher'!K2336</f>
        <v>0</v>
      </c>
      <c r="J2327" s="19" t="n">
        <f aca="false">'[1]TCE - ANEXO II - Preencher'!L2336</f>
        <v>0</v>
      </c>
      <c r="K2327" s="19" t="n">
        <f aca="false">'[1]TCE - ANEXO II - Preencher'!P2336</f>
        <v>0</v>
      </c>
      <c r="L2327" s="19" t="n">
        <f aca="false">'[1]TCE - ANEXO II - Preencher'!Q2336</f>
        <v>0</v>
      </c>
      <c r="M2327" s="19" t="n">
        <f aca="false">'[1]TCE - ANEXO II - Preencher'!R2336</f>
        <v>0</v>
      </c>
      <c r="N2327" s="20" t="n">
        <f aca="false">'[1]TCE - ANEXO II - Preencher'!S2336</f>
        <v>0</v>
      </c>
      <c r="O2327" s="21" t="n">
        <f aca="false">'[1]TCE - ANEXO II - Preencher'!W2336</f>
        <v>0</v>
      </c>
      <c r="P2327" s="20" t="n">
        <f aca="false">'[1]TCE - ANEXO II - Preencher'!X2336</f>
        <v>0</v>
      </c>
    </row>
    <row r="2328" s="6" customFormat="true" ht="12.75" hidden="false" customHeight="false" outlineLevel="0" collapsed="false">
      <c r="A2328" s="12" t="str">
        <f aca="false">IFERROR(VLOOKUP(B2328,'[1]DADOS (OCULTAR)'!$P$3:$R$56,3,0),"")</f>
        <v/>
      </c>
      <c r="B2328" s="13" t="n">
        <f aca="false">'[1]TCE - ANEXO II - Preencher'!C2337</f>
        <v>0</v>
      </c>
      <c r="C2328" s="14"/>
      <c r="D2328" s="15" t="n">
        <f aca="false">'[1]TCE - ANEXO II - Preencher'!E2337</f>
        <v>0</v>
      </c>
      <c r="E2328" s="16" t="n">
        <f aca="false">IF('[1]TCE - ANEXO II - Preencher'!G2337="4 - Assistência Odontológica","2 - Outros Profissionais da saúde",'[1]TCE - ANEXO II - Preencher'!G2337)</f>
        <v>0</v>
      </c>
      <c r="F2328" s="17" t="n">
        <f aca="false">'[1]TCE - ANEXO II - Preencher'!H2337</f>
        <v>0</v>
      </c>
      <c r="G2328" s="18" t="n">
        <f aca="false">'[1]TCE - ANEXO II - Preencher'!I2337</f>
        <v>0</v>
      </c>
      <c r="H2328" s="17" t="n">
        <f aca="false">'[1]TCE - ANEXO II - Preencher'!J2337</f>
        <v>0</v>
      </c>
      <c r="I2328" s="17" t="n">
        <f aca="false">'[1]TCE - ANEXO II - Preencher'!K2337</f>
        <v>0</v>
      </c>
      <c r="J2328" s="19" t="n">
        <f aca="false">'[1]TCE - ANEXO II - Preencher'!L2337</f>
        <v>0</v>
      </c>
      <c r="K2328" s="19" t="n">
        <f aca="false">'[1]TCE - ANEXO II - Preencher'!P2337</f>
        <v>0</v>
      </c>
      <c r="L2328" s="19" t="n">
        <f aca="false">'[1]TCE - ANEXO II - Preencher'!Q2337</f>
        <v>0</v>
      </c>
      <c r="M2328" s="19" t="n">
        <f aca="false">'[1]TCE - ANEXO II - Preencher'!R2337</f>
        <v>0</v>
      </c>
      <c r="N2328" s="20" t="n">
        <f aca="false">'[1]TCE - ANEXO II - Preencher'!S2337</f>
        <v>0</v>
      </c>
      <c r="O2328" s="21" t="n">
        <f aca="false">'[1]TCE - ANEXO II - Preencher'!W2337</f>
        <v>0</v>
      </c>
      <c r="P2328" s="20" t="n">
        <f aca="false">'[1]TCE - ANEXO II - Preencher'!X2337</f>
        <v>0</v>
      </c>
    </row>
    <row r="2329" s="6" customFormat="true" ht="12.75" hidden="false" customHeight="false" outlineLevel="0" collapsed="false">
      <c r="A2329" s="12" t="str">
        <f aca="false">IFERROR(VLOOKUP(B2329,'[1]DADOS (OCULTAR)'!$P$3:$R$56,3,0),"")</f>
        <v/>
      </c>
      <c r="B2329" s="13" t="n">
        <f aca="false">'[1]TCE - ANEXO II - Preencher'!C2338</f>
        <v>0</v>
      </c>
      <c r="C2329" s="14"/>
      <c r="D2329" s="15" t="n">
        <f aca="false">'[1]TCE - ANEXO II - Preencher'!E2338</f>
        <v>0</v>
      </c>
      <c r="E2329" s="16" t="n">
        <f aca="false">IF('[1]TCE - ANEXO II - Preencher'!G2338="4 - Assistência Odontológica","2 - Outros Profissionais da saúde",'[1]TCE - ANEXO II - Preencher'!G2338)</f>
        <v>0</v>
      </c>
      <c r="F2329" s="17" t="n">
        <f aca="false">'[1]TCE - ANEXO II - Preencher'!H2338</f>
        <v>0</v>
      </c>
      <c r="G2329" s="18" t="n">
        <f aca="false">'[1]TCE - ANEXO II - Preencher'!I2338</f>
        <v>0</v>
      </c>
      <c r="H2329" s="17" t="n">
        <f aca="false">'[1]TCE - ANEXO II - Preencher'!J2338</f>
        <v>0</v>
      </c>
      <c r="I2329" s="17" t="n">
        <f aca="false">'[1]TCE - ANEXO II - Preencher'!K2338</f>
        <v>0</v>
      </c>
      <c r="J2329" s="19" t="n">
        <f aca="false">'[1]TCE - ANEXO II - Preencher'!L2338</f>
        <v>0</v>
      </c>
      <c r="K2329" s="19" t="n">
        <f aca="false">'[1]TCE - ANEXO II - Preencher'!P2338</f>
        <v>0</v>
      </c>
      <c r="L2329" s="19" t="n">
        <f aca="false">'[1]TCE - ANEXO II - Preencher'!Q2338</f>
        <v>0</v>
      </c>
      <c r="M2329" s="19" t="n">
        <f aca="false">'[1]TCE - ANEXO II - Preencher'!R2338</f>
        <v>0</v>
      </c>
      <c r="N2329" s="20" t="n">
        <f aca="false">'[1]TCE - ANEXO II - Preencher'!S2338</f>
        <v>0</v>
      </c>
      <c r="O2329" s="21" t="n">
        <f aca="false">'[1]TCE - ANEXO II - Preencher'!W2338</f>
        <v>0</v>
      </c>
      <c r="P2329" s="20" t="n">
        <f aca="false">'[1]TCE - ANEXO II - Preencher'!X2338</f>
        <v>0</v>
      </c>
    </row>
    <row r="2330" s="6" customFormat="true" ht="12.75" hidden="false" customHeight="false" outlineLevel="0" collapsed="false">
      <c r="A2330" s="12" t="str">
        <f aca="false">IFERROR(VLOOKUP(B2330,'[1]DADOS (OCULTAR)'!$P$3:$R$56,3,0),"")</f>
        <v/>
      </c>
      <c r="B2330" s="13" t="n">
        <f aca="false">'[1]TCE - ANEXO II - Preencher'!C2339</f>
        <v>0</v>
      </c>
      <c r="C2330" s="14"/>
      <c r="D2330" s="15" t="n">
        <f aca="false">'[1]TCE - ANEXO II - Preencher'!E2339</f>
        <v>0</v>
      </c>
      <c r="E2330" s="16" t="n">
        <f aca="false">IF('[1]TCE - ANEXO II - Preencher'!G2339="4 - Assistência Odontológica","2 - Outros Profissionais da saúde",'[1]TCE - ANEXO II - Preencher'!G2339)</f>
        <v>0</v>
      </c>
      <c r="F2330" s="17" t="n">
        <f aca="false">'[1]TCE - ANEXO II - Preencher'!H2339</f>
        <v>0</v>
      </c>
      <c r="G2330" s="18" t="n">
        <f aca="false">'[1]TCE - ANEXO II - Preencher'!I2339</f>
        <v>0</v>
      </c>
      <c r="H2330" s="17" t="n">
        <f aca="false">'[1]TCE - ANEXO II - Preencher'!J2339</f>
        <v>0</v>
      </c>
      <c r="I2330" s="17" t="n">
        <f aca="false">'[1]TCE - ANEXO II - Preencher'!K2339</f>
        <v>0</v>
      </c>
      <c r="J2330" s="19" t="n">
        <f aca="false">'[1]TCE - ANEXO II - Preencher'!L2339</f>
        <v>0</v>
      </c>
      <c r="K2330" s="19" t="n">
        <f aca="false">'[1]TCE - ANEXO II - Preencher'!P2339</f>
        <v>0</v>
      </c>
      <c r="L2330" s="19" t="n">
        <f aca="false">'[1]TCE - ANEXO II - Preencher'!Q2339</f>
        <v>0</v>
      </c>
      <c r="M2330" s="19" t="n">
        <f aca="false">'[1]TCE - ANEXO II - Preencher'!R2339</f>
        <v>0</v>
      </c>
      <c r="N2330" s="20" t="n">
        <f aca="false">'[1]TCE - ANEXO II - Preencher'!S2339</f>
        <v>0</v>
      </c>
      <c r="O2330" s="21" t="n">
        <f aca="false">'[1]TCE - ANEXO II - Preencher'!W2339</f>
        <v>0</v>
      </c>
      <c r="P2330" s="20" t="n">
        <f aca="false">'[1]TCE - ANEXO II - Preencher'!X2339</f>
        <v>0</v>
      </c>
    </row>
    <row r="2331" s="6" customFormat="true" ht="12.75" hidden="false" customHeight="false" outlineLevel="0" collapsed="false">
      <c r="A2331" s="12" t="str">
        <f aca="false">IFERROR(VLOOKUP(B2331,'[1]DADOS (OCULTAR)'!$P$3:$R$56,3,0),"")</f>
        <v/>
      </c>
      <c r="B2331" s="13" t="n">
        <f aca="false">'[1]TCE - ANEXO II - Preencher'!C2340</f>
        <v>0</v>
      </c>
      <c r="C2331" s="14"/>
      <c r="D2331" s="15" t="n">
        <f aca="false">'[1]TCE - ANEXO II - Preencher'!E2340</f>
        <v>0</v>
      </c>
      <c r="E2331" s="16" t="n">
        <f aca="false">IF('[1]TCE - ANEXO II - Preencher'!G2340="4 - Assistência Odontológica","2 - Outros Profissionais da saúde",'[1]TCE - ANEXO II - Preencher'!G2340)</f>
        <v>0</v>
      </c>
      <c r="F2331" s="17" t="n">
        <f aca="false">'[1]TCE - ANEXO II - Preencher'!H2340</f>
        <v>0</v>
      </c>
      <c r="G2331" s="18" t="n">
        <f aca="false">'[1]TCE - ANEXO II - Preencher'!I2340</f>
        <v>0</v>
      </c>
      <c r="H2331" s="17" t="n">
        <f aca="false">'[1]TCE - ANEXO II - Preencher'!J2340</f>
        <v>0</v>
      </c>
      <c r="I2331" s="17" t="n">
        <f aca="false">'[1]TCE - ANEXO II - Preencher'!K2340</f>
        <v>0</v>
      </c>
      <c r="J2331" s="19" t="n">
        <f aca="false">'[1]TCE - ANEXO II - Preencher'!L2340</f>
        <v>0</v>
      </c>
      <c r="K2331" s="19" t="n">
        <f aca="false">'[1]TCE - ANEXO II - Preencher'!P2340</f>
        <v>0</v>
      </c>
      <c r="L2331" s="19" t="n">
        <f aca="false">'[1]TCE - ANEXO II - Preencher'!Q2340</f>
        <v>0</v>
      </c>
      <c r="M2331" s="19" t="n">
        <f aca="false">'[1]TCE - ANEXO II - Preencher'!R2340</f>
        <v>0</v>
      </c>
      <c r="N2331" s="20" t="n">
        <f aca="false">'[1]TCE - ANEXO II - Preencher'!S2340</f>
        <v>0</v>
      </c>
      <c r="O2331" s="21" t="n">
        <f aca="false">'[1]TCE - ANEXO II - Preencher'!W2340</f>
        <v>0</v>
      </c>
      <c r="P2331" s="20" t="n">
        <f aca="false">'[1]TCE - ANEXO II - Preencher'!X2340</f>
        <v>0</v>
      </c>
    </row>
    <row r="2332" s="6" customFormat="true" ht="12.75" hidden="false" customHeight="false" outlineLevel="0" collapsed="false">
      <c r="A2332" s="12" t="str">
        <f aca="false">IFERROR(VLOOKUP(B2332,'[1]DADOS (OCULTAR)'!$P$3:$R$56,3,0),"")</f>
        <v/>
      </c>
      <c r="B2332" s="13" t="n">
        <f aca="false">'[1]TCE - ANEXO II - Preencher'!C2341</f>
        <v>0</v>
      </c>
      <c r="C2332" s="14"/>
      <c r="D2332" s="15" t="n">
        <f aca="false">'[1]TCE - ANEXO II - Preencher'!E2341</f>
        <v>0</v>
      </c>
      <c r="E2332" s="16" t="n">
        <f aca="false">IF('[1]TCE - ANEXO II - Preencher'!G2341="4 - Assistência Odontológica","2 - Outros Profissionais da saúde",'[1]TCE - ANEXO II - Preencher'!G2341)</f>
        <v>0</v>
      </c>
      <c r="F2332" s="17" t="n">
        <f aca="false">'[1]TCE - ANEXO II - Preencher'!H2341</f>
        <v>0</v>
      </c>
      <c r="G2332" s="18" t="n">
        <f aca="false">'[1]TCE - ANEXO II - Preencher'!I2341</f>
        <v>0</v>
      </c>
      <c r="H2332" s="17" t="n">
        <f aca="false">'[1]TCE - ANEXO II - Preencher'!J2341</f>
        <v>0</v>
      </c>
      <c r="I2332" s="17" t="n">
        <f aca="false">'[1]TCE - ANEXO II - Preencher'!K2341</f>
        <v>0</v>
      </c>
      <c r="J2332" s="19" t="n">
        <f aca="false">'[1]TCE - ANEXO II - Preencher'!L2341</f>
        <v>0</v>
      </c>
      <c r="K2332" s="19" t="n">
        <f aca="false">'[1]TCE - ANEXO II - Preencher'!P2341</f>
        <v>0</v>
      </c>
      <c r="L2332" s="19" t="n">
        <f aca="false">'[1]TCE - ANEXO II - Preencher'!Q2341</f>
        <v>0</v>
      </c>
      <c r="M2332" s="19" t="n">
        <f aca="false">'[1]TCE - ANEXO II - Preencher'!R2341</f>
        <v>0</v>
      </c>
      <c r="N2332" s="20" t="n">
        <f aca="false">'[1]TCE - ANEXO II - Preencher'!S2341</f>
        <v>0</v>
      </c>
      <c r="O2332" s="21" t="n">
        <f aca="false">'[1]TCE - ANEXO II - Preencher'!W2341</f>
        <v>0</v>
      </c>
      <c r="P2332" s="20" t="n">
        <f aca="false">'[1]TCE - ANEXO II - Preencher'!X2341</f>
        <v>0</v>
      </c>
    </row>
    <row r="2333" s="6" customFormat="true" ht="12.75" hidden="false" customHeight="false" outlineLevel="0" collapsed="false">
      <c r="A2333" s="12" t="str">
        <f aca="false">IFERROR(VLOOKUP(B2333,'[1]DADOS (OCULTAR)'!$P$3:$R$56,3,0),"")</f>
        <v/>
      </c>
      <c r="B2333" s="13" t="n">
        <f aca="false">'[1]TCE - ANEXO II - Preencher'!C2342</f>
        <v>0</v>
      </c>
      <c r="C2333" s="14"/>
      <c r="D2333" s="15" t="n">
        <f aca="false">'[1]TCE - ANEXO II - Preencher'!E2342</f>
        <v>0</v>
      </c>
      <c r="E2333" s="16" t="n">
        <f aca="false">IF('[1]TCE - ANEXO II - Preencher'!G2342="4 - Assistência Odontológica","2 - Outros Profissionais da saúde",'[1]TCE - ANEXO II - Preencher'!G2342)</f>
        <v>0</v>
      </c>
      <c r="F2333" s="17" t="n">
        <f aca="false">'[1]TCE - ANEXO II - Preencher'!H2342</f>
        <v>0</v>
      </c>
      <c r="G2333" s="18" t="n">
        <f aca="false">'[1]TCE - ANEXO II - Preencher'!I2342</f>
        <v>0</v>
      </c>
      <c r="H2333" s="17" t="n">
        <f aca="false">'[1]TCE - ANEXO II - Preencher'!J2342</f>
        <v>0</v>
      </c>
      <c r="I2333" s="17" t="n">
        <f aca="false">'[1]TCE - ANEXO II - Preencher'!K2342</f>
        <v>0</v>
      </c>
      <c r="J2333" s="19" t="n">
        <f aca="false">'[1]TCE - ANEXO II - Preencher'!L2342</f>
        <v>0</v>
      </c>
      <c r="K2333" s="19" t="n">
        <f aca="false">'[1]TCE - ANEXO II - Preencher'!P2342</f>
        <v>0</v>
      </c>
      <c r="L2333" s="19" t="n">
        <f aca="false">'[1]TCE - ANEXO II - Preencher'!Q2342</f>
        <v>0</v>
      </c>
      <c r="M2333" s="19" t="n">
        <f aca="false">'[1]TCE - ANEXO II - Preencher'!R2342</f>
        <v>0</v>
      </c>
      <c r="N2333" s="20" t="n">
        <f aca="false">'[1]TCE - ANEXO II - Preencher'!S2342</f>
        <v>0</v>
      </c>
      <c r="O2333" s="21" t="n">
        <f aca="false">'[1]TCE - ANEXO II - Preencher'!W2342</f>
        <v>0</v>
      </c>
      <c r="P2333" s="20" t="n">
        <f aca="false">'[1]TCE - ANEXO II - Preencher'!X2342</f>
        <v>0</v>
      </c>
    </row>
    <row r="2334" s="6" customFormat="true" ht="12.75" hidden="false" customHeight="false" outlineLevel="0" collapsed="false">
      <c r="A2334" s="12" t="str">
        <f aca="false">IFERROR(VLOOKUP(B2334,'[1]DADOS (OCULTAR)'!$P$3:$R$56,3,0),"")</f>
        <v/>
      </c>
      <c r="B2334" s="13" t="n">
        <f aca="false">'[1]TCE - ANEXO II - Preencher'!C2343</f>
        <v>0</v>
      </c>
      <c r="C2334" s="14"/>
      <c r="D2334" s="15" t="n">
        <f aca="false">'[1]TCE - ANEXO II - Preencher'!E2343</f>
        <v>0</v>
      </c>
      <c r="E2334" s="16" t="n">
        <f aca="false">IF('[1]TCE - ANEXO II - Preencher'!G2343="4 - Assistência Odontológica","2 - Outros Profissionais da saúde",'[1]TCE - ANEXO II - Preencher'!G2343)</f>
        <v>0</v>
      </c>
      <c r="F2334" s="17" t="n">
        <f aca="false">'[1]TCE - ANEXO II - Preencher'!H2343</f>
        <v>0</v>
      </c>
      <c r="G2334" s="18" t="n">
        <f aca="false">'[1]TCE - ANEXO II - Preencher'!I2343</f>
        <v>0</v>
      </c>
      <c r="H2334" s="17" t="n">
        <f aca="false">'[1]TCE - ANEXO II - Preencher'!J2343</f>
        <v>0</v>
      </c>
      <c r="I2334" s="17" t="n">
        <f aca="false">'[1]TCE - ANEXO II - Preencher'!K2343</f>
        <v>0</v>
      </c>
      <c r="J2334" s="19" t="n">
        <f aca="false">'[1]TCE - ANEXO II - Preencher'!L2343</f>
        <v>0</v>
      </c>
      <c r="K2334" s="19" t="n">
        <f aca="false">'[1]TCE - ANEXO II - Preencher'!P2343</f>
        <v>0</v>
      </c>
      <c r="L2334" s="19" t="n">
        <f aca="false">'[1]TCE - ANEXO II - Preencher'!Q2343</f>
        <v>0</v>
      </c>
      <c r="M2334" s="19" t="n">
        <f aca="false">'[1]TCE - ANEXO II - Preencher'!R2343</f>
        <v>0</v>
      </c>
      <c r="N2334" s="20" t="n">
        <f aca="false">'[1]TCE - ANEXO II - Preencher'!S2343</f>
        <v>0</v>
      </c>
      <c r="O2334" s="21" t="n">
        <f aca="false">'[1]TCE - ANEXO II - Preencher'!W2343</f>
        <v>0</v>
      </c>
      <c r="P2334" s="20" t="n">
        <f aca="false">'[1]TCE - ANEXO II - Preencher'!X2343</f>
        <v>0</v>
      </c>
    </row>
    <row r="2335" s="6" customFormat="true" ht="12.75" hidden="false" customHeight="false" outlineLevel="0" collapsed="false">
      <c r="A2335" s="12" t="str">
        <f aca="false">IFERROR(VLOOKUP(B2335,'[1]DADOS (OCULTAR)'!$P$3:$R$56,3,0),"")</f>
        <v/>
      </c>
      <c r="B2335" s="13" t="n">
        <f aca="false">'[1]TCE - ANEXO II - Preencher'!C2344</f>
        <v>0</v>
      </c>
      <c r="C2335" s="14"/>
      <c r="D2335" s="15" t="n">
        <f aca="false">'[1]TCE - ANEXO II - Preencher'!E2344</f>
        <v>0</v>
      </c>
      <c r="E2335" s="16" t="n">
        <f aca="false">IF('[1]TCE - ANEXO II - Preencher'!G2344="4 - Assistência Odontológica","2 - Outros Profissionais da saúde",'[1]TCE - ANEXO II - Preencher'!G2344)</f>
        <v>0</v>
      </c>
      <c r="F2335" s="17" t="n">
        <f aca="false">'[1]TCE - ANEXO II - Preencher'!H2344</f>
        <v>0</v>
      </c>
      <c r="G2335" s="18" t="n">
        <f aca="false">'[1]TCE - ANEXO II - Preencher'!I2344</f>
        <v>0</v>
      </c>
      <c r="H2335" s="17" t="n">
        <f aca="false">'[1]TCE - ANEXO II - Preencher'!J2344</f>
        <v>0</v>
      </c>
      <c r="I2335" s="17" t="n">
        <f aca="false">'[1]TCE - ANEXO II - Preencher'!K2344</f>
        <v>0</v>
      </c>
      <c r="J2335" s="19" t="n">
        <f aca="false">'[1]TCE - ANEXO II - Preencher'!L2344</f>
        <v>0</v>
      </c>
      <c r="K2335" s="19" t="n">
        <f aca="false">'[1]TCE - ANEXO II - Preencher'!P2344</f>
        <v>0</v>
      </c>
      <c r="L2335" s="19" t="n">
        <f aca="false">'[1]TCE - ANEXO II - Preencher'!Q2344</f>
        <v>0</v>
      </c>
      <c r="M2335" s="19" t="n">
        <f aca="false">'[1]TCE - ANEXO II - Preencher'!R2344</f>
        <v>0</v>
      </c>
      <c r="N2335" s="20" t="n">
        <f aca="false">'[1]TCE - ANEXO II - Preencher'!S2344</f>
        <v>0</v>
      </c>
      <c r="O2335" s="21" t="n">
        <f aca="false">'[1]TCE - ANEXO II - Preencher'!W2344</f>
        <v>0</v>
      </c>
      <c r="P2335" s="20" t="n">
        <f aca="false">'[1]TCE - ANEXO II - Preencher'!X2344</f>
        <v>0</v>
      </c>
    </row>
    <row r="2336" s="6" customFormat="true" ht="12.75" hidden="false" customHeight="false" outlineLevel="0" collapsed="false">
      <c r="A2336" s="12" t="str">
        <f aca="false">IFERROR(VLOOKUP(B2336,'[1]DADOS (OCULTAR)'!$P$3:$R$56,3,0),"")</f>
        <v/>
      </c>
      <c r="B2336" s="13" t="n">
        <f aca="false">'[1]TCE - ANEXO II - Preencher'!C2345</f>
        <v>0</v>
      </c>
      <c r="C2336" s="14"/>
      <c r="D2336" s="15" t="n">
        <f aca="false">'[1]TCE - ANEXO II - Preencher'!E2345</f>
        <v>0</v>
      </c>
      <c r="E2336" s="16" t="n">
        <f aca="false">IF('[1]TCE - ANEXO II - Preencher'!G2345="4 - Assistência Odontológica","2 - Outros Profissionais da saúde",'[1]TCE - ANEXO II - Preencher'!G2345)</f>
        <v>0</v>
      </c>
      <c r="F2336" s="17" t="n">
        <f aca="false">'[1]TCE - ANEXO II - Preencher'!H2345</f>
        <v>0</v>
      </c>
      <c r="G2336" s="18" t="n">
        <f aca="false">'[1]TCE - ANEXO II - Preencher'!I2345</f>
        <v>0</v>
      </c>
      <c r="H2336" s="17" t="n">
        <f aca="false">'[1]TCE - ANEXO II - Preencher'!J2345</f>
        <v>0</v>
      </c>
      <c r="I2336" s="17" t="n">
        <f aca="false">'[1]TCE - ANEXO II - Preencher'!K2345</f>
        <v>0</v>
      </c>
      <c r="J2336" s="19" t="n">
        <f aca="false">'[1]TCE - ANEXO II - Preencher'!L2345</f>
        <v>0</v>
      </c>
      <c r="K2336" s="19" t="n">
        <f aca="false">'[1]TCE - ANEXO II - Preencher'!P2345</f>
        <v>0</v>
      </c>
      <c r="L2336" s="19" t="n">
        <f aca="false">'[1]TCE - ANEXO II - Preencher'!Q2345</f>
        <v>0</v>
      </c>
      <c r="M2336" s="19" t="n">
        <f aca="false">'[1]TCE - ANEXO II - Preencher'!R2345</f>
        <v>0</v>
      </c>
      <c r="N2336" s="20" t="n">
        <f aca="false">'[1]TCE - ANEXO II - Preencher'!S2345</f>
        <v>0</v>
      </c>
      <c r="O2336" s="21" t="n">
        <f aca="false">'[1]TCE - ANEXO II - Preencher'!W2345</f>
        <v>0</v>
      </c>
      <c r="P2336" s="20" t="n">
        <f aca="false">'[1]TCE - ANEXO II - Preencher'!X2345</f>
        <v>0</v>
      </c>
    </row>
    <row r="2337" s="6" customFormat="true" ht="12.75" hidden="false" customHeight="false" outlineLevel="0" collapsed="false">
      <c r="A2337" s="12" t="str">
        <f aca="false">IFERROR(VLOOKUP(B2337,'[1]DADOS (OCULTAR)'!$P$3:$R$56,3,0),"")</f>
        <v/>
      </c>
      <c r="B2337" s="13" t="n">
        <f aca="false">'[1]TCE - ANEXO II - Preencher'!C2346</f>
        <v>0</v>
      </c>
      <c r="C2337" s="14"/>
      <c r="D2337" s="15" t="n">
        <f aca="false">'[1]TCE - ANEXO II - Preencher'!E2346</f>
        <v>0</v>
      </c>
      <c r="E2337" s="16" t="n">
        <f aca="false">IF('[1]TCE - ANEXO II - Preencher'!G2346="4 - Assistência Odontológica","2 - Outros Profissionais da saúde",'[1]TCE - ANEXO II - Preencher'!G2346)</f>
        <v>0</v>
      </c>
      <c r="F2337" s="17" t="n">
        <f aca="false">'[1]TCE - ANEXO II - Preencher'!H2346</f>
        <v>0</v>
      </c>
      <c r="G2337" s="18" t="n">
        <f aca="false">'[1]TCE - ANEXO II - Preencher'!I2346</f>
        <v>0</v>
      </c>
      <c r="H2337" s="17" t="n">
        <f aca="false">'[1]TCE - ANEXO II - Preencher'!J2346</f>
        <v>0</v>
      </c>
      <c r="I2337" s="17" t="n">
        <f aca="false">'[1]TCE - ANEXO II - Preencher'!K2346</f>
        <v>0</v>
      </c>
      <c r="J2337" s="19" t="n">
        <f aca="false">'[1]TCE - ANEXO II - Preencher'!L2346</f>
        <v>0</v>
      </c>
      <c r="K2337" s="19" t="n">
        <f aca="false">'[1]TCE - ANEXO II - Preencher'!P2346</f>
        <v>0</v>
      </c>
      <c r="L2337" s="19" t="n">
        <f aca="false">'[1]TCE - ANEXO II - Preencher'!Q2346</f>
        <v>0</v>
      </c>
      <c r="M2337" s="19" t="n">
        <f aca="false">'[1]TCE - ANEXO II - Preencher'!R2346</f>
        <v>0</v>
      </c>
      <c r="N2337" s="20" t="n">
        <f aca="false">'[1]TCE - ANEXO II - Preencher'!S2346</f>
        <v>0</v>
      </c>
      <c r="O2337" s="21" t="n">
        <f aca="false">'[1]TCE - ANEXO II - Preencher'!W2346</f>
        <v>0</v>
      </c>
      <c r="P2337" s="20" t="n">
        <f aca="false">'[1]TCE - ANEXO II - Preencher'!X2346</f>
        <v>0</v>
      </c>
    </row>
    <row r="2338" s="6" customFormat="true" ht="12.75" hidden="false" customHeight="false" outlineLevel="0" collapsed="false">
      <c r="A2338" s="12" t="str">
        <f aca="false">IFERROR(VLOOKUP(B2338,'[1]DADOS (OCULTAR)'!$P$3:$R$56,3,0),"")</f>
        <v/>
      </c>
      <c r="B2338" s="13" t="n">
        <f aca="false">'[1]TCE - ANEXO II - Preencher'!C2347</f>
        <v>0</v>
      </c>
      <c r="C2338" s="14"/>
      <c r="D2338" s="15" t="n">
        <f aca="false">'[1]TCE - ANEXO II - Preencher'!E2347</f>
        <v>0</v>
      </c>
      <c r="E2338" s="16" t="n">
        <f aca="false">IF('[1]TCE - ANEXO II - Preencher'!G2347="4 - Assistência Odontológica","2 - Outros Profissionais da saúde",'[1]TCE - ANEXO II - Preencher'!G2347)</f>
        <v>0</v>
      </c>
      <c r="F2338" s="17" t="n">
        <f aca="false">'[1]TCE - ANEXO II - Preencher'!H2347</f>
        <v>0</v>
      </c>
      <c r="G2338" s="18" t="n">
        <f aca="false">'[1]TCE - ANEXO II - Preencher'!I2347</f>
        <v>0</v>
      </c>
      <c r="H2338" s="17" t="n">
        <f aca="false">'[1]TCE - ANEXO II - Preencher'!J2347</f>
        <v>0</v>
      </c>
      <c r="I2338" s="17" t="n">
        <f aca="false">'[1]TCE - ANEXO II - Preencher'!K2347</f>
        <v>0</v>
      </c>
      <c r="J2338" s="19" t="n">
        <f aca="false">'[1]TCE - ANEXO II - Preencher'!L2347</f>
        <v>0</v>
      </c>
      <c r="K2338" s="19" t="n">
        <f aca="false">'[1]TCE - ANEXO II - Preencher'!P2347</f>
        <v>0</v>
      </c>
      <c r="L2338" s="19" t="n">
        <f aca="false">'[1]TCE - ANEXO II - Preencher'!Q2347</f>
        <v>0</v>
      </c>
      <c r="M2338" s="19" t="n">
        <f aca="false">'[1]TCE - ANEXO II - Preencher'!R2347</f>
        <v>0</v>
      </c>
      <c r="N2338" s="20" t="n">
        <f aca="false">'[1]TCE - ANEXO II - Preencher'!S2347</f>
        <v>0</v>
      </c>
      <c r="O2338" s="21" t="n">
        <f aca="false">'[1]TCE - ANEXO II - Preencher'!W2347</f>
        <v>0</v>
      </c>
      <c r="P2338" s="20" t="n">
        <f aca="false">'[1]TCE - ANEXO II - Preencher'!X2347</f>
        <v>0</v>
      </c>
    </row>
    <row r="2339" s="6" customFormat="true" ht="12.75" hidden="false" customHeight="false" outlineLevel="0" collapsed="false">
      <c r="A2339" s="12" t="str">
        <f aca="false">IFERROR(VLOOKUP(B2339,'[1]DADOS (OCULTAR)'!$P$3:$R$56,3,0),"")</f>
        <v/>
      </c>
      <c r="B2339" s="13" t="n">
        <f aca="false">'[1]TCE - ANEXO II - Preencher'!C2348</f>
        <v>0</v>
      </c>
      <c r="C2339" s="14"/>
      <c r="D2339" s="15" t="n">
        <f aca="false">'[1]TCE - ANEXO II - Preencher'!E2348</f>
        <v>0</v>
      </c>
      <c r="E2339" s="16" t="n">
        <f aca="false">IF('[1]TCE - ANEXO II - Preencher'!G2348="4 - Assistência Odontológica","2 - Outros Profissionais da saúde",'[1]TCE - ANEXO II - Preencher'!G2348)</f>
        <v>0</v>
      </c>
      <c r="F2339" s="17" t="n">
        <f aca="false">'[1]TCE - ANEXO II - Preencher'!H2348</f>
        <v>0</v>
      </c>
      <c r="G2339" s="18" t="n">
        <f aca="false">'[1]TCE - ANEXO II - Preencher'!I2348</f>
        <v>0</v>
      </c>
      <c r="H2339" s="17" t="n">
        <f aca="false">'[1]TCE - ANEXO II - Preencher'!J2348</f>
        <v>0</v>
      </c>
      <c r="I2339" s="17" t="n">
        <f aca="false">'[1]TCE - ANEXO II - Preencher'!K2348</f>
        <v>0</v>
      </c>
      <c r="J2339" s="19" t="n">
        <f aca="false">'[1]TCE - ANEXO II - Preencher'!L2348</f>
        <v>0</v>
      </c>
      <c r="K2339" s="19" t="n">
        <f aca="false">'[1]TCE - ANEXO II - Preencher'!P2348</f>
        <v>0</v>
      </c>
      <c r="L2339" s="19" t="n">
        <f aca="false">'[1]TCE - ANEXO II - Preencher'!Q2348</f>
        <v>0</v>
      </c>
      <c r="M2339" s="19" t="n">
        <f aca="false">'[1]TCE - ANEXO II - Preencher'!R2348</f>
        <v>0</v>
      </c>
      <c r="N2339" s="20" t="n">
        <f aca="false">'[1]TCE - ANEXO II - Preencher'!S2348</f>
        <v>0</v>
      </c>
      <c r="O2339" s="21" t="n">
        <f aca="false">'[1]TCE - ANEXO II - Preencher'!W2348</f>
        <v>0</v>
      </c>
      <c r="P2339" s="20" t="n">
        <f aca="false">'[1]TCE - ANEXO II - Preencher'!X2348</f>
        <v>0</v>
      </c>
    </row>
    <row r="2340" s="6" customFormat="true" ht="12.75" hidden="false" customHeight="false" outlineLevel="0" collapsed="false">
      <c r="A2340" s="12" t="str">
        <f aca="false">IFERROR(VLOOKUP(B2340,'[1]DADOS (OCULTAR)'!$P$3:$R$56,3,0),"")</f>
        <v/>
      </c>
      <c r="B2340" s="13" t="n">
        <f aca="false">'[1]TCE - ANEXO II - Preencher'!C2349</f>
        <v>0</v>
      </c>
      <c r="C2340" s="14"/>
      <c r="D2340" s="15" t="n">
        <f aca="false">'[1]TCE - ANEXO II - Preencher'!E2349</f>
        <v>0</v>
      </c>
      <c r="E2340" s="16" t="n">
        <f aca="false">IF('[1]TCE - ANEXO II - Preencher'!G2349="4 - Assistência Odontológica","2 - Outros Profissionais da saúde",'[1]TCE - ANEXO II - Preencher'!G2349)</f>
        <v>0</v>
      </c>
      <c r="F2340" s="17" t="n">
        <f aca="false">'[1]TCE - ANEXO II - Preencher'!H2349</f>
        <v>0</v>
      </c>
      <c r="G2340" s="18" t="n">
        <f aca="false">'[1]TCE - ANEXO II - Preencher'!I2349</f>
        <v>0</v>
      </c>
      <c r="H2340" s="17" t="n">
        <f aca="false">'[1]TCE - ANEXO II - Preencher'!J2349</f>
        <v>0</v>
      </c>
      <c r="I2340" s="17" t="n">
        <f aca="false">'[1]TCE - ANEXO II - Preencher'!K2349</f>
        <v>0</v>
      </c>
      <c r="J2340" s="19" t="n">
        <f aca="false">'[1]TCE - ANEXO II - Preencher'!L2349</f>
        <v>0</v>
      </c>
      <c r="K2340" s="19" t="n">
        <f aca="false">'[1]TCE - ANEXO II - Preencher'!P2349</f>
        <v>0</v>
      </c>
      <c r="L2340" s="19" t="n">
        <f aca="false">'[1]TCE - ANEXO II - Preencher'!Q2349</f>
        <v>0</v>
      </c>
      <c r="M2340" s="19" t="n">
        <f aca="false">'[1]TCE - ANEXO II - Preencher'!R2349</f>
        <v>0</v>
      </c>
      <c r="N2340" s="20" t="n">
        <f aca="false">'[1]TCE - ANEXO II - Preencher'!S2349</f>
        <v>0</v>
      </c>
      <c r="O2340" s="21" t="n">
        <f aca="false">'[1]TCE - ANEXO II - Preencher'!W2349</f>
        <v>0</v>
      </c>
      <c r="P2340" s="20" t="n">
        <f aca="false">'[1]TCE - ANEXO II - Preencher'!X2349</f>
        <v>0</v>
      </c>
    </row>
    <row r="2341" s="6" customFormat="true" ht="12.75" hidden="false" customHeight="false" outlineLevel="0" collapsed="false">
      <c r="A2341" s="12" t="str">
        <f aca="false">IFERROR(VLOOKUP(B2341,'[1]DADOS (OCULTAR)'!$P$3:$R$56,3,0),"")</f>
        <v/>
      </c>
      <c r="B2341" s="13" t="n">
        <f aca="false">'[1]TCE - ANEXO II - Preencher'!C2350</f>
        <v>0</v>
      </c>
      <c r="C2341" s="14"/>
      <c r="D2341" s="15" t="n">
        <f aca="false">'[1]TCE - ANEXO II - Preencher'!E2350</f>
        <v>0</v>
      </c>
      <c r="E2341" s="16" t="n">
        <f aca="false">IF('[1]TCE - ANEXO II - Preencher'!G2350="4 - Assistência Odontológica","2 - Outros Profissionais da saúde",'[1]TCE - ANEXO II - Preencher'!G2350)</f>
        <v>0</v>
      </c>
      <c r="F2341" s="17" t="n">
        <f aca="false">'[1]TCE - ANEXO II - Preencher'!H2350</f>
        <v>0</v>
      </c>
      <c r="G2341" s="18" t="n">
        <f aca="false">'[1]TCE - ANEXO II - Preencher'!I2350</f>
        <v>0</v>
      </c>
      <c r="H2341" s="17" t="n">
        <f aca="false">'[1]TCE - ANEXO II - Preencher'!J2350</f>
        <v>0</v>
      </c>
      <c r="I2341" s="17" t="n">
        <f aca="false">'[1]TCE - ANEXO II - Preencher'!K2350</f>
        <v>0</v>
      </c>
      <c r="J2341" s="19" t="n">
        <f aca="false">'[1]TCE - ANEXO II - Preencher'!L2350</f>
        <v>0</v>
      </c>
      <c r="K2341" s="19" t="n">
        <f aca="false">'[1]TCE - ANEXO II - Preencher'!P2350</f>
        <v>0</v>
      </c>
      <c r="L2341" s="19" t="n">
        <f aca="false">'[1]TCE - ANEXO II - Preencher'!Q2350</f>
        <v>0</v>
      </c>
      <c r="M2341" s="19" t="n">
        <f aca="false">'[1]TCE - ANEXO II - Preencher'!R2350</f>
        <v>0</v>
      </c>
      <c r="N2341" s="20" t="n">
        <f aca="false">'[1]TCE - ANEXO II - Preencher'!S2350</f>
        <v>0</v>
      </c>
      <c r="O2341" s="21" t="n">
        <f aca="false">'[1]TCE - ANEXO II - Preencher'!W2350</f>
        <v>0</v>
      </c>
      <c r="P2341" s="20" t="n">
        <f aca="false">'[1]TCE - ANEXO II - Preencher'!X2350</f>
        <v>0</v>
      </c>
    </row>
    <row r="2342" s="6" customFormat="true" ht="12.75" hidden="false" customHeight="false" outlineLevel="0" collapsed="false">
      <c r="A2342" s="12" t="str">
        <f aca="false">IFERROR(VLOOKUP(B2342,'[1]DADOS (OCULTAR)'!$P$3:$R$56,3,0),"")</f>
        <v/>
      </c>
      <c r="B2342" s="13" t="n">
        <f aca="false">'[1]TCE - ANEXO II - Preencher'!C2351</f>
        <v>0</v>
      </c>
      <c r="C2342" s="14"/>
      <c r="D2342" s="15" t="n">
        <f aca="false">'[1]TCE - ANEXO II - Preencher'!E2351</f>
        <v>0</v>
      </c>
      <c r="E2342" s="16" t="n">
        <f aca="false">IF('[1]TCE - ANEXO II - Preencher'!G2351="4 - Assistência Odontológica","2 - Outros Profissionais da saúde",'[1]TCE - ANEXO II - Preencher'!G2351)</f>
        <v>0</v>
      </c>
      <c r="F2342" s="17" t="n">
        <f aca="false">'[1]TCE - ANEXO II - Preencher'!H2351</f>
        <v>0</v>
      </c>
      <c r="G2342" s="18" t="n">
        <f aca="false">'[1]TCE - ANEXO II - Preencher'!I2351</f>
        <v>0</v>
      </c>
      <c r="H2342" s="17" t="n">
        <f aca="false">'[1]TCE - ANEXO II - Preencher'!J2351</f>
        <v>0</v>
      </c>
      <c r="I2342" s="17" t="n">
        <f aca="false">'[1]TCE - ANEXO II - Preencher'!K2351</f>
        <v>0</v>
      </c>
      <c r="J2342" s="19" t="n">
        <f aca="false">'[1]TCE - ANEXO II - Preencher'!L2351</f>
        <v>0</v>
      </c>
      <c r="K2342" s="19" t="n">
        <f aca="false">'[1]TCE - ANEXO II - Preencher'!P2351</f>
        <v>0</v>
      </c>
      <c r="L2342" s="19" t="n">
        <f aca="false">'[1]TCE - ANEXO II - Preencher'!Q2351</f>
        <v>0</v>
      </c>
      <c r="M2342" s="19" t="n">
        <f aca="false">'[1]TCE - ANEXO II - Preencher'!R2351</f>
        <v>0</v>
      </c>
      <c r="N2342" s="20" t="n">
        <f aca="false">'[1]TCE - ANEXO II - Preencher'!S2351</f>
        <v>0</v>
      </c>
      <c r="O2342" s="21" t="n">
        <f aca="false">'[1]TCE - ANEXO II - Preencher'!W2351</f>
        <v>0</v>
      </c>
      <c r="P2342" s="20" t="n">
        <f aca="false">'[1]TCE - ANEXO II - Preencher'!X2351</f>
        <v>0</v>
      </c>
    </row>
    <row r="2343" s="6" customFormat="true" ht="12.75" hidden="false" customHeight="false" outlineLevel="0" collapsed="false">
      <c r="A2343" s="12" t="str">
        <f aca="false">IFERROR(VLOOKUP(B2343,'[1]DADOS (OCULTAR)'!$P$3:$R$56,3,0),"")</f>
        <v/>
      </c>
      <c r="B2343" s="13" t="n">
        <f aca="false">'[1]TCE - ANEXO II - Preencher'!C2352</f>
        <v>0</v>
      </c>
      <c r="C2343" s="14"/>
      <c r="D2343" s="15" t="n">
        <f aca="false">'[1]TCE - ANEXO II - Preencher'!E2352</f>
        <v>0</v>
      </c>
      <c r="E2343" s="16" t="n">
        <f aca="false">IF('[1]TCE - ANEXO II - Preencher'!G2352="4 - Assistência Odontológica","2 - Outros Profissionais da saúde",'[1]TCE - ANEXO II - Preencher'!G2352)</f>
        <v>0</v>
      </c>
      <c r="F2343" s="17" t="n">
        <f aca="false">'[1]TCE - ANEXO II - Preencher'!H2352</f>
        <v>0</v>
      </c>
      <c r="G2343" s="18" t="n">
        <f aca="false">'[1]TCE - ANEXO II - Preencher'!I2352</f>
        <v>0</v>
      </c>
      <c r="H2343" s="17" t="n">
        <f aca="false">'[1]TCE - ANEXO II - Preencher'!J2352</f>
        <v>0</v>
      </c>
      <c r="I2343" s="17" t="n">
        <f aca="false">'[1]TCE - ANEXO II - Preencher'!K2352</f>
        <v>0</v>
      </c>
      <c r="J2343" s="19" t="n">
        <f aca="false">'[1]TCE - ANEXO II - Preencher'!L2352</f>
        <v>0</v>
      </c>
      <c r="K2343" s="19" t="n">
        <f aca="false">'[1]TCE - ANEXO II - Preencher'!P2352</f>
        <v>0</v>
      </c>
      <c r="L2343" s="19" t="n">
        <f aca="false">'[1]TCE - ANEXO II - Preencher'!Q2352</f>
        <v>0</v>
      </c>
      <c r="M2343" s="19" t="n">
        <f aca="false">'[1]TCE - ANEXO II - Preencher'!R2352</f>
        <v>0</v>
      </c>
      <c r="N2343" s="20" t="n">
        <f aca="false">'[1]TCE - ANEXO II - Preencher'!S2352</f>
        <v>0</v>
      </c>
      <c r="O2343" s="21" t="n">
        <f aca="false">'[1]TCE - ANEXO II - Preencher'!W2352</f>
        <v>0</v>
      </c>
      <c r="P2343" s="20" t="n">
        <f aca="false">'[1]TCE - ANEXO II - Preencher'!X2352</f>
        <v>0</v>
      </c>
    </row>
    <row r="2344" s="6" customFormat="true" ht="12.75" hidden="false" customHeight="false" outlineLevel="0" collapsed="false">
      <c r="A2344" s="12" t="str">
        <f aca="false">IFERROR(VLOOKUP(B2344,'[1]DADOS (OCULTAR)'!$P$3:$R$56,3,0),"")</f>
        <v/>
      </c>
      <c r="B2344" s="13" t="n">
        <f aca="false">'[1]TCE - ANEXO II - Preencher'!C2353</f>
        <v>0</v>
      </c>
      <c r="C2344" s="14"/>
      <c r="D2344" s="15" t="n">
        <f aca="false">'[1]TCE - ANEXO II - Preencher'!E2353</f>
        <v>0</v>
      </c>
      <c r="E2344" s="16" t="n">
        <f aca="false">IF('[1]TCE - ANEXO II - Preencher'!G2353="4 - Assistência Odontológica","2 - Outros Profissionais da saúde",'[1]TCE - ANEXO II - Preencher'!G2353)</f>
        <v>0</v>
      </c>
      <c r="F2344" s="17" t="n">
        <f aca="false">'[1]TCE - ANEXO II - Preencher'!H2353</f>
        <v>0</v>
      </c>
      <c r="G2344" s="18" t="n">
        <f aca="false">'[1]TCE - ANEXO II - Preencher'!I2353</f>
        <v>0</v>
      </c>
      <c r="H2344" s="17" t="n">
        <f aca="false">'[1]TCE - ANEXO II - Preencher'!J2353</f>
        <v>0</v>
      </c>
      <c r="I2344" s="17" t="n">
        <f aca="false">'[1]TCE - ANEXO II - Preencher'!K2353</f>
        <v>0</v>
      </c>
      <c r="J2344" s="19" t="n">
        <f aca="false">'[1]TCE - ANEXO II - Preencher'!L2353</f>
        <v>0</v>
      </c>
      <c r="K2344" s="19" t="n">
        <f aca="false">'[1]TCE - ANEXO II - Preencher'!P2353</f>
        <v>0</v>
      </c>
      <c r="L2344" s="19" t="n">
        <f aca="false">'[1]TCE - ANEXO II - Preencher'!Q2353</f>
        <v>0</v>
      </c>
      <c r="M2344" s="19" t="n">
        <f aca="false">'[1]TCE - ANEXO II - Preencher'!R2353</f>
        <v>0</v>
      </c>
      <c r="N2344" s="20" t="n">
        <f aca="false">'[1]TCE - ANEXO II - Preencher'!S2353</f>
        <v>0</v>
      </c>
      <c r="O2344" s="21" t="n">
        <f aca="false">'[1]TCE - ANEXO II - Preencher'!W2353</f>
        <v>0</v>
      </c>
      <c r="P2344" s="20" t="n">
        <f aca="false">'[1]TCE - ANEXO II - Preencher'!X2353</f>
        <v>0</v>
      </c>
    </row>
    <row r="2345" s="6" customFormat="true" ht="12.75" hidden="false" customHeight="false" outlineLevel="0" collapsed="false">
      <c r="A2345" s="12" t="str">
        <f aca="false">IFERROR(VLOOKUP(B2345,'[1]DADOS (OCULTAR)'!$P$3:$R$56,3,0),"")</f>
        <v/>
      </c>
      <c r="B2345" s="13" t="n">
        <f aca="false">'[1]TCE - ANEXO II - Preencher'!C2354</f>
        <v>0</v>
      </c>
      <c r="C2345" s="14"/>
      <c r="D2345" s="15" t="n">
        <f aca="false">'[1]TCE - ANEXO II - Preencher'!E2354</f>
        <v>0</v>
      </c>
      <c r="E2345" s="16" t="n">
        <f aca="false">IF('[1]TCE - ANEXO II - Preencher'!G2354="4 - Assistência Odontológica","2 - Outros Profissionais da saúde",'[1]TCE - ANEXO II - Preencher'!G2354)</f>
        <v>0</v>
      </c>
      <c r="F2345" s="17" t="n">
        <f aca="false">'[1]TCE - ANEXO II - Preencher'!H2354</f>
        <v>0</v>
      </c>
      <c r="G2345" s="18" t="n">
        <f aca="false">'[1]TCE - ANEXO II - Preencher'!I2354</f>
        <v>0</v>
      </c>
      <c r="H2345" s="17" t="n">
        <f aca="false">'[1]TCE - ANEXO II - Preencher'!J2354</f>
        <v>0</v>
      </c>
      <c r="I2345" s="17" t="n">
        <f aca="false">'[1]TCE - ANEXO II - Preencher'!K2354</f>
        <v>0</v>
      </c>
      <c r="J2345" s="19" t="n">
        <f aca="false">'[1]TCE - ANEXO II - Preencher'!L2354</f>
        <v>0</v>
      </c>
      <c r="K2345" s="19" t="n">
        <f aca="false">'[1]TCE - ANEXO II - Preencher'!P2354</f>
        <v>0</v>
      </c>
      <c r="L2345" s="19" t="n">
        <f aca="false">'[1]TCE - ANEXO II - Preencher'!Q2354</f>
        <v>0</v>
      </c>
      <c r="M2345" s="19" t="n">
        <f aca="false">'[1]TCE - ANEXO II - Preencher'!R2354</f>
        <v>0</v>
      </c>
      <c r="N2345" s="20" t="n">
        <f aca="false">'[1]TCE - ANEXO II - Preencher'!S2354</f>
        <v>0</v>
      </c>
      <c r="O2345" s="21" t="n">
        <f aca="false">'[1]TCE - ANEXO II - Preencher'!W2354</f>
        <v>0</v>
      </c>
      <c r="P2345" s="20" t="n">
        <f aca="false">'[1]TCE - ANEXO II - Preencher'!X2354</f>
        <v>0</v>
      </c>
    </row>
    <row r="2346" s="6" customFormat="true" ht="12.75" hidden="false" customHeight="false" outlineLevel="0" collapsed="false">
      <c r="A2346" s="12" t="str">
        <f aca="false">IFERROR(VLOOKUP(B2346,'[1]DADOS (OCULTAR)'!$P$3:$R$56,3,0),"")</f>
        <v/>
      </c>
      <c r="B2346" s="13" t="n">
        <f aca="false">'[1]TCE - ANEXO II - Preencher'!C2355</f>
        <v>0</v>
      </c>
      <c r="C2346" s="14"/>
      <c r="D2346" s="15" t="n">
        <f aca="false">'[1]TCE - ANEXO II - Preencher'!E2355</f>
        <v>0</v>
      </c>
      <c r="E2346" s="16" t="n">
        <f aca="false">IF('[1]TCE - ANEXO II - Preencher'!G2355="4 - Assistência Odontológica","2 - Outros Profissionais da saúde",'[1]TCE - ANEXO II - Preencher'!G2355)</f>
        <v>0</v>
      </c>
      <c r="F2346" s="17" t="n">
        <f aca="false">'[1]TCE - ANEXO II - Preencher'!H2355</f>
        <v>0</v>
      </c>
      <c r="G2346" s="18" t="n">
        <f aca="false">'[1]TCE - ANEXO II - Preencher'!I2355</f>
        <v>0</v>
      </c>
      <c r="H2346" s="17" t="n">
        <f aca="false">'[1]TCE - ANEXO II - Preencher'!J2355</f>
        <v>0</v>
      </c>
      <c r="I2346" s="17" t="n">
        <f aca="false">'[1]TCE - ANEXO II - Preencher'!K2355</f>
        <v>0</v>
      </c>
      <c r="J2346" s="19" t="n">
        <f aca="false">'[1]TCE - ANEXO II - Preencher'!L2355</f>
        <v>0</v>
      </c>
      <c r="K2346" s="19" t="n">
        <f aca="false">'[1]TCE - ANEXO II - Preencher'!P2355</f>
        <v>0</v>
      </c>
      <c r="L2346" s="19" t="n">
        <f aca="false">'[1]TCE - ANEXO II - Preencher'!Q2355</f>
        <v>0</v>
      </c>
      <c r="M2346" s="19" t="n">
        <f aca="false">'[1]TCE - ANEXO II - Preencher'!R2355</f>
        <v>0</v>
      </c>
      <c r="N2346" s="20" t="n">
        <f aca="false">'[1]TCE - ANEXO II - Preencher'!S2355</f>
        <v>0</v>
      </c>
      <c r="O2346" s="21" t="n">
        <f aca="false">'[1]TCE - ANEXO II - Preencher'!W2355</f>
        <v>0</v>
      </c>
      <c r="P2346" s="20" t="n">
        <f aca="false">'[1]TCE - ANEXO II - Preencher'!X2355</f>
        <v>0</v>
      </c>
    </row>
    <row r="2347" s="6" customFormat="true" ht="12.75" hidden="false" customHeight="false" outlineLevel="0" collapsed="false">
      <c r="A2347" s="12" t="str">
        <f aca="false">IFERROR(VLOOKUP(B2347,'[1]DADOS (OCULTAR)'!$P$3:$R$56,3,0),"")</f>
        <v/>
      </c>
      <c r="B2347" s="13" t="n">
        <f aca="false">'[1]TCE - ANEXO II - Preencher'!C2356</f>
        <v>0</v>
      </c>
      <c r="C2347" s="14"/>
      <c r="D2347" s="15" t="n">
        <f aca="false">'[1]TCE - ANEXO II - Preencher'!E2356</f>
        <v>0</v>
      </c>
      <c r="E2347" s="16" t="n">
        <f aca="false">IF('[1]TCE - ANEXO II - Preencher'!G2356="4 - Assistência Odontológica","2 - Outros Profissionais da saúde",'[1]TCE - ANEXO II - Preencher'!G2356)</f>
        <v>0</v>
      </c>
      <c r="F2347" s="17" t="n">
        <f aca="false">'[1]TCE - ANEXO II - Preencher'!H2356</f>
        <v>0</v>
      </c>
      <c r="G2347" s="18" t="n">
        <f aca="false">'[1]TCE - ANEXO II - Preencher'!I2356</f>
        <v>0</v>
      </c>
      <c r="H2347" s="17" t="n">
        <f aca="false">'[1]TCE - ANEXO II - Preencher'!J2356</f>
        <v>0</v>
      </c>
      <c r="I2347" s="17" t="n">
        <f aca="false">'[1]TCE - ANEXO II - Preencher'!K2356</f>
        <v>0</v>
      </c>
      <c r="J2347" s="19" t="n">
        <f aca="false">'[1]TCE - ANEXO II - Preencher'!L2356</f>
        <v>0</v>
      </c>
      <c r="K2347" s="19" t="n">
        <f aca="false">'[1]TCE - ANEXO II - Preencher'!P2356</f>
        <v>0</v>
      </c>
      <c r="L2347" s="19" t="n">
        <f aca="false">'[1]TCE - ANEXO II - Preencher'!Q2356</f>
        <v>0</v>
      </c>
      <c r="M2347" s="19" t="n">
        <f aca="false">'[1]TCE - ANEXO II - Preencher'!R2356</f>
        <v>0</v>
      </c>
      <c r="N2347" s="20" t="n">
        <f aca="false">'[1]TCE - ANEXO II - Preencher'!S2356</f>
        <v>0</v>
      </c>
      <c r="O2347" s="21" t="n">
        <f aca="false">'[1]TCE - ANEXO II - Preencher'!W2356</f>
        <v>0</v>
      </c>
      <c r="P2347" s="20" t="n">
        <f aca="false">'[1]TCE - ANEXO II - Preencher'!X2356</f>
        <v>0</v>
      </c>
    </row>
    <row r="2348" s="6" customFormat="true" ht="12.75" hidden="false" customHeight="false" outlineLevel="0" collapsed="false">
      <c r="A2348" s="12" t="str">
        <f aca="false">IFERROR(VLOOKUP(B2348,'[1]DADOS (OCULTAR)'!$P$3:$R$56,3,0),"")</f>
        <v/>
      </c>
      <c r="B2348" s="13" t="n">
        <f aca="false">'[1]TCE - ANEXO II - Preencher'!C2357</f>
        <v>0</v>
      </c>
      <c r="C2348" s="14"/>
      <c r="D2348" s="15" t="n">
        <f aca="false">'[1]TCE - ANEXO II - Preencher'!E2357</f>
        <v>0</v>
      </c>
      <c r="E2348" s="16" t="n">
        <f aca="false">IF('[1]TCE - ANEXO II - Preencher'!G2357="4 - Assistência Odontológica","2 - Outros Profissionais da saúde",'[1]TCE - ANEXO II - Preencher'!G2357)</f>
        <v>0</v>
      </c>
      <c r="F2348" s="17" t="n">
        <f aca="false">'[1]TCE - ANEXO II - Preencher'!H2357</f>
        <v>0</v>
      </c>
      <c r="G2348" s="18" t="n">
        <f aca="false">'[1]TCE - ANEXO II - Preencher'!I2357</f>
        <v>0</v>
      </c>
      <c r="H2348" s="17" t="n">
        <f aca="false">'[1]TCE - ANEXO II - Preencher'!J2357</f>
        <v>0</v>
      </c>
      <c r="I2348" s="17" t="n">
        <f aca="false">'[1]TCE - ANEXO II - Preencher'!K2357</f>
        <v>0</v>
      </c>
      <c r="J2348" s="19" t="n">
        <f aca="false">'[1]TCE - ANEXO II - Preencher'!L2357</f>
        <v>0</v>
      </c>
      <c r="K2348" s="19" t="n">
        <f aca="false">'[1]TCE - ANEXO II - Preencher'!P2357</f>
        <v>0</v>
      </c>
      <c r="L2348" s="19" t="n">
        <f aca="false">'[1]TCE - ANEXO II - Preencher'!Q2357</f>
        <v>0</v>
      </c>
      <c r="M2348" s="19" t="n">
        <f aca="false">'[1]TCE - ANEXO II - Preencher'!R2357</f>
        <v>0</v>
      </c>
      <c r="N2348" s="20" t="n">
        <f aca="false">'[1]TCE - ANEXO II - Preencher'!S2357</f>
        <v>0</v>
      </c>
      <c r="O2348" s="21" t="n">
        <f aca="false">'[1]TCE - ANEXO II - Preencher'!W2357</f>
        <v>0</v>
      </c>
      <c r="P2348" s="20" t="n">
        <f aca="false">'[1]TCE - ANEXO II - Preencher'!X2357</f>
        <v>0</v>
      </c>
    </row>
    <row r="2349" s="6" customFormat="true" ht="12.75" hidden="false" customHeight="false" outlineLevel="0" collapsed="false">
      <c r="A2349" s="12" t="str">
        <f aca="false">IFERROR(VLOOKUP(B2349,'[1]DADOS (OCULTAR)'!$P$3:$R$56,3,0),"")</f>
        <v/>
      </c>
      <c r="B2349" s="13" t="n">
        <f aca="false">'[1]TCE - ANEXO II - Preencher'!C2358</f>
        <v>0</v>
      </c>
      <c r="C2349" s="14"/>
      <c r="D2349" s="15" t="n">
        <f aca="false">'[1]TCE - ANEXO II - Preencher'!E2358</f>
        <v>0</v>
      </c>
      <c r="E2349" s="16" t="n">
        <f aca="false">IF('[1]TCE - ANEXO II - Preencher'!G2358="4 - Assistência Odontológica","2 - Outros Profissionais da saúde",'[1]TCE - ANEXO II - Preencher'!G2358)</f>
        <v>0</v>
      </c>
      <c r="F2349" s="17" t="n">
        <f aca="false">'[1]TCE - ANEXO II - Preencher'!H2358</f>
        <v>0</v>
      </c>
      <c r="G2349" s="18" t="n">
        <f aca="false">'[1]TCE - ANEXO II - Preencher'!I2358</f>
        <v>0</v>
      </c>
      <c r="H2349" s="17" t="n">
        <f aca="false">'[1]TCE - ANEXO II - Preencher'!J2358</f>
        <v>0</v>
      </c>
      <c r="I2349" s="17" t="n">
        <f aca="false">'[1]TCE - ANEXO II - Preencher'!K2358</f>
        <v>0</v>
      </c>
      <c r="J2349" s="19" t="n">
        <f aca="false">'[1]TCE - ANEXO II - Preencher'!L2358</f>
        <v>0</v>
      </c>
      <c r="K2349" s="19" t="n">
        <f aca="false">'[1]TCE - ANEXO II - Preencher'!P2358</f>
        <v>0</v>
      </c>
      <c r="L2349" s="19" t="n">
        <f aca="false">'[1]TCE - ANEXO II - Preencher'!Q2358</f>
        <v>0</v>
      </c>
      <c r="M2349" s="19" t="n">
        <f aca="false">'[1]TCE - ANEXO II - Preencher'!R2358</f>
        <v>0</v>
      </c>
      <c r="N2349" s="20" t="n">
        <f aca="false">'[1]TCE - ANEXO II - Preencher'!S2358</f>
        <v>0</v>
      </c>
      <c r="O2349" s="21" t="n">
        <f aca="false">'[1]TCE - ANEXO II - Preencher'!W2358</f>
        <v>0</v>
      </c>
      <c r="P2349" s="20" t="n">
        <f aca="false">'[1]TCE - ANEXO II - Preencher'!X2358</f>
        <v>0</v>
      </c>
    </row>
    <row r="2350" s="6" customFormat="true" ht="12.75" hidden="false" customHeight="false" outlineLevel="0" collapsed="false">
      <c r="A2350" s="12" t="str">
        <f aca="false">IFERROR(VLOOKUP(B2350,'[1]DADOS (OCULTAR)'!$P$3:$R$56,3,0),"")</f>
        <v/>
      </c>
      <c r="B2350" s="13" t="n">
        <f aca="false">'[1]TCE - ANEXO II - Preencher'!C2359</f>
        <v>0</v>
      </c>
      <c r="C2350" s="14"/>
      <c r="D2350" s="15" t="n">
        <f aca="false">'[1]TCE - ANEXO II - Preencher'!E2359</f>
        <v>0</v>
      </c>
      <c r="E2350" s="16" t="n">
        <f aca="false">IF('[1]TCE - ANEXO II - Preencher'!G2359="4 - Assistência Odontológica","2 - Outros Profissionais da saúde",'[1]TCE - ANEXO II - Preencher'!G2359)</f>
        <v>0</v>
      </c>
      <c r="F2350" s="17" t="n">
        <f aca="false">'[1]TCE - ANEXO II - Preencher'!H2359</f>
        <v>0</v>
      </c>
      <c r="G2350" s="18" t="n">
        <f aca="false">'[1]TCE - ANEXO II - Preencher'!I2359</f>
        <v>0</v>
      </c>
      <c r="H2350" s="17" t="n">
        <f aca="false">'[1]TCE - ANEXO II - Preencher'!J2359</f>
        <v>0</v>
      </c>
      <c r="I2350" s="17" t="n">
        <f aca="false">'[1]TCE - ANEXO II - Preencher'!K2359</f>
        <v>0</v>
      </c>
      <c r="J2350" s="19" t="n">
        <f aca="false">'[1]TCE - ANEXO II - Preencher'!L2359</f>
        <v>0</v>
      </c>
      <c r="K2350" s="19" t="n">
        <f aca="false">'[1]TCE - ANEXO II - Preencher'!P2359</f>
        <v>0</v>
      </c>
      <c r="L2350" s="19" t="n">
        <f aca="false">'[1]TCE - ANEXO II - Preencher'!Q2359</f>
        <v>0</v>
      </c>
      <c r="M2350" s="19" t="n">
        <f aca="false">'[1]TCE - ANEXO II - Preencher'!R2359</f>
        <v>0</v>
      </c>
      <c r="N2350" s="20" t="n">
        <f aca="false">'[1]TCE - ANEXO II - Preencher'!S2359</f>
        <v>0</v>
      </c>
      <c r="O2350" s="21" t="n">
        <f aca="false">'[1]TCE - ANEXO II - Preencher'!W2359</f>
        <v>0</v>
      </c>
      <c r="P2350" s="20" t="n">
        <f aca="false">'[1]TCE - ANEXO II - Preencher'!X2359</f>
        <v>0</v>
      </c>
    </row>
    <row r="2351" s="6" customFormat="true" ht="12.75" hidden="false" customHeight="false" outlineLevel="0" collapsed="false">
      <c r="A2351" s="12" t="str">
        <f aca="false">IFERROR(VLOOKUP(B2351,'[1]DADOS (OCULTAR)'!$P$3:$R$56,3,0),"")</f>
        <v/>
      </c>
      <c r="B2351" s="13" t="n">
        <f aca="false">'[1]TCE - ANEXO II - Preencher'!C2360</f>
        <v>0</v>
      </c>
      <c r="C2351" s="14"/>
      <c r="D2351" s="15" t="n">
        <f aca="false">'[1]TCE - ANEXO II - Preencher'!E2360</f>
        <v>0</v>
      </c>
      <c r="E2351" s="16" t="n">
        <f aca="false">IF('[1]TCE - ANEXO II - Preencher'!G2360="4 - Assistência Odontológica","2 - Outros Profissionais da saúde",'[1]TCE - ANEXO II - Preencher'!G2360)</f>
        <v>0</v>
      </c>
      <c r="F2351" s="17" t="n">
        <f aca="false">'[1]TCE - ANEXO II - Preencher'!H2360</f>
        <v>0</v>
      </c>
      <c r="G2351" s="18" t="n">
        <f aca="false">'[1]TCE - ANEXO II - Preencher'!I2360</f>
        <v>0</v>
      </c>
      <c r="H2351" s="17" t="n">
        <f aca="false">'[1]TCE - ANEXO II - Preencher'!J2360</f>
        <v>0</v>
      </c>
      <c r="I2351" s="17" t="n">
        <f aca="false">'[1]TCE - ANEXO II - Preencher'!K2360</f>
        <v>0</v>
      </c>
      <c r="J2351" s="19" t="n">
        <f aca="false">'[1]TCE - ANEXO II - Preencher'!L2360</f>
        <v>0</v>
      </c>
      <c r="K2351" s="19" t="n">
        <f aca="false">'[1]TCE - ANEXO II - Preencher'!P2360</f>
        <v>0</v>
      </c>
      <c r="L2351" s="19" t="n">
        <f aca="false">'[1]TCE - ANEXO II - Preencher'!Q2360</f>
        <v>0</v>
      </c>
      <c r="M2351" s="19" t="n">
        <f aca="false">'[1]TCE - ANEXO II - Preencher'!R2360</f>
        <v>0</v>
      </c>
      <c r="N2351" s="20" t="n">
        <f aca="false">'[1]TCE - ANEXO II - Preencher'!S2360</f>
        <v>0</v>
      </c>
      <c r="O2351" s="21" t="n">
        <f aca="false">'[1]TCE - ANEXO II - Preencher'!W2360</f>
        <v>0</v>
      </c>
      <c r="P2351" s="20" t="n">
        <f aca="false">'[1]TCE - ANEXO II - Preencher'!X2360</f>
        <v>0</v>
      </c>
    </row>
    <row r="2352" s="6" customFormat="true" ht="12.75" hidden="false" customHeight="false" outlineLevel="0" collapsed="false">
      <c r="A2352" s="12" t="str">
        <f aca="false">IFERROR(VLOOKUP(B2352,'[1]DADOS (OCULTAR)'!$P$3:$R$56,3,0),"")</f>
        <v/>
      </c>
      <c r="B2352" s="13" t="n">
        <f aca="false">'[1]TCE - ANEXO II - Preencher'!C2361</f>
        <v>0</v>
      </c>
      <c r="C2352" s="14"/>
      <c r="D2352" s="15" t="n">
        <f aca="false">'[1]TCE - ANEXO II - Preencher'!E2361</f>
        <v>0</v>
      </c>
      <c r="E2352" s="16" t="n">
        <f aca="false">IF('[1]TCE - ANEXO II - Preencher'!G2361="4 - Assistência Odontológica","2 - Outros Profissionais da saúde",'[1]TCE - ANEXO II - Preencher'!G2361)</f>
        <v>0</v>
      </c>
      <c r="F2352" s="17" t="n">
        <f aca="false">'[1]TCE - ANEXO II - Preencher'!H2361</f>
        <v>0</v>
      </c>
      <c r="G2352" s="18" t="n">
        <f aca="false">'[1]TCE - ANEXO II - Preencher'!I2361</f>
        <v>0</v>
      </c>
      <c r="H2352" s="17" t="n">
        <f aca="false">'[1]TCE - ANEXO II - Preencher'!J2361</f>
        <v>0</v>
      </c>
      <c r="I2352" s="17" t="n">
        <f aca="false">'[1]TCE - ANEXO II - Preencher'!K2361</f>
        <v>0</v>
      </c>
      <c r="J2352" s="19" t="n">
        <f aca="false">'[1]TCE - ANEXO II - Preencher'!L2361</f>
        <v>0</v>
      </c>
      <c r="K2352" s="19" t="n">
        <f aca="false">'[1]TCE - ANEXO II - Preencher'!P2361</f>
        <v>0</v>
      </c>
      <c r="L2352" s="19" t="n">
        <f aca="false">'[1]TCE - ANEXO II - Preencher'!Q2361</f>
        <v>0</v>
      </c>
      <c r="M2352" s="19" t="n">
        <f aca="false">'[1]TCE - ANEXO II - Preencher'!R2361</f>
        <v>0</v>
      </c>
      <c r="N2352" s="20" t="n">
        <f aca="false">'[1]TCE - ANEXO II - Preencher'!S2361</f>
        <v>0</v>
      </c>
      <c r="O2352" s="21" t="n">
        <f aca="false">'[1]TCE - ANEXO II - Preencher'!W2361</f>
        <v>0</v>
      </c>
      <c r="P2352" s="20" t="n">
        <f aca="false">'[1]TCE - ANEXO II - Preencher'!X2361</f>
        <v>0</v>
      </c>
    </row>
    <row r="2353" s="6" customFormat="true" ht="12.75" hidden="false" customHeight="false" outlineLevel="0" collapsed="false">
      <c r="A2353" s="12" t="str">
        <f aca="false">IFERROR(VLOOKUP(B2353,'[1]DADOS (OCULTAR)'!$P$3:$R$56,3,0),"")</f>
        <v/>
      </c>
      <c r="B2353" s="13" t="n">
        <f aca="false">'[1]TCE - ANEXO II - Preencher'!C2362</f>
        <v>0</v>
      </c>
      <c r="C2353" s="14"/>
      <c r="D2353" s="15" t="n">
        <f aca="false">'[1]TCE - ANEXO II - Preencher'!E2362</f>
        <v>0</v>
      </c>
      <c r="E2353" s="16" t="n">
        <f aca="false">IF('[1]TCE - ANEXO II - Preencher'!G2362="4 - Assistência Odontológica","2 - Outros Profissionais da saúde",'[1]TCE - ANEXO II - Preencher'!G2362)</f>
        <v>0</v>
      </c>
      <c r="F2353" s="17" t="n">
        <f aca="false">'[1]TCE - ANEXO II - Preencher'!H2362</f>
        <v>0</v>
      </c>
      <c r="G2353" s="18" t="n">
        <f aca="false">'[1]TCE - ANEXO II - Preencher'!I2362</f>
        <v>0</v>
      </c>
      <c r="H2353" s="17" t="n">
        <f aca="false">'[1]TCE - ANEXO II - Preencher'!J2362</f>
        <v>0</v>
      </c>
      <c r="I2353" s="17" t="n">
        <f aca="false">'[1]TCE - ANEXO II - Preencher'!K2362</f>
        <v>0</v>
      </c>
      <c r="J2353" s="19" t="n">
        <f aca="false">'[1]TCE - ANEXO II - Preencher'!L2362</f>
        <v>0</v>
      </c>
      <c r="K2353" s="19" t="n">
        <f aca="false">'[1]TCE - ANEXO II - Preencher'!P2362</f>
        <v>0</v>
      </c>
      <c r="L2353" s="19" t="n">
        <f aca="false">'[1]TCE - ANEXO II - Preencher'!Q2362</f>
        <v>0</v>
      </c>
      <c r="M2353" s="19" t="n">
        <f aca="false">'[1]TCE - ANEXO II - Preencher'!R2362</f>
        <v>0</v>
      </c>
      <c r="N2353" s="20" t="n">
        <f aca="false">'[1]TCE - ANEXO II - Preencher'!S2362</f>
        <v>0</v>
      </c>
      <c r="O2353" s="21" t="n">
        <f aca="false">'[1]TCE - ANEXO II - Preencher'!W2362</f>
        <v>0</v>
      </c>
      <c r="P2353" s="20" t="n">
        <f aca="false">'[1]TCE - ANEXO II - Preencher'!X2362</f>
        <v>0</v>
      </c>
    </row>
    <row r="2354" s="6" customFormat="true" ht="12.75" hidden="false" customHeight="false" outlineLevel="0" collapsed="false">
      <c r="A2354" s="12" t="str">
        <f aca="false">IFERROR(VLOOKUP(B2354,'[1]DADOS (OCULTAR)'!$P$3:$R$56,3,0),"")</f>
        <v/>
      </c>
      <c r="B2354" s="13" t="n">
        <f aca="false">'[1]TCE - ANEXO II - Preencher'!C2363</f>
        <v>0</v>
      </c>
      <c r="C2354" s="14"/>
      <c r="D2354" s="15" t="n">
        <f aca="false">'[1]TCE - ANEXO II - Preencher'!E2363</f>
        <v>0</v>
      </c>
      <c r="E2354" s="16" t="n">
        <f aca="false">IF('[1]TCE - ANEXO II - Preencher'!G2363="4 - Assistência Odontológica","2 - Outros Profissionais da saúde",'[1]TCE - ANEXO II - Preencher'!G2363)</f>
        <v>0</v>
      </c>
      <c r="F2354" s="17" t="n">
        <f aca="false">'[1]TCE - ANEXO II - Preencher'!H2363</f>
        <v>0</v>
      </c>
      <c r="G2354" s="18" t="n">
        <f aca="false">'[1]TCE - ANEXO II - Preencher'!I2363</f>
        <v>0</v>
      </c>
      <c r="H2354" s="17" t="n">
        <f aca="false">'[1]TCE - ANEXO II - Preencher'!J2363</f>
        <v>0</v>
      </c>
      <c r="I2354" s="17" t="n">
        <f aca="false">'[1]TCE - ANEXO II - Preencher'!K2363</f>
        <v>0</v>
      </c>
      <c r="J2354" s="19" t="n">
        <f aca="false">'[1]TCE - ANEXO II - Preencher'!L2363</f>
        <v>0</v>
      </c>
      <c r="K2354" s="19" t="n">
        <f aca="false">'[1]TCE - ANEXO II - Preencher'!P2363</f>
        <v>0</v>
      </c>
      <c r="L2354" s="19" t="n">
        <f aca="false">'[1]TCE - ANEXO II - Preencher'!Q2363</f>
        <v>0</v>
      </c>
      <c r="M2354" s="19" t="n">
        <f aca="false">'[1]TCE - ANEXO II - Preencher'!R2363</f>
        <v>0</v>
      </c>
      <c r="N2354" s="20" t="n">
        <f aca="false">'[1]TCE - ANEXO II - Preencher'!S2363</f>
        <v>0</v>
      </c>
      <c r="O2354" s="21" t="n">
        <f aca="false">'[1]TCE - ANEXO II - Preencher'!W2363</f>
        <v>0</v>
      </c>
      <c r="P2354" s="20" t="n">
        <f aca="false">'[1]TCE - ANEXO II - Preencher'!X2363</f>
        <v>0</v>
      </c>
    </row>
    <row r="2355" s="6" customFormat="true" ht="12.75" hidden="false" customHeight="false" outlineLevel="0" collapsed="false">
      <c r="A2355" s="12" t="str">
        <f aca="false">IFERROR(VLOOKUP(B2355,'[1]DADOS (OCULTAR)'!$P$3:$R$56,3,0),"")</f>
        <v/>
      </c>
      <c r="B2355" s="13" t="n">
        <f aca="false">'[1]TCE - ANEXO II - Preencher'!C2364</f>
        <v>0</v>
      </c>
      <c r="C2355" s="14"/>
      <c r="D2355" s="15" t="n">
        <f aca="false">'[1]TCE - ANEXO II - Preencher'!E2364</f>
        <v>0</v>
      </c>
      <c r="E2355" s="16" t="n">
        <f aca="false">IF('[1]TCE - ANEXO II - Preencher'!G2364="4 - Assistência Odontológica","2 - Outros Profissionais da saúde",'[1]TCE - ANEXO II - Preencher'!G2364)</f>
        <v>0</v>
      </c>
      <c r="F2355" s="17" t="n">
        <f aca="false">'[1]TCE - ANEXO II - Preencher'!H2364</f>
        <v>0</v>
      </c>
      <c r="G2355" s="18" t="n">
        <f aca="false">'[1]TCE - ANEXO II - Preencher'!I2364</f>
        <v>0</v>
      </c>
      <c r="H2355" s="17" t="n">
        <f aca="false">'[1]TCE - ANEXO II - Preencher'!J2364</f>
        <v>0</v>
      </c>
      <c r="I2355" s="17" t="n">
        <f aca="false">'[1]TCE - ANEXO II - Preencher'!K2364</f>
        <v>0</v>
      </c>
      <c r="J2355" s="19" t="n">
        <f aca="false">'[1]TCE - ANEXO II - Preencher'!L2364</f>
        <v>0</v>
      </c>
      <c r="K2355" s="19" t="n">
        <f aca="false">'[1]TCE - ANEXO II - Preencher'!P2364</f>
        <v>0</v>
      </c>
      <c r="L2355" s="19" t="n">
        <f aca="false">'[1]TCE - ANEXO II - Preencher'!Q2364</f>
        <v>0</v>
      </c>
      <c r="M2355" s="19" t="n">
        <f aca="false">'[1]TCE - ANEXO II - Preencher'!R2364</f>
        <v>0</v>
      </c>
      <c r="N2355" s="20" t="n">
        <f aca="false">'[1]TCE - ANEXO II - Preencher'!S2364</f>
        <v>0</v>
      </c>
      <c r="O2355" s="21" t="n">
        <f aca="false">'[1]TCE - ANEXO II - Preencher'!W2364</f>
        <v>0</v>
      </c>
      <c r="P2355" s="20" t="n">
        <f aca="false">'[1]TCE - ANEXO II - Preencher'!X2364</f>
        <v>0</v>
      </c>
    </row>
    <row r="2356" s="6" customFormat="true" ht="12.75" hidden="false" customHeight="false" outlineLevel="0" collapsed="false">
      <c r="A2356" s="12" t="str">
        <f aca="false">IFERROR(VLOOKUP(B2356,'[1]DADOS (OCULTAR)'!$P$3:$R$56,3,0),"")</f>
        <v/>
      </c>
      <c r="B2356" s="13" t="n">
        <f aca="false">'[1]TCE - ANEXO II - Preencher'!C2365</f>
        <v>0</v>
      </c>
      <c r="C2356" s="14"/>
      <c r="D2356" s="15" t="n">
        <f aca="false">'[1]TCE - ANEXO II - Preencher'!E2365</f>
        <v>0</v>
      </c>
      <c r="E2356" s="16" t="n">
        <f aca="false">IF('[1]TCE - ANEXO II - Preencher'!G2365="4 - Assistência Odontológica","2 - Outros Profissionais da saúde",'[1]TCE - ANEXO II - Preencher'!G2365)</f>
        <v>0</v>
      </c>
      <c r="F2356" s="17" t="n">
        <f aca="false">'[1]TCE - ANEXO II - Preencher'!H2365</f>
        <v>0</v>
      </c>
      <c r="G2356" s="18" t="n">
        <f aca="false">'[1]TCE - ANEXO II - Preencher'!I2365</f>
        <v>0</v>
      </c>
      <c r="H2356" s="17" t="n">
        <f aca="false">'[1]TCE - ANEXO II - Preencher'!J2365</f>
        <v>0</v>
      </c>
      <c r="I2356" s="17" t="n">
        <f aca="false">'[1]TCE - ANEXO II - Preencher'!K2365</f>
        <v>0</v>
      </c>
      <c r="J2356" s="19" t="n">
        <f aca="false">'[1]TCE - ANEXO II - Preencher'!L2365</f>
        <v>0</v>
      </c>
      <c r="K2356" s="19" t="n">
        <f aca="false">'[1]TCE - ANEXO II - Preencher'!P2365</f>
        <v>0</v>
      </c>
      <c r="L2356" s="19" t="n">
        <f aca="false">'[1]TCE - ANEXO II - Preencher'!Q2365</f>
        <v>0</v>
      </c>
      <c r="M2356" s="19" t="n">
        <f aca="false">'[1]TCE - ANEXO II - Preencher'!R2365</f>
        <v>0</v>
      </c>
      <c r="N2356" s="20" t="n">
        <f aca="false">'[1]TCE - ANEXO II - Preencher'!S2365</f>
        <v>0</v>
      </c>
      <c r="O2356" s="21" t="n">
        <f aca="false">'[1]TCE - ANEXO II - Preencher'!W2365</f>
        <v>0</v>
      </c>
      <c r="P2356" s="20" t="n">
        <f aca="false">'[1]TCE - ANEXO II - Preencher'!X2365</f>
        <v>0</v>
      </c>
    </row>
    <row r="2357" s="6" customFormat="true" ht="12.75" hidden="false" customHeight="false" outlineLevel="0" collapsed="false">
      <c r="A2357" s="12" t="str">
        <f aca="false">IFERROR(VLOOKUP(B2357,'[1]DADOS (OCULTAR)'!$P$3:$R$56,3,0),"")</f>
        <v/>
      </c>
      <c r="B2357" s="13" t="n">
        <f aca="false">'[1]TCE - ANEXO II - Preencher'!C2366</f>
        <v>0</v>
      </c>
      <c r="C2357" s="14"/>
      <c r="D2357" s="15" t="n">
        <f aca="false">'[1]TCE - ANEXO II - Preencher'!E2366</f>
        <v>0</v>
      </c>
      <c r="E2357" s="16" t="n">
        <f aca="false">IF('[1]TCE - ANEXO II - Preencher'!G2366="4 - Assistência Odontológica","2 - Outros Profissionais da saúde",'[1]TCE - ANEXO II - Preencher'!G2366)</f>
        <v>0</v>
      </c>
      <c r="F2357" s="17" t="n">
        <f aca="false">'[1]TCE - ANEXO II - Preencher'!H2366</f>
        <v>0</v>
      </c>
      <c r="G2357" s="18" t="n">
        <f aca="false">'[1]TCE - ANEXO II - Preencher'!I2366</f>
        <v>0</v>
      </c>
      <c r="H2357" s="17" t="n">
        <f aca="false">'[1]TCE - ANEXO II - Preencher'!J2366</f>
        <v>0</v>
      </c>
      <c r="I2357" s="17" t="n">
        <f aca="false">'[1]TCE - ANEXO II - Preencher'!K2366</f>
        <v>0</v>
      </c>
      <c r="J2357" s="19" t="n">
        <f aca="false">'[1]TCE - ANEXO II - Preencher'!L2366</f>
        <v>0</v>
      </c>
      <c r="K2357" s="19" t="n">
        <f aca="false">'[1]TCE - ANEXO II - Preencher'!P2366</f>
        <v>0</v>
      </c>
      <c r="L2357" s="19" t="n">
        <f aca="false">'[1]TCE - ANEXO II - Preencher'!Q2366</f>
        <v>0</v>
      </c>
      <c r="M2357" s="19" t="n">
        <f aca="false">'[1]TCE - ANEXO II - Preencher'!R2366</f>
        <v>0</v>
      </c>
      <c r="N2357" s="20" t="n">
        <f aca="false">'[1]TCE - ANEXO II - Preencher'!S2366</f>
        <v>0</v>
      </c>
      <c r="O2357" s="21" t="n">
        <f aca="false">'[1]TCE - ANEXO II - Preencher'!W2366</f>
        <v>0</v>
      </c>
      <c r="P2357" s="20" t="n">
        <f aca="false">'[1]TCE - ANEXO II - Preencher'!X2366</f>
        <v>0</v>
      </c>
    </row>
    <row r="2358" s="6" customFormat="true" ht="12.75" hidden="false" customHeight="false" outlineLevel="0" collapsed="false">
      <c r="A2358" s="12" t="str">
        <f aca="false">IFERROR(VLOOKUP(B2358,'[1]DADOS (OCULTAR)'!$P$3:$R$56,3,0),"")</f>
        <v/>
      </c>
      <c r="B2358" s="13" t="n">
        <f aca="false">'[1]TCE - ANEXO II - Preencher'!C2367</f>
        <v>0</v>
      </c>
      <c r="C2358" s="14"/>
      <c r="D2358" s="15" t="n">
        <f aca="false">'[1]TCE - ANEXO II - Preencher'!E2367</f>
        <v>0</v>
      </c>
      <c r="E2358" s="16" t="n">
        <f aca="false">IF('[1]TCE - ANEXO II - Preencher'!G2367="4 - Assistência Odontológica","2 - Outros Profissionais da saúde",'[1]TCE - ANEXO II - Preencher'!G2367)</f>
        <v>0</v>
      </c>
      <c r="F2358" s="17" t="n">
        <f aca="false">'[1]TCE - ANEXO II - Preencher'!H2367</f>
        <v>0</v>
      </c>
      <c r="G2358" s="18" t="n">
        <f aca="false">'[1]TCE - ANEXO II - Preencher'!I2367</f>
        <v>0</v>
      </c>
      <c r="H2358" s="17" t="n">
        <f aca="false">'[1]TCE - ANEXO II - Preencher'!J2367</f>
        <v>0</v>
      </c>
      <c r="I2358" s="17" t="n">
        <f aca="false">'[1]TCE - ANEXO II - Preencher'!K2367</f>
        <v>0</v>
      </c>
      <c r="J2358" s="19" t="n">
        <f aca="false">'[1]TCE - ANEXO II - Preencher'!L2367</f>
        <v>0</v>
      </c>
      <c r="K2358" s="19" t="n">
        <f aca="false">'[1]TCE - ANEXO II - Preencher'!P2367</f>
        <v>0</v>
      </c>
      <c r="L2358" s="19" t="n">
        <f aca="false">'[1]TCE - ANEXO II - Preencher'!Q2367</f>
        <v>0</v>
      </c>
      <c r="M2358" s="19" t="n">
        <f aca="false">'[1]TCE - ANEXO II - Preencher'!R2367</f>
        <v>0</v>
      </c>
      <c r="N2358" s="20" t="n">
        <f aca="false">'[1]TCE - ANEXO II - Preencher'!S2367</f>
        <v>0</v>
      </c>
      <c r="O2358" s="21" t="n">
        <f aca="false">'[1]TCE - ANEXO II - Preencher'!W2367</f>
        <v>0</v>
      </c>
      <c r="P2358" s="20" t="n">
        <f aca="false">'[1]TCE - ANEXO II - Preencher'!X2367</f>
        <v>0</v>
      </c>
    </row>
    <row r="2359" s="6" customFormat="true" ht="12.75" hidden="false" customHeight="false" outlineLevel="0" collapsed="false">
      <c r="A2359" s="12" t="str">
        <f aca="false">IFERROR(VLOOKUP(B2359,'[1]DADOS (OCULTAR)'!$P$3:$R$56,3,0),"")</f>
        <v/>
      </c>
      <c r="B2359" s="13" t="n">
        <f aca="false">'[1]TCE - ANEXO II - Preencher'!C2368</f>
        <v>0</v>
      </c>
      <c r="C2359" s="14"/>
      <c r="D2359" s="15" t="n">
        <f aca="false">'[1]TCE - ANEXO II - Preencher'!E2368</f>
        <v>0</v>
      </c>
      <c r="E2359" s="16" t="n">
        <f aca="false">IF('[1]TCE - ANEXO II - Preencher'!G2368="4 - Assistência Odontológica","2 - Outros Profissionais da saúde",'[1]TCE - ANEXO II - Preencher'!G2368)</f>
        <v>0</v>
      </c>
      <c r="F2359" s="17" t="n">
        <f aca="false">'[1]TCE - ANEXO II - Preencher'!H2368</f>
        <v>0</v>
      </c>
      <c r="G2359" s="18" t="n">
        <f aca="false">'[1]TCE - ANEXO II - Preencher'!I2368</f>
        <v>0</v>
      </c>
      <c r="H2359" s="17" t="n">
        <f aca="false">'[1]TCE - ANEXO II - Preencher'!J2368</f>
        <v>0</v>
      </c>
      <c r="I2359" s="17" t="n">
        <f aca="false">'[1]TCE - ANEXO II - Preencher'!K2368</f>
        <v>0</v>
      </c>
      <c r="J2359" s="19" t="n">
        <f aca="false">'[1]TCE - ANEXO II - Preencher'!L2368</f>
        <v>0</v>
      </c>
      <c r="K2359" s="19" t="n">
        <f aca="false">'[1]TCE - ANEXO II - Preencher'!P2368</f>
        <v>0</v>
      </c>
      <c r="L2359" s="19" t="n">
        <f aca="false">'[1]TCE - ANEXO II - Preencher'!Q2368</f>
        <v>0</v>
      </c>
      <c r="M2359" s="19" t="n">
        <f aca="false">'[1]TCE - ANEXO II - Preencher'!R2368</f>
        <v>0</v>
      </c>
      <c r="N2359" s="20" t="n">
        <f aca="false">'[1]TCE - ANEXO II - Preencher'!S2368</f>
        <v>0</v>
      </c>
      <c r="O2359" s="21" t="n">
        <f aca="false">'[1]TCE - ANEXO II - Preencher'!W2368</f>
        <v>0</v>
      </c>
      <c r="P2359" s="20" t="n">
        <f aca="false">'[1]TCE - ANEXO II - Preencher'!X2368</f>
        <v>0</v>
      </c>
    </row>
    <row r="2360" s="6" customFormat="true" ht="12.75" hidden="false" customHeight="false" outlineLevel="0" collapsed="false">
      <c r="A2360" s="12" t="str">
        <f aca="false">IFERROR(VLOOKUP(B2360,'[1]DADOS (OCULTAR)'!$P$3:$R$56,3,0),"")</f>
        <v/>
      </c>
      <c r="B2360" s="13" t="n">
        <f aca="false">'[1]TCE - ANEXO II - Preencher'!C2369</f>
        <v>0</v>
      </c>
      <c r="C2360" s="14"/>
      <c r="D2360" s="15" t="n">
        <f aca="false">'[1]TCE - ANEXO II - Preencher'!E2369</f>
        <v>0</v>
      </c>
      <c r="E2360" s="16" t="n">
        <f aca="false">IF('[1]TCE - ANEXO II - Preencher'!G2369="4 - Assistência Odontológica","2 - Outros Profissionais da saúde",'[1]TCE - ANEXO II - Preencher'!G2369)</f>
        <v>0</v>
      </c>
      <c r="F2360" s="17" t="n">
        <f aca="false">'[1]TCE - ANEXO II - Preencher'!H2369</f>
        <v>0</v>
      </c>
      <c r="G2360" s="18" t="n">
        <f aca="false">'[1]TCE - ANEXO II - Preencher'!I2369</f>
        <v>0</v>
      </c>
      <c r="H2360" s="17" t="n">
        <f aca="false">'[1]TCE - ANEXO II - Preencher'!J2369</f>
        <v>0</v>
      </c>
      <c r="I2360" s="17" t="n">
        <f aca="false">'[1]TCE - ANEXO II - Preencher'!K2369</f>
        <v>0</v>
      </c>
      <c r="J2360" s="19" t="n">
        <f aca="false">'[1]TCE - ANEXO II - Preencher'!L2369</f>
        <v>0</v>
      </c>
      <c r="K2360" s="19" t="n">
        <f aca="false">'[1]TCE - ANEXO II - Preencher'!P2369</f>
        <v>0</v>
      </c>
      <c r="L2360" s="19" t="n">
        <f aca="false">'[1]TCE - ANEXO II - Preencher'!Q2369</f>
        <v>0</v>
      </c>
      <c r="M2360" s="19" t="n">
        <f aca="false">'[1]TCE - ANEXO II - Preencher'!R2369</f>
        <v>0</v>
      </c>
      <c r="N2360" s="20" t="n">
        <f aca="false">'[1]TCE - ANEXO II - Preencher'!S2369</f>
        <v>0</v>
      </c>
      <c r="O2360" s="21" t="n">
        <f aca="false">'[1]TCE - ANEXO II - Preencher'!W2369</f>
        <v>0</v>
      </c>
      <c r="P2360" s="20" t="n">
        <f aca="false">'[1]TCE - ANEXO II - Preencher'!X2369</f>
        <v>0</v>
      </c>
    </row>
    <row r="2361" s="6" customFormat="true" ht="12.75" hidden="false" customHeight="false" outlineLevel="0" collapsed="false">
      <c r="A2361" s="12" t="str">
        <f aca="false">IFERROR(VLOOKUP(B2361,'[1]DADOS (OCULTAR)'!$P$3:$R$56,3,0),"")</f>
        <v/>
      </c>
      <c r="B2361" s="13" t="n">
        <f aca="false">'[1]TCE - ANEXO II - Preencher'!C2370</f>
        <v>0</v>
      </c>
      <c r="C2361" s="14"/>
      <c r="D2361" s="15" t="n">
        <f aca="false">'[1]TCE - ANEXO II - Preencher'!E2370</f>
        <v>0</v>
      </c>
      <c r="E2361" s="16" t="n">
        <f aca="false">IF('[1]TCE - ANEXO II - Preencher'!G2370="4 - Assistência Odontológica","2 - Outros Profissionais da saúde",'[1]TCE - ANEXO II - Preencher'!G2370)</f>
        <v>0</v>
      </c>
      <c r="F2361" s="17" t="n">
        <f aca="false">'[1]TCE - ANEXO II - Preencher'!H2370</f>
        <v>0</v>
      </c>
      <c r="G2361" s="18" t="n">
        <f aca="false">'[1]TCE - ANEXO II - Preencher'!I2370</f>
        <v>0</v>
      </c>
      <c r="H2361" s="17" t="n">
        <f aca="false">'[1]TCE - ANEXO II - Preencher'!J2370</f>
        <v>0</v>
      </c>
      <c r="I2361" s="17" t="n">
        <f aca="false">'[1]TCE - ANEXO II - Preencher'!K2370</f>
        <v>0</v>
      </c>
      <c r="J2361" s="19" t="n">
        <f aca="false">'[1]TCE - ANEXO II - Preencher'!L2370</f>
        <v>0</v>
      </c>
      <c r="K2361" s="19" t="n">
        <f aca="false">'[1]TCE - ANEXO II - Preencher'!P2370</f>
        <v>0</v>
      </c>
      <c r="L2361" s="19" t="n">
        <f aca="false">'[1]TCE - ANEXO II - Preencher'!Q2370</f>
        <v>0</v>
      </c>
      <c r="M2361" s="19" t="n">
        <f aca="false">'[1]TCE - ANEXO II - Preencher'!R2370</f>
        <v>0</v>
      </c>
      <c r="N2361" s="20" t="n">
        <f aca="false">'[1]TCE - ANEXO II - Preencher'!S2370</f>
        <v>0</v>
      </c>
      <c r="O2361" s="21" t="n">
        <f aca="false">'[1]TCE - ANEXO II - Preencher'!W2370</f>
        <v>0</v>
      </c>
      <c r="P2361" s="20" t="n">
        <f aca="false">'[1]TCE - ANEXO II - Preencher'!X2370</f>
        <v>0</v>
      </c>
    </row>
    <row r="2362" s="6" customFormat="true" ht="12.75" hidden="false" customHeight="false" outlineLevel="0" collapsed="false">
      <c r="A2362" s="12" t="str">
        <f aca="false">IFERROR(VLOOKUP(B2362,'[1]DADOS (OCULTAR)'!$P$3:$R$56,3,0),"")</f>
        <v/>
      </c>
      <c r="B2362" s="13" t="n">
        <f aca="false">'[1]TCE - ANEXO II - Preencher'!C2371</f>
        <v>0</v>
      </c>
      <c r="C2362" s="14"/>
      <c r="D2362" s="15" t="n">
        <f aca="false">'[1]TCE - ANEXO II - Preencher'!E2371</f>
        <v>0</v>
      </c>
      <c r="E2362" s="16" t="n">
        <f aca="false">IF('[1]TCE - ANEXO II - Preencher'!G2371="4 - Assistência Odontológica","2 - Outros Profissionais da saúde",'[1]TCE - ANEXO II - Preencher'!G2371)</f>
        <v>0</v>
      </c>
      <c r="F2362" s="17" t="n">
        <f aca="false">'[1]TCE - ANEXO II - Preencher'!H2371</f>
        <v>0</v>
      </c>
      <c r="G2362" s="18" t="n">
        <f aca="false">'[1]TCE - ANEXO II - Preencher'!I2371</f>
        <v>0</v>
      </c>
      <c r="H2362" s="17" t="n">
        <f aca="false">'[1]TCE - ANEXO II - Preencher'!J2371</f>
        <v>0</v>
      </c>
      <c r="I2362" s="17" t="n">
        <f aca="false">'[1]TCE - ANEXO II - Preencher'!K2371</f>
        <v>0</v>
      </c>
      <c r="J2362" s="19" t="n">
        <f aca="false">'[1]TCE - ANEXO II - Preencher'!L2371</f>
        <v>0</v>
      </c>
      <c r="K2362" s="19" t="n">
        <f aca="false">'[1]TCE - ANEXO II - Preencher'!P2371</f>
        <v>0</v>
      </c>
      <c r="L2362" s="19" t="n">
        <f aca="false">'[1]TCE - ANEXO II - Preencher'!Q2371</f>
        <v>0</v>
      </c>
      <c r="M2362" s="19" t="n">
        <f aca="false">'[1]TCE - ANEXO II - Preencher'!R2371</f>
        <v>0</v>
      </c>
      <c r="N2362" s="20" t="n">
        <f aca="false">'[1]TCE - ANEXO II - Preencher'!S2371</f>
        <v>0</v>
      </c>
      <c r="O2362" s="21" t="n">
        <f aca="false">'[1]TCE - ANEXO II - Preencher'!W2371</f>
        <v>0</v>
      </c>
      <c r="P2362" s="20" t="n">
        <f aca="false">'[1]TCE - ANEXO II - Preencher'!X2371</f>
        <v>0</v>
      </c>
    </row>
    <row r="2363" s="6" customFormat="true" ht="12.75" hidden="false" customHeight="false" outlineLevel="0" collapsed="false">
      <c r="A2363" s="12" t="str">
        <f aca="false">IFERROR(VLOOKUP(B2363,'[1]DADOS (OCULTAR)'!$P$3:$R$56,3,0),"")</f>
        <v/>
      </c>
      <c r="B2363" s="13" t="n">
        <f aca="false">'[1]TCE - ANEXO II - Preencher'!C2372</f>
        <v>0</v>
      </c>
      <c r="C2363" s="14"/>
      <c r="D2363" s="15" t="n">
        <f aca="false">'[1]TCE - ANEXO II - Preencher'!E2372</f>
        <v>0</v>
      </c>
      <c r="E2363" s="16" t="n">
        <f aca="false">IF('[1]TCE - ANEXO II - Preencher'!G2372="4 - Assistência Odontológica","2 - Outros Profissionais da saúde",'[1]TCE - ANEXO II - Preencher'!G2372)</f>
        <v>0</v>
      </c>
      <c r="F2363" s="17" t="n">
        <f aca="false">'[1]TCE - ANEXO II - Preencher'!H2372</f>
        <v>0</v>
      </c>
      <c r="G2363" s="18" t="n">
        <f aca="false">'[1]TCE - ANEXO II - Preencher'!I2372</f>
        <v>0</v>
      </c>
      <c r="H2363" s="17" t="n">
        <f aca="false">'[1]TCE - ANEXO II - Preencher'!J2372</f>
        <v>0</v>
      </c>
      <c r="I2363" s="17" t="n">
        <f aca="false">'[1]TCE - ANEXO II - Preencher'!K2372</f>
        <v>0</v>
      </c>
      <c r="J2363" s="19" t="n">
        <f aca="false">'[1]TCE - ANEXO II - Preencher'!L2372</f>
        <v>0</v>
      </c>
      <c r="K2363" s="19" t="n">
        <f aca="false">'[1]TCE - ANEXO II - Preencher'!P2372</f>
        <v>0</v>
      </c>
      <c r="L2363" s="19" t="n">
        <f aca="false">'[1]TCE - ANEXO II - Preencher'!Q2372</f>
        <v>0</v>
      </c>
      <c r="M2363" s="19" t="n">
        <f aca="false">'[1]TCE - ANEXO II - Preencher'!R2372</f>
        <v>0</v>
      </c>
      <c r="N2363" s="20" t="n">
        <f aca="false">'[1]TCE - ANEXO II - Preencher'!S2372</f>
        <v>0</v>
      </c>
      <c r="O2363" s="21" t="n">
        <f aca="false">'[1]TCE - ANEXO II - Preencher'!W2372</f>
        <v>0</v>
      </c>
      <c r="P2363" s="20" t="n">
        <f aca="false">'[1]TCE - ANEXO II - Preencher'!X2372</f>
        <v>0</v>
      </c>
    </row>
    <row r="2364" s="6" customFormat="true" ht="12.75" hidden="false" customHeight="false" outlineLevel="0" collapsed="false">
      <c r="A2364" s="12" t="str">
        <f aca="false">IFERROR(VLOOKUP(B2364,'[1]DADOS (OCULTAR)'!$P$3:$R$56,3,0),"")</f>
        <v/>
      </c>
      <c r="B2364" s="13" t="n">
        <f aca="false">'[1]TCE - ANEXO II - Preencher'!C2373</f>
        <v>0</v>
      </c>
      <c r="C2364" s="14"/>
      <c r="D2364" s="15" t="n">
        <f aca="false">'[1]TCE - ANEXO II - Preencher'!E2373</f>
        <v>0</v>
      </c>
      <c r="E2364" s="16" t="n">
        <f aca="false">IF('[1]TCE - ANEXO II - Preencher'!G2373="4 - Assistência Odontológica","2 - Outros Profissionais da saúde",'[1]TCE - ANEXO II - Preencher'!G2373)</f>
        <v>0</v>
      </c>
      <c r="F2364" s="17" t="n">
        <f aca="false">'[1]TCE - ANEXO II - Preencher'!H2373</f>
        <v>0</v>
      </c>
      <c r="G2364" s="18" t="n">
        <f aca="false">'[1]TCE - ANEXO II - Preencher'!I2373</f>
        <v>0</v>
      </c>
      <c r="H2364" s="17" t="n">
        <f aca="false">'[1]TCE - ANEXO II - Preencher'!J2373</f>
        <v>0</v>
      </c>
      <c r="I2364" s="17" t="n">
        <f aca="false">'[1]TCE - ANEXO II - Preencher'!K2373</f>
        <v>0</v>
      </c>
      <c r="J2364" s="19" t="n">
        <f aca="false">'[1]TCE - ANEXO II - Preencher'!L2373</f>
        <v>0</v>
      </c>
      <c r="K2364" s="19" t="n">
        <f aca="false">'[1]TCE - ANEXO II - Preencher'!P2373</f>
        <v>0</v>
      </c>
      <c r="L2364" s="19" t="n">
        <f aca="false">'[1]TCE - ANEXO II - Preencher'!Q2373</f>
        <v>0</v>
      </c>
      <c r="M2364" s="19" t="n">
        <f aca="false">'[1]TCE - ANEXO II - Preencher'!R2373</f>
        <v>0</v>
      </c>
      <c r="N2364" s="20" t="n">
        <f aca="false">'[1]TCE - ANEXO II - Preencher'!S2373</f>
        <v>0</v>
      </c>
      <c r="O2364" s="21" t="n">
        <f aca="false">'[1]TCE - ANEXO II - Preencher'!W2373</f>
        <v>0</v>
      </c>
      <c r="P2364" s="20" t="n">
        <f aca="false">'[1]TCE - ANEXO II - Preencher'!X2373</f>
        <v>0</v>
      </c>
    </row>
    <row r="2365" s="6" customFormat="true" ht="12.75" hidden="false" customHeight="false" outlineLevel="0" collapsed="false">
      <c r="A2365" s="12" t="str">
        <f aca="false">IFERROR(VLOOKUP(B2365,'[1]DADOS (OCULTAR)'!$P$3:$R$56,3,0),"")</f>
        <v/>
      </c>
      <c r="B2365" s="13" t="n">
        <f aca="false">'[1]TCE - ANEXO II - Preencher'!C2374</f>
        <v>0</v>
      </c>
      <c r="C2365" s="14"/>
      <c r="D2365" s="15" t="n">
        <f aca="false">'[1]TCE - ANEXO II - Preencher'!E2374</f>
        <v>0</v>
      </c>
      <c r="E2365" s="16" t="n">
        <f aca="false">IF('[1]TCE - ANEXO II - Preencher'!G2374="4 - Assistência Odontológica","2 - Outros Profissionais da saúde",'[1]TCE - ANEXO II - Preencher'!G2374)</f>
        <v>0</v>
      </c>
      <c r="F2365" s="17" t="n">
        <f aca="false">'[1]TCE - ANEXO II - Preencher'!H2374</f>
        <v>0</v>
      </c>
      <c r="G2365" s="18" t="n">
        <f aca="false">'[1]TCE - ANEXO II - Preencher'!I2374</f>
        <v>0</v>
      </c>
      <c r="H2365" s="17" t="n">
        <f aca="false">'[1]TCE - ANEXO II - Preencher'!J2374</f>
        <v>0</v>
      </c>
      <c r="I2365" s="17" t="n">
        <f aca="false">'[1]TCE - ANEXO II - Preencher'!K2374</f>
        <v>0</v>
      </c>
      <c r="J2365" s="19" t="n">
        <f aca="false">'[1]TCE - ANEXO II - Preencher'!L2374</f>
        <v>0</v>
      </c>
      <c r="K2365" s="19" t="n">
        <f aca="false">'[1]TCE - ANEXO II - Preencher'!P2374</f>
        <v>0</v>
      </c>
      <c r="L2365" s="19" t="n">
        <f aca="false">'[1]TCE - ANEXO II - Preencher'!Q2374</f>
        <v>0</v>
      </c>
      <c r="M2365" s="19" t="n">
        <f aca="false">'[1]TCE - ANEXO II - Preencher'!R2374</f>
        <v>0</v>
      </c>
      <c r="N2365" s="20" t="n">
        <f aca="false">'[1]TCE - ANEXO II - Preencher'!S2374</f>
        <v>0</v>
      </c>
      <c r="O2365" s="21" t="n">
        <f aca="false">'[1]TCE - ANEXO II - Preencher'!W2374</f>
        <v>0</v>
      </c>
      <c r="P2365" s="20" t="n">
        <f aca="false">'[1]TCE - ANEXO II - Preencher'!X2374</f>
        <v>0</v>
      </c>
    </row>
    <row r="2366" s="6" customFormat="true" ht="12.75" hidden="false" customHeight="false" outlineLevel="0" collapsed="false">
      <c r="A2366" s="12" t="str">
        <f aca="false">IFERROR(VLOOKUP(B2366,'[1]DADOS (OCULTAR)'!$P$3:$R$56,3,0),"")</f>
        <v/>
      </c>
      <c r="B2366" s="13" t="n">
        <f aca="false">'[1]TCE - ANEXO II - Preencher'!C2375</f>
        <v>0</v>
      </c>
      <c r="C2366" s="14"/>
      <c r="D2366" s="15" t="n">
        <f aca="false">'[1]TCE - ANEXO II - Preencher'!E2375</f>
        <v>0</v>
      </c>
      <c r="E2366" s="16" t="n">
        <f aca="false">IF('[1]TCE - ANEXO II - Preencher'!G2375="4 - Assistência Odontológica","2 - Outros Profissionais da saúde",'[1]TCE - ANEXO II - Preencher'!G2375)</f>
        <v>0</v>
      </c>
      <c r="F2366" s="17" t="n">
        <f aca="false">'[1]TCE - ANEXO II - Preencher'!H2375</f>
        <v>0</v>
      </c>
      <c r="G2366" s="18" t="n">
        <f aca="false">'[1]TCE - ANEXO II - Preencher'!I2375</f>
        <v>0</v>
      </c>
      <c r="H2366" s="17" t="n">
        <f aca="false">'[1]TCE - ANEXO II - Preencher'!J2375</f>
        <v>0</v>
      </c>
      <c r="I2366" s="17" t="n">
        <f aca="false">'[1]TCE - ANEXO II - Preencher'!K2375</f>
        <v>0</v>
      </c>
      <c r="J2366" s="19" t="n">
        <f aca="false">'[1]TCE - ANEXO II - Preencher'!L2375</f>
        <v>0</v>
      </c>
      <c r="K2366" s="19" t="n">
        <f aca="false">'[1]TCE - ANEXO II - Preencher'!P2375</f>
        <v>0</v>
      </c>
      <c r="L2366" s="19" t="n">
        <f aca="false">'[1]TCE - ANEXO II - Preencher'!Q2375</f>
        <v>0</v>
      </c>
      <c r="M2366" s="19" t="n">
        <f aca="false">'[1]TCE - ANEXO II - Preencher'!R2375</f>
        <v>0</v>
      </c>
      <c r="N2366" s="20" t="n">
        <f aca="false">'[1]TCE - ANEXO II - Preencher'!S2375</f>
        <v>0</v>
      </c>
      <c r="O2366" s="21" t="n">
        <f aca="false">'[1]TCE - ANEXO II - Preencher'!W2375</f>
        <v>0</v>
      </c>
      <c r="P2366" s="20" t="n">
        <f aca="false">'[1]TCE - ANEXO II - Preencher'!X2375</f>
        <v>0</v>
      </c>
    </row>
    <row r="2367" s="6" customFormat="true" ht="12.75" hidden="false" customHeight="false" outlineLevel="0" collapsed="false">
      <c r="A2367" s="12" t="str">
        <f aca="false">IFERROR(VLOOKUP(B2367,'[1]DADOS (OCULTAR)'!$P$3:$R$56,3,0),"")</f>
        <v/>
      </c>
      <c r="B2367" s="13" t="n">
        <f aca="false">'[1]TCE - ANEXO II - Preencher'!C2376</f>
        <v>0</v>
      </c>
      <c r="C2367" s="14"/>
      <c r="D2367" s="15" t="n">
        <f aca="false">'[1]TCE - ANEXO II - Preencher'!E2376</f>
        <v>0</v>
      </c>
      <c r="E2367" s="16" t="n">
        <f aca="false">IF('[1]TCE - ANEXO II - Preencher'!G2376="4 - Assistência Odontológica","2 - Outros Profissionais da saúde",'[1]TCE - ANEXO II - Preencher'!G2376)</f>
        <v>0</v>
      </c>
      <c r="F2367" s="17" t="n">
        <f aca="false">'[1]TCE - ANEXO II - Preencher'!H2376</f>
        <v>0</v>
      </c>
      <c r="G2367" s="18" t="n">
        <f aca="false">'[1]TCE - ANEXO II - Preencher'!I2376</f>
        <v>0</v>
      </c>
      <c r="H2367" s="17" t="n">
        <f aca="false">'[1]TCE - ANEXO II - Preencher'!J2376</f>
        <v>0</v>
      </c>
      <c r="I2367" s="17" t="n">
        <f aca="false">'[1]TCE - ANEXO II - Preencher'!K2376</f>
        <v>0</v>
      </c>
      <c r="J2367" s="19" t="n">
        <f aca="false">'[1]TCE - ANEXO II - Preencher'!L2376</f>
        <v>0</v>
      </c>
      <c r="K2367" s="19" t="n">
        <f aca="false">'[1]TCE - ANEXO II - Preencher'!P2376</f>
        <v>0</v>
      </c>
      <c r="L2367" s="19" t="n">
        <f aca="false">'[1]TCE - ANEXO II - Preencher'!Q2376</f>
        <v>0</v>
      </c>
      <c r="M2367" s="19" t="n">
        <f aca="false">'[1]TCE - ANEXO II - Preencher'!R2376</f>
        <v>0</v>
      </c>
      <c r="N2367" s="20" t="n">
        <f aca="false">'[1]TCE - ANEXO II - Preencher'!S2376</f>
        <v>0</v>
      </c>
      <c r="O2367" s="21" t="n">
        <f aca="false">'[1]TCE - ANEXO II - Preencher'!W2376</f>
        <v>0</v>
      </c>
      <c r="P2367" s="20" t="n">
        <f aca="false">'[1]TCE - ANEXO II - Preencher'!X2376</f>
        <v>0</v>
      </c>
    </row>
    <row r="2368" s="6" customFormat="true" ht="12.75" hidden="false" customHeight="false" outlineLevel="0" collapsed="false">
      <c r="A2368" s="12" t="str">
        <f aca="false">IFERROR(VLOOKUP(B2368,'[1]DADOS (OCULTAR)'!$P$3:$R$56,3,0),"")</f>
        <v/>
      </c>
      <c r="B2368" s="13" t="n">
        <f aca="false">'[1]TCE - ANEXO II - Preencher'!C2377</f>
        <v>0</v>
      </c>
      <c r="C2368" s="14"/>
      <c r="D2368" s="15" t="n">
        <f aca="false">'[1]TCE - ANEXO II - Preencher'!E2377</f>
        <v>0</v>
      </c>
      <c r="E2368" s="16" t="n">
        <f aca="false">IF('[1]TCE - ANEXO II - Preencher'!G2377="4 - Assistência Odontológica","2 - Outros Profissionais da saúde",'[1]TCE - ANEXO II - Preencher'!G2377)</f>
        <v>0</v>
      </c>
      <c r="F2368" s="17" t="n">
        <f aca="false">'[1]TCE - ANEXO II - Preencher'!H2377</f>
        <v>0</v>
      </c>
      <c r="G2368" s="18" t="n">
        <f aca="false">'[1]TCE - ANEXO II - Preencher'!I2377</f>
        <v>0</v>
      </c>
      <c r="H2368" s="17" t="n">
        <f aca="false">'[1]TCE - ANEXO II - Preencher'!J2377</f>
        <v>0</v>
      </c>
      <c r="I2368" s="17" t="n">
        <f aca="false">'[1]TCE - ANEXO II - Preencher'!K2377</f>
        <v>0</v>
      </c>
      <c r="J2368" s="19" t="n">
        <f aca="false">'[1]TCE - ANEXO II - Preencher'!L2377</f>
        <v>0</v>
      </c>
      <c r="K2368" s="19" t="n">
        <f aca="false">'[1]TCE - ANEXO II - Preencher'!P2377</f>
        <v>0</v>
      </c>
      <c r="L2368" s="19" t="n">
        <f aca="false">'[1]TCE - ANEXO II - Preencher'!Q2377</f>
        <v>0</v>
      </c>
      <c r="M2368" s="19" t="n">
        <f aca="false">'[1]TCE - ANEXO II - Preencher'!R2377</f>
        <v>0</v>
      </c>
      <c r="N2368" s="20" t="n">
        <f aca="false">'[1]TCE - ANEXO II - Preencher'!S2377</f>
        <v>0</v>
      </c>
      <c r="O2368" s="21" t="n">
        <f aca="false">'[1]TCE - ANEXO II - Preencher'!W2377</f>
        <v>0</v>
      </c>
      <c r="P2368" s="20" t="n">
        <f aca="false">'[1]TCE - ANEXO II - Preencher'!X2377</f>
        <v>0</v>
      </c>
    </row>
    <row r="2369" s="6" customFormat="true" ht="12.75" hidden="false" customHeight="false" outlineLevel="0" collapsed="false">
      <c r="A2369" s="12" t="str">
        <f aca="false">IFERROR(VLOOKUP(B2369,'[1]DADOS (OCULTAR)'!$P$3:$R$56,3,0),"")</f>
        <v/>
      </c>
      <c r="B2369" s="13" t="n">
        <f aca="false">'[1]TCE - ANEXO II - Preencher'!C2378</f>
        <v>0</v>
      </c>
      <c r="C2369" s="14"/>
      <c r="D2369" s="15" t="n">
        <f aca="false">'[1]TCE - ANEXO II - Preencher'!E2378</f>
        <v>0</v>
      </c>
      <c r="E2369" s="16" t="n">
        <f aca="false">IF('[1]TCE - ANEXO II - Preencher'!G2378="4 - Assistência Odontológica","2 - Outros Profissionais da saúde",'[1]TCE - ANEXO II - Preencher'!G2378)</f>
        <v>0</v>
      </c>
      <c r="F2369" s="17" t="n">
        <f aca="false">'[1]TCE - ANEXO II - Preencher'!H2378</f>
        <v>0</v>
      </c>
      <c r="G2369" s="18" t="n">
        <f aca="false">'[1]TCE - ANEXO II - Preencher'!I2378</f>
        <v>0</v>
      </c>
      <c r="H2369" s="17" t="n">
        <f aca="false">'[1]TCE - ANEXO II - Preencher'!J2378</f>
        <v>0</v>
      </c>
      <c r="I2369" s="17" t="n">
        <f aca="false">'[1]TCE - ANEXO II - Preencher'!K2378</f>
        <v>0</v>
      </c>
      <c r="J2369" s="19" t="n">
        <f aca="false">'[1]TCE - ANEXO II - Preencher'!L2378</f>
        <v>0</v>
      </c>
      <c r="K2369" s="19" t="n">
        <f aca="false">'[1]TCE - ANEXO II - Preencher'!P2378</f>
        <v>0</v>
      </c>
      <c r="L2369" s="19" t="n">
        <f aca="false">'[1]TCE - ANEXO II - Preencher'!Q2378</f>
        <v>0</v>
      </c>
      <c r="M2369" s="19" t="n">
        <f aca="false">'[1]TCE - ANEXO II - Preencher'!R2378</f>
        <v>0</v>
      </c>
      <c r="N2369" s="20" t="n">
        <f aca="false">'[1]TCE - ANEXO II - Preencher'!S2378</f>
        <v>0</v>
      </c>
      <c r="O2369" s="21" t="n">
        <f aca="false">'[1]TCE - ANEXO II - Preencher'!W2378</f>
        <v>0</v>
      </c>
      <c r="P2369" s="20" t="n">
        <f aca="false">'[1]TCE - ANEXO II - Preencher'!X2378</f>
        <v>0</v>
      </c>
    </row>
    <row r="2370" s="6" customFormat="true" ht="12.75" hidden="false" customHeight="false" outlineLevel="0" collapsed="false">
      <c r="A2370" s="12" t="str">
        <f aca="false">IFERROR(VLOOKUP(B2370,'[1]DADOS (OCULTAR)'!$P$3:$R$56,3,0),"")</f>
        <v/>
      </c>
      <c r="B2370" s="13" t="n">
        <f aca="false">'[1]TCE - ANEXO II - Preencher'!C2379</f>
        <v>0</v>
      </c>
      <c r="C2370" s="14"/>
      <c r="D2370" s="15" t="n">
        <f aca="false">'[1]TCE - ANEXO II - Preencher'!E2379</f>
        <v>0</v>
      </c>
      <c r="E2370" s="16" t="n">
        <f aca="false">IF('[1]TCE - ANEXO II - Preencher'!G2379="4 - Assistência Odontológica","2 - Outros Profissionais da saúde",'[1]TCE - ANEXO II - Preencher'!G2379)</f>
        <v>0</v>
      </c>
      <c r="F2370" s="17" t="n">
        <f aca="false">'[1]TCE - ANEXO II - Preencher'!H2379</f>
        <v>0</v>
      </c>
      <c r="G2370" s="18" t="n">
        <f aca="false">'[1]TCE - ANEXO II - Preencher'!I2379</f>
        <v>0</v>
      </c>
      <c r="H2370" s="17" t="n">
        <f aca="false">'[1]TCE - ANEXO II - Preencher'!J2379</f>
        <v>0</v>
      </c>
      <c r="I2370" s="17" t="n">
        <f aca="false">'[1]TCE - ANEXO II - Preencher'!K2379</f>
        <v>0</v>
      </c>
      <c r="J2370" s="19" t="n">
        <f aca="false">'[1]TCE - ANEXO II - Preencher'!L2379</f>
        <v>0</v>
      </c>
      <c r="K2370" s="19" t="n">
        <f aca="false">'[1]TCE - ANEXO II - Preencher'!P2379</f>
        <v>0</v>
      </c>
      <c r="L2370" s="19" t="n">
        <f aca="false">'[1]TCE - ANEXO II - Preencher'!Q2379</f>
        <v>0</v>
      </c>
      <c r="M2370" s="19" t="n">
        <f aca="false">'[1]TCE - ANEXO II - Preencher'!R2379</f>
        <v>0</v>
      </c>
      <c r="N2370" s="20" t="n">
        <f aca="false">'[1]TCE - ANEXO II - Preencher'!S2379</f>
        <v>0</v>
      </c>
      <c r="O2370" s="21" t="n">
        <f aca="false">'[1]TCE - ANEXO II - Preencher'!W2379</f>
        <v>0</v>
      </c>
      <c r="P2370" s="20" t="n">
        <f aca="false">'[1]TCE - ANEXO II - Preencher'!X2379</f>
        <v>0</v>
      </c>
    </row>
    <row r="2371" s="6" customFormat="true" ht="12.75" hidden="false" customHeight="false" outlineLevel="0" collapsed="false">
      <c r="A2371" s="12" t="str">
        <f aca="false">IFERROR(VLOOKUP(B2371,'[1]DADOS (OCULTAR)'!$P$3:$R$56,3,0),"")</f>
        <v/>
      </c>
      <c r="B2371" s="13" t="n">
        <f aca="false">'[1]TCE - ANEXO II - Preencher'!C2380</f>
        <v>0</v>
      </c>
      <c r="C2371" s="14"/>
      <c r="D2371" s="15" t="n">
        <f aca="false">'[1]TCE - ANEXO II - Preencher'!E2380</f>
        <v>0</v>
      </c>
      <c r="E2371" s="16" t="n">
        <f aca="false">IF('[1]TCE - ANEXO II - Preencher'!G2380="4 - Assistência Odontológica","2 - Outros Profissionais da saúde",'[1]TCE - ANEXO II - Preencher'!G2380)</f>
        <v>0</v>
      </c>
      <c r="F2371" s="17" t="n">
        <f aca="false">'[1]TCE - ANEXO II - Preencher'!H2380</f>
        <v>0</v>
      </c>
      <c r="G2371" s="18" t="n">
        <f aca="false">'[1]TCE - ANEXO II - Preencher'!I2380</f>
        <v>0</v>
      </c>
      <c r="H2371" s="17" t="n">
        <f aca="false">'[1]TCE - ANEXO II - Preencher'!J2380</f>
        <v>0</v>
      </c>
      <c r="I2371" s="17" t="n">
        <f aca="false">'[1]TCE - ANEXO II - Preencher'!K2380</f>
        <v>0</v>
      </c>
      <c r="J2371" s="19" t="n">
        <f aca="false">'[1]TCE - ANEXO II - Preencher'!L2380</f>
        <v>0</v>
      </c>
      <c r="K2371" s="19" t="n">
        <f aca="false">'[1]TCE - ANEXO II - Preencher'!P2380</f>
        <v>0</v>
      </c>
      <c r="L2371" s="19" t="n">
        <f aca="false">'[1]TCE - ANEXO II - Preencher'!Q2380</f>
        <v>0</v>
      </c>
      <c r="M2371" s="19" t="n">
        <f aca="false">'[1]TCE - ANEXO II - Preencher'!R2380</f>
        <v>0</v>
      </c>
      <c r="N2371" s="20" t="n">
        <f aca="false">'[1]TCE - ANEXO II - Preencher'!S2380</f>
        <v>0</v>
      </c>
      <c r="O2371" s="21" t="n">
        <f aca="false">'[1]TCE - ANEXO II - Preencher'!W2380</f>
        <v>0</v>
      </c>
      <c r="P2371" s="20" t="n">
        <f aca="false">'[1]TCE - ANEXO II - Preencher'!X2380</f>
        <v>0</v>
      </c>
    </row>
    <row r="2372" s="6" customFormat="true" ht="12.75" hidden="false" customHeight="false" outlineLevel="0" collapsed="false">
      <c r="A2372" s="12" t="str">
        <f aca="false">IFERROR(VLOOKUP(B2372,'[1]DADOS (OCULTAR)'!$P$3:$R$56,3,0),"")</f>
        <v/>
      </c>
      <c r="B2372" s="13" t="n">
        <f aca="false">'[1]TCE - ANEXO II - Preencher'!C2381</f>
        <v>0</v>
      </c>
      <c r="C2372" s="14"/>
      <c r="D2372" s="15" t="n">
        <f aca="false">'[1]TCE - ANEXO II - Preencher'!E2381</f>
        <v>0</v>
      </c>
      <c r="E2372" s="16" t="n">
        <f aca="false">IF('[1]TCE - ANEXO II - Preencher'!G2381="4 - Assistência Odontológica","2 - Outros Profissionais da saúde",'[1]TCE - ANEXO II - Preencher'!G2381)</f>
        <v>0</v>
      </c>
      <c r="F2372" s="17" t="n">
        <f aca="false">'[1]TCE - ANEXO II - Preencher'!H2381</f>
        <v>0</v>
      </c>
      <c r="G2372" s="18" t="n">
        <f aca="false">'[1]TCE - ANEXO II - Preencher'!I2381</f>
        <v>0</v>
      </c>
      <c r="H2372" s="17" t="n">
        <f aca="false">'[1]TCE - ANEXO II - Preencher'!J2381</f>
        <v>0</v>
      </c>
      <c r="I2372" s="17" t="n">
        <f aca="false">'[1]TCE - ANEXO II - Preencher'!K2381</f>
        <v>0</v>
      </c>
      <c r="J2372" s="19" t="n">
        <f aca="false">'[1]TCE - ANEXO II - Preencher'!L2381</f>
        <v>0</v>
      </c>
      <c r="K2372" s="19" t="n">
        <f aca="false">'[1]TCE - ANEXO II - Preencher'!P2381</f>
        <v>0</v>
      </c>
      <c r="L2372" s="19" t="n">
        <f aca="false">'[1]TCE - ANEXO II - Preencher'!Q2381</f>
        <v>0</v>
      </c>
      <c r="M2372" s="19" t="n">
        <f aca="false">'[1]TCE - ANEXO II - Preencher'!R2381</f>
        <v>0</v>
      </c>
      <c r="N2372" s="20" t="n">
        <f aca="false">'[1]TCE - ANEXO II - Preencher'!S2381</f>
        <v>0</v>
      </c>
      <c r="O2372" s="21" t="n">
        <f aca="false">'[1]TCE - ANEXO II - Preencher'!W2381</f>
        <v>0</v>
      </c>
      <c r="P2372" s="20" t="n">
        <f aca="false">'[1]TCE - ANEXO II - Preencher'!X2381</f>
        <v>0</v>
      </c>
    </row>
    <row r="2373" s="6" customFormat="true" ht="12.75" hidden="false" customHeight="false" outlineLevel="0" collapsed="false">
      <c r="A2373" s="12" t="str">
        <f aca="false">IFERROR(VLOOKUP(B2373,'[1]DADOS (OCULTAR)'!$P$3:$R$56,3,0),"")</f>
        <v/>
      </c>
      <c r="B2373" s="13" t="n">
        <f aca="false">'[1]TCE - ANEXO II - Preencher'!C2382</f>
        <v>0</v>
      </c>
      <c r="C2373" s="14"/>
      <c r="D2373" s="15" t="n">
        <f aca="false">'[1]TCE - ANEXO II - Preencher'!E2382</f>
        <v>0</v>
      </c>
      <c r="E2373" s="16" t="n">
        <f aca="false">IF('[1]TCE - ANEXO II - Preencher'!G2382="4 - Assistência Odontológica","2 - Outros Profissionais da saúde",'[1]TCE - ANEXO II - Preencher'!G2382)</f>
        <v>0</v>
      </c>
      <c r="F2373" s="17" t="n">
        <f aca="false">'[1]TCE - ANEXO II - Preencher'!H2382</f>
        <v>0</v>
      </c>
      <c r="G2373" s="18" t="n">
        <f aca="false">'[1]TCE - ANEXO II - Preencher'!I2382</f>
        <v>0</v>
      </c>
      <c r="H2373" s="17" t="n">
        <f aca="false">'[1]TCE - ANEXO II - Preencher'!J2382</f>
        <v>0</v>
      </c>
      <c r="I2373" s="17" t="n">
        <f aca="false">'[1]TCE - ANEXO II - Preencher'!K2382</f>
        <v>0</v>
      </c>
      <c r="J2373" s="19" t="n">
        <f aca="false">'[1]TCE - ANEXO II - Preencher'!L2382</f>
        <v>0</v>
      </c>
      <c r="K2373" s="19" t="n">
        <f aca="false">'[1]TCE - ANEXO II - Preencher'!P2382</f>
        <v>0</v>
      </c>
      <c r="L2373" s="19" t="n">
        <f aca="false">'[1]TCE - ANEXO II - Preencher'!Q2382</f>
        <v>0</v>
      </c>
      <c r="M2373" s="19" t="n">
        <f aca="false">'[1]TCE - ANEXO II - Preencher'!R2382</f>
        <v>0</v>
      </c>
      <c r="N2373" s="20" t="n">
        <f aca="false">'[1]TCE - ANEXO II - Preencher'!S2382</f>
        <v>0</v>
      </c>
      <c r="O2373" s="21" t="n">
        <f aca="false">'[1]TCE - ANEXO II - Preencher'!W2382</f>
        <v>0</v>
      </c>
      <c r="P2373" s="20" t="n">
        <f aca="false">'[1]TCE - ANEXO II - Preencher'!X2382</f>
        <v>0</v>
      </c>
    </row>
    <row r="2374" s="6" customFormat="true" ht="12.75" hidden="false" customHeight="false" outlineLevel="0" collapsed="false">
      <c r="A2374" s="12" t="str">
        <f aca="false">IFERROR(VLOOKUP(B2374,'[1]DADOS (OCULTAR)'!$P$3:$R$56,3,0),"")</f>
        <v/>
      </c>
      <c r="B2374" s="13" t="n">
        <f aca="false">'[1]TCE - ANEXO II - Preencher'!C2383</f>
        <v>0</v>
      </c>
      <c r="C2374" s="14"/>
      <c r="D2374" s="15" t="n">
        <f aca="false">'[1]TCE - ANEXO II - Preencher'!E2383</f>
        <v>0</v>
      </c>
      <c r="E2374" s="16" t="n">
        <f aca="false">IF('[1]TCE - ANEXO II - Preencher'!G2383="4 - Assistência Odontológica","2 - Outros Profissionais da saúde",'[1]TCE - ANEXO II - Preencher'!G2383)</f>
        <v>0</v>
      </c>
      <c r="F2374" s="17" t="n">
        <f aca="false">'[1]TCE - ANEXO II - Preencher'!H2383</f>
        <v>0</v>
      </c>
      <c r="G2374" s="18" t="n">
        <f aca="false">'[1]TCE - ANEXO II - Preencher'!I2383</f>
        <v>0</v>
      </c>
      <c r="H2374" s="17" t="n">
        <f aca="false">'[1]TCE - ANEXO II - Preencher'!J2383</f>
        <v>0</v>
      </c>
      <c r="I2374" s="17" t="n">
        <f aca="false">'[1]TCE - ANEXO II - Preencher'!K2383</f>
        <v>0</v>
      </c>
      <c r="J2374" s="19" t="n">
        <f aca="false">'[1]TCE - ANEXO II - Preencher'!L2383</f>
        <v>0</v>
      </c>
      <c r="K2374" s="19" t="n">
        <f aca="false">'[1]TCE - ANEXO II - Preencher'!P2383</f>
        <v>0</v>
      </c>
      <c r="L2374" s="19" t="n">
        <f aca="false">'[1]TCE - ANEXO II - Preencher'!Q2383</f>
        <v>0</v>
      </c>
      <c r="M2374" s="19" t="n">
        <f aca="false">'[1]TCE - ANEXO II - Preencher'!R2383</f>
        <v>0</v>
      </c>
      <c r="N2374" s="20" t="n">
        <f aca="false">'[1]TCE - ANEXO II - Preencher'!S2383</f>
        <v>0</v>
      </c>
      <c r="O2374" s="21" t="n">
        <f aca="false">'[1]TCE - ANEXO II - Preencher'!W2383</f>
        <v>0</v>
      </c>
      <c r="P2374" s="20" t="n">
        <f aca="false">'[1]TCE - ANEXO II - Preencher'!X2383</f>
        <v>0</v>
      </c>
    </row>
    <row r="2375" s="6" customFormat="true" ht="12.75" hidden="false" customHeight="false" outlineLevel="0" collapsed="false">
      <c r="A2375" s="12" t="str">
        <f aca="false">IFERROR(VLOOKUP(B2375,'[1]DADOS (OCULTAR)'!$P$3:$R$56,3,0),"")</f>
        <v/>
      </c>
      <c r="B2375" s="13" t="n">
        <f aca="false">'[1]TCE - ANEXO II - Preencher'!C2384</f>
        <v>0</v>
      </c>
      <c r="C2375" s="14"/>
      <c r="D2375" s="15" t="n">
        <f aca="false">'[1]TCE - ANEXO II - Preencher'!E2384</f>
        <v>0</v>
      </c>
      <c r="E2375" s="16" t="n">
        <f aca="false">IF('[1]TCE - ANEXO II - Preencher'!G2384="4 - Assistência Odontológica","2 - Outros Profissionais da saúde",'[1]TCE - ANEXO II - Preencher'!G2384)</f>
        <v>0</v>
      </c>
      <c r="F2375" s="17" t="n">
        <f aca="false">'[1]TCE - ANEXO II - Preencher'!H2384</f>
        <v>0</v>
      </c>
      <c r="G2375" s="18" t="n">
        <f aca="false">'[1]TCE - ANEXO II - Preencher'!I2384</f>
        <v>0</v>
      </c>
      <c r="H2375" s="17" t="n">
        <f aca="false">'[1]TCE - ANEXO II - Preencher'!J2384</f>
        <v>0</v>
      </c>
      <c r="I2375" s="17" t="n">
        <f aca="false">'[1]TCE - ANEXO II - Preencher'!K2384</f>
        <v>0</v>
      </c>
      <c r="J2375" s="19" t="n">
        <f aca="false">'[1]TCE - ANEXO II - Preencher'!L2384</f>
        <v>0</v>
      </c>
      <c r="K2375" s="19" t="n">
        <f aca="false">'[1]TCE - ANEXO II - Preencher'!P2384</f>
        <v>0</v>
      </c>
      <c r="L2375" s="19" t="n">
        <f aca="false">'[1]TCE - ANEXO II - Preencher'!Q2384</f>
        <v>0</v>
      </c>
      <c r="M2375" s="19" t="n">
        <f aca="false">'[1]TCE - ANEXO II - Preencher'!R2384</f>
        <v>0</v>
      </c>
      <c r="N2375" s="20" t="n">
        <f aca="false">'[1]TCE - ANEXO II - Preencher'!S2384</f>
        <v>0</v>
      </c>
      <c r="O2375" s="21" t="n">
        <f aca="false">'[1]TCE - ANEXO II - Preencher'!W2384</f>
        <v>0</v>
      </c>
      <c r="P2375" s="20" t="n">
        <f aca="false">'[1]TCE - ANEXO II - Preencher'!X2384</f>
        <v>0</v>
      </c>
    </row>
    <row r="2376" s="6" customFormat="true" ht="12.75" hidden="false" customHeight="false" outlineLevel="0" collapsed="false">
      <c r="A2376" s="12" t="str">
        <f aca="false">IFERROR(VLOOKUP(B2376,'[1]DADOS (OCULTAR)'!$P$3:$R$56,3,0),"")</f>
        <v/>
      </c>
      <c r="B2376" s="13" t="n">
        <f aca="false">'[1]TCE - ANEXO II - Preencher'!C2385</f>
        <v>0</v>
      </c>
      <c r="C2376" s="14"/>
      <c r="D2376" s="15" t="n">
        <f aca="false">'[1]TCE - ANEXO II - Preencher'!E2385</f>
        <v>0</v>
      </c>
      <c r="E2376" s="16" t="n">
        <f aca="false">IF('[1]TCE - ANEXO II - Preencher'!G2385="4 - Assistência Odontológica","2 - Outros Profissionais da saúde",'[1]TCE - ANEXO II - Preencher'!G2385)</f>
        <v>0</v>
      </c>
      <c r="F2376" s="17" t="n">
        <f aca="false">'[1]TCE - ANEXO II - Preencher'!H2385</f>
        <v>0</v>
      </c>
      <c r="G2376" s="18" t="n">
        <f aca="false">'[1]TCE - ANEXO II - Preencher'!I2385</f>
        <v>0</v>
      </c>
      <c r="H2376" s="17" t="n">
        <f aca="false">'[1]TCE - ANEXO II - Preencher'!J2385</f>
        <v>0</v>
      </c>
      <c r="I2376" s="17" t="n">
        <f aca="false">'[1]TCE - ANEXO II - Preencher'!K2385</f>
        <v>0</v>
      </c>
      <c r="J2376" s="19" t="n">
        <f aca="false">'[1]TCE - ANEXO II - Preencher'!L2385</f>
        <v>0</v>
      </c>
      <c r="K2376" s="19" t="n">
        <f aca="false">'[1]TCE - ANEXO II - Preencher'!P2385</f>
        <v>0</v>
      </c>
      <c r="L2376" s="19" t="n">
        <f aca="false">'[1]TCE - ANEXO II - Preencher'!Q2385</f>
        <v>0</v>
      </c>
      <c r="M2376" s="19" t="n">
        <f aca="false">'[1]TCE - ANEXO II - Preencher'!R2385</f>
        <v>0</v>
      </c>
      <c r="N2376" s="20" t="n">
        <f aca="false">'[1]TCE - ANEXO II - Preencher'!S2385</f>
        <v>0</v>
      </c>
      <c r="O2376" s="21" t="n">
        <f aca="false">'[1]TCE - ANEXO II - Preencher'!W2385</f>
        <v>0</v>
      </c>
      <c r="P2376" s="20" t="n">
        <f aca="false">'[1]TCE - ANEXO II - Preencher'!X2385</f>
        <v>0</v>
      </c>
    </row>
    <row r="2377" s="6" customFormat="true" ht="12.75" hidden="false" customHeight="false" outlineLevel="0" collapsed="false">
      <c r="A2377" s="12" t="str">
        <f aca="false">IFERROR(VLOOKUP(B2377,'[1]DADOS (OCULTAR)'!$P$3:$R$56,3,0),"")</f>
        <v/>
      </c>
      <c r="B2377" s="13" t="n">
        <f aca="false">'[1]TCE - ANEXO II - Preencher'!C2386</f>
        <v>0</v>
      </c>
      <c r="C2377" s="14"/>
      <c r="D2377" s="15" t="n">
        <f aca="false">'[1]TCE - ANEXO II - Preencher'!E2386</f>
        <v>0</v>
      </c>
      <c r="E2377" s="16" t="n">
        <f aca="false">IF('[1]TCE - ANEXO II - Preencher'!G2386="4 - Assistência Odontológica","2 - Outros Profissionais da saúde",'[1]TCE - ANEXO II - Preencher'!G2386)</f>
        <v>0</v>
      </c>
      <c r="F2377" s="17" t="n">
        <f aca="false">'[1]TCE - ANEXO II - Preencher'!H2386</f>
        <v>0</v>
      </c>
      <c r="G2377" s="18" t="n">
        <f aca="false">'[1]TCE - ANEXO II - Preencher'!I2386</f>
        <v>0</v>
      </c>
      <c r="H2377" s="17" t="n">
        <f aca="false">'[1]TCE - ANEXO II - Preencher'!J2386</f>
        <v>0</v>
      </c>
      <c r="I2377" s="17" t="n">
        <f aca="false">'[1]TCE - ANEXO II - Preencher'!K2386</f>
        <v>0</v>
      </c>
      <c r="J2377" s="19" t="n">
        <f aca="false">'[1]TCE - ANEXO II - Preencher'!L2386</f>
        <v>0</v>
      </c>
      <c r="K2377" s="19" t="n">
        <f aca="false">'[1]TCE - ANEXO II - Preencher'!P2386</f>
        <v>0</v>
      </c>
      <c r="L2377" s="19" t="n">
        <f aca="false">'[1]TCE - ANEXO II - Preencher'!Q2386</f>
        <v>0</v>
      </c>
      <c r="M2377" s="19" t="n">
        <f aca="false">'[1]TCE - ANEXO II - Preencher'!R2386</f>
        <v>0</v>
      </c>
      <c r="N2377" s="20" t="n">
        <f aca="false">'[1]TCE - ANEXO II - Preencher'!S2386</f>
        <v>0</v>
      </c>
      <c r="O2377" s="21" t="n">
        <f aca="false">'[1]TCE - ANEXO II - Preencher'!W2386</f>
        <v>0</v>
      </c>
      <c r="P2377" s="20" t="n">
        <f aca="false">'[1]TCE - ANEXO II - Preencher'!X2386</f>
        <v>0</v>
      </c>
    </row>
    <row r="2378" s="6" customFormat="true" ht="12.75" hidden="false" customHeight="false" outlineLevel="0" collapsed="false">
      <c r="A2378" s="12" t="str">
        <f aca="false">IFERROR(VLOOKUP(B2378,'[1]DADOS (OCULTAR)'!$P$3:$R$56,3,0),"")</f>
        <v/>
      </c>
      <c r="B2378" s="13" t="n">
        <f aca="false">'[1]TCE - ANEXO II - Preencher'!C2387</f>
        <v>0</v>
      </c>
      <c r="C2378" s="14"/>
      <c r="D2378" s="15" t="n">
        <f aca="false">'[1]TCE - ANEXO II - Preencher'!E2387</f>
        <v>0</v>
      </c>
      <c r="E2378" s="16" t="n">
        <f aca="false">IF('[1]TCE - ANEXO II - Preencher'!G2387="4 - Assistência Odontológica","2 - Outros Profissionais da saúde",'[1]TCE - ANEXO II - Preencher'!G2387)</f>
        <v>0</v>
      </c>
      <c r="F2378" s="17" t="n">
        <f aca="false">'[1]TCE - ANEXO II - Preencher'!H2387</f>
        <v>0</v>
      </c>
      <c r="G2378" s="18" t="n">
        <f aca="false">'[1]TCE - ANEXO II - Preencher'!I2387</f>
        <v>0</v>
      </c>
      <c r="H2378" s="17" t="n">
        <f aca="false">'[1]TCE - ANEXO II - Preencher'!J2387</f>
        <v>0</v>
      </c>
      <c r="I2378" s="17" t="n">
        <f aca="false">'[1]TCE - ANEXO II - Preencher'!K2387</f>
        <v>0</v>
      </c>
      <c r="J2378" s="19" t="n">
        <f aca="false">'[1]TCE - ANEXO II - Preencher'!L2387</f>
        <v>0</v>
      </c>
      <c r="K2378" s="19" t="n">
        <f aca="false">'[1]TCE - ANEXO II - Preencher'!P2387</f>
        <v>0</v>
      </c>
      <c r="L2378" s="19" t="n">
        <f aca="false">'[1]TCE - ANEXO II - Preencher'!Q2387</f>
        <v>0</v>
      </c>
      <c r="M2378" s="19" t="n">
        <f aca="false">'[1]TCE - ANEXO II - Preencher'!R2387</f>
        <v>0</v>
      </c>
      <c r="N2378" s="20" t="n">
        <f aca="false">'[1]TCE - ANEXO II - Preencher'!S2387</f>
        <v>0</v>
      </c>
      <c r="O2378" s="21" t="n">
        <f aca="false">'[1]TCE - ANEXO II - Preencher'!W2387</f>
        <v>0</v>
      </c>
      <c r="P2378" s="20" t="n">
        <f aca="false">'[1]TCE - ANEXO II - Preencher'!X2387</f>
        <v>0</v>
      </c>
    </row>
    <row r="2379" s="6" customFormat="true" ht="12.75" hidden="false" customHeight="false" outlineLevel="0" collapsed="false">
      <c r="A2379" s="12" t="str">
        <f aca="false">IFERROR(VLOOKUP(B2379,'[1]DADOS (OCULTAR)'!$P$3:$R$56,3,0),"")</f>
        <v/>
      </c>
      <c r="B2379" s="13" t="n">
        <f aca="false">'[1]TCE - ANEXO II - Preencher'!C2388</f>
        <v>0</v>
      </c>
      <c r="C2379" s="14"/>
      <c r="D2379" s="15" t="n">
        <f aca="false">'[1]TCE - ANEXO II - Preencher'!E2388</f>
        <v>0</v>
      </c>
      <c r="E2379" s="16" t="n">
        <f aca="false">IF('[1]TCE - ANEXO II - Preencher'!G2388="4 - Assistência Odontológica","2 - Outros Profissionais da saúde",'[1]TCE - ANEXO II - Preencher'!G2388)</f>
        <v>0</v>
      </c>
      <c r="F2379" s="17" t="n">
        <f aca="false">'[1]TCE - ANEXO II - Preencher'!H2388</f>
        <v>0</v>
      </c>
      <c r="G2379" s="18" t="n">
        <f aca="false">'[1]TCE - ANEXO II - Preencher'!I2388</f>
        <v>0</v>
      </c>
      <c r="H2379" s="17" t="n">
        <f aca="false">'[1]TCE - ANEXO II - Preencher'!J2388</f>
        <v>0</v>
      </c>
      <c r="I2379" s="17" t="n">
        <f aca="false">'[1]TCE - ANEXO II - Preencher'!K2388</f>
        <v>0</v>
      </c>
      <c r="J2379" s="19" t="n">
        <f aca="false">'[1]TCE - ANEXO II - Preencher'!L2388</f>
        <v>0</v>
      </c>
      <c r="K2379" s="19" t="n">
        <f aca="false">'[1]TCE - ANEXO II - Preencher'!P2388</f>
        <v>0</v>
      </c>
      <c r="L2379" s="19" t="n">
        <f aca="false">'[1]TCE - ANEXO II - Preencher'!Q2388</f>
        <v>0</v>
      </c>
      <c r="M2379" s="19" t="n">
        <f aca="false">'[1]TCE - ANEXO II - Preencher'!R2388</f>
        <v>0</v>
      </c>
      <c r="N2379" s="20" t="n">
        <f aca="false">'[1]TCE - ANEXO II - Preencher'!S2388</f>
        <v>0</v>
      </c>
      <c r="O2379" s="21" t="n">
        <f aca="false">'[1]TCE - ANEXO II - Preencher'!W2388</f>
        <v>0</v>
      </c>
      <c r="P2379" s="20" t="n">
        <f aca="false">'[1]TCE - ANEXO II - Preencher'!X2388</f>
        <v>0</v>
      </c>
    </row>
    <row r="2380" s="6" customFormat="true" ht="12.75" hidden="false" customHeight="false" outlineLevel="0" collapsed="false">
      <c r="A2380" s="12" t="str">
        <f aca="false">IFERROR(VLOOKUP(B2380,'[1]DADOS (OCULTAR)'!$P$3:$R$56,3,0),"")</f>
        <v/>
      </c>
      <c r="B2380" s="13" t="n">
        <f aca="false">'[1]TCE - ANEXO II - Preencher'!C2389</f>
        <v>0</v>
      </c>
      <c r="C2380" s="14"/>
      <c r="D2380" s="15" t="n">
        <f aca="false">'[1]TCE - ANEXO II - Preencher'!E2389</f>
        <v>0</v>
      </c>
      <c r="E2380" s="16" t="n">
        <f aca="false">IF('[1]TCE - ANEXO II - Preencher'!G2389="4 - Assistência Odontológica","2 - Outros Profissionais da saúde",'[1]TCE - ANEXO II - Preencher'!G2389)</f>
        <v>0</v>
      </c>
      <c r="F2380" s="17" t="n">
        <f aca="false">'[1]TCE - ANEXO II - Preencher'!H2389</f>
        <v>0</v>
      </c>
      <c r="G2380" s="18" t="n">
        <f aca="false">'[1]TCE - ANEXO II - Preencher'!I2389</f>
        <v>0</v>
      </c>
      <c r="H2380" s="17" t="n">
        <f aca="false">'[1]TCE - ANEXO II - Preencher'!J2389</f>
        <v>0</v>
      </c>
      <c r="I2380" s="17" t="n">
        <f aca="false">'[1]TCE - ANEXO II - Preencher'!K2389</f>
        <v>0</v>
      </c>
      <c r="J2380" s="19" t="n">
        <f aca="false">'[1]TCE - ANEXO II - Preencher'!L2389</f>
        <v>0</v>
      </c>
      <c r="K2380" s="19" t="n">
        <f aca="false">'[1]TCE - ANEXO II - Preencher'!P2389</f>
        <v>0</v>
      </c>
      <c r="L2380" s="19" t="n">
        <f aca="false">'[1]TCE - ANEXO II - Preencher'!Q2389</f>
        <v>0</v>
      </c>
      <c r="M2380" s="19" t="n">
        <f aca="false">'[1]TCE - ANEXO II - Preencher'!R2389</f>
        <v>0</v>
      </c>
      <c r="N2380" s="20" t="n">
        <f aca="false">'[1]TCE - ANEXO II - Preencher'!S2389</f>
        <v>0</v>
      </c>
      <c r="O2380" s="21" t="n">
        <f aca="false">'[1]TCE - ANEXO II - Preencher'!W2389</f>
        <v>0</v>
      </c>
      <c r="P2380" s="20" t="n">
        <f aca="false">'[1]TCE - ANEXO II - Preencher'!X2389</f>
        <v>0</v>
      </c>
    </row>
    <row r="2381" s="6" customFormat="true" ht="12.75" hidden="false" customHeight="false" outlineLevel="0" collapsed="false">
      <c r="A2381" s="12" t="str">
        <f aca="false">IFERROR(VLOOKUP(B2381,'[1]DADOS (OCULTAR)'!$P$3:$R$56,3,0),"")</f>
        <v/>
      </c>
      <c r="B2381" s="13" t="n">
        <f aca="false">'[1]TCE - ANEXO II - Preencher'!C2390</f>
        <v>0</v>
      </c>
      <c r="C2381" s="14"/>
      <c r="D2381" s="15" t="n">
        <f aca="false">'[1]TCE - ANEXO II - Preencher'!E2390</f>
        <v>0</v>
      </c>
      <c r="E2381" s="16" t="n">
        <f aca="false">IF('[1]TCE - ANEXO II - Preencher'!G2390="4 - Assistência Odontológica","2 - Outros Profissionais da saúde",'[1]TCE - ANEXO II - Preencher'!G2390)</f>
        <v>0</v>
      </c>
      <c r="F2381" s="17" t="n">
        <f aca="false">'[1]TCE - ANEXO II - Preencher'!H2390</f>
        <v>0</v>
      </c>
      <c r="G2381" s="18" t="n">
        <f aca="false">'[1]TCE - ANEXO II - Preencher'!I2390</f>
        <v>0</v>
      </c>
      <c r="H2381" s="17" t="n">
        <f aca="false">'[1]TCE - ANEXO II - Preencher'!J2390</f>
        <v>0</v>
      </c>
      <c r="I2381" s="17" t="n">
        <f aca="false">'[1]TCE - ANEXO II - Preencher'!K2390</f>
        <v>0</v>
      </c>
      <c r="J2381" s="19" t="n">
        <f aca="false">'[1]TCE - ANEXO II - Preencher'!L2390</f>
        <v>0</v>
      </c>
      <c r="K2381" s="19" t="n">
        <f aca="false">'[1]TCE - ANEXO II - Preencher'!P2390</f>
        <v>0</v>
      </c>
      <c r="L2381" s="19" t="n">
        <f aca="false">'[1]TCE - ANEXO II - Preencher'!Q2390</f>
        <v>0</v>
      </c>
      <c r="M2381" s="19" t="n">
        <f aca="false">'[1]TCE - ANEXO II - Preencher'!R2390</f>
        <v>0</v>
      </c>
      <c r="N2381" s="20" t="n">
        <f aca="false">'[1]TCE - ANEXO II - Preencher'!S2390</f>
        <v>0</v>
      </c>
      <c r="O2381" s="21" t="n">
        <f aca="false">'[1]TCE - ANEXO II - Preencher'!W2390</f>
        <v>0</v>
      </c>
      <c r="P2381" s="20" t="n">
        <f aca="false">'[1]TCE - ANEXO II - Preencher'!X2390</f>
        <v>0</v>
      </c>
    </row>
    <row r="2382" s="6" customFormat="true" ht="12.75" hidden="false" customHeight="false" outlineLevel="0" collapsed="false">
      <c r="A2382" s="12" t="str">
        <f aca="false">IFERROR(VLOOKUP(B2382,'[1]DADOS (OCULTAR)'!$P$3:$R$56,3,0),"")</f>
        <v/>
      </c>
      <c r="B2382" s="13" t="n">
        <f aca="false">'[1]TCE - ANEXO II - Preencher'!C2391</f>
        <v>0</v>
      </c>
      <c r="C2382" s="14"/>
      <c r="D2382" s="15" t="n">
        <f aca="false">'[1]TCE - ANEXO II - Preencher'!E2391</f>
        <v>0</v>
      </c>
      <c r="E2382" s="16" t="n">
        <f aca="false">IF('[1]TCE - ANEXO II - Preencher'!G2391="4 - Assistência Odontológica","2 - Outros Profissionais da saúde",'[1]TCE - ANEXO II - Preencher'!G2391)</f>
        <v>0</v>
      </c>
      <c r="F2382" s="17" t="n">
        <f aca="false">'[1]TCE - ANEXO II - Preencher'!H2391</f>
        <v>0</v>
      </c>
      <c r="G2382" s="18" t="n">
        <f aca="false">'[1]TCE - ANEXO II - Preencher'!I2391</f>
        <v>0</v>
      </c>
      <c r="H2382" s="17" t="n">
        <f aca="false">'[1]TCE - ANEXO II - Preencher'!J2391</f>
        <v>0</v>
      </c>
      <c r="I2382" s="17" t="n">
        <f aca="false">'[1]TCE - ANEXO II - Preencher'!K2391</f>
        <v>0</v>
      </c>
      <c r="J2382" s="19" t="n">
        <f aca="false">'[1]TCE - ANEXO II - Preencher'!L2391</f>
        <v>0</v>
      </c>
      <c r="K2382" s="19" t="n">
        <f aca="false">'[1]TCE - ANEXO II - Preencher'!P2391</f>
        <v>0</v>
      </c>
      <c r="L2382" s="19" t="n">
        <f aca="false">'[1]TCE - ANEXO II - Preencher'!Q2391</f>
        <v>0</v>
      </c>
      <c r="M2382" s="19" t="n">
        <f aca="false">'[1]TCE - ANEXO II - Preencher'!R2391</f>
        <v>0</v>
      </c>
      <c r="N2382" s="20" t="n">
        <f aca="false">'[1]TCE - ANEXO II - Preencher'!S2391</f>
        <v>0</v>
      </c>
      <c r="O2382" s="21" t="n">
        <f aca="false">'[1]TCE - ANEXO II - Preencher'!W2391</f>
        <v>0</v>
      </c>
      <c r="P2382" s="20" t="n">
        <f aca="false">'[1]TCE - ANEXO II - Preencher'!X2391</f>
        <v>0</v>
      </c>
    </row>
    <row r="2383" s="6" customFormat="true" ht="12.75" hidden="false" customHeight="false" outlineLevel="0" collapsed="false">
      <c r="A2383" s="12" t="str">
        <f aca="false">IFERROR(VLOOKUP(B2383,'[1]DADOS (OCULTAR)'!$P$3:$R$56,3,0),"")</f>
        <v/>
      </c>
      <c r="B2383" s="13" t="n">
        <f aca="false">'[1]TCE - ANEXO II - Preencher'!C2392</f>
        <v>0</v>
      </c>
      <c r="C2383" s="14"/>
      <c r="D2383" s="15" t="n">
        <f aca="false">'[1]TCE - ANEXO II - Preencher'!E2392</f>
        <v>0</v>
      </c>
      <c r="E2383" s="16" t="n">
        <f aca="false">IF('[1]TCE - ANEXO II - Preencher'!G2392="4 - Assistência Odontológica","2 - Outros Profissionais da saúde",'[1]TCE - ANEXO II - Preencher'!G2392)</f>
        <v>0</v>
      </c>
      <c r="F2383" s="17" t="n">
        <f aca="false">'[1]TCE - ANEXO II - Preencher'!H2392</f>
        <v>0</v>
      </c>
      <c r="G2383" s="18" t="n">
        <f aca="false">'[1]TCE - ANEXO II - Preencher'!I2392</f>
        <v>0</v>
      </c>
      <c r="H2383" s="17" t="n">
        <f aca="false">'[1]TCE - ANEXO II - Preencher'!J2392</f>
        <v>0</v>
      </c>
      <c r="I2383" s="17" t="n">
        <f aca="false">'[1]TCE - ANEXO II - Preencher'!K2392</f>
        <v>0</v>
      </c>
      <c r="J2383" s="19" t="n">
        <f aca="false">'[1]TCE - ANEXO II - Preencher'!L2392</f>
        <v>0</v>
      </c>
      <c r="K2383" s="19" t="n">
        <f aca="false">'[1]TCE - ANEXO II - Preencher'!P2392</f>
        <v>0</v>
      </c>
      <c r="L2383" s="19" t="n">
        <f aca="false">'[1]TCE - ANEXO II - Preencher'!Q2392</f>
        <v>0</v>
      </c>
      <c r="M2383" s="19" t="n">
        <f aca="false">'[1]TCE - ANEXO II - Preencher'!R2392</f>
        <v>0</v>
      </c>
      <c r="N2383" s="20" t="n">
        <f aca="false">'[1]TCE - ANEXO II - Preencher'!S2392</f>
        <v>0</v>
      </c>
      <c r="O2383" s="21" t="n">
        <f aca="false">'[1]TCE - ANEXO II - Preencher'!W2392</f>
        <v>0</v>
      </c>
      <c r="P2383" s="20" t="n">
        <f aca="false">'[1]TCE - ANEXO II - Preencher'!X2392</f>
        <v>0</v>
      </c>
    </row>
    <row r="2384" s="6" customFormat="true" ht="12.75" hidden="false" customHeight="false" outlineLevel="0" collapsed="false">
      <c r="A2384" s="12" t="str">
        <f aca="false">IFERROR(VLOOKUP(B2384,'[1]DADOS (OCULTAR)'!$P$3:$R$56,3,0),"")</f>
        <v/>
      </c>
      <c r="B2384" s="13" t="n">
        <f aca="false">'[1]TCE - ANEXO II - Preencher'!C2393</f>
        <v>0</v>
      </c>
      <c r="C2384" s="14"/>
      <c r="D2384" s="15" t="n">
        <f aca="false">'[1]TCE - ANEXO II - Preencher'!E2393</f>
        <v>0</v>
      </c>
      <c r="E2384" s="16" t="n">
        <f aca="false">IF('[1]TCE - ANEXO II - Preencher'!G2393="4 - Assistência Odontológica","2 - Outros Profissionais da saúde",'[1]TCE - ANEXO II - Preencher'!G2393)</f>
        <v>0</v>
      </c>
      <c r="F2384" s="17" t="n">
        <f aca="false">'[1]TCE - ANEXO II - Preencher'!H2393</f>
        <v>0</v>
      </c>
      <c r="G2384" s="18" t="n">
        <f aca="false">'[1]TCE - ANEXO II - Preencher'!I2393</f>
        <v>0</v>
      </c>
      <c r="H2384" s="17" t="n">
        <f aca="false">'[1]TCE - ANEXO II - Preencher'!J2393</f>
        <v>0</v>
      </c>
      <c r="I2384" s="17" t="n">
        <f aca="false">'[1]TCE - ANEXO II - Preencher'!K2393</f>
        <v>0</v>
      </c>
      <c r="J2384" s="19" t="n">
        <f aca="false">'[1]TCE - ANEXO II - Preencher'!L2393</f>
        <v>0</v>
      </c>
      <c r="K2384" s="19" t="n">
        <f aca="false">'[1]TCE - ANEXO II - Preencher'!P2393</f>
        <v>0</v>
      </c>
      <c r="L2384" s="19" t="n">
        <f aca="false">'[1]TCE - ANEXO II - Preencher'!Q2393</f>
        <v>0</v>
      </c>
      <c r="M2384" s="19" t="n">
        <f aca="false">'[1]TCE - ANEXO II - Preencher'!R2393</f>
        <v>0</v>
      </c>
      <c r="N2384" s="20" t="n">
        <f aca="false">'[1]TCE - ANEXO II - Preencher'!S2393</f>
        <v>0</v>
      </c>
      <c r="O2384" s="21" t="n">
        <f aca="false">'[1]TCE - ANEXO II - Preencher'!W2393</f>
        <v>0</v>
      </c>
      <c r="P2384" s="20" t="n">
        <f aca="false">'[1]TCE - ANEXO II - Preencher'!X2393</f>
        <v>0</v>
      </c>
    </row>
    <row r="2385" s="6" customFormat="true" ht="12.75" hidden="false" customHeight="false" outlineLevel="0" collapsed="false">
      <c r="A2385" s="12" t="str">
        <f aca="false">IFERROR(VLOOKUP(B2385,'[1]DADOS (OCULTAR)'!$P$3:$R$56,3,0),"")</f>
        <v/>
      </c>
      <c r="B2385" s="13" t="n">
        <f aca="false">'[1]TCE - ANEXO II - Preencher'!C2394</f>
        <v>0</v>
      </c>
      <c r="C2385" s="14"/>
      <c r="D2385" s="15" t="n">
        <f aca="false">'[1]TCE - ANEXO II - Preencher'!E2394</f>
        <v>0</v>
      </c>
      <c r="E2385" s="16" t="n">
        <f aca="false">IF('[1]TCE - ANEXO II - Preencher'!G2394="4 - Assistência Odontológica","2 - Outros Profissionais da saúde",'[1]TCE - ANEXO II - Preencher'!G2394)</f>
        <v>0</v>
      </c>
      <c r="F2385" s="17" t="n">
        <f aca="false">'[1]TCE - ANEXO II - Preencher'!H2394</f>
        <v>0</v>
      </c>
      <c r="G2385" s="18" t="n">
        <f aca="false">'[1]TCE - ANEXO II - Preencher'!I2394</f>
        <v>0</v>
      </c>
      <c r="H2385" s="17" t="n">
        <f aca="false">'[1]TCE - ANEXO II - Preencher'!J2394</f>
        <v>0</v>
      </c>
      <c r="I2385" s="17" t="n">
        <f aca="false">'[1]TCE - ANEXO II - Preencher'!K2394</f>
        <v>0</v>
      </c>
      <c r="J2385" s="19" t="n">
        <f aca="false">'[1]TCE - ANEXO II - Preencher'!L2394</f>
        <v>0</v>
      </c>
      <c r="K2385" s="19" t="n">
        <f aca="false">'[1]TCE - ANEXO II - Preencher'!P2394</f>
        <v>0</v>
      </c>
      <c r="L2385" s="19" t="n">
        <f aca="false">'[1]TCE - ANEXO II - Preencher'!Q2394</f>
        <v>0</v>
      </c>
      <c r="M2385" s="19" t="n">
        <f aca="false">'[1]TCE - ANEXO II - Preencher'!R2394</f>
        <v>0</v>
      </c>
      <c r="N2385" s="20" t="n">
        <f aca="false">'[1]TCE - ANEXO II - Preencher'!S2394</f>
        <v>0</v>
      </c>
      <c r="O2385" s="21" t="n">
        <f aca="false">'[1]TCE - ANEXO II - Preencher'!W2394</f>
        <v>0</v>
      </c>
      <c r="P2385" s="20" t="n">
        <f aca="false">'[1]TCE - ANEXO II - Preencher'!X2394</f>
        <v>0</v>
      </c>
    </row>
    <row r="2386" s="6" customFormat="true" ht="12.75" hidden="false" customHeight="false" outlineLevel="0" collapsed="false">
      <c r="A2386" s="12" t="str">
        <f aca="false">IFERROR(VLOOKUP(B2386,'[1]DADOS (OCULTAR)'!$P$3:$R$56,3,0),"")</f>
        <v/>
      </c>
      <c r="B2386" s="13" t="n">
        <f aca="false">'[1]TCE - ANEXO II - Preencher'!C2395</f>
        <v>0</v>
      </c>
      <c r="C2386" s="14"/>
      <c r="D2386" s="15" t="n">
        <f aca="false">'[1]TCE - ANEXO II - Preencher'!E2395</f>
        <v>0</v>
      </c>
      <c r="E2386" s="16" t="n">
        <f aca="false">IF('[1]TCE - ANEXO II - Preencher'!G2395="4 - Assistência Odontológica","2 - Outros Profissionais da saúde",'[1]TCE - ANEXO II - Preencher'!G2395)</f>
        <v>0</v>
      </c>
      <c r="F2386" s="17" t="n">
        <f aca="false">'[1]TCE - ANEXO II - Preencher'!H2395</f>
        <v>0</v>
      </c>
      <c r="G2386" s="18" t="n">
        <f aca="false">'[1]TCE - ANEXO II - Preencher'!I2395</f>
        <v>0</v>
      </c>
      <c r="H2386" s="17" t="n">
        <f aca="false">'[1]TCE - ANEXO II - Preencher'!J2395</f>
        <v>0</v>
      </c>
      <c r="I2386" s="17" t="n">
        <f aca="false">'[1]TCE - ANEXO II - Preencher'!K2395</f>
        <v>0</v>
      </c>
      <c r="J2386" s="19" t="n">
        <f aca="false">'[1]TCE - ANEXO II - Preencher'!L2395</f>
        <v>0</v>
      </c>
      <c r="K2386" s="19" t="n">
        <f aca="false">'[1]TCE - ANEXO II - Preencher'!P2395</f>
        <v>0</v>
      </c>
      <c r="L2386" s="19" t="n">
        <f aca="false">'[1]TCE - ANEXO II - Preencher'!Q2395</f>
        <v>0</v>
      </c>
      <c r="M2386" s="19" t="n">
        <f aca="false">'[1]TCE - ANEXO II - Preencher'!R2395</f>
        <v>0</v>
      </c>
      <c r="N2386" s="20" t="n">
        <f aca="false">'[1]TCE - ANEXO II - Preencher'!S2395</f>
        <v>0</v>
      </c>
      <c r="O2386" s="21" t="n">
        <f aca="false">'[1]TCE - ANEXO II - Preencher'!W2395</f>
        <v>0</v>
      </c>
      <c r="P2386" s="20" t="n">
        <f aca="false">'[1]TCE - ANEXO II - Preencher'!X2395</f>
        <v>0</v>
      </c>
    </row>
    <row r="2387" s="6" customFormat="true" ht="12.75" hidden="false" customHeight="false" outlineLevel="0" collapsed="false">
      <c r="A2387" s="12" t="str">
        <f aca="false">IFERROR(VLOOKUP(B2387,'[1]DADOS (OCULTAR)'!$P$3:$R$56,3,0),"")</f>
        <v/>
      </c>
      <c r="B2387" s="13" t="n">
        <f aca="false">'[1]TCE - ANEXO II - Preencher'!C2396</f>
        <v>0</v>
      </c>
      <c r="C2387" s="14"/>
      <c r="D2387" s="15" t="n">
        <f aca="false">'[1]TCE - ANEXO II - Preencher'!E2396</f>
        <v>0</v>
      </c>
      <c r="E2387" s="16" t="n">
        <f aca="false">IF('[1]TCE - ANEXO II - Preencher'!G2396="4 - Assistência Odontológica","2 - Outros Profissionais da saúde",'[1]TCE - ANEXO II - Preencher'!G2396)</f>
        <v>0</v>
      </c>
      <c r="F2387" s="17" t="n">
        <f aca="false">'[1]TCE - ANEXO II - Preencher'!H2396</f>
        <v>0</v>
      </c>
      <c r="G2387" s="18" t="n">
        <f aca="false">'[1]TCE - ANEXO II - Preencher'!I2396</f>
        <v>0</v>
      </c>
      <c r="H2387" s="17" t="n">
        <f aca="false">'[1]TCE - ANEXO II - Preencher'!J2396</f>
        <v>0</v>
      </c>
      <c r="I2387" s="17" t="n">
        <f aca="false">'[1]TCE - ANEXO II - Preencher'!K2396</f>
        <v>0</v>
      </c>
      <c r="J2387" s="19" t="n">
        <f aca="false">'[1]TCE - ANEXO II - Preencher'!L2396</f>
        <v>0</v>
      </c>
      <c r="K2387" s="19" t="n">
        <f aca="false">'[1]TCE - ANEXO II - Preencher'!P2396</f>
        <v>0</v>
      </c>
      <c r="L2387" s="19" t="n">
        <f aca="false">'[1]TCE - ANEXO II - Preencher'!Q2396</f>
        <v>0</v>
      </c>
      <c r="M2387" s="19" t="n">
        <f aca="false">'[1]TCE - ANEXO II - Preencher'!R2396</f>
        <v>0</v>
      </c>
      <c r="N2387" s="20" t="n">
        <f aca="false">'[1]TCE - ANEXO II - Preencher'!S2396</f>
        <v>0</v>
      </c>
      <c r="O2387" s="21" t="n">
        <f aca="false">'[1]TCE - ANEXO II - Preencher'!W2396</f>
        <v>0</v>
      </c>
      <c r="P2387" s="20" t="n">
        <f aca="false">'[1]TCE - ANEXO II - Preencher'!X2396</f>
        <v>0</v>
      </c>
    </row>
    <row r="2388" s="6" customFormat="true" ht="12.75" hidden="false" customHeight="false" outlineLevel="0" collapsed="false">
      <c r="A2388" s="12" t="str">
        <f aca="false">IFERROR(VLOOKUP(B2388,'[1]DADOS (OCULTAR)'!$P$3:$R$56,3,0),"")</f>
        <v/>
      </c>
      <c r="B2388" s="13" t="n">
        <f aca="false">'[1]TCE - ANEXO II - Preencher'!C2397</f>
        <v>0</v>
      </c>
      <c r="C2388" s="14"/>
      <c r="D2388" s="15" t="n">
        <f aca="false">'[1]TCE - ANEXO II - Preencher'!E2397</f>
        <v>0</v>
      </c>
      <c r="E2388" s="16" t="n">
        <f aca="false">IF('[1]TCE - ANEXO II - Preencher'!G2397="4 - Assistência Odontológica","2 - Outros Profissionais da saúde",'[1]TCE - ANEXO II - Preencher'!G2397)</f>
        <v>0</v>
      </c>
      <c r="F2388" s="17" t="n">
        <f aca="false">'[1]TCE - ANEXO II - Preencher'!H2397</f>
        <v>0</v>
      </c>
      <c r="G2388" s="18" t="n">
        <f aca="false">'[1]TCE - ANEXO II - Preencher'!I2397</f>
        <v>0</v>
      </c>
      <c r="H2388" s="17" t="n">
        <f aca="false">'[1]TCE - ANEXO II - Preencher'!J2397</f>
        <v>0</v>
      </c>
      <c r="I2388" s="17" t="n">
        <f aca="false">'[1]TCE - ANEXO II - Preencher'!K2397</f>
        <v>0</v>
      </c>
      <c r="J2388" s="19" t="n">
        <f aca="false">'[1]TCE - ANEXO II - Preencher'!L2397</f>
        <v>0</v>
      </c>
      <c r="K2388" s="19" t="n">
        <f aca="false">'[1]TCE - ANEXO II - Preencher'!P2397</f>
        <v>0</v>
      </c>
      <c r="L2388" s="19" t="n">
        <f aca="false">'[1]TCE - ANEXO II - Preencher'!Q2397</f>
        <v>0</v>
      </c>
      <c r="M2388" s="19" t="n">
        <f aca="false">'[1]TCE - ANEXO II - Preencher'!R2397</f>
        <v>0</v>
      </c>
      <c r="N2388" s="20" t="n">
        <f aca="false">'[1]TCE - ANEXO II - Preencher'!S2397</f>
        <v>0</v>
      </c>
      <c r="O2388" s="21" t="n">
        <f aca="false">'[1]TCE - ANEXO II - Preencher'!W2397</f>
        <v>0</v>
      </c>
      <c r="P2388" s="20" t="n">
        <f aca="false">'[1]TCE - ANEXO II - Preencher'!X2397</f>
        <v>0</v>
      </c>
    </row>
    <row r="2389" s="6" customFormat="true" ht="12.75" hidden="false" customHeight="false" outlineLevel="0" collapsed="false">
      <c r="A2389" s="12" t="str">
        <f aca="false">IFERROR(VLOOKUP(B2389,'[1]DADOS (OCULTAR)'!$P$3:$R$56,3,0),"")</f>
        <v/>
      </c>
      <c r="B2389" s="13" t="n">
        <f aca="false">'[1]TCE - ANEXO II - Preencher'!C2398</f>
        <v>0</v>
      </c>
      <c r="C2389" s="14"/>
      <c r="D2389" s="15" t="n">
        <f aca="false">'[1]TCE - ANEXO II - Preencher'!E2398</f>
        <v>0</v>
      </c>
      <c r="E2389" s="16" t="n">
        <f aca="false">IF('[1]TCE - ANEXO II - Preencher'!G2398="4 - Assistência Odontológica","2 - Outros Profissionais da saúde",'[1]TCE - ANEXO II - Preencher'!G2398)</f>
        <v>0</v>
      </c>
      <c r="F2389" s="17" t="n">
        <f aca="false">'[1]TCE - ANEXO II - Preencher'!H2398</f>
        <v>0</v>
      </c>
      <c r="G2389" s="18" t="n">
        <f aca="false">'[1]TCE - ANEXO II - Preencher'!I2398</f>
        <v>0</v>
      </c>
      <c r="H2389" s="17" t="n">
        <f aca="false">'[1]TCE - ANEXO II - Preencher'!J2398</f>
        <v>0</v>
      </c>
      <c r="I2389" s="17" t="n">
        <f aca="false">'[1]TCE - ANEXO II - Preencher'!K2398</f>
        <v>0</v>
      </c>
      <c r="J2389" s="19" t="n">
        <f aca="false">'[1]TCE - ANEXO II - Preencher'!L2398</f>
        <v>0</v>
      </c>
      <c r="K2389" s="19" t="n">
        <f aca="false">'[1]TCE - ANEXO II - Preencher'!P2398</f>
        <v>0</v>
      </c>
      <c r="L2389" s="19" t="n">
        <f aca="false">'[1]TCE - ANEXO II - Preencher'!Q2398</f>
        <v>0</v>
      </c>
      <c r="M2389" s="19" t="n">
        <f aca="false">'[1]TCE - ANEXO II - Preencher'!R2398</f>
        <v>0</v>
      </c>
      <c r="N2389" s="20" t="n">
        <f aca="false">'[1]TCE - ANEXO II - Preencher'!S2398</f>
        <v>0</v>
      </c>
      <c r="O2389" s="21" t="n">
        <f aca="false">'[1]TCE - ANEXO II - Preencher'!W2398</f>
        <v>0</v>
      </c>
      <c r="P2389" s="20" t="n">
        <f aca="false">'[1]TCE - ANEXO II - Preencher'!X2398</f>
        <v>0</v>
      </c>
    </row>
    <row r="2390" s="6" customFormat="true" ht="12.75" hidden="false" customHeight="false" outlineLevel="0" collapsed="false">
      <c r="A2390" s="12" t="str">
        <f aca="false">IFERROR(VLOOKUP(B2390,'[1]DADOS (OCULTAR)'!$P$3:$R$56,3,0),"")</f>
        <v/>
      </c>
      <c r="B2390" s="13" t="n">
        <f aca="false">'[1]TCE - ANEXO II - Preencher'!C2399</f>
        <v>0</v>
      </c>
      <c r="C2390" s="14"/>
      <c r="D2390" s="15" t="n">
        <f aca="false">'[1]TCE - ANEXO II - Preencher'!E2399</f>
        <v>0</v>
      </c>
      <c r="E2390" s="16" t="n">
        <f aca="false">IF('[1]TCE - ANEXO II - Preencher'!G2399="4 - Assistência Odontológica","2 - Outros Profissionais da saúde",'[1]TCE - ANEXO II - Preencher'!G2399)</f>
        <v>0</v>
      </c>
      <c r="F2390" s="17" t="n">
        <f aca="false">'[1]TCE - ANEXO II - Preencher'!H2399</f>
        <v>0</v>
      </c>
      <c r="G2390" s="18" t="n">
        <f aca="false">'[1]TCE - ANEXO II - Preencher'!I2399</f>
        <v>0</v>
      </c>
      <c r="H2390" s="17" t="n">
        <f aca="false">'[1]TCE - ANEXO II - Preencher'!J2399</f>
        <v>0</v>
      </c>
      <c r="I2390" s="17" t="n">
        <f aca="false">'[1]TCE - ANEXO II - Preencher'!K2399</f>
        <v>0</v>
      </c>
      <c r="J2390" s="19" t="n">
        <f aca="false">'[1]TCE - ANEXO II - Preencher'!L2399</f>
        <v>0</v>
      </c>
      <c r="K2390" s="19" t="n">
        <f aca="false">'[1]TCE - ANEXO II - Preencher'!P2399</f>
        <v>0</v>
      </c>
      <c r="L2390" s="19" t="n">
        <f aca="false">'[1]TCE - ANEXO II - Preencher'!Q2399</f>
        <v>0</v>
      </c>
      <c r="M2390" s="19" t="n">
        <f aca="false">'[1]TCE - ANEXO II - Preencher'!R2399</f>
        <v>0</v>
      </c>
      <c r="N2390" s="20" t="n">
        <f aca="false">'[1]TCE - ANEXO II - Preencher'!S2399</f>
        <v>0</v>
      </c>
      <c r="O2390" s="21" t="n">
        <f aca="false">'[1]TCE - ANEXO II - Preencher'!W2399</f>
        <v>0</v>
      </c>
      <c r="P2390" s="20" t="n">
        <f aca="false">'[1]TCE - ANEXO II - Preencher'!X2399</f>
        <v>0</v>
      </c>
    </row>
    <row r="2391" s="6" customFormat="true" ht="12.75" hidden="false" customHeight="false" outlineLevel="0" collapsed="false">
      <c r="A2391" s="12" t="str">
        <f aca="false">IFERROR(VLOOKUP(B2391,'[1]DADOS (OCULTAR)'!$P$3:$R$56,3,0),"")</f>
        <v/>
      </c>
      <c r="B2391" s="13" t="n">
        <f aca="false">'[1]TCE - ANEXO II - Preencher'!C2400</f>
        <v>0</v>
      </c>
      <c r="C2391" s="14"/>
      <c r="D2391" s="15" t="n">
        <f aca="false">'[1]TCE - ANEXO II - Preencher'!E2400</f>
        <v>0</v>
      </c>
      <c r="E2391" s="16" t="n">
        <f aca="false">IF('[1]TCE - ANEXO II - Preencher'!G2400="4 - Assistência Odontológica","2 - Outros Profissionais da saúde",'[1]TCE - ANEXO II - Preencher'!G2400)</f>
        <v>0</v>
      </c>
      <c r="F2391" s="17" t="n">
        <f aca="false">'[1]TCE - ANEXO II - Preencher'!H2400</f>
        <v>0</v>
      </c>
      <c r="G2391" s="18" t="n">
        <f aca="false">'[1]TCE - ANEXO II - Preencher'!I2400</f>
        <v>0</v>
      </c>
      <c r="H2391" s="17" t="n">
        <f aca="false">'[1]TCE - ANEXO II - Preencher'!J2400</f>
        <v>0</v>
      </c>
      <c r="I2391" s="17" t="n">
        <f aca="false">'[1]TCE - ANEXO II - Preencher'!K2400</f>
        <v>0</v>
      </c>
      <c r="J2391" s="19" t="n">
        <f aca="false">'[1]TCE - ANEXO II - Preencher'!L2400</f>
        <v>0</v>
      </c>
      <c r="K2391" s="19" t="n">
        <f aca="false">'[1]TCE - ANEXO II - Preencher'!P2400</f>
        <v>0</v>
      </c>
      <c r="L2391" s="19" t="n">
        <f aca="false">'[1]TCE - ANEXO II - Preencher'!Q2400</f>
        <v>0</v>
      </c>
      <c r="M2391" s="19" t="n">
        <f aca="false">'[1]TCE - ANEXO II - Preencher'!R2400</f>
        <v>0</v>
      </c>
      <c r="N2391" s="20" t="n">
        <f aca="false">'[1]TCE - ANEXO II - Preencher'!S2400</f>
        <v>0</v>
      </c>
      <c r="O2391" s="21" t="n">
        <f aca="false">'[1]TCE - ANEXO II - Preencher'!W2400</f>
        <v>0</v>
      </c>
      <c r="P2391" s="20" t="n">
        <f aca="false">'[1]TCE - ANEXO II - Preencher'!X2400</f>
        <v>0</v>
      </c>
    </row>
    <row r="2392" s="6" customFormat="true" ht="12.75" hidden="false" customHeight="false" outlineLevel="0" collapsed="false">
      <c r="A2392" s="12" t="str">
        <f aca="false">IFERROR(VLOOKUP(B2392,'[1]DADOS (OCULTAR)'!$P$3:$R$56,3,0),"")</f>
        <v/>
      </c>
      <c r="B2392" s="13" t="n">
        <f aca="false">'[1]TCE - ANEXO II - Preencher'!C2401</f>
        <v>0</v>
      </c>
      <c r="C2392" s="14"/>
      <c r="D2392" s="15" t="n">
        <f aca="false">'[1]TCE - ANEXO II - Preencher'!E2401</f>
        <v>0</v>
      </c>
      <c r="E2392" s="16" t="n">
        <f aca="false">IF('[1]TCE - ANEXO II - Preencher'!G2401="4 - Assistência Odontológica","2 - Outros Profissionais da saúde",'[1]TCE - ANEXO II - Preencher'!G2401)</f>
        <v>0</v>
      </c>
      <c r="F2392" s="17" t="n">
        <f aca="false">'[1]TCE - ANEXO II - Preencher'!H2401</f>
        <v>0</v>
      </c>
      <c r="G2392" s="18" t="n">
        <f aca="false">'[1]TCE - ANEXO II - Preencher'!I2401</f>
        <v>0</v>
      </c>
      <c r="H2392" s="17" t="n">
        <f aca="false">'[1]TCE - ANEXO II - Preencher'!J2401</f>
        <v>0</v>
      </c>
      <c r="I2392" s="17" t="n">
        <f aca="false">'[1]TCE - ANEXO II - Preencher'!K2401</f>
        <v>0</v>
      </c>
      <c r="J2392" s="19" t="n">
        <f aca="false">'[1]TCE - ANEXO II - Preencher'!L2401</f>
        <v>0</v>
      </c>
      <c r="K2392" s="19" t="n">
        <f aca="false">'[1]TCE - ANEXO II - Preencher'!P2401</f>
        <v>0</v>
      </c>
      <c r="L2392" s="19" t="n">
        <f aca="false">'[1]TCE - ANEXO II - Preencher'!Q2401</f>
        <v>0</v>
      </c>
      <c r="M2392" s="19" t="n">
        <f aca="false">'[1]TCE - ANEXO II - Preencher'!R2401</f>
        <v>0</v>
      </c>
      <c r="N2392" s="20" t="n">
        <f aca="false">'[1]TCE - ANEXO II - Preencher'!S2401</f>
        <v>0</v>
      </c>
      <c r="O2392" s="21" t="n">
        <f aca="false">'[1]TCE - ANEXO II - Preencher'!W2401</f>
        <v>0</v>
      </c>
      <c r="P2392" s="20" t="n">
        <f aca="false">'[1]TCE - ANEXO II - Preencher'!X2401</f>
        <v>0</v>
      </c>
    </row>
    <row r="2393" s="6" customFormat="true" ht="12.75" hidden="false" customHeight="false" outlineLevel="0" collapsed="false">
      <c r="A2393" s="12" t="str">
        <f aca="false">IFERROR(VLOOKUP(B2393,'[1]DADOS (OCULTAR)'!$P$3:$R$56,3,0),"")</f>
        <v/>
      </c>
      <c r="B2393" s="13" t="n">
        <f aca="false">'[1]TCE - ANEXO II - Preencher'!C2402</f>
        <v>0</v>
      </c>
      <c r="C2393" s="14"/>
      <c r="D2393" s="15" t="n">
        <f aca="false">'[1]TCE - ANEXO II - Preencher'!E2402</f>
        <v>0</v>
      </c>
      <c r="E2393" s="16" t="n">
        <f aca="false">IF('[1]TCE - ANEXO II - Preencher'!G2402="4 - Assistência Odontológica","2 - Outros Profissionais da saúde",'[1]TCE - ANEXO II - Preencher'!G2402)</f>
        <v>0</v>
      </c>
      <c r="F2393" s="17" t="n">
        <f aca="false">'[1]TCE - ANEXO II - Preencher'!H2402</f>
        <v>0</v>
      </c>
      <c r="G2393" s="18" t="n">
        <f aca="false">'[1]TCE - ANEXO II - Preencher'!I2402</f>
        <v>0</v>
      </c>
      <c r="H2393" s="17" t="n">
        <f aca="false">'[1]TCE - ANEXO II - Preencher'!J2402</f>
        <v>0</v>
      </c>
      <c r="I2393" s="17" t="n">
        <f aca="false">'[1]TCE - ANEXO II - Preencher'!K2402</f>
        <v>0</v>
      </c>
      <c r="J2393" s="19" t="n">
        <f aca="false">'[1]TCE - ANEXO II - Preencher'!L2402</f>
        <v>0</v>
      </c>
      <c r="K2393" s="19" t="n">
        <f aca="false">'[1]TCE - ANEXO II - Preencher'!P2402</f>
        <v>0</v>
      </c>
      <c r="L2393" s="19" t="n">
        <f aca="false">'[1]TCE - ANEXO II - Preencher'!Q2402</f>
        <v>0</v>
      </c>
      <c r="M2393" s="19" t="n">
        <f aca="false">'[1]TCE - ANEXO II - Preencher'!R2402</f>
        <v>0</v>
      </c>
      <c r="N2393" s="20" t="n">
        <f aca="false">'[1]TCE - ANEXO II - Preencher'!S2402</f>
        <v>0</v>
      </c>
      <c r="O2393" s="21" t="n">
        <f aca="false">'[1]TCE - ANEXO II - Preencher'!W2402</f>
        <v>0</v>
      </c>
      <c r="P2393" s="20" t="n">
        <f aca="false">'[1]TCE - ANEXO II - Preencher'!X2402</f>
        <v>0</v>
      </c>
    </row>
    <row r="2394" s="6" customFormat="true" ht="12.75" hidden="false" customHeight="false" outlineLevel="0" collapsed="false">
      <c r="A2394" s="12" t="str">
        <f aca="false">IFERROR(VLOOKUP(B2394,'[1]DADOS (OCULTAR)'!$P$3:$R$56,3,0),"")</f>
        <v/>
      </c>
      <c r="B2394" s="13" t="n">
        <f aca="false">'[1]TCE - ANEXO II - Preencher'!C2403</f>
        <v>0</v>
      </c>
      <c r="C2394" s="14"/>
      <c r="D2394" s="15" t="n">
        <f aca="false">'[1]TCE - ANEXO II - Preencher'!E2403</f>
        <v>0</v>
      </c>
      <c r="E2394" s="16" t="n">
        <f aca="false">IF('[1]TCE - ANEXO II - Preencher'!G2403="4 - Assistência Odontológica","2 - Outros Profissionais da saúde",'[1]TCE - ANEXO II - Preencher'!G2403)</f>
        <v>0</v>
      </c>
      <c r="F2394" s="17" t="n">
        <f aca="false">'[1]TCE - ANEXO II - Preencher'!H2403</f>
        <v>0</v>
      </c>
      <c r="G2394" s="18" t="n">
        <f aca="false">'[1]TCE - ANEXO II - Preencher'!I2403</f>
        <v>0</v>
      </c>
      <c r="H2394" s="17" t="n">
        <f aca="false">'[1]TCE - ANEXO II - Preencher'!J2403</f>
        <v>0</v>
      </c>
      <c r="I2394" s="17" t="n">
        <f aca="false">'[1]TCE - ANEXO II - Preencher'!K2403</f>
        <v>0</v>
      </c>
      <c r="J2394" s="19" t="n">
        <f aca="false">'[1]TCE - ANEXO II - Preencher'!L2403</f>
        <v>0</v>
      </c>
      <c r="K2394" s="19" t="n">
        <f aca="false">'[1]TCE - ANEXO II - Preencher'!P2403</f>
        <v>0</v>
      </c>
      <c r="L2394" s="19" t="n">
        <f aca="false">'[1]TCE - ANEXO II - Preencher'!Q2403</f>
        <v>0</v>
      </c>
      <c r="M2394" s="19" t="n">
        <f aca="false">'[1]TCE - ANEXO II - Preencher'!R2403</f>
        <v>0</v>
      </c>
      <c r="N2394" s="20" t="n">
        <f aca="false">'[1]TCE - ANEXO II - Preencher'!S2403</f>
        <v>0</v>
      </c>
      <c r="O2394" s="21" t="n">
        <f aca="false">'[1]TCE - ANEXO II - Preencher'!W2403</f>
        <v>0</v>
      </c>
      <c r="P2394" s="20" t="n">
        <f aca="false">'[1]TCE - ANEXO II - Preencher'!X2403</f>
        <v>0</v>
      </c>
    </row>
    <row r="2395" s="6" customFormat="true" ht="12.75" hidden="false" customHeight="false" outlineLevel="0" collapsed="false">
      <c r="A2395" s="12" t="str">
        <f aca="false">IFERROR(VLOOKUP(B2395,'[1]DADOS (OCULTAR)'!$P$3:$R$56,3,0),"")</f>
        <v/>
      </c>
      <c r="B2395" s="13" t="n">
        <f aca="false">'[1]TCE - ANEXO II - Preencher'!C2404</f>
        <v>0</v>
      </c>
      <c r="C2395" s="14"/>
      <c r="D2395" s="15" t="n">
        <f aca="false">'[1]TCE - ANEXO II - Preencher'!E2404</f>
        <v>0</v>
      </c>
      <c r="E2395" s="16" t="n">
        <f aca="false">IF('[1]TCE - ANEXO II - Preencher'!G2404="4 - Assistência Odontológica","2 - Outros Profissionais da saúde",'[1]TCE - ANEXO II - Preencher'!G2404)</f>
        <v>0</v>
      </c>
      <c r="F2395" s="17" t="n">
        <f aca="false">'[1]TCE - ANEXO II - Preencher'!H2404</f>
        <v>0</v>
      </c>
      <c r="G2395" s="18" t="n">
        <f aca="false">'[1]TCE - ANEXO II - Preencher'!I2404</f>
        <v>0</v>
      </c>
      <c r="H2395" s="17" t="n">
        <f aca="false">'[1]TCE - ANEXO II - Preencher'!J2404</f>
        <v>0</v>
      </c>
      <c r="I2395" s="17" t="n">
        <f aca="false">'[1]TCE - ANEXO II - Preencher'!K2404</f>
        <v>0</v>
      </c>
      <c r="J2395" s="19" t="n">
        <f aca="false">'[1]TCE - ANEXO II - Preencher'!L2404</f>
        <v>0</v>
      </c>
      <c r="K2395" s="19" t="n">
        <f aca="false">'[1]TCE - ANEXO II - Preencher'!P2404</f>
        <v>0</v>
      </c>
      <c r="L2395" s="19" t="n">
        <f aca="false">'[1]TCE - ANEXO II - Preencher'!Q2404</f>
        <v>0</v>
      </c>
      <c r="M2395" s="19" t="n">
        <f aca="false">'[1]TCE - ANEXO II - Preencher'!R2404</f>
        <v>0</v>
      </c>
      <c r="N2395" s="20" t="n">
        <f aca="false">'[1]TCE - ANEXO II - Preencher'!S2404</f>
        <v>0</v>
      </c>
      <c r="O2395" s="21" t="n">
        <f aca="false">'[1]TCE - ANEXO II - Preencher'!W2404</f>
        <v>0</v>
      </c>
      <c r="P2395" s="20" t="n">
        <f aca="false">'[1]TCE - ANEXO II - Preencher'!X2404</f>
        <v>0</v>
      </c>
    </row>
    <row r="2396" s="6" customFormat="true" ht="12.75" hidden="false" customHeight="false" outlineLevel="0" collapsed="false">
      <c r="A2396" s="12" t="str">
        <f aca="false">IFERROR(VLOOKUP(B2396,'[1]DADOS (OCULTAR)'!$P$3:$R$56,3,0),"")</f>
        <v/>
      </c>
      <c r="B2396" s="13" t="n">
        <f aca="false">'[1]TCE - ANEXO II - Preencher'!C2405</f>
        <v>0</v>
      </c>
      <c r="C2396" s="14"/>
      <c r="D2396" s="15" t="n">
        <f aca="false">'[1]TCE - ANEXO II - Preencher'!E2405</f>
        <v>0</v>
      </c>
      <c r="E2396" s="16" t="n">
        <f aca="false">IF('[1]TCE - ANEXO II - Preencher'!G2405="4 - Assistência Odontológica","2 - Outros Profissionais da saúde",'[1]TCE - ANEXO II - Preencher'!G2405)</f>
        <v>0</v>
      </c>
      <c r="F2396" s="17" t="n">
        <f aca="false">'[1]TCE - ANEXO II - Preencher'!H2405</f>
        <v>0</v>
      </c>
      <c r="G2396" s="18" t="n">
        <f aca="false">'[1]TCE - ANEXO II - Preencher'!I2405</f>
        <v>0</v>
      </c>
      <c r="H2396" s="17" t="n">
        <f aca="false">'[1]TCE - ANEXO II - Preencher'!J2405</f>
        <v>0</v>
      </c>
      <c r="I2396" s="17" t="n">
        <f aca="false">'[1]TCE - ANEXO II - Preencher'!K2405</f>
        <v>0</v>
      </c>
      <c r="J2396" s="19" t="n">
        <f aca="false">'[1]TCE - ANEXO II - Preencher'!L2405</f>
        <v>0</v>
      </c>
      <c r="K2396" s="19" t="n">
        <f aca="false">'[1]TCE - ANEXO II - Preencher'!P2405</f>
        <v>0</v>
      </c>
      <c r="L2396" s="19" t="n">
        <f aca="false">'[1]TCE - ANEXO II - Preencher'!Q2405</f>
        <v>0</v>
      </c>
      <c r="M2396" s="19" t="n">
        <f aca="false">'[1]TCE - ANEXO II - Preencher'!R2405</f>
        <v>0</v>
      </c>
      <c r="N2396" s="20" t="n">
        <f aca="false">'[1]TCE - ANEXO II - Preencher'!S2405</f>
        <v>0</v>
      </c>
      <c r="O2396" s="21" t="n">
        <f aca="false">'[1]TCE - ANEXO II - Preencher'!W2405</f>
        <v>0</v>
      </c>
      <c r="P2396" s="20" t="n">
        <f aca="false">'[1]TCE - ANEXO II - Preencher'!X2405</f>
        <v>0</v>
      </c>
    </row>
    <row r="2397" s="6" customFormat="true" ht="12.75" hidden="false" customHeight="false" outlineLevel="0" collapsed="false">
      <c r="A2397" s="12" t="str">
        <f aca="false">IFERROR(VLOOKUP(B2397,'[1]DADOS (OCULTAR)'!$P$3:$R$56,3,0),"")</f>
        <v/>
      </c>
      <c r="B2397" s="13" t="n">
        <f aca="false">'[1]TCE - ANEXO II - Preencher'!C2406</f>
        <v>0</v>
      </c>
      <c r="C2397" s="14"/>
      <c r="D2397" s="15" t="n">
        <f aca="false">'[1]TCE - ANEXO II - Preencher'!E2406</f>
        <v>0</v>
      </c>
      <c r="E2397" s="16" t="n">
        <f aca="false">IF('[1]TCE - ANEXO II - Preencher'!G2406="4 - Assistência Odontológica","2 - Outros Profissionais da saúde",'[1]TCE - ANEXO II - Preencher'!G2406)</f>
        <v>0</v>
      </c>
      <c r="F2397" s="17" t="n">
        <f aca="false">'[1]TCE - ANEXO II - Preencher'!H2406</f>
        <v>0</v>
      </c>
      <c r="G2397" s="18" t="n">
        <f aca="false">'[1]TCE - ANEXO II - Preencher'!I2406</f>
        <v>0</v>
      </c>
      <c r="H2397" s="17" t="n">
        <f aca="false">'[1]TCE - ANEXO II - Preencher'!J2406</f>
        <v>0</v>
      </c>
      <c r="I2397" s="17" t="n">
        <f aca="false">'[1]TCE - ANEXO II - Preencher'!K2406</f>
        <v>0</v>
      </c>
      <c r="J2397" s="19" t="n">
        <f aca="false">'[1]TCE - ANEXO II - Preencher'!L2406</f>
        <v>0</v>
      </c>
      <c r="K2397" s="19" t="n">
        <f aca="false">'[1]TCE - ANEXO II - Preencher'!P2406</f>
        <v>0</v>
      </c>
      <c r="L2397" s="19" t="n">
        <f aca="false">'[1]TCE - ANEXO II - Preencher'!Q2406</f>
        <v>0</v>
      </c>
      <c r="M2397" s="19" t="n">
        <f aca="false">'[1]TCE - ANEXO II - Preencher'!R2406</f>
        <v>0</v>
      </c>
      <c r="N2397" s="20" t="n">
        <f aca="false">'[1]TCE - ANEXO II - Preencher'!S2406</f>
        <v>0</v>
      </c>
      <c r="O2397" s="21" t="n">
        <f aca="false">'[1]TCE - ANEXO II - Preencher'!W2406</f>
        <v>0</v>
      </c>
      <c r="P2397" s="20" t="n">
        <f aca="false">'[1]TCE - ANEXO II - Preencher'!X2406</f>
        <v>0</v>
      </c>
    </row>
    <row r="2398" s="6" customFormat="true" ht="12.75" hidden="false" customHeight="false" outlineLevel="0" collapsed="false">
      <c r="A2398" s="12" t="str">
        <f aca="false">IFERROR(VLOOKUP(B2398,'[1]DADOS (OCULTAR)'!$P$3:$R$56,3,0),"")</f>
        <v/>
      </c>
      <c r="B2398" s="13" t="n">
        <f aca="false">'[1]TCE - ANEXO II - Preencher'!C2407</f>
        <v>0</v>
      </c>
      <c r="C2398" s="14"/>
      <c r="D2398" s="15" t="n">
        <f aca="false">'[1]TCE - ANEXO II - Preencher'!E2407</f>
        <v>0</v>
      </c>
      <c r="E2398" s="16" t="n">
        <f aca="false">IF('[1]TCE - ANEXO II - Preencher'!G2407="4 - Assistência Odontológica","2 - Outros Profissionais da saúde",'[1]TCE - ANEXO II - Preencher'!G2407)</f>
        <v>0</v>
      </c>
      <c r="F2398" s="17" t="n">
        <f aca="false">'[1]TCE - ANEXO II - Preencher'!H2407</f>
        <v>0</v>
      </c>
      <c r="G2398" s="18" t="n">
        <f aca="false">'[1]TCE - ANEXO II - Preencher'!I2407</f>
        <v>0</v>
      </c>
      <c r="H2398" s="17" t="n">
        <f aca="false">'[1]TCE - ANEXO II - Preencher'!J2407</f>
        <v>0</v>
      </c>
      <c r="I2398" s="17" t="n">
        <f aca="false">'[1]TCE - ANEXO II - Preencher'!K2407</f>
        <v>0</v>
      </c>
      <c r="J2398" s="19" t="n">
        <f aca="false">'[1]TCE - ANEXO II - Preencher'!L2407</f>
        <v>0</v>
      </c>
      <c r="K2398" s="19" t="n">
        <f aca="false">'[1]TCE - ANEXO II - Preencher'!P2407</f>
        <v>0</v>
      </c>
      <c r="L2398" s="19" t="n">
        <f aca="false">'[1]TCE - ANEXO II - Preencher'!Q2407</f>
        <v>0</v>
      </c>
      <c r="M2398" s="19" t="n">
        <f aca="false">'[1]TCE - ANEXO II - Preencher'!R2407</f>
        <v>0</v>
      </c>
      <c r="N2398" s="20" t="n">
        <f aca="false">'[1]TCE - ANEXO II - Preencher'!S2407</f>
        <v>0</v>
      </c>
      <c r="O2398" s="21" t="n">
        <f aca="false">'[1]TCE - ANEXO II - Preencher'!W2407</f>
        <v>0</v>
      </c>
      <c r="P2398" s="20" t="n">
        <f aca="false">'[1]TCE - ANEXO II - Preencher'!X2407</f>
        <v>0</v>
      </c>
    </row>
    <row r="2399" s="6" customFormat="true" ht="12.75" hidden="false" customHeight="false" outlineLevel="0" collapsed="false">
      <c r="A2399" s="12" t="str">
        <f aca="false">IFERROR(VLOOKUP(B2399,'[1]DADOS (OCULTAR)'!$P$3:$R$56,3,0),"")</f>
        <v/>
      </c>
      <c r="B2399" s="13" t="n">
        <f aca="false">'[1]TCE - ANEXO II - Preencher'!C2408</f>
        <v>0</v>
      </c>
      <c r="C2399" s="14"/>
      <c r="D2399" s="15" t="n">
        <f aca="false">'[1]TCE - ANEXO II - Preencher'!E2408</f>
        <v>0</v>
      </c>
      <c r="E2399" s="16" t="n">
        <f aca="false">IF('[1]TCE - ANEXO II - Preencher'!G2408="4 - Assistência Odontológica","2 - Outros Profissionais da saúde",'[1]TCE - ANEXO II - Preencher'!G2408)</f>
        <v>0</v>
      </c>
      <c r="F2399" s="17" t="n">
        <f aca="false">'[1]TCE - ANEXO II - Preencher'!H2408</f>
        <v>0</v>
      </c>
      <c r="G2399" s="18" t="n">
        <f aca="false">'[1]TCE - ANEXO II - Preencher'!I2408</f>
        <v>0</v>
      </c>
      <c r="H2399" s="17" t="n">
        <f aca="false">'[1]TCE - ANEXO II - Preencher'!J2408</f>
        <v>0</v>
      </c>
      <c r="I2399" s="17" t="n">
        <f aca="false">'[1]TCE - ANEXO II - Preencher'!K2408</f>
        <v>0</v>
      </c>
      <c r="J2399" s="19" t="n">
        <f aca="false">'[1]TCE - ANEXO II - Preencher'!L2408</f>
        <v>0</v>
      </c>
      <c r="K2399" s="19" t="n">
        <f aca="false">'[1]TCE - ANEXO II - Preencher'!P2408</f>
        <v>0</v>
      </c>
      <c r="L2399" s="19" t="n">
        <f aca="false">'[1]TCE - ANEXO II - Preencher'!Q2408</f>
        <v>0</v>
      </c>
      <c r="M2399" s="19" t="n">
        <f aca="false">'[1]TCE - ANEXO II - Preencher'!R2408</f>
        <v>0</v>
      </c>
      <c r="N2399" s="20" t="n">
        <f aca="false">'[1]TCE - ANEXO II - Preencher'!S2408</f>
        <v>0</v>
      </c>
      <c r="O2399" s="21" t="n">
        <f aca="false">'[1]TCE - ANEXO II - Preencher'!W2408</f>
        <v>0</v>
      </c>
      <c r="P2399" s="20" t="n">
        <f aca="false">'[1]TCE - ANEXO II - Preencher'!X2408</f>
        <v>0</v>
      </c>
    </row>
    <row r="2400" s="6" customFormat="true" ht="12.75" hidden="false" customHeight="false" outlineLevel="0" collapsed="false">
      <c r="A2400" s="12" t="str">
        <f aca="false">IFERROR(VLOOKUP(B2400,'[1]DADOS (OCULTAR)'!$P$3:$R$56,3,0),"")</f>
        <v/>
      </c>
      <c r="B2400" s="13" t="n">
        <f aca="false">'[1]TCE - ANEXO II - Preencher'!C2409</f>
        <v>0</v>
      </c>
      <c r="C2400" s="14"/>
      <c r="D2400" s="15" t="n">
        <f aca="false">'[1]TCE - ANEXO II - Preencher'!E2409</f>
        <v>0</v>
      </c>
      <c r="E2400" s="16" t="n">
        <f aca="false">IF('[1]TCE - ANEXO II - Preencher'!G2409="4 - Assistência Odontológica","2 - Outros Profissionais da saúde",'[1]TCE - ANEXO II - Preencher'!G2409)</f>
        <v>0</v>
      </c>
      <c r="F2400" s="17" t="n">
        <f aca="false">'[1]TCE - ANEXO II - Preencher'!H2409</f>
        <v>0</v>
      </c>
      <c r="G2400" s="18" t="n">
        <f aca="false">'[1]TCE - ANEXO II - Preencher'!I2409</f>
        <v>0</v>
      </c>
      <c r="H2400" s="17" t="n">
        <f aca="false">'[1]TCE - ANEXO II - Preencher'!J2409</f>
        <v>0</v>
      </c>
      <c r="I2400" s="17" t="n">
        <f aca="false">'[1]TCE - ANEXO II - Preencher'!K2409</f>
        <v>0</v>
      </c>
      <c r="J2400" s="19" t="n">
        <f aca="false">'[1]TCE - ANEXO II - Preencher'!L2409</f>
        <v>0</v>
      </c>
      <c r="K2400" s="19" t="n">
        <f aca="false">'[1]TCE - ANEXO II - Preencher'!P2409</f>
        <v>0</v>
      </c>
      <c r="L2400" s="19" t="n">
        <f aca="false">'[1]TCE - ANEXO II - Preencher'!Q2409</f>
        <v>0</v>
      </c>
      <c r="M2400" s="19" t="n">
        <f aca="false">'[1]TCE - ANEXO II - Preencher'!R2409</f>
        <v>0</v>
      </c>
      <c r="N2400" s="20" t="n">
        <f aca="false">'[1]TCE - ANEXO II - Preencher'!S2409</f>
        <v>0</v>
      </c>
      <c r="O2400" s="21" t="n">
        <f aca="false">'[1]TCE - ANEXO II - Preencher'!W2409</f>
        <v>0</v>
      </c>
      <c r="P2400" s="20" t="n">
        <f aca="false">'[1]TCE - ANEXO II - Preencher'!X2409</f>
        <v>0</v>
      </c>
    </row>
    <row r="2401" s="6" customFormat="true" ht="12.75" hidden="false" customHeight="false" outlineLevel="0" collapsed="false">
      <c r="A2401" s="12" t="str">
        <f aca="false">IFERROR(VLOOKUP(B2401,'[1]DADOS (OCULTAR)'!$P$3:$R$56,3,0),"")</f>
        <v/>
      </c>
      <c r="B2401" s="13" t="n">
        <f aca="false">'[1]TCE - ANEXO II - Preencher'!C2410</f>
        <v>0</v>
      </c>
      <c r="C2401" s="14"/>
      <c r="D2401" s="15" t="n">
        <f aca="false">'[1]TCE - ANEXO II - Preencher'!E2410</f>
        <v>0</v>
      </c>
      <c r="E2401" s="16" t="n">
        <f aca="false">IF('[1]TCE - ANEXO II - Preencher'!G2410="4 - Assistência Odontológica","2 - Outros Profissionais da saúde",'[1]TCE - ANEXO II - Preencher'!G2410)</f>
        <v>0</v>
      </c>
      <c r="F2401" s="17" t="n">
        <f aca="false">'[1]TCE - ANEXO II - Preencher'!H2410</f>
        <v>0</v>
      </c>
      <c r="G2401" s="18" t="n">
        <f aca="false">'[1]TCE - ANEXO II - Preencher'!I2410</f>
        <v>0</v>
      </c>
      <c r="H2401" s="17" t="n">
        <f aca="false">'[1]TCE - ANEXO II - Preencher'!J2410</f>
        <v>0</v>
      </c>
      <c r="I2401" s="17" t="n">
        <f aca="false">'[1]TCE - ANEXO II - Preencher'!K2410</f>
        <v>0</v>
      </c>
      <c r="J2401" s="19" t="n">
        <f aca="false">'[1]TCE - ANEXO II - Preencher'!L2410</f>
        <v>0</v>
      </c>
      <c r="K2401" s="19" t="n">
        <f aca="false">'[1]TCE - ANEXO II - Preencher'!P2410</f>
        <v>0</v>
      </c>
      <c r="L2401" s="19" t="n">
        <f aca="false">'[1]TCE - ANEXO II - Preencher'!Q2410</f>
        <v>0</v>
      </c>
      <c r="M2401" s="19" t="n">
        <f aca="false">'[1]TCE - ANEXO II - Preencher'!R2410</f>
        <v>0</v>
      </c>
      <c r="N2401" s="20" t="n">
        <f aca="false">'[1]TCE - ANEXO II - Preencher'!S2410</f>
        <v>0</v>
      </c>
      <c r="O2401" s="21" t="n">
        <f aca="false">'[1]TCE - ANEXO II - Preencher'!W2410</f>
        <v>0</v>
      </c>
      <c r="P2401" s="20" t="n">
        <f aca="false">'[1]TCE - ANEXO II - Preencher'!X2410</f>
        <v>0</v>
      </c>
    </row>
    <row r="2402" s="6" customFormat="true" ht="12.75" hidden="false" customHeight="false" outlineLevel="0" collapsed="false">
      <c r="A2402" s="12" t="str">
        <f aca="false">IFERROR(VLOOKUP(B2402,'[1]DADOS (OCULTAR)'!$P$3:$R$56,3,0),"")</f>
        <v/>
      </c>
      <c r="B2402" s="13" t="n">
        <f aca="false">'[1]TCE - ANEXO II - Preencher'!C2411</f>
        <v>0</v>
      </c>
      <c r="C2402" s="14"/>
      <c r="D2402" s="15" t="n">
        <f aca="false">'[1]TCE - ANEXO II - Preencher'!E2411</f>
        <v>0</v>
      </c>
      <c r="E2402" s="16" t="n">
        <f aca="false">IF('[1]TCE - ANEXO II - Preencher'!G2411="4 - Assistência Odontológica","2 - Outros Profissionais da saúde",'[1]TCE - ANEXO II - Preencher'!G2411)</f>
        <v>0</v>
      </c>
      <c r="F2402" s="17" t="n">
        <f aca="false">'[1]TCE - ANEXO II - Preencher'!H2411</f>
        <v>0</v>
      </c>
      <c r="G2402" s="18" t="n">
        <f aca="false">'[1]TCE - ANEXO II - Preencher'!I2411</f>
        <v>0</v>
      </c>
      <c r="H2402" s="17" t="n">
        <f aca="false">'[1]TCE - ANEXO II - Preencher'!J2411</f>
        <v>0</v>
      </c>
      <c r="I2402" s="17" t="n">
        <f aca="false">'[1]TCE - ANEXO II - Preencher'!K2411</f>
        <v>0</v>
      </c>
      <c r="J2402" s="19" t="n">
        <f aca="false">'[1]TCE - ANEXO II - Preencher'!L2411</f>
        <v>0</v>
      </c>
      <c r="K2402" s="19" t="n">
        <f aca="false">'[1]TCE - ANEXO II - Preencher'!P2411</f>
        <v>0</v>
      </c>
      <c r="L2402" s="19" t="n">
        <f aca="false">'[1]TCE - ANEXO II - Preencher'!Q2411</f>
        <v>0</v>
      </c>
      <c r="M2402" s="19" t="n">
        <f aca="false">'[1]TCE - ANEXO II - Preencher'!R2411</f>
        <v>0</v>
      </c>
      <c r="N2402" s="20" t="n">
        <f aca="false">'[1]TCE - ANEXO II - Preencher'!S2411</f>
        <v>0</v>
      </c>
      <c r="O2402" s="21" t="n">
        <f aca="false">'[1]TCE - ANEXO II - Preencher'!W2411</f>
        <v>0</v>
      </c>
      <c r="P2402" s="20" t="n">
        <f aca="false">'[1]TCE - ANEXO II - Preencher'!X2411</f>
        <v>0</v>
      </c>
    </row>
    <row r="2403" s="6" customFormat="true" ht="12.75" hidden="false" customHeight="false" outlineLevel="0" collapsed="false">
      <c r="A2403" s="12" t="str">
        <f aca="false">IFERROR(VLOOKUP(B2403,'[1]DADOS (OCULTAR)'!$P$3:$R$56,3,0),"")</f>
        <v/>
      </c>
      <c r="B2403" s="13" t="n">
        <f aca="false">'[1]TCE - ANEXO II - Preencher'!C2412</f>
        <v>0</v>
      </c>
      <c r="C2403" s="14"/>
      <c r="D2403" s="15" t="n">
        <f aca="false">'[1]TCE - ANEXO II - Preencher'!E2412</f>
        <v>0</v>
      </c>
      <c r="E2403" s="16" t="n">
        <f aca="false">IF('[1]TCE - ANEXO II - Preencher'!G2412="4 - Assistência Odontológica","2 - Outros Profissionais da saúde",'[1]TCE - ANEXO II - Preencher'!G2412)</f>
        <v>0</v>
      </c>
      <c r="F2403" s="17" t="n">
        <f aca="false">'[1]TCE - ANEXO II - Preencher'!H2412</f>
        <v>0</v>
      </c>
      <c r="G2403" s="18" t="n">
        <f aca="false">'[1]TCE - ANEXO II - Preencher'!I2412</f>
        <v>0</v>
      </c>
      <c r="H2403" s="17" t="n">
        <f aca="false">'[1]TCE - ANEXO II - Preencher'!J2412</f>
        <v>0</v>
      </c>
      <c r="I2403" s="17" t="n">
        <f aca="false">'[1]TCE - ANEXO II - Preencher'!K2412</f>
        <v>0</v>
      </c>
      <c r="J2403" s="19" t="n">
        <f aca="false">'[1]TCE - ANEXO II - Preencher'!L2412</f>
        <v>0</v>
      </c>
      <c r="K2403" s="19" t="n">
        <f aca="false">'[1]TCE - ANEXO II - Preencher'!P2412</f>
        <v>0</v>
      </c>
      <c r="L2403" s="19" t="n">
        <f aca="false">'[1]TCE - ANEXO II - Preencher'!Q2412</f>
        <v>0</v>
      </c>
      <c r="M2403" s="19" t="n">
        <f aca="false">'[1]TCE - ANEXO II - Preencher'!R2412</f>
        <v>0</v>
      </c>
      <c r="N2403" s="20" t="n">
        <f aca="false">'[1]TCE - ANEXO II - Preencher'!S2412</f>
        <v>0</v>
      </c>
      <c r="O2403" s="21" t="n">
        <f aca="false">'[1]TCE - ANEXO II - Preencher'!W2412</f>
        <v>0</v>
      </c>
      <c r="P2403" s="20" t="n">
        <f aca="false">'[1]TCE - ANEXO II - Preencher'!X2412</f>
        <v>0</v>
      </c>
    </row>
    <row r="2404" s="6" customFormat="true" ht="12.75" hidden="false" customHeight="false" outlineLevel="0" collapsed="false">
      <c r="A2404" s="12" t="str">
        <f aca="false">IFERROR(VLOOKUP(B2404,'[1]DADOS (OCULTAR)'!$P$3:$R$56,3,0),"")</f>
        <v/>
      </c>
      <c r="B2404" s="13" t="n">
        <f aca="false">'[1]TCE - ANEXO II - Preencher'!C2413</f>
        <v>0</v>
      </c>
      <c r="C2404" s="14"/>
      <c r="D2404" s="15" t="n">
        <f aca="false">'[1]TCE - ANEXO II - Preencher'!E2413</f>
        <v>0</v>
      </c>
      <c r="E2404" s="16" t="n">
        <f aca="false">IF('[1]TCE - ANEXO II - Preencher'!G2413="4 - Assistência Odontológica","2 - Outros Profissionais da saúde",'[1]TCE - ANEXO II - Preencher'!G2413)</f>
        <v>0</v>
      </c>
      <c r="F2404" s="17" t="n">
        <f aca="false">'[1]TCE - ANEXO II - Preencher'!H2413</f>
        <v>0</v>
      </c>
      <c r="G2404" s="18" t="n">
        <f aca="false">'[1]TCE - ANEXO II - Preencher'!I2413</f>
        <v>0</v>
      </c>
      <c r="H2404" s="17" t="n">
        <f aca="false">'[1]TCE - ANEXO II - Preencher'!J2413</f>
        <v>0</v>
      </c>
      <c r="I2404" s="17" t="n">
        <f aca="false">'[1]TCE - ANEXO II - Preencher'!K2413</f>
        <v>0</v>
      </c>
      <c r="J2404" s="19" t="n">
        <f aca="false">'[1]TCE - ANEXO II - Preencher'!L2413</f>
        <v>0</v>
      </c>
      <c r="K2404" s="19" t="n">
        <f aca="false">'[1]TCE - ANEXO II - Preencher'!P2413</f>
        <v>0</v>
      </c>
      <c r="L2404" s="19" t="n">
        <f aca="false">'[1]TCE - ANEXO II - Preencher'!Q2413</f>
        <v>0</v>
      </c>
      <c r="M2404" s="19" t="n">
        <f aca="false">'[1]TCE - ANEXO II - Preencher'!R2413</f>
        <v>0</v>
      </c>
      <c r="N2404" s="20" t="n">
        <f aca="false">'[1]TCE - ANEXO II - Preencher'!S2413</f>
        <v>0</v>
      </c>
      <c r="O2404" s="21" t="n">
        <f aca="false">'[1]TCE - ANEXO II - Preencher'!W2413</f>
        <v>0</v>
      </c>
      <c r="P2404" s="20" t="n">
        <f aca="false">'[1]TCE - ANEXO II - Preencher'!X2413</f>
        <v>0</v>
      </c>
    </row>
    <row r="2405" s="6" customFormat="true" ht="12.75" hidden="false" customHeight="false" outlineLevel="0" collapsed="false">
      <c r="A2405" s="12" t="str">
        <f aca="false">IFERROR(VLOOKUP(B2405,'[1]DADOS (OCULTAR)'!$P$3:$R$56,3,0),"")</f>
        <v/>
      </c>
      <c r="B2405" s="13" t="n">
        <f aca="false">'[1]TCE - ANEXO II - Preencher'!C2414</f>
        <v>0</v>
      </c>
      <c r="C2405" s="14"/>
      <c r="D2405" s="15" t="n">
        <f aca="false">'[1]TCE - ANEXO II - Preencher'!E2414</f>
        <v>0</v>
      </c>
      <c r="E2405" s="16" t="n">
        <f aca="false">IF('[1]TCE - ANEXO II - Preencher'!G2414="4 - Assistência Odontológica","2 - Outros Profissionais da saúde",'[1]TCE - ANEXO II - Preencher'!G2414)</f>
        <v>0</v>
      </c>
      <c r="F2405" s="17" t="n">
        <f aca="false">'[1]TCE - ANEXO II - Preencher'!H2414</f>
        <v>0</v>
      </c>
      <c r="G2405" s="18" t="n">
        <f aca="false">'[1]TCE - ANEXO II - Preencher'!I2414</f>
        <v>0</v>
      </c>
      <c r="H2405" s="17" t="n">
        <f aca="false">'[1]TCE - ANEXO II - Preencher'!J2414</f>
        <v>0</v>
      </c>
      <c r="I2405" s="17" t="n">
        <f aca="false">'[1]TCE - ANEXO II - Preencher'!K2414</f>
        <v>0</v>
      </c>
      <c r="J2405" s="19" t="n">
        <f aca="false">'[1]TCE - ANEXO II - Preencher'!L2414</f>
        <v>0</v>
      </c>
      <c r="K2405" s="19" t="n">
        <f aca="false">'[1]TCE - ANEXO II - Preencher'!P2414</f>
        <v>0</v>
      </c>
      <c r="L2405" s="19" t="n">
        <f aca="false">'[1]TCE - ANEXO II - Preencher'!Q2414</f>
        <v>0</v>
      </c>
      <c r="M2405" s="19" t="n">
        <f aca="false">'[1]TCE - ANEXO II - Preencher'!R2414</f>
        <v>0</v>
      </c>
      <c r="N2405" s="20" t="n">
        <f aca="false">'[1]TCE - ANEXO II - Preencher'!S2414</f>
        <v>0</v>
      </c>
      <c r="O2405" s="21" t="n">
        <f aca="false">'[1]TCE - ANEXO II - Preencher'!W2414</f>
        <v>0</v>
      </c>
      <c r="P2405" s="20" t="n">
        <f aca="false">'[1]TCE - ANEXO II - Preencher'!X2414</f>
        <v>0</v>
      </c>
    </row>
    <row r="2406" s="6" customFormat="true" ht="12.75" hidden="false" customHeight="false" outlineLevel="0" collapsed="false">
      <c r="A2406" s="12" t="str">
        <f aca="false">IFERROR(VLOOKUP(B2406,'[1]DADOS (OCULTAR)'!$P$3:$R$56,3,0),"")</f>
        <v/>
      </c>
      <c r="B2406" s="13" t="n">
        <f aca="false">'[1]TCE - ANEXO II - Preencher'!C2415</f>
        <v>0</v>
      </c>
      <c r="C2406" s="14"/>
      <c r="D2406" s="15" t="n">
        <f aca="false">'[1]TCE - ANEXO II - Preencher'!E2415</f>
        <v>0</v>
      </c>
      <c r="E2406" s="16" t="n">
        <f aca="false">IF('[1]TCE - ANEXO II - Preencher'!G2415="4 - Assistência Odontológica","2 - Outros Profissionais da saúde",'[1]TCE - ANEXO II - Preencher'!G2415)</f>
        <v>0</v>
      </c>
      <c r="F2406" s="17" t="n">
        <f aca="false">'[1]TCE - ANEXO II - Preencher'!H2415</f>
        <v>0</v>
      </c>
      <c r="G2406" s="18" t="n">
        <f aca="false">'[1]TCE - ANEXO II - Preencher'!I2415</f>
        <v>0</v>
      </c>
      <c r="H2406" s="17" t="n">
        <f aca="false">'[1]TCE - ANEXO II - Preencher'!J2415</f>
        <v>0</v>
      </c>
      <c r="I2406" s="17" t="n">
        <f aca="false">'[1]TCE - ANEXO II - Preencher'!K2415</f>
        <v>0</v>
      </c>
      <c r="J2406" s="19" t="n">
        <f aca="false">'[1]TCE - ANEXO II - Preencher'!L2415</f>
        <v>0</v>
      </c>
      <c r="K2406" s="19" t="n">
        <f aca="false">'[1]TCE - ANEXO II - Preencher'!P2415</f>
        <v>0</v>
      </c>
      <c r="L2406" s="19" t="n">
        <f aca="false">'[1]TCE - ANEXO II - Preencher'!Q2415</f>
        <v>0</v>
      </c>
      <c r="M2406" s="19" t="n">
        <f aca="false">'[1]TCE - ANEXO II - Preencher'!R2415</f>
        <v>0</v>
      </c>
      <c r="N2406" s="20" t="n">
        <f aca="false">'[1]TCE - ANEXO II - Preencher'!S2415</f>
        <v>0</v>
      </c>
      <c r="O2406" s="21" t="n">
        <f aca="false">'[1]TCE - ANEXO II - Preencher'!W2415</f>
        <v>0</v>
      </c>
      <c r="P2406" s="20" t="n">
        <f aca="false">'[1]TCE - ANEXO II - Preencher'!X2415</f>
        <v>0</v>
      </c>
    </row>
    <row r="2407" s="6" customFormat="true" ht="12.75" hidden="false" customHeight="false" outlineLevel="0" collapsed="false">
      <c r="A2407" s="12" t="str">
        <f aca="false">IFERROR(VLOOKUP(B2407,'[1]DADOS (OCULTAR)'!$P$3:$R$56,3,0),"")</f>
        <v/>
      </c>
      <c r="B2407" s="13" t="n">
        <f aca="false">'[1]TCE - ANEXO II - Preencher'!C2416</f>
        <v>0</v>
      </c>
      <c r="C2407" s="14"/>
      <c r="D2407" s="15" t="n">
        <f aca="false">'[1]TCE - ANEXO II - Preencher'!E2416</f>
        <v>0</v>
      </c>
      <c r="E2407" s="16" t="n">
        <f aca="false">IF('[1]TCE - ANEXO II - Preencher'!G2416="4 - Assistência Odontológica","2 - Outros Profissionais da saúde",'[1]TCE - ANEXO II - Preencher'!G2416)</f>
        <v>0</v>
      </c>
      <c r="F2407" s="17" t="n">
        <f aca="false">'[1]TCE - ANEXO II - Preencher'!H2416</f>
        <v>0</v>
      </c>
      <c r="G2407" s="18" t="n">
        <f aca="false">'[1]TCE - ANEXO II - Preencher'!I2416</f>
        <v>0</v>
      </c>
      <c r="H2407" s="17" t="n">
        <f aca="false">'[1]TCE - ANEXO II - Preencher'!J2416</f>
        <v>0</v>
      </c>
      <c r="I2407" s="17" t="n">
        <f aca="false">'[1]TCE - ANEXO II - Preencher'!K2416</f>
        <v>0</v>
      </c>
      <c r="J2407" s="19" t="n">
        <f aca="false">'[1]TCE - ANEXO II - Preencher'!L2416</f>
        <v>0</v>
      </c>
      <c r="K2407" s="19" t="n">
        <f aca="false">'[1]TCE - ANEXO II - Preencher'!P2416</f>
        <v>0</v>
      </c>
      <c r="L2407" s="19" t="n">
        <f aca="false">'[1]TCE - ANEXO II - Preencher'!Q2416</f>
        <v>0</v>
      </c>
      <c r="M2407" s="19" t="n">
        <f aca="false">'[1]TCE - ANEXO II - Preencher'!R2416</f>
        <v>0</v>
      </c>
      <c r="N2407" s="20" t="n">
        <f aca="false">'[1]TCE - ANEXO II - Preencher'!S2416</f>
        <v>0</v>
      </c>
      <c r="O2407" s="21" t="n">
        <f aca="false">'[1]TCE - ANEXO II - Preencher'!W2416</f>
        <v>0</v>
      </c>
      <c r="P2407" s="20" t="n">
        <f aca="false">'[1]TCE - ANEXO II - Preencher'!X2416</f>
        <v>0</v>
      </c>
    </row>
    <row r="2408" s="6" customFormat="true" ht="12.75" hidden="false" customHeight="false" outlineLevel="0" collapsed="false">
      <c r="A2408" s="12" t="str">
        <f aca="false">IFERROR(VLOOKUP(B2408,'[1]DADOS (OCULTAR)'!$P$3:$R$56,3,0),"")</f>
        <v/>
      </c>
      <c r="B2408" s="13" t="n">
        <f aca="false">'[1]TCE - ANEXO II - Preencher'!C2417</f>
        <v>0</v>
      </c>
      <c r="C2408" s="14"/>
      <c r="D2408" s="15" t="n">
        <f aca="false">'[1]TCE - ANEXO II - Preencher'!E2417</f>
        <v>0</v>
      </c>
      <c r="E2408" s="16" t="n">
        <f aca="false">IF('[1]TCE - ANEXO II - Preencher'!G2417="4 - Assistência Odontológica","2 - Outros Profissionais da saúde",'[1]TCE - ANEXO II - Preencher'!G2417)</f>
        <v>0</v>
      </c>
      <c r="F2408" s="17" t="n">
        <f aca="false">'[1]TCE - ANEXO II - Preencher'!H2417</f>
        <v>0</v>
      </c>
      <c r="G2408" s="18" t="n">
        <f aca="false">'[1]TCE - ANEXO II - Preencher'!I2417</f>
        <v>0</v>
      </c>
      <c r="H2408" s="17" t="n">
        <f aca="false">'[1]TCE - ANEXO II - Preencher'!J2417</f>
        <v>0</v>
      </c>
      <c r="I2408" s="17" t="n">
        <f aca="false">'[1]TCE - ANEXO II - Preencher'!K2417</f>
        <v>0</v>
      </c>
      <c r="J2408" s="19" t="n">
        <f aca="false">'[1]TCE - ANEXO II - Preencher'!L2417</f>
        <v>0</v>
      </c>
      <c r="K2408" s="19" t="n">
        <f aca="false">'[1]TCE - ANEXO II - Preencher'!P2417</f>
        <v>0</v>
      </c>
      <c r="L2408" s="19" t="n">
        <f aca="false">'[1]TCE - ANEXO II - Preencher'!Q2417</f>
        <v>0</v>
      </c>
      <c r="M2408" s="19" t="n">
        <f aca="false">'[1]TCE - ANEXO II - Preencher'!R2417</f>
        <v>0</v>
      </c>
      <c r="N2408" s="20" t="n">
        <f aca="false">'[1]TCE - ANEXO II - Preencher'!S2417</f>
        <v>0</v>
      </c>
      <c r="O2408" s="21" t="n">
        <f aca="false">'[1]TCE - ANEXO II - Preencher'!W2417</f>
        <v>0</v>
      </c>
      <c r="P2408" s="20" t="n">
        <f aca="false">'[1]TCE - ANEXO II - Preencher'!X2417</f>
        <v>0</v>
      </c>
    </row>
    <row r="2409" s="6" customFormat="true" ht="12.75" hidden="false" customHeight="false" outlineLevel="0" collapsed="false">
      <c r="A2409" s="12" t="str">
        <f aca="false">IFERROR(VLOOKUP(B2409,'[1]DADOS (OCULTAR)'!$P$3:$R$56,3,0),"")</f>
        <v/>
      </c>
      <c r="B2409" s="13" t="n">
        <f aca="false">'[1]TCE - ANEXO II - Preencher'!C2418</f>
        <v>0</v>
      </c>
      <c r="C2409" s="14"/>
      <c r="D2409" s="15" t="n">
        <f aca="false">'[1]TCE - ANEXO II - Preencher'!E2418</f>
        <v>0</v>
      </c>
      <c r="E2409" s="16" t="n">
        <f aca="false">IF('[1]TCE - ANEXO II - Preencher'!G2418="4 - Assistência Odontológica","2 - Outros Profissionais da saúde",'[1]TCE - ANEXO II - Preencher'!G2418)</f>
        <v>0</v>
      </c>
      <c r="F2409" s="17" t="n">
        <f aca="false">'[1]TCE - ANEXO II - Preencher'!H2418</f>
        <v>0</v>
      </c>
      <c r="G2409" s="18" t="n">
        <f aca="false">'[1]TCE - ANEXO II - Preencher'!I2418</f>
        <v>0</v>
      </c>
      <c r="H2409" s="17" t="n">
        <f aca="false">'[1]TCE - ANEXO II - Preencher'!J2418</f>
        <v>0</v>
      </c>
      <c r="I2409" s="17" t="n">
        <f aca="false">'[1]TCE - ANEXO II - Preencher'!K2418</f>
        <v>0</v>
      </c>
      <c r="J2409" s="19" t="n">
        <f aca="false">'[1]TCE - ANEXO II - Preencher'!L2418</f>
        <v>0</v>
      </c>
      <c r="K2409" s="19" t="n">
        <f aca="false">'[1]TCE - ANEXO II - Preencher'!P2418</f>
        <v>0</v>
      </c>
      <c r="L2409" s="19" t="n">
        <f aca="false">'[1]TCE - ANEXO II - Preencher'!Q2418</f>
        <v>0</v>
      </c>
      <c r="M2409" s="19" t="n">
        <f aca="false">'[1]TCE - ANEXO II - Preencher'!R2418</f>
        <v>0</v>
      </c>
      <c r="N2409" s="20" t="n">
        <f aca="false">'[1]TCE - ANEXO II - Preencher'!S2418</f>
        <v>0</v>
      </c>
      <c r="O2409" s="21" t="n">
        <f aca="false">'[1]TCE - ANEXO II - Preencher'!W2418</f>
        <v>0</v>
      </c>
      <c r="P2409" s="20" t="n">
        <f aca="false">'[1]TCE - ANEXO II - Preencher'!X2418</f>
        <v>0</v>
      </c>
    </row>
    <row r="2410" s="6" customFormat="true" ht="12.75" hidden="false" customHeight="false" outlineLevel="0" collapsed="false">
      <c r="A2410" s="12" t="str">
        <f aca="false">IFERROR(VLOOKUP(B2410,'[1]DADOS (OCULTAR)'!$P$3:$R$56,3,0),"")</f>
        <v/>
      </c>
      <c r="B2410" s="13" t="n">
        <f aca="false">'[1]TCE - ANEXO II - Preencher'!C2419</f>
        <v>0</v>
      </c>
      <c r="C2410" s="14"/>
      <c r="D2410" s="15" t="n">
        <f aca="false">'[1]TCE - ANEXO II - Preencher'!E2419</f>
        <v>0</v>
      </c>
      <c r="E2410" s="16" t="n">
        <f aca="false">IF('[1]TCE - ANEXO II - Preencher'!G2419="4 - Assistência Odontológica","2 - Outros Profissionais da saúde",'[1]TCE - ANEXO II - Preencher'!G2419)</f>
        <v>0</v>
      </c>
      <c r="F2410" s="17" t="n">
        <f aca="false">'[1]TCE - ANEXO II - Preencher'!H2419</f>
        <v>0</v>
      </c>
      <c r="G2410" s="18" t="n">
        <f aca="false">'[1]TCE - ANEXO II - Preencher'!I2419</f>
        <v>0</v>
      </c>
      <c r="H2410" s="17" t="n">
        <f aca="false">'[1]TCE - ANEXO II - Preencher'!J2419</f>
        <v>0</v>
      </c>
      <c r="I2410" s="17" t="n">
        <f aca="false">'[1]TCE - ANEXO II - Preencher'!K2419</f>
        <v>0</v>
      </c>
      <c r="J2410" s="19" t="n">
        <f aca="false">'[1]TCE - ANEXO II - Preencher'!L2419</f>
        <v>0</v>
      </c>
      <c r="K2410" s="19" t="n">
        <f aca="false">'[1]TCE - ANEXO II - Preencher'!P2419</f>
        <v>0</v>
      </c>
      <c r="L2410" s="19" t="n">
        <f aca="false">'[1]TCE - ANEXO II - Preencher'!Q2419</f>
        <v>0</v>
      </c>
      <c r="M2410" s="19" t="n">
        <f aca="false">'[1]TCE - ANEXO II - Preencher'!R2419</f>
        <v>0</v>
      </c>
      <c r="N2410" s="20" t="n">
        <f aca="false">'[1]TCE - ANEXO II - Preencher'!S2419</f>
        <v>0</v>
      </c>
      <c r="O2410" s="21" t="n">
        <f aca="false">'[1]TCE - ANEXO II - Preencher'!W2419</f>
        <v>0</v>
      </c>
      <c r="P2410" s="20" t="n">
        <f aca="false">'[1]TCE - ANEXO II - Preencher'!X2419</f>
        <v>0</v>
      </c>
    </row>
    <row r="2411" s="6" customFormat="true" ht="12.75" hidden="false" customHeight="false" outlineLevel="0" collapsed="false">
      <c r="A2411" s="12" t="str">
        <f aca="false">IFERROR(VLOOKUP(B2411,'[1]DADOS (OCULTAR)'!$P$3:$R$56,3,0),"")</f>
        <v/>
      </c>
      <c r="B2411" s="13" t="n">
        <f aca="false">'[1]TCE - ANEXO II - Preencher'!C2420</f>
        <v>0</v>
      </c>
      <c r="C2411" s="14"/>
      <c r="D2411" s="15" t="n">
        <f aca="false">'[1]TCE - ANEXO II - Preencher'!E2420</f>
        <v>0</v>
      </c>
      <c r="E2411" s="16" t="n">
        <f aca="false">IF('[1]TCE - ANEXO II - Preencher'!G2420="4 - Assistência Odontológica","2 - Outros Profissionais da saúde",'[1]TCE - ANEXO II - Preencher'!G2420)</f>
        <v>0</v>
      </c>
      <c r="F2411" s="17" t="n">
        <f aca="false">'[1]TCE - ANEXO II - Preencher'!H2420</f>
        <v>0</v>
      </c>
      <c r="G2411" s="18" t="n">
        <f aca="false">'[1]TCE - ANEXO II - Preencher'!I2420</f>
        <v>0</v>
      </c>
      <c r="H2411" s="17" t="n">
        <f aca="false">'[1]TCE - ANEXO II - Preencher'!J2420</f>
        <v>0</v>
      </c>
      <c r="I2411" s="17" t="n">
        <f aca="false">'[1]TCE - ANEXO II - Preencher'!K2420</f>
        <v>0</v>
      </c>
      <c r="J2411" s="19" t="n">
        <f aca="false">'[1]TCE - ANEXO II - Preencher'!L2420</f>
        <v>0</v>
      </c>
      <c r="K2411" s="19" t="n">
        <f aca="false">'[1]TCE - ANEXO II - Preencher'!P2420</f>
        <v>0</v>
      </c>
      <c r="L2411" s="19" t="n">
        <f aca="false">'[1]TCE - ANEXO II - Preencher'!Q2420</f>
        <v>0</v>
      </c>
      <c r="M2411" s="19" t="n">
        <f aca="false">'[1]TCE - ANEXO II - Preencher'!R2420</f>
        <v>0</v>
      </c>
      <c r="N2411" s="20" t="n">
        <f aca="false">'[1]TCE - ANEXO II - Preencher'!S2420</f>
        <v>0</v>
      </c>
      <c r="O2411" s="21" t="n">
        <f aca="false">'[1]TCE - ANEXO II - Preencher'!W2420</f>
        <v>0</v>
      </c>
      <c r="P2411" s="20" t="n">
        <f aca="false">'[1]TCE - ANEXO II - Preencher'!X2420</f>
        <v>0</v>
      </c>
    </row>
    <row r="2412" s="6" customFormat="true" ht="12.75" hidden="false" customHeight="false" outlineLevel="0" collapsed="false">
      <c r="A2412" s="12" t="str">
        <f aca="false">IFERROR(VLOOKUP(B2412,'[1]DADOS (OCULTAR)'!$P$3:$R$56,3,0),"")</f>
        <v/>
      </c>
      <c r="B2412" s="13" t="n">
        <f aca="false">'[1]TCE - ANEXO II - Preencher'!C2421</f>
        <v>0</v>
      </c>
      <c r="C2412" s="14"/>
      <c r="D2412" s="15" t="n">
        <f aca="false">'[1]TCE - ANEXO II - Preencher'!E2421</f>
        <v>0</v>
      </c>
      <c r="E2412" s="16" t="n">
        <f aca="false">IF('[1]TCE - ANEXO II - Preencher'!G2421="4 - Assistência Odontológica","2 - Outros Profissionais da saúde",'[1]TCE - ANEXO II - Preencher'!G2421)</f>
        <v>0</v>
      </c>
      <c r="F2412" s="17" t="n">
        <f aca="false">'[1]TCE - ANEXO II - Preencher'!H2421</f>
        <v>0</v>
      </c>
      <c r="G2412" s="18" t="n">
        <f aca="false">'[1]TCE - ANEXO II - Preencher'!I2421</f>
        <v>0</v>
      </c>
      <c r="H2412" s="17" t="n">
        <f aca="false">'[1]TCE - ANEXO II - Preencher'!J2421</f>
        <v>0</v>
      </c>
      <c r="I2412" s="17" t="n">
        <f aca="false">'[1]TCE - ANEXO II - Preencher'!K2421</f>
        <v>0</v>
      </c>
      <c r="J2412" s="19" t="n">
        <f aca="false">'[1]TCE - ANEXO II - Preencher'!L2421</f>
        <v>0</v>
      </c>
      <c r="K2412" s="19" t="n">
        <f aca="false">'[1]TCE - ANEXO II - Preencher'!P2421</f>
        <v>0</v>
      </c>
      <c r="L2412" s="19" t="n">
        <f aca="false">'[1]TCE - ANEXO II - Preencher'!Q2421</f>
        <v>0</v>
      </c>
      <c r="M2412" s="19" t="n">
        <f aca="false">'[1]TCE - ANEXO II - Preencher'!R2421</f>
        <v>0</v>
      </c>
      <c r="N2412" s="20" t="n">
        <f aca="false">'[1]TCE - ANEXO II - Preencher'!S2421</f>
        <v>0</v>
      </c>
      <c r="O2412" s="21" t="n">
        <f aca="false">'[1]TCE - ANEXO II - Preencher'!W2421</f>
        <v>0</v>
      </c>
      <c r="P2412" s="20" t="n">
        <f aca="false">'[1]TCE - ANEXO II - Preencher'!X2421</f>
        <v>0</v>
      </c>
    </row>
    <row r="2413" s="6" customFormat="true" ht="12.75" hidden="false" customHeight="false" outlineLevel="0" collapsed="false">
      <c r="A2413" s="12" t="str">
        <f aca="false">IFERROR(VLOOKUP(B2413,'[1]DADOS (OCULTAR)'!$P$3:$R$56,3,0),"")</f>
        <v/>
      </c>
      <c r="B2413" s="13" t="n">
        <f aca="false">'[1]TCE - ANEXO II - Preencher'!C2422</f>
        <v>0</v>
      </c>
      <c r="C2413" s="14"/>
      <c r="D2413" s="15" t="n">
        <f aca="false">'[1]TCE - ANEXO II - Preencher'!E2422</f>
        <v>0</v>
      </c>
      <c r="E2413" s="16" t="n">
        <f aca="false">IF('[1]TCE - ANEXO II - Preencher'!G2422="4 - Assistência Odontológica","2 - Outros Profissionais da saúde",'[1]TCE - ANEXO II - Preencher'!G2422)</f>
        <v>0</v>
      </c>
      <c r="F2413" s="17" t="n">
        <f aca="false">'[1]TCE - ANEXO II - Preencher'!H2422</f>
        <v>0</v>
      </c>
      <c r="G2413" s="18" t="n">
        <f aca="false">'[1]TCE - ANEXO II - Preencher'!I2422</f>
        <v>0</v>
      </c>
      <c r="H2413" s="17" t="n">
        <f aca="false">'[1]TCE - ANEXO II - Preencher'!J2422</f>
        <v>0</v>
      </c>
      <c r="I2413" s="17" t="n">
        <f aca="false">'[1]TCE - ANEXO II - Preencher'!K2422</f>
        <v>0</v>
      </c>
      <c r="J2413" s="19" t="n">
        <f aca="false">'[1]TCE - ANEXO II - Preencher'!L2422</f>
        <v>0</v>
      </c>
      <c r="K2413" s="19" t="n">
        <f aca="false">'[1]TCE - ANEXO II - Preencher'!P2422</f>
        <v>0</v>
      </c>
      <c r="L2413" s="19" t="n">
        <f aca="false">'[1]TCE - ANEXO II - Preencher'!Q2422</f>
        <v>0</v>
      </c>
      <c r="M2413" s="19" t="n">
        <f aca="false">'[1]TCE - ANEXO II - Preencher'!R2422</f>
        <v>0</v>
      </c>
      <c r="N2413" s="20" t="n">
        <f aca="false">'[1]TCE - ANEXO II - Preencher'!S2422</f>
        <v>0</v>
      </c>
      <c r="O2413" s="21" t="n">
        <f aca="false">'[1]TCE - ANEXO II - Preencher'!W2422</f>
        <v>0</v>
      </c>
      <c r="P2413" s="20" t="n">
        <f aca="false">'[1]TCE - ANEXO II - Preencher'!X2422</f>
        <v>0</v>
      </c>
    </row>
    <row r="2414" s="6" customFormat="true" ht="12.75" hidden="false" customHeight="false" outlineLevel="0" collapsed="false">
      <c r="A2414" s="12" t="str">
        <f aca="false">IFERROR(VLOOKUP(B2414,'[1]DADOS (OCULTAR)'!$P$3:$R$56,3,0),"")</f>
        <v/>
      </c>
      <c r="B2414" s="13" t="n">
        <f aca="false">'[1]TCE - ANEXO II - Preencher'!C2423</f>
        <v>0</v>
      </c>
      <c r="C2414" s="14"/>
      <c r="D2414" s="15" t="n">
        <f aca="false">'[1]TCE - ANEXO II - Preencher'!E2423</f>
        <v>0</v>
      </c>
      <c r="E2414" s="16" t="n">
        <f aca="false">IF('[1]TCE - ANEXO II - Preencher'!G2423="4 - Assistência Odontológica","2 - Outros Profissionais da saúde",'[1]TCE - ANEXO II - Preencher'!G2423)</f>
        <v>0</v>
      </c>
      <c r="F2414" s="17" t="n">
        <f aca="false">'[1]TCE - ANEXO II - Preencher'!H2423</f>
        <v>0</v>
      </c>
      <c r="G2414" s="18" t="n">
        <f aca="false">'[1]TCE - ANEXO II - Preencher'!I2423</f>
        <v>0</v>
      </c>
      <c r="H2414" s="17" t="n">
        <f aca="false">'[1]TCE - ANEXO II - Preencher'!J2423</f>
        <v>0</v>
      </c>
      <c r="I2414" s="17" t="n">
        <f aca="false">'[1]TCE - ANEXO II - Preencher'!K2423</f>
        <v>0</v>
      </c>
      <c r="J2414" s="19" t="n">
        <f aca="false">'[1]TCE - ANEXO II - Preencher'!L2423</f>
        <v>0</v>
      </c>
      <c r="K2414" s="19" t="n">
        <f aca="false">'[1]TCE - ANEXO II - Preencher'!P2423</f>
        <v>0</v>
      </c>
      <c r="L2414" s="19" t="n">
        <f aca="false">'[1]TCE - ANEXO II - Preencher'!Q2423</f>
        <v>0</v>
      </c>
      <c r="M2414" s="19" t="n">
        <f aca="false">'[1]TCE - ANEXO II - Preencher'!R2423</f>
        <v>0</v>
      </c>
      <c r="N2414" s="20" t="n">
        <f aca="false">'[1]TCE - ANEXO II - Preencher'!S2423</f>
        <v>0</v>
      </c>
      <c r="O2414" s="21" t="n">
        <f aca="false">'[1]TCE - ANEXO II - Preencher'!W2423</f>
        <v>0</v>
      </c>
      <c r="P2414" s="20" t="n">
        <f aca="false">'[1]TCE - ANEXO II - Preencher'!X2423</f>
        <v>0</v>
      </c>
    </row>
    <row r="2415" s="6" customFormat="true" ht="12.75" hidden="false" customHeight="false" outlineLevel="0" collapsed="false">
      <c r="A2415" s="12" t="str">
        <f aca="false">IFERROR(VLOOKUP(B2415,'[1]DADOS (OCULTAR)'!$P$3:$R$56,3,0),"")</f>
        <v/>
      </c>
      <c r="B2415" s="13" t="n">
        <f aca="false">'[1]TCE - ANEXO II - Preencher'!C2424</f>
        <v>0</v>
      </c>
      <c r="C2415" s="14"/>
      <c r="D2415" s="15" t="n">
        <f aca="false">'[1]TCE - ANEXO II - Preencher'!E2424</f>
        <v>0</v>
      </c>
      <c r="E2415" s="16" t="n">
        <f aca="false">IF('[1]TCE - ANEXO II - Preencher'!G2424="4 - Assistência Odontológica","2 - Outros Profissionais da saúde",'[1]TCE - ANEXO II - Preencher'!G2424)</f>
        <v>0</v>
      </c>
      <c r="F2415" s="17" t="n">
        <f aca="false">'[1]TCE - ANEXO II - Preencher'!H2424</f>
        <v>0</v>
      </c>
      <c r="G2415" s="18" t="n">
        <f aca="false">'[1]TCE - ANEXO II - Preencher'!I2424</f>
        <v>0</v>
      </c>
      <c r="H2415" s="17" t="n">
        <f aca="false">'[1]TCE - ANEXO II - Preencher'!J2424</f>
        <v>0</v>
      </c>
      <c r="I2415" s="17" t="n">
        <f aca="false">'[1]TCE - ANEXO II - Preencher'!K2424</f>
        <v>0</v>
      </c>
      <c r="J2415" s="19" t="n">
        <f aca="false">'[1]TCE - ANEXO II - Preencher'!L2424</f>
        <v>0</v>
      </c>
      <c r="K2415" s="19" t="n">
        <f aca="false">'[1]TCE - ANEXO II - Preencher'!P2424</f>
        <v>0</v>
      </c>
      <c r="L2415" s="19" t="n">
        <f aca="false">'[1]TCE - ANEXO II - Preencher'!Q2424</f>
        <v>0</v>
      </c>
      <c r="M2415" s="19" t="n">
        <f aca="false">'[1]TCE - ANEXO II - Preencher'!R2424</f>
        <v>0</v>
      </c>
      <c r="N2415" s="20" t="n">
        <f aca="false">'[1]TCE - ANEXO II - Preencher'!S2424</f>
        <v>0</v>
      </c>
      <c r="O2415" s="21" t="n">
        <f aca="false">'[1]TCE - ANEXO II - Preencher'!W2424</f>
        <v>0</v>
      </c>
      <c r="P2415" s="20" t="n">
        <f aca="false">'[1]TCE - ANEXO II - Preencher'!X2424</f>
        <v>0</v>
      </c>
    </row>
    <row r="2416" s="6" customFormat="true" ht="12.75" hidden="false" customHeight="false" outlineLevel="0" collapsed="false">
      <c r="A2416" s="12" t="str">
        <f aca="false">IFERROR(VLOOKUP(B2416,'[1]DADOS (OCULTAR)'!$P$3:$R$56,3,0),"")</f>
        <v/>
      </c>
      <c r="B2416" s="13" t="n">
        <f aca="false">'[1]TCE - ANEXO II - Preencher'!C2425</f>
        <v>0</v>
      </c>
      <c r="C2416" s="14"/>
      <c r="D2416" s="15" t="n">
        <f aca="false">'[1]TCE - ANEXO II - Preencher'!E2425</f>
        <v>0</v>
      </c>
      <c r="E2416" s="16" t="n">
        <f aca="false">IF('[1]TCE - ANEXO II - Preencher'!G2425="4 - Assistência Odontológica","2 - Outros Profissionais da saúde",'[1]TCE - ANEXO II - Preencher'!G2425)</f>
        <v>0</v>
      </c>
      <c r="F2416" s="17" t="n">
        <f aca="false">'[1]TCE - ANEXO II - Preencher'!H2425</f>
        <v>0</v>
      </c>
      <c r="G2416" s="18" t="n">
        <f aca="false">'[1]TCE - ANEXO II - Preencher'!I2425</f>
        <v>0</v>
      </c>
      <c r="H2416" s="17" t="n">
        <f aca="false">'[1]TCE - ANEXO II - Preencher'!J2425</f>
        <v>0</v>
      </c>
      <c r="I2416" s="17" t="n">
        <f aca="false">'[1]TCE - ANEXO II - Preencher'!K2425</f>
        <v>0</v>
      </c>
      <c r="J2416" s="19" t="n">
        <f aca="false">'[1]TCE - ANEXO II - Preencher'!L2425</f>
        <v>0</v>
      </c>
      <c r="K2416" s="19" t="n">
        <f aca="false">'[1]TCE - ANEXO II - Preencher'!P2425</f>
        <v>0</v>
      </c>
      <c r="L2416" s="19" t="n">
        <f aca="false">'[1]TCE - ANEXO II - Preencher'!Q2425</f>
        <v>0</v>
      </c>
      <c r="M2416" s="19" t="n">
        <f aca="false">'[1]TCE - ANEXO II - Preencher'!R2425</f>
        <v>0</v>
      </c>
      <c r="N2416" s="20" t="n">
        <f aca="false">'[1]TCE - ANEXO II - Preencher'!S2425</f>
        <v>0</v>
      </c>
      <c r="O2416" s="21" t="n">
        <f aca="false">'[1]TCE - ANEXO II - Preencher'!W2425</f>
        <v>0</v>
      </c>
      <c r="P2416" s="20" t="n">
        <f aca="false">'[1]TCE - ANEXO II - Preencher'!X2425</f>
        <v>0</v>
      </c>
    </row>
    <row r="2417" s="6" customFormat="true" ht="12.75" hidden="false" customHeight="false" outlineLevel="0" collapsed="false">
      <c r="A2417" s="12" t="str">
        <f aca="false">IFERROR(VLOOKUP(B2417,'[1]DADOS (OCULTAR)'!$P$3:$R$56,3,0),"")</f>
        <v/>
      </c>
      <c r="B2417" s="13" t="n">
        <f aca="false">'[1]TCE - ANEXO II - Preencher'!C2426</f>
        <v>0</v>
      </c>
      <c r="C2417" s="14"/>
      <c r="D2417" s="15" t="n">
        <f aca="false">'[1]TCE - ANEXO II - Preencher'!E2426</f>
        <v>0</v>
      </c>
      <c r="E2417" s="16" t="n">
        <f aca="false">IF('[1]TCE - ANEXO II - Preencher'!G2426="4 - Assistência Odontológica","2 - Outros Profissionais da saúde",'[1]TCE - ANEXO II - Preencher'!G2426)</f>
        <v>0</v>
      </c>
      <c r="F2417" s="17" t="n">
        <f aca="false">'[1]TCE - ANEXO II - Preencher'!H2426</f>
        <v>0</v>
      </c>
      <c r="G2417" s="18" t="n">
        <f aca="false">'[1]TCE - ANEXO II - Preencher'!I2426</f>
        <v>0</v>
      </c>
      <c r="H2417" s="17" t="n">
        <f aca="false">'[1]TCE - ANEXO II - Preencher'!J2426</f>
        <v>0</v>
      </c>
      <c r="I2417" s="17" t="n">
        <f aca="false">'[1]TCE - ANEXO II - Preencher'!K2426</f>
        <v>0</v>
      </c>
      <c r="J2417" s="19" t="n">
        <f aca="false">'[1]TCE - ANEXO II - Preencher'!L2426</f>
        <v>0</v>
      </c>
      <c r="K2417" s="19" t="n">
        <f aca="false">'[1]TCE - ANEXO II - Preencher'!P2426</f>
        <v>0</v>
      </c>
      <c r="L2417" s="19" t="n">
        <f aca="false">'[1]TCE - ANEXO II - Preencher'!Q2426</f>
        <v>0</v>
      </c>
      <c r="M2417" s="19" t="n">
        <f aca="false">'[1]TCE - ANEXO II - Preencher'!R2426</f>
        <v>0</v>
      </c>
      <c r="N2417" s="20" t="n">
        <f aca="false">'[1]TCE - ANEXO II - Preencher'!S2426</f>
        <v>0</v>
      </c>
      <c r="O2417" s="21" t="n">
        <f aca="false">'[1]TCE - ANEXO II - Preencher'!W2426</f>
        <v>0</v>
      </c>
      <c r="P2417" s="20" t="n">
        <f aca="false">'[1]TCE - ANEXO II - Preencher'!X2426</f>
        <v>0</v>
      </c>
    </row>
    <row r="2418" s="6" customFormat="true" ht="12.75" hidden="false" customHeight="false" outlineLevel="0" collapsed="false">
      <c r="A2418" s="12" t="str">
        <f aca="false">IFERROR(VLOOKUP(B2418,'[1]DADOS (OCULTAR)'!$P$3:$R$56,3,0),"")</f>
        <v/>
      </c>
      <c r="B2418" s="13" t="n">
        <f aca="false">'[1]TCE - ANEXO II - Preencher'!C2427</f>
        <v>0</v>
      </c>
      <c r="C2418" s="14"/>
      <c r="D2418" s="15" t="n">
        <f aca="false">'[1]TCE - ANEXO II - Preencher'!E2427</f>
        <v>0</v>
      </c>
      <c r="E2418" s="16" t="n">
        <f aca="false">IF('[1]TCE - ANEXO II - Preencher'!G2427="4 - Assistência Odontológica","2 - Outros Profissionais da saúde",'[1]TCE - ANEXO II - Preencher'!G2427)</f>
        <v>0</v>
      </c>
      <c r="F2418" s="17" t="n">
        <f aca="false">'[1]TCE - ANEXO II - Preencher'!H2427</f>
        <v>0</v>
      </c>
      <c r="G2418" s="18" t="n">
        <f aca="false">'[1]TCE - ANEXO II - Preencher'!I2427</f>
        <v>0</v>
      </c>
      <c r="H2418" s="17" t="n">
        <f aca="false">'[1]TCE - ANEXO II - Preencher'!J2427</f>
        <v>0</v>
      </c>
      <c r="I2418" s="17" t="n">
        <f aca="false">'[1]TCE - ANEXO II - Preencher'!K2427</f>
        <v>0</v>
      </c>
      <c r="J2418" s="19" t="n">
        <f aca="false">'[1]TCE - ANEXO II - Preencher'!L2427</f>
        <v>0</v>
      </c>
      <c r="K2418" s="19" t="n">
        <f aca="false">'[1]TCE - ANEXO II - Preencher'!P2427</f>
        <v>0</v>
      </c>
      <c r="L2418" s="19" t="n">
        <f aca="false">'[1]TCE - ANEXO II - Preencher'!Q2427</f>
        <v>0</v>
      </c>
      <c r="M2418" s="19" t="n">
        <f aca="false">'[1]TCE - ANEXO II - Preencher'!R2427</f>
        <v>0</v>
      </c>
      <c r="N2418" s="20" t="n">
        <f aca="false">'[1]TCE - ANEXO II - Preencher'!S2427</f>
        <v>0</v>
      </c>
      <c r="O2418" s="21" t="n">
        <f aca="false">'[1]TCE - ANEXO II - Preencher'!W2427</f>
        <v>0</v>
      </c>
      <c r="P2418" s="20" t="n">
        <f aca="false">'[1]TCE - ANEXO II - Preencher'!X2427</f>
        <v>0</v>
      </c>
    </row>
    <row r="2419" s="6" customFormat="true" ht="12.75" hidden="false" customHeight="false" outlineLevel="0" collapsed="false">
      <c r="A2419" s="12" t="str">
        <f aca="false">IFERROR(VLOOKUP(B2419,'[1]DADOS (OCULTAR)'!$P$3:$R$56,3,0),"")</f>
        <v/>
      </c>
      <c r="B2419" s="13" t="n">
        <f aca="false">'[1]TCE - ANEXO II - Preencher'!C2428</f>
        <v>0</v>
      </c>
      <c r="C2419" s="14"/>
      <c r="D2419" s="15" t="n">
        <f aca="false">'[1]TCE - ANEXO II - Preencher'!E2428</f>
        <v>0</v>
      </c>
      <c r="E2419" s="16" t="n">
        <f aca="false">IF('[1]TCE - ANEXO II - Preencher'!G2428="4 - Assistência Odontológica","2 - Outros Profissionais da saúde",'[1]TCE - ANEXO II - Preencher'!G2428)</f>
        <v>0</v>
      </c>
      <c r="F2419" s="17" t="n">
        <f aca="false">'[1]TCE - ANEXO II - Preencher'!H2428</f>
        <v>0</v>
      </c>
      <c r="G2419" s="18" t="n">
        <f aca="false">'[1]TCE - ANEXO II - Preencher'!I2428</f>
        <v>0</v>
      </c>
      <c r="H2419" s="17" t="n">
        <f aca="false">'[1]TCE - ANEXO II - Preencher'!J2428</f>
        <v>0</v>
      </c>
      <c r="I2419" s="17" t="n">
        <f aca="false">'[1]TCE - ANEXO II - Preencher'!K2428</f>
        <v>0</v>
      </c>
      <c r="J2419" s="19" t="n">
        <f aca="false">'[1]TCE - ANEXO II - Preencher'!L2428</f>
        <v>0</v>
      </c>
      <c r="K2419" s="19" t="n">
        <f aca="false">'[1]TCE - ANEXO II - Preencher'!P2428</f>
        <v>0</v>
      </c>
      <c r="L2419" s="19" t="n">
        <f aca="false">'[1]TCE - ANEXO II - Preencher'!Q2428</f>
        <v>0</v>
      </c>
      <c r="M2419" s="19" t="n">
        <f aca="false">'[1]TCE - ANEXO II - Preencher'!R2428</f>
        <v>0</v>
      </c>
      <c r="N2419" s="20" t="n">
        <f aca="false">'[1]TCE - ANEXO II - Preencher'!S2428</f>
        <v>0</v>
      </c>
      <c r="O2419" s="21" t="n">
        <f aca="false">'[1]TCE - ANEXO II - Preencher'!W2428</f>
        <v>0</v>
      </c>
      <c r="P2419" s="20" t="n">
        <f aca="false">'[1]TCE - ANEXO II - Preencher'!X2428</f>
        <v>0</v>
      </c>
    </row>
    <row r="2420" s="6" customFormat="true" ht="12.75" hidden="false" customHeight="false" outlineLevel="0" collapsed="false">
      <c r="A2420" s="12" t="str">
        <f aca="false">IFERROR(VLOOKUP(B2420,'[1]DADOS (OCULTAR)'!$P$3:$R$56,3,0),"")</f>
        <v/>
      </c>
      <c r="B2420" s="13" t="n">
        <f aca="false">'[1]TCE - ANEXO II - Preencher'!C2429</f>
        <v>0</v>
      </c>
      <c r="C2420" s="14"/>
      <c r="D2420" s="15" t="n">
        <f aca="false">'[1]TCE - ANEXO II - Preencher'!E2429</f>
        <v>0</v>
      </c>
      <c r="E2420" s="16" t="n">
        <f aca="false">IF('[1]TCE - ANEXO II - Preencher'!G2429="4 - Assistência Odontológica","2 - Outros Profissionais da saúde",'[1]TCE - ANEXO II - Preencher'!G2429)</f>
        <v>0</v>
      </c>
      <c r="F2420" s="17" t="n">
        <f aca="false">'[1]TCE - ANEXO II - Preencher'!H2429</f>
        <v>0</v>
      </c>
      <c r="G2420" s="18" t="n">
        <f aca="false">'[1]TCE - ANEXO II - Preencher'!I2429</f>
        <v>0</v>
      </c>
      <c r="H2420" s="17" t="n">
        <f aca="false">'[1]TCE - ANEXO II - Preencher'!J2429</f>
        <v>0</v>
      </c>
      <c r="I2420" s="17" t="n">
        <f aca="false">'[1]TCE - ANEXO II - Preencher'!K2429</f>
        <v>0</v>
      </c>
      <c r="J2420" s="19" t="n">
        <f aca="false">'[1]TCE - ANEXO II - Preencher'!L2429</f>
        <v>0</v>
      </c>
      <c r="K2420" s="19" t="n">
        <f aca="false">'[1]TCE - ANEXO II - Preencher'!P2429</f>
        <v>0</v>
      </c>
      <c r="L2420" s="19" t="n">
        <f aca="false">'[1]TCE - ANEXO II - Preencher'!Q2429</f>
        <v>0</v>
      </c>
      <c r="M2420" s="19" t="n">
        <f aca="false">'[1]TCE - ANEXO II - Preencher'!R2429</f>
        <v>0</v>
      </c>
      <c r="N2420" s="20" t="n">
        <f aca="false">'[1]TCE - ANEXO II - Preencher'!S2429</f>
        <v>0</v>
      </c>
      <c r="O2420" s="21" t="n">
        <f aca="false">'[1]TCE - ANEXO II - Preencher'!W2429</f>
        <v>0</v>
      </c>
      <c r="P2420" s="20" t="n">
        <f aca="false">'[1]TCE - ANEXO II - Preencher'!X2429</f>
        <v>0</v>
      </c>
    </row>
    <row r="2421" s="6" customFormat="true" ht="12.75" hidden="false" customHeight="false" outlineLevel="0" collapsed="false">
      <c r="A2421" s="12" t="str">
        <f aca="false">IFERROR(VLOOKUP(B2421,'[1]DADOS (OCULTAR)'!$P$3:$R$56,3,0),"")</f>
        <v/>
      </c>
      <c r="B2421" s="13" t="n">
        <f aca="false">'[1]TCE - ANEXO II - Preencher'!C2430</f>
        <v>0</v>
      </c>
      <c r="C2421" s="14"/>
      <c r="D2421" s="15" t="n">
        <f aca="false">'[1]TCE - ANEXO II - Preencher'!E2430</f>
        <v>0</v>
      </c>
      <c r="E2421" s="16" t="n">
        <f aca="false">IF('[1]TCE - ANEXO II - Preencher'!G2430="4 - Assistência Odontológica","2 - Outros Profissionais da saúde",'[1]TCE - ANEXO II - Preencher'!G2430)</f>
        <v>0</v>
      </c>
      <c r="F2421" s="17" t="n">
        <f aca="false">'[1]TCE - ANEXO II - Preencher'!H2430</f>
        <v>0</v>
      </c>
      <c r="G2421" s="18" t="n">
        <f aca="false">'[1]TCE - ANEXO II - Preencher'!I2430</f>
        <v>0</v>
      </c>
      <c r="H2421" s="17" t="n">
        <f aca="false">'[1]TCE - ANEXO II - Preencher'!J2430</f>
        <v>0</v>
      </c>
      <c r="I2421" s="17" t="n">
        <f aca="false">'[1]TCE - ANEXO II - Preencher'!K2430</f>
        <v>0</v>
      </c>
      <c r="J2421" s="19" t="n">
        <f aca="false">'[1]TCE - ANEXO II - Preencher'!L2430</f>
        <v>0</v>
      </c>
      <c r="K2421" s="19" t="n">
        <f aca="false">'[1]TCE - ANEXO II - Preencher'!P2430</f>
        <v>0</v>
      </c>
      <c r="L2421" s="19" t="n">
        <f aca="false">'[1]TCE - ANEXO II - Preencher'!Q2430</f>
        <v>0</v>
      </c>
      <c r="M2421" s="19" t="n">
        <f aca="false">'[1]TCE - ANEXO II - Preencher'!R2430</f>
        <v>0</v>
      </c>
      <c r="N2421" s="20" t="n">
        <f aca="false">'[1]TCE - ANEXO II - Preencher'!S2430</f>
        <v>0</v>
      </c>
      <c r="O2421" s="21" t="n">
        <f aca="false">'[1]TCE - ANEXO II - Preencher'!W2430</f>
        <v>0</v>
      </c>
      <c r="P2421" s="20" t="n">
        <f aca="false">'[1]TCE - ANEXO II - Preencher'!X2430</f>
        <v>0</v>
      </c>
    </row>
    <row r="2422" s="6" customFormat="true" ht="12.75" hidden="false" customHeight="false" outlineLevel="0" collapsed="false">
      <c r="A2422" s="12" t="str">
        <f aca="false">IFERROR(VLOOKUP(B2422,'[1]DADOS (OCULTAR)'!$P$3:$R$56,3,0),"")</f>
        <v/>
      </c>
      <c r="B2422" s="13" t="n">
        <f aca="false">'[1]TCE - ANEXO II - Preencher'!C2431</f>
        <v>0</v>
      </c>
      <c r="C2422" s="14"/>
      <c r="D2422" s="15" t="n">
        <f aca="false">'[1]TCE - ANEXO II - Preencher'!E2431</f>
        <v>0</v>
      </c>
      <c r="E2422" s="16" t="n">
        <f aca="false">IF('[1]TCE - ANEXO II - Preencher'!G2431="4 - Assistência Odontológica","2 - Outros Profissionais da saúde",'[1]TCE - ANEXO II - Preencher'!G2431)</f>
        <v>0</v>
      </c>
      <c r="F2422" s="17" t="n">
        <f aca="false">'[1]TCE - ANEXO II - Preencher'!H2431</f>
        <v>0</v>
      </c>
      <c r="G2422" s="18" t="n">
        <f aca="false">'[1]TCE - ANEXO II - Preencher'!I2431</f>
        <v>0</v>
      </c>
      <c r="H2422" s="17" t="n">
        <f aca="false">'[1]TCE - ANEXO II - Preencher'!J2431</f>
        <v>0</v>
      </c>
      <c r="I2422" s="17" t="n">
        <f aca="false">'[1]TCE - ANEXO II - Preencher'!K2431</f>
        <v>0</v>
      </c>
      <c r="J2422" s="19" t="n">
        <f aca="false">'[1]TCE - ANEXO II - Preencher'!L2431</f>
        <v>0</v>
      </c>
      <c r="K2422" s="19" t="n">
        <f aca="false">'[1]TCE - ANEXO II - Preencher'!P2431</f>
        <v>0</v>
      </c>
      <c r="L2422" s="19" t="n">
        <f aca="false">'[1]TCE - ANEXO II - Preencher'!Q2431</f>
        <v>0</v>
      </c>
      <c r="M2422" s="19" t="n">
        <f aca="false">'[1]TCE - ANEXO II - Preencher'!R2431</f>
        <v>0</v>
      </c>
      <c r="N2422" s="20" t="n">
        <f aca="false">'[1]TCE - ANEXO II - Preencher'!S2431</f>
        <v>0</v>
      </c>
      <c r="O2422" s="21" t="n">
        <f aca="false">'[1]TCE - ANEXO II - Preencher'!W2431</f>
        <v>0</v>
      </c>
      <c r="P2422" s="20" t="n">
        <f aca="false">'[1]TCE - ANEXO II - Preencher'!X2431</f>
        <v>0</v>
      </c>
    </row>
    <row r="2423" s="6" customFormat="true" ht="12.75" hidden="false" customHeight="false" outlineLevel="0" collapsed="false">
      <c r="A2423" s="12" t="str">
        <f aca="false">IFERROR(VLOOKUP(B2423,'[1]DADOS (OCULTAR)'!$P$3:$R$56,3,0),"")</f>
        <v/>
      </c>
      <c r="B2423" s="13" t="n">
        <f aca="false">'[1]TCE - ANEXO II - Preencher'!C2432</f>
        <v>0</v>
      </c>
      <c r="C2423" s="14"/>
      <c r="D2423" s="15" t="n">
        <f aca="false">'[1]TCE - ANEXO II - Preencher'!E2432</f>
        <v>0</v>
      </c>
      <c r="E2423" s="16" t="n">
        <f aca="false">IF('[1]TCE - ANEXO II - Preencher'!G2432="4 - Assistência Odontológica","2 - Outros Profissionais da saúde",'[1]TCE - ANEXO II - Preencher'!G2432)</f>
        <v>0</v>
      </c>
      <c r="F2423" s="17" t="n">
        <f aca="false">'[1]TCE - ANEXO II - Preencher'!H2432</f>
        <v>0</v>
      </c>
      <c r="G2423" s="18" t="n">
        <f aca="false">'[1]TCE - ANEXO II - Preencher'!I2432</f>
        <v>0</v>
      </c>
      <c r="H2423" s="17" t="n">
        <f aca="false">'[1]TCE - ANEXO II - Preencher'!J2432</f>
        <v>0</v>
      </c>
      <c r="I2423" s="17" t="n">
        <f aca="false">'[1]TCE - ANEXO II - Preencher'!K2432</f>
        <v>0</v>
      </c>
      <c r="J2423" s="19" t="n">
        <f aca="false">'[1]TCE - ANEXO II - Preencher'!L2432</f>
        <v>0</v>
      </c>
      <c r="K2423" s="19" t="n">
        <f aca="false">'[1]TCE - ANEXO II - Preencher'!P2432</f>
        <v>0</v>
      </c>
      <c r="L2423" s="19" t="n">
        <f aca="false">'[1]TCE - ANEXO II - Preencher'!Q2432</f>
        <v>0</v>
      </c>
      <c r="M2423" s="19" t="n">
        <f aca="false">'[1]TCE - ANEXO II - Preencher'!R2432</f>
        <v>0</v>
      </c>
      <c r="N2423" s="20" t="n">
        <f aca="false">'[1]TCE - ANEXO II - Preencher'!S2432</f>
        <v>0</v>
      </c>
      <c r="O2423" s="21" t="n">
        <f aca="false">'[1]TCE - ANEXO II - Preencher'!W2432</f>
        <v>0</v>
      </c>
      <c r="P2423" s="20" t="n">
        <f aca="false">'[1]TCE - ANEXO II - Preencher'!X2432</f>
        <v>0</v>
      </c>
    </row>
    <row r="2424" s="6" customFormat="true" ht="12.75" hidden="false" customHeight="false" outlineLevel="0" collapsed="false">
      <c r="A2424" s="12" t="str">
        <f aca="false">IFERROR(VLOOKUP(B2424,'[1]DADOS (OCULTAR)'!$P$3:$R$56,3,0),"")</f>
        <v/>
      </c>
      <c r="B2424" s="13" t="n">
        <f aca="false">'[1]TCE - ANEXO II - Preencher'!C2433</f>
        <v>0</v>
      </c>
      <c r="C2424" s="14"/>
      <c r="D2424" s="15" t="n">
        <f aca="false">'[1]TCE - ANEXO II - Preencher'!E2433</f>
        <v>0</v>
      </c>
      <c r="E2424" s="16" t="n">
        <f aca="false">IF('[1]TCE - ANEXO II - Preencher'!G2433="4 - Assistência Odontológica","2 - Outros Profissionais da saúde",'[1]TCE - ANEXO II - Preencher'!G2433)</f>
        <v>0</v>
      </c>
      <c r="F2424" s="17" t="n">
        <f aca="false">'[1]TCE - ANEXO II - Preencher'!H2433</f>
        <v>0</v>
      </c>
      <c r="G2424" s="18" t="n">
        <f aca="false">'[1]TCE - ANEXO II - Preencher'!I2433</f>
        <v>0</v>
      </c>
      <c r="H2424" s="17" t="n">
        <f aca="false">'[1]TCE - ANEXO II - Preencher'!J2433</f>
        <v>0</v>
      </c>
      <c r="I2424" s="17" t="n">
        <f aca="false">'[1]TCE - ANEXO II - Preencher'!K2433</f>
        <v>0</v>
      </c>
      <c r="J2424" s="19" t="n">
        <f aca="false">'[1]TCE - ANEXO II - Preencher'!L2433</f>
        <v>0</v>
      </c>
      <c r="K2424" s="19" t="n">
        <f aca="false">'[1]TCE - ANEXO II - Preencher'!P2433</f>
        <v>0</v>
      </c>
      <c r="L2424" s="19" t="n">
        <f aca="false">'[1]TCE - ANEXO II - Preencher'!Q2433</f>
        <v>0</v>
      </c>
      <c r="M2424" s="19" t="n">
        <f aca="false">'[1]TCE - ANEXO II - Preencher'!R2433</f>
        <v>0</v>
      </c>
      <c r="N2424" s="20" t="n">
        <f aca="false">'[1]TCE - ANEXO II - Preencher'!S2433</f>
        <v>0</v>
      </c>
      <c r="O2424" s="21" t="n">
        <f aca="false">'[1]TCE - ANEXO II - Preencher'!W2433</f>
        <v>0</v>
      </c>
      <c r="P2424" s="20" t="n">
        <f aca="false">'[1]TCE - ANEXO II - Preencher'!X2433</f>
        <v>0</v>
      </c>
    </row>
    <row r="2425" s="6" customFormat="true" ht="12.75" hidden="false" customHeight="false" outlineLevel="0" collapsed="false">
      <c r="A2425" s="12" t="str">
        <f aca="false">IFERROR(VLOOKUP(B2425,'[1]DADOS (OCULTAR)'!$P$3:$R$56,3,0),"")</f>
        <v/>
      </c>
      <c r="B2425" s="13" t="n">
        <f aca="false">'[1]TCE - ANEXO II - Preencher'!C2434</f>
        <v>0</v>
      </c>
      <c r="C2425" s="14"/>
      <c r="D2425" s="15" t="n">
        <f aca="false">'[1]TCE - ANEXO II - Preencher'!E2434</f>
        <v>0</v>
      </c>
      <c r="E2425" s="16" t="n">
        <f aca="false">IF('[1]TCE - ANEXO II - Preencher'!G2434="4 - Assistência Odontológica","2 - Outros Profissionais da saúde",'[1]TCE - ANEXO II - Preencher'!G2434)</f>
        <v>0</v>
      </c>
      <c r="F2425" s="17" t="n">
        <f aca="false">'[1]TCE - ANEXO II - Preencher'!H2434</f>
        <v>0</v>
      </c>
      <c r="G2425" s="18" t="n">
        <f aca="false">'[1]TCE - ANEXO II - Preencher'!I2434</f>
        <v>0</v>
      </c>
      <c r="H2425" s="17" t="n">
        <f aca="false">'[1]TCE - ANEXO II - Preencher'!J2434</f>
        <v>0</v>
      </c>
      <c r="I2425" s="17" t="n">
        <f aca="false">'[1]TCE - ANEXO II - Preencher'!K2434</f>
        <v>0</v>
      </c>
      <c r="J2425" s="19" t="n">
        <f aca="false">'[1]TCE - ANEXO II - Preencher'!L2434</f>
        <v>0</v>
      </c>
      <c r="K2425" s="19" t="n">
        <f aca="false">'[1]TCE - ANEXO II - Preencher'!P2434</f>
        <v>0</v>
      </c>
      <c r="L2425" s="19" t="n">
        <f aca="false">'[1]TCE - ANEXO II - Preencher'!Q2434</f>
        <v>0</v>
      </c>
      <c r="M2425" s="19" t="n">
        <f aca="false">'[1]TCE - ANEXO II - Preencher'!R2434</f>
        <v>0</v>
      </c>
      <c r="N2425" s="20" t="n">
        <f aca="false">'[1]TCE - ANEXO II - Preencher'!S2434</f>
        <v>0</v>
      </c>
      <c r="O2425" s="21" t="n">
        <f aca="false">'[1]TCE - ANEXO II - Preencher'!W2434</f>
        <v>0</v>
      </c>
      <c r="P2425" s="20" t="n">
        <f aca="false">'[1]TCE - ANEXO II - Preencher'!X2434</f>
        <v>0</v>
      </c>
    </row>
    <row r="2426" s="6" customFormat="true" ht="12.75" hidden="false" customHeight="false" outlineLevel="0" collapsed="false">
      <c r="A2426" s="12" t="str">
        <f aca="false">IFERROR(VLOOKUP(B2426,'[1]DADOS (OCULTAR)'!$P$3:$R$56,3,0),"")</f>
        <v/>
      </c>
      <c r="B2426" s="13" t="n">
        <f aca="false">'[1]TCE - ANEXO II - Preencher'!C2435</f>
        <v>0</v>
      </c>
      <c r="C2426" s="14"/>
      <c r="D2426" s="15" t="n">
        <f aca="false">'[1]TCE - ANEXO II - Preencher'!E2435</f>
        <v>0</v>
      </c>
      <c r="E2426" s="16" t="n">
        <f aca="false">IF('[1]TCE - ANEXO II - Preencher'!G2435="4 - Assistência Odontológica","2 - Outros Profissionais da saúde",'[1]TCE - ANEXO II - Preencher'!G2435)</f>
        <v>0</v>
      </c>
      <c r="F2426" s="17" t="n">
        <f aca="false">'[1]TCE - ANEXO II - Preencher'!H2435</f>
        <v>0</v>
      </c>
      <c r="G2426" s="18" t="n">
        <f aca="false">'[1]TCE - ANEXO II - Preencher'!I2435</f>
        <v>0</v>
      </c>
      <c r="H2426" s="17" t="n">
        <f aca="false">'[1]TCE - ANEXO II - Preencher'!J2435</f>
        <v>0</v>
      </c>
      <c r="I2426" s="17" t="n">
        <f aca="false">'[1]TCE - ANEXO II - Preencher'!K2435</f>
        <v>0</v>
      </c>
      <c r="J2426" s="19" t="n">
        <f aca="false">'[1]TCE - ANEXO II - Preencher'!L2435</f>
        <v>0</v>
      </c>
      <c r="K2426" s="19" t="n">
        <f aca="false">'[1]TCE - ANEXO II - Preencher'!P2435</f>
        <v>0</v>
      </c>
      <c r="L2426" s="19" t="n">
        <f aca="false">'[1]TCE - ANEXO II - Preencher'!Q2435</f>
        <v>0</v>
      </c>
      <c r="M2426" s="19" t="n">
        <f aca="false">'[1]TCE - ANEXO II - Preencher'!R2435</f>
        <v>0</v>
      </c>
      <c r="N2426" s="20" t="n">
        <f aca="false">'[1]TCE - ANEXO II - Preencher'!S2435</f>
        <v>0</v>
      </c>
      <c r="O2426" s="21" t="n">
        <f aca="false">'[1]TCE - ANEXO II - Preencher'!W2435</f>
        <v>0</v>
      </c>
      <c r="P2426" s="20" t="n">
        <f aca="false">'[1]TCE - ANEXO II - Preencher'!X2435</f>
        <v>0</v>
      </c>
    </row>
    <row r="2427" s="6" customFormat="true" ht="12.75" hidden="false" customHeight="false" outlineLevel="0" collapsed="false">
      <c r="A2427" s="12" t="str">
        <f aca="false">IFERROR(VLOOKUP(B2427,'[1]DADOS (OCULTAR)'!$P$3:$R$56,3,0),"")</f>
        <v/>
      </c>
      <c r="B2427" s="13" t="n">
        <f aca="false">'[1]TCE - ANEXO II - Preencher'!C2436</f>
        <v>0</v>
      </c>
      <c r="C2427" s="14"/>
      <c r="D2427" s="15" t="n">
        <f aca="false">'[1]TCE - ANEXO II - Preencher'!E2436</f>
        <v>0</v>
      </c>
      <c r="E2427" s="16" t="n">
        <f aca="false">IF('[1]TCE - ANEXO II - Preencher'!G2436="4 - Assistência Odontológica","2 - Outros Profissionais da saúde",'[1]TCE - ANEXO II - Preencher'!G2436)</f>
        <v>0</v>
      </c>
      <c r="F2427" s="17" t="n">
        <f aca="false">'[1]TCE - ANEXO II - Preencher'!H2436</f>
        <v>0</v>
      </c>
      <c r="G2427" s="18" t="n">
        <f aca="false">'[1]TCE - ANEXO II - Preencher'!I2436</f>
        <v>0</v>
      </c>
      <c r="H2427" s="17" t="n">
        <f aca="false">'[1]TCE - ANEXO II - Preencher'!J2436</f>
        <v>0</v>
      </c>
      <c r="I2427" s="17" t="n">
        <f aca="false">'[1]TCE - ANEXO II - Preencher'!K2436</f>
        <v>0</v>
      </c>
      <c r="J2427" s="19" t="n">
        <f aca="false">'[1]TCE - ANEXO II - Preencher'!L2436</f>
        <v>0</v>
      </c>
      <c r="K2427" s="19" t="n">
        <f aca="false">'[1]TCE - ANEXO II - Preencher'!P2436</f>
        <v>0</v>
      </c>
      <c r="L2427" s="19" t="n">
        <f aca="false">'[1]TCE - ANEXO II - Preencher'!Q2436</f>
        <v>0</v>
      </c>
      <c r="M2427" s="19" t="n">
        <f aca="false">'[1]TCE - ANEXO II - Preencher'!R2436</f>
        <v>0</v>
      </c>
      <c r="N2427" s="20" t="n">
        <f aca="false">'[1]TCE - ANEXO II - Preencher'!S2436</f>
        <v>0</v>
      </c>
      <c r="O2427" s="21" t="n">
        <f aca="false">'[1]TCE - ANEXO II - Preencher'!W2436</f>
        <v>0</v>
      </c>
      <c r="P2427" s="20" t="n">
        <f aca="false">'[1]TCE - ANEXO II - Preencher'!X2436</f>
        <v>0</v>
      </c>
    </row>
    <row r="2428" s="6" customFormat="true" ht="12.75" hidden="false" customHeight="false" outlineLevel="0" collapsed="false">
      <c r="A2428" s="12" t="str">
        <f aca="false">IFERROR(VLOOKUP(B2428,'[1]DADOS (OCULTAR)'!$P$3:$R$56,3,0),"")</f>
        <v/>
      </c>
      <c r="B2428" s="13" t="n">
        <f aca="false">'[1]TCE - ANEXO II - Preencher'!C2437</f>
        <v>0</v>
      </c>
      <c r="C2428" s="14"/>
      <c r="D2428" s="15" t="n">
        <f aca="false">'[1]TCE - ANEXO II - Preencher'!E2437</f>
        <v>0</v>
      </c>
      <c r="E2428" s="16" t="n">
        <f aca="false">IF('[1]TCE - ANEXO II - Preencher'!G2437="4 - Assistência Odontológica","2 - Outros Profissionais da saúde",'[1]TCE - ANEXO II - Preencher'!G2437)</f>
        <v>0</v>
      </c>
      <c r="F2428" s="17" t="n">
        <f aca="false">'[1]TCE - ANEXO II - Preencher'!H2437</f>
        <v>0</v>
      </c>
      <c r="G2428" s="18" t="n">
        <f aca="false">'[1]TCE - ANEXO II - Preencher'!I2437</f>
        <v>0</v>
      </c>
      <c r="H2428" s="17" t="n">
        <f aca="false">'[1]TCE - ANEXO II - Preencher'!J2437</f>
        <v>0</v>
      </c>
      <c r="I2428" s="17" t="n">
        <f aca="false">'[1]TCE - ANEXO II - Preencher'!K2437</f>
        <v>0</v>
      </c>
      <c r="J2428" s="19" t="n">
        <f aca="false">'[1]TCE - ANEXO II - Preencher'!L2437</f>
        <v>0</v>
      </c>
      <c r="K2428" s="19" t="n">
        <f aca="false">'[1]TCE - ANEXO II - Preencher'!P2437</f>
        <v>0</v>
      </c>
      <c r="L2428" s="19" t="n">
        <f aca="false">'[1]TCE - ANEXO II - Preencher'!Q2437</f>
        <v>0</v>
      </c>
      <c r="M2428" s="19" t="n">
        <f aca="false">'[1]TCE - ANEXO II - Preencher'!R2437</f>
        <v>0</v>
      </c>
      <c r="N2428" s="20" t="n">
        <f aca="false">'[1]TCE - ANEXO II - Preencher'!S2437</f>
        <v>0</v>
      </c>
      <c r="O2428" s="21" t="n">
        <f aca="false">'[1]TCE - ANEXO II - Preencher'!W2437</f>
        <v>0</v>
      </c>
      <c r="P2428" s="20" t="n">
        <f aca="false">'[1]TCE - ANEXO II - Preencher'!X2437</f>
        <v>0</v>
      </c>
    </row>
    <row r="2429" s="6" customFormat="true" ht="12.75" hidden="false" customHeight="false" outlineLevel="0" collapsed="false">
      <c r="A2429" s="12" t="str">
        <f aca="false">IFERROR(VLOOKUP(B2429,'[1]DADOS (OCULTAR)'!$P$3:$R$56,3,0),"")</f>
        <v/>
      </c>
      <c r="B2429" s="13" t="n">
        <f aca="false">'[1]TCE - ANEXO II - Preencher'!C2438</f>
        <v>0</v>
      </c>
      <c r="C2429" s="14"/>
      <c r="D2429" s="15" t="n">
        <f aca="false">'[1]TCE - ANEXO II - Preencher'!E2438</f>
        <v>0</v>
      </c>
      <c r="E2429" s="16" t="n">
        <f aca="false">IF('[1]TCE - ANEXO II - Preencher'!G2438="4 - Assistência Odontológica","2 - Outros Profissionais da saúde",'[1]TCE - ANEXO II - Preencher'!G2438)</f>
        <v>0</v>
      </c>
      <c r="F2429" s="17" t="n">
        <f aca="false">'[1]TCE - ANEXO II - Preencher'!H2438</f>
        <v>0</v>
      </c>
      <c r="G2429" s="18" t="n">
        <f aca="false">'[1]TCE - ANEXO II - Preencher'!I2438</f>
        <v>0</v>
      </c>
      <c r="H2429" s="17" t="n">
        <f aca="false">'[1]TCE - ANEXO II - Preencher'!J2438</f>
        <v>0</v>
      </c>
      <c r="I2429" s="17" t="n">
        <f aca="false">'[1]TCE - ANEXO II - Preencher'!K2438</f>
        <v>0</v>
      </c>
      <c r="J2429" s="19" t="n">
        <f aca="false">'[1]TCE - ANEXO II - Preencher'!L2438</f>
        <v>0</v>
      </c>
      <c r="K2429" s="19" t="n">
        <f aca="false">'[1]TCE - ANEXO II - Preencher'!P2438</f>
        <v>0</v>
      </c>
      <c r="L2429" s="19" t="n">
        <f aca="false">'[1]TCE - ANEXO II - Preencher'!Q2438</f>
        <v>0</v>
      </c>
      <c r="M2429" s="19" t="n">
        <f aca="false">'[1]TCE - ANEXO II - Preencher'!R2438</f>
        <v>0</v>
      </c>
      <c r="N2429" s="20" t="n">
        <f aca="false">'[1]TCE - ANEXO II - Preencher'!S2438</f>
        <v>0</v>
      </c>
      <c r="O2429" s="21" t="n">
        <f aca="false">'[1]TCE - ANEXO II - Preencher'!W2438</f>
        <v>0</v>
      </c>
      <c r="P2429" s="20" t="n">
        <f aca="false">'[1]TCE - ANEXO II - Preencher'!X2438</f>
        <v>0</v>
      </c>
    </row>
    <row r="2430" s="6" customFormat="true" ht="12.75" hidden="false" customHeight="false" outlineLevel="0" collapsed="false">
      <c r="A2430" s="12" t="str">
        <f aca="false">IFERROR(VLOOKUP(B2430,'[1]DADOS (OCULTAR)'!$P$3:$R$56,3,0),"")</f>
        <v/>
      </c>
      <c r="B2430" s="13" t="n">
        <f aca="false">'[1]TCE - ANEXO II - Preencher'!C2439</f>
        <v>0</v>
      </c>
      <c r="C2430" s="14"/>
      <c r="D2430" s="15" t="n">
        <f aca="false">'[1]TCE - ANEXO II - Preencher'!E2439</f>
        <v>0</v>
      </c>
      <c r="E2430" s="16" t="n">
        <f aca="false">IF('[1]TCE - ANEXO II - Preencher'!G2439="4 - Assistência Odontológica","2 - Outros Profissionais da saúde",'[1]TCE - ANEXO II - Preencher'!G2439)</f>
        <v>0</v>
      </c>
      <c r="F2430" s="17" t="n">
        <f aca="false">'[1]TCE - ANEXO II - Preencher'!H2439</f>
        <v>0</v>
      </c>
      <c r="G2430" s="18" t="n">
        <f aca="false">'[1]TCE - ANEXO II - Preencher'!I2439</f>
        <v>0</v>
      </c>
      <c r="H2430" s="17" t="n">
        <f aca="false">'[1]TCE - ANEXO II - Preencher'!J2439</f>
        <v>0</v>
      </c>
      <c r="I2430" s="17" t="n">
        <f aca="false">'[1]TCE - ANEXO II - Preencher'!K2439</f>
        <v>0</v>
      </c>
      <c r="J2430" s="19" t="n">
        <f aca="false">'[1]TCE - ANEXO II - Preencher'!L2439</f>
        <v>0</v>
      </c>
      <c r="K2430" s="19" t="n">
        <f aca="false">'[1]TCE - ANEXO II - Preencher'!P2439</f>
        <v>0</v>
      </c>
      <c r="L2430" s="19" t="n">
        <f aca="false">'[1]TCE - ANEXO II - Preencher'!Q2439</f>
        <v>0</v>
      </c>
      <c r="M2430" s="19" t="n">
        <f aca="false">'[1]TCE - ANEXO II - Preencher'!R2439</f>
        <v>0</v>
      </c>
      <c r="N2430" s="20" t="n">
        <f aca="false">'[1]TCE - ANEXO II - Preencher'!S2439</f>
        <v>0</v>
      </c>
      <c r="O2430" s="21" t="n">
        <f aca="false">'[1]TCE - ANEXO II - Preencher'!W2439</f>
        <v>0</v>
      </c>
      <c r="P2430" s="20" t="n">
        <f aca="false">'[1]TCE - ANEXO II - Preencher'!X2439</f>
        <v>0</v>
      </c>
    </row>
    <row r="2431" s="6" customFormat="true" ht="12.75" hidden="false" customHeight="false" outlineLevel="0" collapsed="false">
      <c r="A2431" s="12" t="str">
        <f aca="false">IFERROR(VLOOKUP(B2431,'[1]DADOS (OCULTAR)'!$P$3:$R$56,3,0),"")</f>
        <v/>
      </c>
      <c r="B2431" s="13" t="n">
        <f aca="false">'[1]TCE - ANEXO II - Preencher'!C2440</f>
        <v>0</v>
      </c>
      <c r="C2431" s="14"/>
      <c r="D2431" s="15" t="n">
        <f aca="false">'[1]TCE - ANEXO II - Preencher'!E2440</f>
        <v>0</v>
      </c>
      <c r="E2431" s="16" t="n">
        <f aca="false">IF('[1]TCE - ANEXO II - Preencher'!G2440="4 - Assistência Odontológica","2 - Outros Profissionais da saúde",'[1]TCE - ANEXO II - Preencher'!G2440)</f>
        <v>0</v>
      </c>
      <c r="F2431" s="17" t="n">
        <f aca="false">'[1]TCE - ANEXO II - Preencher'!H2440</f>
        <v>0</v>
      </c>
      <c r="G2431" s="18" t="n">
        <f aca="false">'[1]TCE - ANEXO II - Preencher'!I2440</f>
        <v>0</v>
      </c>
      <c r="H2431" s="17" t="n">
        <f aca="false">'[1]TCE - ANEXO II - Preencher'!J2440</f>
        <v>0</v>
      </c>
      <c r="I2431" s="17" t="n">
        <f aca="false">'[1]TCE - ANEXO II - Preencher'!K2440</f>
        <v>0</v>
      </c>
      <c r="J2431" s="19" t="n">
        <f aca="false">'[1]TCE - ANEXO II - Preencher'!L2440</f>
        <v>0</v>
      </c>
      <c r="K2431" s="19" t="n">
        <f aca="false">'[1]TCE - ANEXO II - Preencher'!P2440</f>
        <v>0</v>
      </c>
      <c r="L2431" s="19" t="n">
        <f aca="false">'[1]TCE - ANEXO II - Preencher'!Q2440</f>
        <v>0</v>
      </c>
      <c r="M2431" s="19" t="n">
        <f aca="false">'[1]TCE - ANEXO II - Preencher'!R2440</f>
        <v>0</v>
      </c>
      <c r="N2431" s="20" t="n">
        <f aca="false">'[1]TCE - ANEXO II - Preencher'!S2440</f>
        <v>0</v>
      </c>
      <c r="O2431" s="21" t="n">
        <f aca="false">'[1]TCE - ANEXO II - Preencher'!W2440</f>
        <v>0</v>
      </c>
      <c r="P2431" s="20" t="n">
        <f aca="false">'[1]TCE - ANEXO II - Preencher'!X2440</f>
        <v>0</v>
      </c>
    </row>
    <row r="2432" s="6" customFormat="true" ht="12.75" hidden="false" customHeight="false" outlineLevel="0" collapsed="false">
      <c r="A2432" s="12" t="str">
        <f aca="false">IFERROR(VLOOKUP(B2432,'[1]DADOS (OCULTAR)'!$P$3:$R$56,3,0),"")</f>
        <v/>
      </c>
      <c r="B2432" s="13" t="n">
        <f aca="false">'[1]TCE - ANEXO II - Preencher'!C2441</f>
        <v>0</v>
      </c>
      <c r="C2432" s="14"/>
      <c r="D2432" s="15" t="n">
        <f aca="false">'[1]TCE - ANEXO II - Preencher'!E2441</f>
        <v>0</v>
      </c>
      <c r="E2432" s="16" t="n">
        <f aca="false">IF('[1]TCE - ANEXO II - Preencher'!G2441="4 - Assistência Odontológica","2 - Outros Profissionais da saúde",'[1]TCE - ANEXO II - Preencher'!G2441)</f>
        <v>0</v>
      </c>
      <c r="F2432" s="17" t="n">
        <f aca="false">'[1]TCE - ANEXO II - Preencher'!H2441</f>
        <v>0</v>
      </c>
      <c r="G2432" s="18" t="n">
        <f aca="false">'[1]TCE - ANEXO II - Preencher'!I2441</f>
        <v>0</v>
      </c>
      <c r="H2432" s="17" t="n">
        <f aca="false">'[1]TCE - ANEXO II - Preencher'!J2441</f>
        <v>0</v>
      </c>
      <c r="I2432" s="17" t="n">
        <f aca="false">'[1]TCE - ANEXO II - Preencher'!K2441</f>
        <v>0</v>
      </c>
      <c r="J2432" s="19" t="n">
        <f aca="false">'[1]TCE - ANEXO II - Preencher'!L2441</f>
        <v>0</v>
      </c>
      <c r="K2432" s="19" t="n">
        <f aca="false">'[1]TCE - ANEXO II - Preencher'!P2441</f>
        <v>0</v>
      </c>
      <c r="L2432" s="19" t="n">
        <f aca="false">'[1]TCE - ANEXO II - Preencher'!Q2441</f>
        <v>0</v>
      </c>
      <c r="M2432" s="19" t="n">
        <f aca="false">'[1]TCE - ANEXO II - Preencher'!R2441</f>
        <v>0</v>
      </c>
      <c r="N2432" s="20" t="n">
        <f aca="false">'[1]TCE - ANEXO II - Preencher'!S2441</f>
        <v>0</v>
      </c>
      <c r="O2432" s="21" t="n">
        <f aca="false">'[1]TCE - ANEXO II - Preencher'!W2441</f>
        <v>0</v>
      </c>
      <c r="P2432" s="20" t="n">
        <f aca="false">'[1]TCE - ANEXO II - Preencher'!X2441</f>
        <v>0</v>
      </c>
    </row>
    <row r="2433" s="6" customFormat="true" ht="12.75" hidden="false" customHeight="false" outlineLevel="0" collapsed="false">
      <c r="A2433" s="12" t="str">
        <f aca="false">IFERROR(VLOOKUP(B2433,'[1]DADOS (OCULTAR)'!$P$3:$R$56,3,0),"")</f>
        <v/>
      </c>
      <c r="B2433" s="13" t="n">
        <f aca="false">'[1]TCE - ANEXO II - Preencher'!C2442</f>
        <v>0</v>
      </c>
      <c r="C2433" s="14"/>
      <c r="D2433" s="15" t="n">
        <f aca="false">'[1]TCE - ANEXO II - Preencher'!E2442</f>
        <v>0</v>
      </c>
      <c r="E2433" s="16" t="n">
        <f aca="false">IF('[1]TCE - ANEXO II - Preencher'!G2442="4 - Assistência Odontológica","2 - Outros Profissionais da saúde",'[1]TCE - ANEXO II - Preencher'!G2442)</f>
        <v>0</v>
      </c>
      <c r="F2433" s="17" t="n">
        <f aca="false">'[1]TCE - ANEXO II - Preencher'!H2442</f>
        <v>0</v>
      </c>
      <c r="G2433" s="18" t="n">
        <f aca="false">'[1]TCE - ANEXO II - Preencher'!I2442</f>
        <v>0</v>
      </c>
      <c r="H2433" s="17" t="n">
        <f aca="false">'[1]TCE - ANEXO II - Preencher'!J2442</f>
        <v>0</v>
      </c>
      <c r="I2433" s="17" t="n">
        <f aca="false">'[1]TCE - ANEXO II - Preencher'!K2442</f>
        <v>0</v>
      </c>
      <c r="J2433" s="19" t="n">
        <f aca="false">'[1]TCE - ANEXO II - Preencher'!L2442</f>
        <v>0</v>
      </c>
      <c r="K2433" s="19" t="n">
        <f aca="false">'[1]TCE - ANEXO II - Preencher'!P2442</f>
        <v>0</v>
      </c>
      <c r="L2433" s="19" t="n">
        <f aca="false">'[1]TCE - ANEXO II - Preencher'!Q2442</f>
        <v>0</v>
      </c>
      <c r="M2433" s="19" t="n">
        <f aca="false">'[1]TCE - ANEXO II - Preencher'!R2442</f>
        <v>0</v>
      </c>
      <c r="N2433" s="20" t="n">
        <f aca="false">'[1]TCE - ANEXO II - Preencher'!S2442</f>
        <v>0</v>
      </c>
      <c r="O2433" s="21" t="n">
        <f aca="false">'[1]TCE - ANEXO II - Preencher'!W2442</f>
        <v>0</v>
      </c>
      <c r="P2433" s="20" t="n">
        <f aca="false">'[1]TCE - ANEXO II - Preencher'!X2442</f>
        <v>0</v>
      </c>
    </row>
    <row r="2434" s="6" customFormat="true" ht="12.75" hidden="false" customHeight="false" outlineLevel="0" collapsed="false">
      <c r="A2434" s="12" t="str">
        <f aca="false">IFERROR(VLOOKUP(B2434,'[1]DADOS (OCULTAR)'!$P$3:$R$56,3,0),"")</f>
        <v/>
      </c>
      <c r="B2434" s="13" t="n">
        <f aca="false">'[1]TCE - ANEXO II - Preencher'!C2443</f>
        <v>0</v>
      </c>
      <c r="C2434" s="14"/>
      <c r="D2434" s="15" t="n">
        <f aca="false">'[1]TCE - ANEXO II - Preencher'!E2443</f>
        <v>0</v>
      </c>
      <c r="E2434" s="16" t="n">
        <f aca="false">IF('[1]TCE - ANEXO II - Preencher'!G2443="4 - Assistência Odontológica","2 - Outros Profissionais da saúde",'[1]TCE - ANEXO II - Preencher'!G2443)</f>
        <v>0</v>
      </c>
      <c r="F2434" s="17" t="n">
        <f aca="false">'[1]TCE - ANEXO II - Preencher'!H2443</f>
        <v>0</v>
      </c>
      <c r="G2434" s="18" t="n">
        <f aca="false">'[1]TCE - ANEXO II - Preencher'!I2443</f>
        <v>0</v>
      </c>
      <c r="H2434" s="17" t="n">
        <f aca="false">'[1]TCE - ANEXO II - Preencher'!J2443</f>
        <v>0</v>
      </c>
      <c r="I2434" s="17" t="n">
        <f aca="false">'[1]TCE - ANEXO II - Preencher'!K2443</f>
        <v>0</v>
      </c>
      <c r="J2434" s="19" t="n">
        <f aca="false">'[1]TCE - ANEXO II - Preencher'!L2443</f>
        <v>0</v>
      </c>
      <c r="K2434" s="19" t="n">
        <f aca="false">'[1]TCE - ANEXO II - Preencher'!P2443</f>
        <v>0</v>
      </c>
      <c r="L2434" s="19" t="n">
        <f aca="false">'[1]TCE - ANEXO II - Preencher'!Q2443</f>
        <v>0</v>
      </c>
      <c r="M2434" s="19" t="n">
        <f aca="false">'[1]TCE - ANEXO II - Preencher'!R2443</f>
        <v>0</v>
      </c>
      <c r="N2434" s="20" t="n">
        <f aca="false">'[1]TCE - ANEXO II - Preencher'!S2443</f>
        <v>0</v>
      </c>
      <c r="O2434" s="21" t="n">
        <f aca="false">'[1]TCE - ANEXO II - Preencher'!W2443</f>
        <v>0</v>
      </c>
      <c r="P2434" s="20" t="n">
        <f aca="false">'[1]TCE - ANEXO II - Preencher'!X2443</f>
        <v>0</v>
      </c>
    </row>
    <row r="2435" s="6" customFormat="true" ht="12.75" hidden="false" customHeight="false" outlineLevel="0" collapsed="false">
      <c r="A2435" s="12" t="str">
        <f aca="false">IFERROR(VLOOKUP(B2435,'[1]DADOS (OCULTAR)'!$P$3:$R$56,3,0),"")</f>
        <v/>
      </c>
      <c r="B2435" s="13" t="n">
        <f aca="false">'[1]TCE - ANEXO II - Preencher'!C2444</f>
        <v>0</v>
      </c>
      <c r="C2435" s="14"/>
      <c r="D2435" s="15" t="n">
        <f aca="false">'[1]TCE - ANEXO II - Preencher'!E2444</f>
        <v>0</v>
      </c>
      <c r="E2435" s="16" t="n">
        <f aca="false">IF('[1]TCE - ANEXO II - Preencher'!G2444="4 - Assistência Odontológica","2 - Outros Profissionais da saúde",'[1]TCE - ANEXO II - Preencher'!G2444)</f>
        <v>0</v>
      </c>
      <c r="F2435" s="17" t="n">
        <f aca="false">'[1]TCE - ANEXO II - Preencher'!H2444</f>
        <v>0</v>
      </c>
      <c r="G2435" s="18" t="n">
        <f aca="false">'[1]TCE - ANEXO II - Preencher'!I2444</f>
        <v>0</v>
      </c>
      <c r="H2435" s="17" t="n">
        <f aca="false">'[1]TCE - ANEXO II - Preencher'!J2444</f>
        <v>0</v>
      </c>
      <c r="I2435" s="17" t="n">
        <f aca="false">'[1]TCE - ANEXO II - Preencher'!K2444</f>
        <v>0</v>
      </c>
      <c r="J2435" s="19" t="n">
        <f aca="false">'[1]TCE - ANEXO II - Preencher'!L2444</f>
        <v>0</v>
      </c>
      <c r="K2435" s="19" t="n">
        <f aca="false">'[1]TCE - ANEXO II - Preencher'!P2444</f>
        <v>0</v>
      </c>
      <c r="L2435" s="19" t="n">
        <f aca="false">'[1]TCE - ANEXO II - Preencher'!Q2444</f>
        <v>0</v>
      </c>
      <c r="M2435" s="19" t="n">
        <f aca="false">'[1]TCE - ANEXO II - Preencher'!R2444</f>
        <v>0</v>
      </c>
      <c r="N2435" s="20" t="n">
        <f aca="false">'[1]TCE - ANEXO II - Preencher'!S2444</f>
        <v>0</v>
      </c>
      <c r="O2435" s="21" t="n">
        <f aca="false">'[1]TCE - ANEXO II - Preencher'!W2444</f>
        <v>0</v>
      </c>
      <c r="P2435" s="20" t="n">
        <f aca="false">'[1]TCE - ANEXO II - Preencher'!X2444</f>
        <v>0</v>
      </c>
    </row>
    <row r="2436" s="6" customFormat="true" ht="12.75" hidden="false" customHeight="false" outlineLevel="0" collapsed="false">
      <c r="A2436" s="12" t="str">
        <f aca="false">IFERROR(VLOOKUP(B2436,'[1]DADOS (OCULTAR)'!$P$3:$R$56,3,0),"")</f>
        <v/>
      </c>
      <c r="B2436" s="13" t="n">
        <f aca="false">'[1]TCE - ANEXO II - Preencher'!C2445</f>
        <v>0</v>
      </c>
      <c r="C2436" s="14"/>
      <c r="D2436" s="15" t="n">
        <f aca="false">'[1]TCE - ANEXO II - Preencher'!E2445</f>
        <v>0</v>
      </c>
      <c r="E2436" s="16" t="n">
        <f aca="false">IF('[1]TCE - ANEXO II - Preencher'!G2445="4 - Assistência Odontológica","2 - Outros Profissionais da saúde",'[1]TCE - ANEXO II - Preencher'!G2445)</f>
        <v>0</v>
      </c>
      <c r="F2436" s="17" t="n">
        <f aca="false">'[1]TCE - ANEXO II - Preencher'!H2445</f>
        <v>0</v>
      </c>
      <c r="G2436" s="18" t="n">
        <f aca="false">'[1]TCE - ANEXO II - Preencher'!I2445</f>
        <v>0</v>
      </c>
      <c r="H2436" s="17" t="n">
        <f aca="false">'[1]TCE - ANEXO II - Preencher'!J2445</f>
        <v>0</v>
      </c>
      <c r="I2436" s="17" t="n">
        <f aca="false">'[1]TCE - ANEXO II - Preencher'!K2445</f>
        <v>0</v>
      </c>
      <c r="J2436" s="19" t="n">
        <f aca="false">'[1]TCE - ANEXO II - Preencher'!L2445</f>
        <v>0</v>
      </c>
      <c r="K2436" s="19" t="n">
        <f aca="false">'[1]TCE - ANEXO II - Preencher'!P2445</f>
        <v>0</v>
      </c>
      <c r="L2436" s="19" t="n">
        <f aca="false">'[1]TCE - ANEXO II - Preencher'!Q2445</f>
        <v>0</v>
      </c>
      <c r="M2436" s="19" t="n">
        <f aca="false">'[1]TCE - ANEXO II - Preencher'!R2445</f>
        <v>0</v>
      </c>
      <c r="N2436" s="20" t="n">
        <f aca="false">'[1]TCE - ANEXO II - Preencher'!S2445</f>
        <v>0</v>
      </c>
      <c r="O2436" s="21" t="n">
        <f aca="false">'[1]TCE - ANEXO II - Preencher'!W2445</f>
        <v>0</v>
      </c>
      <c r="P2436" s="20" t="n">
        <f aca="false">'[1]TCE - ANEXO II - Preencher'!X2445</f>
        <v>0</v>
      </c>
    </row>
    <row r="2437" s="6" customFormat="true" ht="12.75" hidden="false" customHeight="false" outlineLevel="0" collapsed="false">
      <c r="A2437" s="12" t="str">
        <f aca="false">IFERROR(VLOOKUP(B2437,'[1]DADOS (OCULTAR)'!$P$3:$R$56,3,0),"")</f>
        <v/>
      </c>
      <c r="B2437" s="13" t="n">
        <f aca="false">'[1]TCE - ANEXO II - Preencher'!C2446</f>
        <v>0</v>
      </c>
      <c r="C2437" s="14"/>
      <c r="D2437" s="15" t="n">
        <f aca="false">'[1]TCE - ANEXO II - Preencher'!E2446</f>
        <v>0</v>
      </c>
      <c r="E2437" s="16" t="n">
        <f aca="false">IF('[1]TCE - ANEXO II - Preencher'!G2446="4 - Assistência Odontológica","2 - Outros Profissionais da saúde",'[1]TCE - ANEXO II - Preencher'!G2446)</f>
        <v>0</v>
      </c>
      <c r="F2437" s="17" t="n">
        <f aca="false">'[1]TCE - ANEXO II - Preencher'!H2446</f>
        <v>0</v>
      </c>
      <c r="G2437" s="18" t="n">
        <f aca="false">'[1]TCE - ANEXO II - Preencher'!I2446</f>
        <v>0</v>
      </c>
      <c r="H2437" s="17" t="n">
        <f aca="false">'[1]TCE - ANEXO II - Preencher'!J2446</f>
        <v>0</v>
      </c>
      <c r="I2437" s="17" t="n">
        <f aca="false">'[1]TCE - ANEXO II - Preencher'!K2446</f>
        <v>0</v>
      </c>
      <c r="J2437" s="19" t="n">
        <f aca="false">'[1]TCE - ANEXO II - Preencher'!L2446</f>
        <v>0</v>
      </c>
      <c r="K2437" s="19" t="n">
        <f aca="false">'[1]TCE - ANEXO II - Preencher'!P2446</f>
        <v>0</v>
      </c>
      <c r="L2437" s="19" t="n">
        <f aca="false">'[1]TCE - ANEXO II - Preencher'!Q2446</f>
        <v>0</v>
      </c>
      <c r="M2437" s="19" t="n">
        <f aca="false">'[1]TCE - ANEXO II - Preencher'!R2446</f>
        <v>0</v>
      </c>
      <c r="N2437" s="20" t="n">
        <f aca="false">'[1]TCE - ANEXO II - Preencher'!S2446</f>
        <v>0</v>
      </c>
      <c r="O2437" s="21" t="n">
        <f aca="false">'[1]TCE - ANEXO II - Preencher'!W2446</f>
        <v>0</v>
      </c>
      <c r="P2437" s="20" t="n">
        <f aca="false">'[1]TCE - ANEXO II - Preencher'!X2446</f>
        <v>0</v>
      </c>
    </row>
    <row r="2438" s="6" customFormat="true" ht="12.75" hidden="false" customHeight="false" outlineLevel="0" collapsed="false">
      <c r="A2438" s="12" t="str">
        <f aca="false">IFERROR(VLOOKUP(B2438,'[1]DADOS (OCULTAR)'!$P$3:$R$56,3,0),"")</f>
        <v/>
      </c>
      <c r="B2438" s="13" t="n">
        <f aca="false">'[1]TCE - ANEXO II - Preencher'!C2447</f>
        <v>0</v>
      </c>
      <c r="C2438" s="14"/>
      <c r="D2438" s="15" t="n">
        <f aca="false">'[1]TCE - ANEXO II - Preencher'!E2447</f>
        <v>0</v>
      </c>
      <c r="E2438" s="16" t="n">
        <f aca="false">IF('[1]TCE - ANEXO II - Preencher'!G2447="4 - Assistência Odontológica","2 - Outros Profissionais da saúde",'[1]TCE - ANEXO II - Preencher'!G2447)</f>
        <v>0</v>
      </c>
      <c r="F2438" s="17" t="n">
        <f aca="false">'[1]TCE - ANEXO II - Preencher'!H2447</f>
        <v>0</v>
      </c>
      <c r="G2438" s="18" t="n">
        <f aca="false">'[1]TCE - ANEXO II - Preencher'!I2447</f>
        <v>0</v>
      </c>
      <c r="H2438" s="17" t="n">
        <f aca="false">'[1]TCE - ANEXO II - Preencher'!J2447</f>
        <v>0</v>
      </c>
      <c r="I2438" s="17" t="n">
        <f aca="false">'[1]TCE - ANEXO II - Preencher'!K2447</f>
        <v>0</v>
      </c>
      <c r="J2438" s="19" t="n">
        <f aca="false">'[1]TCE - ANEXO II - Preencher'!L2447</f>
        <v>0</v>
      </c>
      <c r="K2438" s="19" t="n">
        <f aca="false">'[1]TCE - ANEXO II - Preencher'!P2447</f>
        <v>0</v>
      </c>
      <c r="L2438" s="19" t="n">
        <f aca="false">'[1]TCE - ANEXO II - Preencher'!Q2447</f>
        <v>0</v>
      </c>
      <c r="M2438" s="19" t="n">
        <f aca="false">'[1]TCE - ANEXO II - Preencher'!R2447</f>
        <v>0</v>
      </c>
      <c r="N2438" s="20" t="n">
        <f aca="false">'[1]TCE - ANEXO II - Preencher'!S2447</f>
        <v>0</v>
      </c>
      <c r="O2438" s="21" t="n">
        <f aca="false">'[1]TCE - ANEXO II - Preencher'!W2447</f>
        <v>0</v>
      </c>
      <c r="P2438" s="20" t="n">
        <f aca="false">'[1]TCE - ANEXO II - Preencher'!X2447</f>
        <v>0</v>
      </c>
    </row>
    <row r="2439" s="6" customFormat="true" ht="12.75" hidden="false" customHeight="false" outlineLevel="0" collapsed="false">
      <c r="A2439" s="12" t="str">
        <f aca="false">IFERROR(VLOOKUP(B2439,'[1]DADOS (OCULTAR)'!$P$3:$R$56,3,0),"")</f>
        <v/>
      </c>
      <c r="B2439" s="13" t="n">
        <f aca="false">'[1]TCE - ANEXO II - Preencher'!C2448</f>
        <v>0</v>
      </c>
      <c r="C2439" s="14"/>
      <c r="D2439" s="15" t="n">
        <f aca="false">'[1]TCE - ANEXO II - Preencher'!E2448</f>
        <v>0</v>
      </c>
      <c r="E2439" s="16" t="n">
        <f aca="false">IF('[1]TCE - ANEXO II - Preencher'!G2448="4 - Assistência Odontológica","2 - Outros Profissionais da saúde",'[1]TCE - ANEXO II - Preencher'!G2448)</f>
        <v>0</v>
      </c>
      <c r="F2439" s="17" t="n">
        <f aca="false">'[1]TCE - ANEXO II - Preencher'!H2448</f>
        <v>0</v>
      </c>
      <c r="G2439" s="18" t="n">
        <f aca="false">'[1]TCE - ANEXO II - Preencher'!I2448</f>
        <v>0</v>
      </c>
      <c r="H2439" s="17" t="n">
        <f aca="false">'[1]TCE - ANEXO II - Preencher'!J2448</f>
        <v>0</v>
      </c>
      <c r="I2439" s="17" t="n">
        <f aca="false">'[1]TCE - ANEXO II - Preencher'!K2448</f>
        <v>0</v>
      </c>
      <c r="J2439" s="19" t="n">
        <f aca="false">'[1]TCE - ANEXO II - Preencher'!L2448</f>
        <v>0</v>
      </c>
      <c r="K2439" s="19" t="n">
        <f aca="false">'[1]TCE - ANEXO II - Preencher'!P2448</f>
        <v>0</v>
      </c>
      <c r="L2439" s="19" t="n">
        <f aca="false">'[1]TCE - ANEXO II - Preencher'!Q2448</f>
        <v>0</v>
      </c>
      <c r="M2439" s="19" t="n">
        <f aca="false">'[1]TCE - ANEXO II - Preencher'!R2448</f>
        <v>0</v>
      </c>
      <c r="N2439" s="20" t="n">
        <f aca="false">'[1]TCE - ANEXO II - Preencher'!S2448</f>
        <v>0</v>
      </c>
      <c r="O2439" s="21" t="n">
        <f aca="false">'[1]TCE - ANEXO II - Preencher'!W2448</f>
        <v>0</v>
      </c>
      <c r="P2439" s="20" t="n">
        <f aca="false">'[1]TCE - ANEXO II - Preencher'!X2448</f>
        <v>0</v>
      </c>
    </row>
    <row r="2440" s="6" customFormat="true" ht="12.75" hidden="false" customHeight="false" outlineLevel="0" collapsed="false">
      <c r="A2440" s="12" t="str">
        <f aca="false">IFERROR(VLOOKUP(B2440,'[1]DADOS (OCULTAR)'!$P$3:$R$56,3,0),"")</f>
        <v/>
      </c>
      <c r="B2440" s="13" t="n">
        <f aca="false">'[1]TCE - ANEXO II - Preencher'!C2449</f>
        <v>0</v>
      </c>
      <c r="C2440" s="14"/>
      <c r="D2440" s="15" t="n">
        <f aca="false">'[1]TCE - ANEXO II - Preencher'!E2449</f>
        <v>0</v>
      </c>
      <c r="E2440" s="16" t="n">
        <f aca="false">IF('[1]TCE - ANEXO II - Preencher'!G2449="4 - Assistência Odontológica","2 - Outros Profissionais da saúde",'[1]TCE - ANEXO II - Preencher'!G2449)</f>
        <v>0</v>
      </c>
      <c r="F2440" s="17" t="n">
        <f aca="false">'[1]TCE - ANEXO II - Preencher'!H2449</f>
        <v>0</v>
      </c>
      <c r="G2440" s="18" t="n">
        <f aca="false">'[1]TCE - ANEXO II - Preencher'!I2449</f>
        <v>0</v>
      </c>
      <c r="H2440" s="17" t="n">
        <f aca="false">'[1]TCE - ANEXO II - Preencher'!J2449</f>
        <v>0</v>
      </c>
      <c r="I2440" s="17" t="n">
        <f aca="false">'[1]TCE - ANEXO II - Preencher'!K2449</f>
        <v>0</v>
      </c>
      <c r="J2440" s="19" t="n">
        <f aca="false">'[1]TCE - ANEXO II - Preencher'!L2449</f>
        <v>0</v>
      </c>
      <c r="K2440" s="19" t="n">
        <f aca="false">'[1]TCE - ANEXO II - Preencher'!P2449</f>
        <v>0</v>
      </c>
      <c r="L2440" s="19" t="n">
        <f aca="false">'[1]TCE - ANEXO II - Preencher'!Q2449</f>
        <v>0</v>
      </c>
      <c r="M2440" s="19" t="n">
        <f aca="false">'[1]TCE - ANEXO II - Preencher'!R2449</f>
        <v>0</v>
      </c>
      <c r="N2440" s="20" t="n">
        <f aca="false">'[1]TCE - ANEXO II - Preencher'!S2449</f>
        <v>0</v>
      </c>
      <c r="O2440" s="21" t="n">
        <f aca="false">'[1]TCE - ANEXO II - Preencher'!W2449</f>
        <v>0</v>
      </c>
      <c r="P2440" s="20" t="n">
        <f aca="false">'[1]TCE - ANEXO II - Preencher'!X2449</f>
        <v>0</v>
      </c>
    </row>
    <row r="2441" s="6" customFormat="true" ht="12.75" hidden="false" customHeight="false" outlineLevel="0" collapsed="false">
      <c r="A2441" s="12" t="str">
        <f aca="false">IFERROR(VLOOKUP(B2441,'[1]DADOS (OCULTAR)'!$P$3:$R$56,3,0),"")</f>
        <v/>
      </c>
      <c r="B2441" s="13" t="n">
        <f aca="false">'[1]TCE - ANEXO II - Preencher'!C2450</f>
        <v>0</v>
      </c>
      <c r="C2441" s="14"/>
      <c r="D2441" s="15" t="n">
        <f aca="false">'[1]TCE - ANEXO II - Preencher'!E2450</f>
        <v>0</v>
      </c>
      <c r="E2441" s="16" t="n">
        <f aca="false">IF('[1]TCE - ANEXO II - Preencher'!G2450="4 - Assistência Odontológica","2 - Outros Profissionais da saúde",'[1]TCE - ANEXO II - Preencher'!G2450)</f>
        <v>0</v>
      </c>
      <c r="F2441" s="17" t="n">
        <f aca="false">'[1]TCE - ANEXO II - Preencher'!H2450</f>
        <v>0</v>
      </c>
      <c r="G2441" s="18" t="n">
        <f aca="false">'[1]TCE - ANEXO II - Preencher'!I2450</f>
        <v>0</v>
      </c>
      <c r="H2441" s="17" t="n">
        <f aca="false">'[1]TCE - ANEXO II - Preencher'!J2450</f>
        <v>0</v>
      </c>
      <c r="I2441" s="17" t="n">
        <f aca="false">'[1]TCE - ANEXO II - Preencher'!K2450</f>
        <v>0</v>
      </c>
      <c r="J2441" s="19" t="n">
        <f aca="false">'[1]TCE - ANEXO II - Preencher'!L2450</f>
        <v>0</v>
      </c>
      <c r="K2441" s="19" t="n">
        <f aca="false">'[1]TCE - ANEXO II - Preencher'!P2450</f>
        <v>0</v>
      </c>
      <c r="L2441" s="19" t="n">
        <f aca="false">'[1]TCE - ANEXO II - Preencher'!Q2450</f>
        <v>0</v>
      </c>
      <c r="M2441" s="19" t="n">
        <f aca="false">'[1]TCE - ANEXO II - Preencher'!R2450</f>
        <v>0</v>
      </c>
      <c r="N2441" s="20" t="n">
        <f aca="false">'[1]TCE - ANEXO II - Preencher'!S2450</f>
        <v>0</v>
      </c>
      <c r="O2441" s="21" t="n">
        <f aca="false">'[1]TCE - ANEXO II - Preencher'!W2450</f>
        <v>0</v>
      </c>
      <c r="P2441" s="20" t="n">
        <f aca="false">'[1]TCE - ANEXO II - Preencher'!X2450</f>
        <v>0</v>
      </c>
    </row>
    <row r="2442" s="6" customFormat="true" ht="12.75" hidden="false" customHeight="false" outlineLevel="0" collapsed="false">
      <c r="A2442" s="12" t="str">
        <f aca="false">IFERROR(VLOOKUP(B2442,'[1]DADOS (OCULTAR)'!$P$3:$R$56,3,0),"")</f>
        <v/>
      </c>
      <c r="B2442" s="13" t="n">
        <f aca="false">'[1]TCE - ANEXO II - Preencher'!C2451</f>
        <v>0</v>
      </c>
      <c r="C2442" s="14"/>
      <c r="D2442" s="15" t="n">
        <f aca="false">'[1]TCE - ANEXO II - Preencher'!E2451</f>
        <v>0</v>
      </c>
      <c r="E2442" s="16" t="n">
        <f aca="false">IF('[1]TCE - ANEXO II - Preencher'!G2451="4 - Assistência Odontológica","2 - Outros Profissionais da saúde",'[1]TCE - ANEXO II - Preencher'!G2451)</f>
        <v>0</v>
      </c>
      <c r="F2442" s="17" t="n">
        <f aca="false">'[1]TCE - ANEXO II - Preencher'!H2451</f>
        <v>0</v>
      </c>
      <c r="G2442" s="18" t="n">
        <f aca="false">'[1]TCE - ANEXO II - Preencher'!I2451</f>
        <v>0</v>
      </c>
      <c r="H2442" s="17" t="n">
        <f aca="false">'[1]TCE - ANEXO II - Preencher'!J2451</f>
        <v>0</v>
      </c>
      <c r="I2442" s="17" t="n">
        <f aca="false">'[1]TCE - ANEXO II - Preencher'!K2451</f>
        <v>0</v>
      </c>
      <c r="J2442" s="19" t="n">
        <f aca="false">'[1]TCE - ANEXO II - Preencher'!L2451</f>
        <v>0</v>
      </c>
      <c r="K2442" s="19" t="n">
        <f aca="false">'[1]TCE - ANEXO II - Preencher'!P2451</f>
        <v>0</v>
      </c>
      <c r="L2442" s="19" t="n">
        <f aca="false">'[1]TCE - ANEXO II - Preencher'!Q2451</f>
        <v>0</v>
      </c>
      <c r="M2442" s="19" t="n">
        <f aca="false">'[1]TCE - ANEXO II - Preencher'!R2451</f>
        <v>0</v>
      </c>
      <c r="N2442" s="20" t="n">
        <f aca="false">'[1]TCE - ANEXO II - Preencher'!S2451</f>
        <v>0</v>
      </c>
      <c r="O2442" s="21" t="n">
        <f aca="false">'[1]TCE - ANEXO II - Preencher'!W2451</f>
        <v>0</v>
      </c>
      <c r="P2442" s="20" t="n">
        <f aca="false">'[1]TCE - ANEXO II - Preencher'!X2451</f>
        <v>0</v>
      </c>
    </row>
    <row r="2443" s="6" customFormat="true" ht="12.75" hidden="false" customHeight="false" outlineLevel="0" collapsed="false">
      <c r="A2443" s="12" t="str">
        <f aca="false">IFERROR(VLOOKUP(B2443,'[1]DADOS (OCULTAR)'!$P$3:$R$56,3,0),"")</f>
        <v/>
      </c>
      <c r="B2443" s="13" t="n">
        <f aca="false">'[1]TCE - ANEXO II - Preencher'!C2452</f>
        <v>0</v>
      </c>
      <c r="C2443" s="14"/>
      <c r="D2443" s="15" t="n">
        <f aca="false">'[1]TCE - ANEXO II - Preencher'!E2452</f>
        <v>0</v>
      </c>
      <c r="E2443" s="16" t="n">
        <f aca="false">IF('[1]TCE - ANEXO II - Preencher'!G2452="4 - Assistência Odontológica","2 - Outros Profissionais da saúde",'[1]TCE - ANEXO II - Preencher'!G2452)</f>
        <v>0</v>
      </c>
      <c r="F2443" s="17" t="n">
        <f aca="false">'[1]TCE - ANEXO II - Preencher'!H2452</f>
        <v>0</v>
      </c>
      <c r="G2443" s="18" t="n">
        <f aca="false">'[1]TCE - ANEXO II - Preencher'!I2452</f>
        <v>0</v>
      </c>
      <c r="H2443" s="17" t="n">
        <f aca="false">'[1]TCE - ANEXO II - Preencher'!J2452</f>
        <v>0</v>
      </c>
      <c r="I2443" s="17" t="n">
        <f aca="false">'[1]TCE - ANEXO II - Preencher'!K2452</f>
        <v>0</v>
      </c>
      <c r="J2443" s="19" t="n">
        <f aca="false">'[1]TCE - ANEXO II - Preencher'!L2452</f>
        <v>0</v>
      </c>
      <c r="K2443" s="19" t="n">
        <f aca="false">'[1]TCE - ANEXO II - Preencher'!P2452</f>
        <v>0</v>
      </c>
      <c r="L2443" s="19" t="n">
        <f aca="false">'[1]TCE - ANEXO II - Preencher'!Q2452</f>
        <v>0</v>
      </c>
      <c r="M2443" s="19" t="n">
        <f aca="false">'[1]TCE - ANEXO II - Preencher'!R2452</f>
        <v>0</v>
      </c>
      <c r="N2443" s="20" t="n">
        <f aca="false">'[1]TCE - ANEXO II - Preencher'!S2452</f>
        <v>0</v>
      </c>
      <c r="O2443" s="21" t="n">
        <f aca="false">'[1]TCE - ANEXO II - Preencher'!W2452</f>
        <v>0</v>
      </c>
      <c r="P2443" s="20" t="n">
        <f aca="false">'[1]TCE - ANEXO II - Preencher'!X2452</f>
        <v>0</v>
      </c>
    </row>
    <row r="2444" s="6" customFormat="true" ht="12.75" hidden="false" customHeight="false" outlineLevel="0" collapsed="false">
      <c r="A2444" s="12" t="str">
        <f aca="false">IFERROR(VLOOKUP(B2444,'[1]DADOS (OCULTAR)'!$P$3:$R$56,3,0),"")</f>
        <v/>
      </c>
      <c r="B2444" s="13" t="n">
        <f aca="false">'[1]TCE - ANEXO II - Preencher'!C2453</f>
        <v>0</v>
      </c>
      <c r="C2444" s="14"/>
      <c r="D2444" s="15" t="n">
        <f aca="false">'[1]TCE - ANEXO II - Preencher'!E2453</f>
        <v>0</v>
      </c>
      <c r="E2444" s="16" t="n">
        <f aca="false">IF('[1]TCE - ANEXO II - Preencher'!G2453="4 - Assistência Odontológica","2 - Outros Profissionais da saúde",'[1]TCE - ANEXO II - Preencher'!G2453)</f>
        <v>0</v>
      </c>
      <c r="F2444" s="17" t="n">
        <f aca="false">'[1]TCE - ANEXO II - Preencher'!H2453</f>
        <v>0</v>
      </c>
      <c r="G2444" s="18" t="n">
        <f aca="false">'[1]TCE - ANEXO II - Preencher'!I2453</f>
        <v>0</v>
      </c>
      <c r="H2444" s="17" t="n">
        <f aca="false">'[1]TCE - ANEXO II - Preencher'!J2453</f>
        <v>0</v>
      </c>
      <c r="I2444" s="17" t="n">
        <f aca="false">'[1]TCE - ANEXO II - Preencher'!K2453</f>
        <v>0</v>
      </c>
      <c r="J2444" s="19" t="n">
        <f aca="false">'[1]TCE - ANEXO II - Preencher'!L2453</f>
        <v>0</v>
      </c>
      <c r="K2444" s="19" t="n">
        <f aca="false">'[1]TCE - ANEXO II - Preencher'!P2453</f>
        <v>0</v>
      </c>
      <c r="L2444" s="19" t="n">
        <f aca="false">'[1]TCE - ANEXO II - Preencher'!Q2453</f>
        <v>0</v>
      </c>
      <c r="M2444" s="19" t="n">
        <f aca="false">'[1]TCE - ANEXO II - Preencher'!R2453</f>
        <v>0</v>
      </c>
      <c r="N2444" s="20" t="n">
        <f aca="false">'[1]TCE - ANEXO II - Preencher'!S2453</f>
        <v>0</v>
      </c>
      <c r="O2444" s="21" t="n">
        <f aca="false">'[1]TCE - ANEXO II - Preencher'!W2453</f>
        <v>0</v>
      </c>
      <c r="P2444" s="20" t="n">
        <f aca="false">'[1]TCE - ANEXO II - Preencher'!X2453</f>
        <v>0</v>
      </c>
    </row>
    <row r="2445" s="6" customFormat="true" ht="12.75" hidden="false" customHeight="false" outlineLevel="0" collapsed="false">
      <c r="A2445" s="12" t="str">
        <f aca="false">IFERROR(VLOOKUP(B2445,'[1]DADOS (OCULTAR)'!$P$3:$R$56,3,0),"")</f>
        <v/>
      </c>
      <c r="B2445" s="13" t="n">
        <f aca="false">'[1]TCE - ANEXO II - Preencher'!C2454</f>
        <v>0</v>
      </c>
      <c r="C2445" s="14"/>
      <c r="D2445" s="15" t="n">
        <f aca="false">'[1]TCE - ANEXO II - Preencher'!E2454</f>
        <v>0</v>
      </c>
      <c r="E2445" s="16" t="n">
        <f aca="false">IF('[1]TCE - ANEXO II - Preencher'!G2454="4 - Assistência Odontológica","2 - Outros Profissionais da saúde",'[1]TCE - ANEXO II - Preencher'!G2454)</f>
        <v>0</v>
      </c>
      <c r="F2445" s="17" t="n">
        <f aca="false">'[1]TCE - ANEXO II - Preencher'!H2454</f>
        <v>0</v>
      </c>
      <c r="G2445" s="18" t="n">
        <f aca="false">'[1]TCE - ANEXO II - Preencher'!I2454</f>
        <v>0</v>
      </c>
      <c r="H2445" s="17" t="n">
        <f aca="false">'[1]TCE - ANEXO II - Preencher'!J2454</f>
        <v>0</v>
      </c>
      <c r="I2445" s="17" t="n">
        <f aca="false">'[1]TCE - ANEXO II - Preencher'!K2454</f>
        <v>0</v>
      </c>
      <c r="J2445" s="19" t="n">
        <f aca="false">'[1]TCE - ANEXO II - Preencher'!L2454</f>
        <v>0</v>
      </c>
      <c r="K2445" s="19" t="n">
        <f aca="false">'[1]TCE - ANEXO II - Preencher'!P2454</f>
        <v>0</v>
      </c>
      <c r="L2445" s="19" t="n">
        <f aca="false">'[1]TCE - ANEXO II - Preencher'!Q2454</f>
        <v>0</v>
      </c>
      <c r="M2445" s="19" t="n">
        <f aca="false">'[1]TCE - ANEXO II - Preencher'!R2454</f>
        <v>0</v>
      </c>
      <c r="N2445" s="20" t="n">
        <f aca="false">'[1]TCE - ANEXO II - Preencher'!S2454</f>
        <v>0</v>
      </c>
      <c r="O2445" s="21" t="n">
        <f aca="false">'[1]TCE - ANEXO II - Preencher'!W2454</f>
        <v>0</v>
      </c>
      <c r="P2445" s="20" t="n">
        <f aca="false">'[1]TCE - ANEXO II - Preencher'!X2454</f>
        <v>0</v>
      </c>
    </row>
    <row r="2446" s="6" customFormat="true" ht="12.75" hidden="false" customHeight="false" outlineLevel="0" collapsed="false">
      <c r="A2446" s="12" t="str">
        <f aca="false">IFERROR(VLOOKUP(B2446,'[1]DADOS (OCULTAR)'!$P$3:$R$56,3,0),"")</f>
        <v/>
      </c>
      <c r="B2446" s="13" t="n">
        <f aca="false">'[1]TCE - ANEXO II - Preencher'!C2455</f>
        <v>0</v>
      </c>
      <c r="C2446" s="14"/>
      <c r="D2446" s="15" t="n">
        <f aca="false">'[1]TCE - ANEXO II - Preencher'!E2455</f>
        <v>0</v>
      </c>
      <c r="E2446" s="16" t="n">
        <f aca="false">IF('[1]TCE - ANEXO II - Preencher'!G2455="4 - Assistência Odontológica","2 - Outros Profissionais da saúde",'[1]TCE - ANEXO II - Preencher'!G2455)</f>
        <v>0</v>
      </c>
      <c r="F2446" s="17" t="n">
        <f aca="false">'[1]TCE - ANEXO II - Preencher'!H2455</f>
        <v>0</v>
      </c>
      <c r="G2446" s="18" t="n">
        <f aca="false">'[1]TCE - ANEXO II - Preencher'!I2455</f>
        <v>0</v>
      </c>
      <c r="H2446" s="17" t="n">
        <f aca="false">'[1]TCE - ANEXO II - Preencher'!J2455</f>
        <v>0</v>
      </c>
      <c r="I2446" s="17" t="n">
        <f aca="false">'[1]TCE - ANEXO II - Preencher'!K2455</f>
        <v>0</v>
      </c>
      <c r="J2446" s="19" t="n">
        <f aca="false">'[1]TCE - ANEXO II - Preencher'!L2455</f>
        <v>0</v>
      </c>
      <c r="K2446" s="19" t="n">
        <f aca="false">'[1]TCE - ANEXO II - Preencher'!P2455</f>
        <v>0</v>
      </c>
      <c r="L2446" s="19" t="n">
        <f aca="false">'[1]TCE - ANEXO II - Preencher'!Q2455</f>
        <v>0</v>
      </c>
      <c r="M2446" s="19" t="n">
        <f aca="false">'[1]TCE - ANEXO II - Preencher'!R2455</f>
        <v>0</v>
      </c>
      <c r="N2446" s="20" t="n">
        <f aca="false">'[1]TCE - ANEXO II - Preencher'!S2455</f>
        <v>0</v>
      </c>
      <c r="O2446" s="21" t="n">
        <f aca="false">'[1]TCE - ANEXO II - Preencher'!W2455</f>
        <v>0</v>
      </c>
      <c r="P2446" s="20" t="n">
        <f aca="false">'[1]TCE - ANEXO II - Preencher'!X2455</f>
        <v>0</v>
      </c>
    </row>
    <row r="2447" s="6" customFormat="true" ht="12.75" hidden="false" customHeight="false" outlineLevel="0" collapsed="false">
      <c r="A2447" s="12" t="str">
        <f aca="false">IFERROR(VLOOKUP(B2447,'[1]DADOS (OCULTAR)'!$P$3:$R$56,3,0),"")</f>
        <v/>
      </c>
      <c r="B2447" s="13" t="n">
        <f aca="false">'[1]TCE - ANEXO II - Preencher'!C2456</f>
        <v>0</v>
      </c>
      <c r="C2447" s="14"/>
      <c r="D2447" s="15" t="n">
        <f aca="false">'[1]TCE - ANEXO II - Preencher'!E2456</f>
        <v>0</v>
      </c>
      <c r="E2447" s="16" t="n">
        <f aca="false">IF('[1]TCE - ANEXO II - Preencher'!G2456="4 - Assistência Odontológica","2 - Outros Profissionais da saúde",'[1]TCE - ANEXO II - Preencher'!G2456)</f>
        <v>0</v>
      </c>
      <c r="F2447" s="17" t="n">
        <f aca="false">'[1]TCE - ANEXO II - Preencher'!H2456</f>
        <v>0</v>
      </c>
      <c r="G2447" s="18" t="n">
        <f aca="false">'[1]TCE - ANEXO II - Preencher'!I2456</f>
        <v>0</v>
      </c>
      <c r="H2447" s="17" t="n">
        <f aca="false">'[1]TCE - ANEXO II - Preencher'!J2456</f>
        <v>0</v>
      </c>
      <c r="I2447" s="17" t="n">
        <f aca="false">'[1]TCE - ANEXO II - Preencher'!K2456</f>
        <v>0</v>
      </c>
      <c r="J2447" s="19" t="n">
        <f aca="false">'[1]TCE - ANEXO II - Preencher'!L2456</f>
        <v>0</v>
      </c>
      <c r="K2447" s="19" t="n">
        <f aca="false">'[1]TCE - ANEXO II - Preencher'!P2456</f>
        <v>0</v>
      </c>
      <c r="L2447" s="19" t="n">
        <f aca="false">'[1]TCE - ANEXO II - Preencher'!Q2456</f>
        <v>0</v>
      </c>
      <c r="M2447" s="19" t="n">
        <f aca="false">'[1]TCE - ANEXO II - Preencher'!R2456</f>
        <v>0</v>
      </c>
      <c r="N2447" s="20" t="n">
        <f aca="false">'[1]TCE - ANEXO II - Preencher'!S2456</f>
        <v>0</v>
      </c>
      <c r="O2447" s="21" t="n">
        <f aca="false">'[1]TCE - ANEXO II - Preencher'!W2456</f>
        <v>0</v>
      </c>
      <c r="P2447" s="20" t="n">
        <f aca="false">'[1]TCE - ANEXO II - Preencher'!X2456</f>
        <v>0</v>
      </c>
    </row>
    <row r="2448" s="6" customFormat="true" ht="12.75" hidden="false" customHeight="false" outlineLevel="0" collapsed="false">
      <c r="A2448" s="12" t="str">
        <f aca="false">IFERROR(VLOOKUP(B2448,'[1]DADOS (OCULTAR)'!$P$3:$R$56,3,0),"")</f>
        <v/>
      </c>
      <c r="B2448" s="13" t="n">
        <f aca="false">'[1]TCE - ANEXO II - Preencher'!C2457</f>
        <v>0</v>
      </c>
      <c r="C2448" s="14"/>
      <c r="D2448" s="15" t="n">
        <f aca="false">'[1]TCE - ANEXO II - Preencher'!E2457</f>
        <v>0</v>
      </c>
      <c r="E2448" s="16" t="n">
        <f aca="false">IF('[1]TCE - ANEXO II - Preencher'!G2457="4 - Assistência Odontológica","2 - Outros Profissionais da saúde",'[1]TCE - ANEXO II - Preencher'!G2457)</f>
        <v>0</v>
      </c>
      <c r="F2448" s="17" t="n">
        <f aca="false">'[1]TCE - ANEXO II - Preencher'!H2457</f>
        <v>0</v>
      </c>
      <c r="G2448" s="18" t="n">
        <f aca="false">'[1]TCE - ANEXO II - Preencher'!I2457</f>
        <v>0</v>
      </c>
      <c r="H2448" s="17" t="n">
        <f aca="false">'[1]TCE - ANEXO II - Preencher'!J2457</f>
        <v>0</v>
      </c>
      <c r="I2448" s="17" t="n">
        <f aca="false">'[1]TCE - ANEXO II - Preencher'!K2457</f>
        <v>0</v>
      </c>
      <c r="J2448" s="19" t="n">
        <f aca="false">'[1]TCE - ANEXO II - Preencher'!L2457</f>
        <v>0</v>
      </c>
      <c r="K2448" s="19" t="n">
        <f aca="false">'[1]TCE - ANEXO II - Preencher'!P2457</f>
        <v>0</v>
      </c>
      <c r="L2448" s="19" t="n">
        <f aca="false">'[1]TCE - ANEXO II - Preencher'!Q2457</f>
        <v>0</v>
      </c>
      <c r="M2448" s="19" t="n">
        <f aca="false">'[1]TCE - ANEXO II - Preencher'!R2457</f>
        <v>0</v>
      </c>
      <c r="N2448" s="20" t="n">
        <f aca="false">'[1]TCE - ANEXO II - Preencher'!S2457</f>
        <v>0</v>
      </c>
      <c r="O2448" s="21" t="n">
        <f aca="false">'[1]TCE - ANEXO II - Preencher'!W2457</f>
        <v>0</v>
      </c>
      <c r="P2448" s="20" t="n">
        <f aca="false">'[1]TCE - ANEXO II - Preencher'!X2457</f>
        <v>0</v>
      </c>
    </row>
    <row r="2449" s="6" customFormat="true" ht="12.75" hidden="false" customHeight="false" outlineLevel="0" collapsed="false">
      <c r="A2449" s="12" t="str">
        <f aca="false">IFERROR(VLOOKUP(B2449,'[1]DADOS (OCULTAR)'!$P$3:$R$56,3,0),"")</f>
        <v/>
      </c>
      <c r="B2449" s="13" t="n">
        <f aca="false">'[1]TCE - ANEXO II - Preencher'!C2458</f>
        <v>0</v>
      </c>
      <c r="C2449" s="14"/>
      <c r="D2449" s="15" t="n">
        <f aca="false">'[1]TCE - ANEXO II - Preencher'!E2458</f>
        <v>0</v>
      </c>
      <c r="E2449" s="16" t="n">
        <f aca="false">IF('[1]TCE - ANEXO II - Preencher'!G2458="4 - Assistência Odontológica","2 - Outros Profissionais da saúde",'[1]TCE - ANEXO II - Preencher'!G2458)</f>
        <v>0</v>
      </c>
      <c r="F2449" s="17" t="n">
        <f aca="false">'[1]TCE - ANEXO II - Preencher'!H2458</f>
        <v>0</v>
      </c>
      <c r="G2449" s="18" t="n">
        <f aca="false">'[1]TCE - ANEXO II - Preencher'!I2458</f>
        <v>0</v>
      </c>
      <c r="H2449" s="17" t="n">
        <f aca="false">'[1]TCE - ANEXO II - Preencher'!J2458</f>
        <v>0</v>
      </c>
      <c r="I2449" s="17" t="n">
        <f aca="false">'[1]TCE - ANEXO II - Preencher'!K2458</f>
        <v>0</v>
      </c>
      <c r="J2449" s="19" t="n">
        <f aca="false">'[1]TCE - ANEXO II - Preencher'!L2458</f>
        <v>0</v>
      </c>
      <c r="K2449" s="19" t="n">
        <f aca="false">'[1]TCE - ANEXO II - Preencher'!P2458</f>
        <v>0</v>
      </c>
      <c r="L2449" s="19" t="n">
        <f aca="false">'[1]TCE - ANEXO II - Preencher'!Q2458</f>
        <v>0</v>
      </c>
      <c r="M2449" s="19" t="n">
        <f aca="false">'[1]TCE - ANEXO II - Preencher'!R2458</f>
        <v>0</v>
      </c>
      <c r="N2449" s="20" t="n">
        <f aca="false">'[1]TCE - ANEXO II - Preencher'!S2458</f>
        <v>0</v>
      </c>
      <c r="O2449" s="21" t="n">
        <f aca="false">'[1]TCE - ANEXO II - Preencher'!W2458</f>
        <v>0</v>
      </c>
      <c r="P2449" s="20" t="n">
        <f aca="false">'[1]TCE - ANEXO II - Preencher'!X2458</f>
        <v>0</v>
      </c>
    </row>
    <row r="2450" s="6" customFormat="true" ht="12.75" hidden="false" customHeight="false" outlineLevel="0" collapsed="false">
      <c r="A2450" s="12" t="str">
        <f aca="false">IFERROR(VLOOKUP(B2450,'[1]DADOS (OCULTAR)'!$P$3:$R$56,3,0),"")</f>
        <v/>
      </c>
      <c r="B2450" s="13" t="n">
        <f aca="false">'[1]TCE - ANEXO II - Preencher'!C2459</f>
        <v>0</v>
      </c>
      <c r="C2450" s="14"/>
      <c r="D2450" s="15" t="n">
        <f aca="false">'[1]TCE - ANEXO II - Preencher'!E2459</f>
        <v>0</v>
      </c>
      <c r="E2450" s="16" t="n">
        <f aca="false">IF('[1]TCE - ANEXO II - Preencher'!G2459="4 - Assistência Odontológica","2 - Outros Profissionais da saúde",'[1]TCE - ANEXO II - Preencher'!G2459)</f>
        <v>0</v>
      </c>
      <c r="F2450" s="17" t="n">
        <f aca="false">'[1]TCE - ANEXO II - Preencher'!H2459</f>
        <v>0</v>
      </c>
      <c r="G2450" s="18" t="n">
        <f aca="false">'[1]TCE - ANEXO II - Preencher'!I2459</f>
        <v>0</v>
      </c>
      <c r="H2450" s="17" t="n">
        <f aca="false">'[1]TCE - ANEXO II - Preencher'!J2459</f>
        <v>0</v>
      </c>
      <c r="I2450" s="17" t="n">
        <f aca="false">'[1]TCE - ANEXO II - Preencher'!K2459</f>
        <v>0</v>
      </c>
      <c r="J2450" s="19" t="n">
        <f aca="false">'[1]TCE - ANEXO II - Preencher'!L2459</f>
        <v>0</v>
      </c>
      <c r="K2450" s="19" t="n">
        <f aca="false">'[1]TCE - ANEXO II - Preencher'!P2459</f>
        <v>0</v>
      </c>
      <c r="L2450" s="19" t="n">
        <f aca="false">'[1]TCE - ANEXO II - Preencher'!Q2459</f>
        <v>0</v>
      </c>
      <c r="M2450" s="19" t="n">
        <f aca="false">'[1]TCE - ANEXO II - Preencher'!R2459</f>
        <v>0</v>
      </c>
      <c r="N2450" s="20" t="n">
        <f aca="false">'[1]TCE - ANEXO II - Preencher'!S2459</f>
        <v>0</v>
      </c>
      <c r="O2450" s="21" t="n">
        <f aca="false">'[1]TCE - ANEXO II - Preencher'!W2459</f>
        <v>0</v>
      </c>
      <c r="P2450" s="20" t="n">
        <f aca="false">'[1]TCE - ANEXO II - Preencher'!X2459</f>
        <v>0</v>
      </c>
    </row>
    <row r="2451" s="6" customFormat="true" ht="12.75" hidden="false" customHeight="false" outlineLevel="0" collapsed="false">
      <c r="A2451" s="12" t="str">
        <f aca="false">IFERROR(VLOOKUP(B2451,'[1]DADOS (OCULTAR)'!$P$3:$R$56,3,0),"")</f>
        <v/>
      </c>
      <c r="B2451" s="13" t="n">
        <f aca="false">'[1]TCE - ANEXO II - Preencher'!C2460</f>
        <v>0</v>
      </c>
      <c r="C2451" s="14"/>
      <c r="D2451" s="15" t="n">
        <f aca="false">'[1]TCE - ANEXO II - Preencher'!E2460</f>
        <v>0</v>
      </c>
      <c r="E2451" s="16" t="n">
        <f aca="false">IF('[1]TCE - ANEXO II - Preencher'!G2460="4 - Assistência Odontológica","2 - Outros Profissionais da saúde",'[1]TCE - ANEXO II - Preencher'!G2460)</f>
        <v>0</v>
      </c>
      <c r="F2451" s="17" t="n">
        <f aca="false">'[1]TCE - ANEXO II - Preencher'!H2460</f>
        <v>0</v>
      </c>
      <c r="G2451" s="18" t="n">
        <f aca="false">'[1]TCE - ANEXO II - Preencher'!I2460</f>
        <v>0</v>
      </c>
      <c r="H2451" s="17" t="n">
        <f aca="false">'[1]TCE - ANEXO II - Preencher'!J2460</f>
        <v>0</v>
      </c>
      <c r="I2451" s="17" t="n">
        <f aca="false">'[1]TCE - ANEXO II - Preencher'!K2460</f>
        <v>0</v>
      </c>
      <c r="J2451" s="19" t="n">
        <f aca="false">'[1]TCE - ANEXO II - Preencher'!L2460</f>
        <v>0</v>
      </c>
      <c r="K2451" s="19" t="n">
        <f aca="false">'[1]TCE - ANEXO II - Preencher'!P2460</f>
        <v>0</v>
      </c>
      <c r="L2451" s="19" t="n">
        <f aca="false">'[1]TCE - ANEXO II - Preencher'!Q2460</f>
        <v>0</v>
      </c>
      <c r="M2451" s="19" t="n">
        <f aca="false">'[1]TCE - ANEXO II - Preencher'!R2460</f>
        <v>0</v>
      </c>
      <c r="N2451" s="20" t="n">
        <f aca="false">'[1]TCE - ANEXO II - Preencher'!S2460</f>
        <v>0</v>
      </c>
      <c r="O2451" s="21" t="n">
        <f aca="false">'[1]TCE - ANEXO II - Preencher'!W2460</f>
        <v>0</v>
      </c>
      <c r="P2451" s="20" t="n">
        <f aca="false">'[1]TCE - ANEXO II - Preencher'!X2460</f>
        <v>0</v>
      </c>
    </row>
    <row r="2452" s="6" customFormat="true" ht="12.75" hidden="false" customHeight="false" outlineLevel="0" collapsed="false">
      <c r="A2452" s="12" t="str">
        <f aca="false">IFERROR(VLOOKUP(B2452,'[1]DADOS (OCULTAR)'!$P$3:$R$56,3,0),"")</f>
        <v/>
      </c>
      <c r="B2452" s="13" t="n">
        <f aca="false">'[1]TCE - ANEXO II - Preencher'!C2461</f>
        <v>0</v>
      </c>
      <c r="C2452" s="14"/>
      <c r="D2452" s="15" t="n">
        <f aca="false">'[1]TCE - ANEXO II - Preencher'!E2461</f>
        <v>0</v>
      </c>
      <c r="E2452" s="16" t="n">
        <f aca="false">IF('[1]TCE - ANEXO II - Preencher'!G2461="4 - Assistência Odontológica","2 - Outros Profissionais da saúde",'[1]TCE - ANEXO II - Preencher'!G2461)</f>
        <v>0</v>
      </c>
      <c r="F2452" s="17" t="n">
        <f aca="false">'[1]TCE - ANEXO II - Preencher'!H2461</f>
        <v>0</v>
      </c>
      <c r="G2452" s="18" t="n">
        <f aca="false">'[1]TCE - ANEXO II - Preencher'!I2461</f>
        <v>0</v>
      </c>
      <c r="H2452" s="17" t="n">
        <f aca="false">'[1]TCE - ANEXO II - Preencher'!J2461</f>
        <v>0</v>
      </c>
      <c r="I2452" s="17" t="n">
        <f aca="false">'[1]TCE - ANEXO II - Preencher'!K2461</f>
        <v>0</v>
      </c>
      <c r="J2452" s="19" t="n">
        <f aca="false">'[1]TCE - ANEXO II - Preencher'!L2461</f>
        <v>0</v>
      </c>
      <c r="K2452" s="19" t="n">
        <f aca="false">'[1]TCE - ANEXO II - Preencher'!P2461</f>
        <v>0</v>
      </c>
      <c r="L2452" s="19" t="n">
        <f aca="false">'[1]TCE - ANEXO II - Preencher'!Q2461</f>
        <v>0</v>
      </c>
      <c r="M2452" s="19" t="n">
        <f aca="false">'[1]TCE - ANEXO II - Preencher'!R2461</f>
        <v>0</v>
      </c>
      <c r="N2452" s="20" t="n">
        <f aca="false">'[1]TCE - ANEXO II - Preencher'!S2461</f>
        <v>0</v>
      </c>
      <c r="O2452" s="21" t="n">
        <f aca="false">'[1]TCE - ANEXO II - Preencher'!W2461</f>
        <v>0</v>
      </c>
      <c r="P2452" s="20" t="n">
        <f aca="false">'[1]TCE - ANEXO II - Preencher'!X2461</f>
        <v>0</v>
      </c>
    </row>
    <row r="2453" s="6" customFormat="true" ht="12.75" hidden="false" customHeight="false" outlineLevel="0" collapsed="false">
      <c r="A2453" s="12" t="str">
        <f aca="false">IFERROR(VLOOKUP(B2453,'[1]DADOS (OCULTAR)'!$P$3:$R$56,3,0),"")</f>
        <v/>
      </c>
      <c r="B2453" s="13" t="n">
        <f aca="false">'[1]TCE - ANEXO II - Preencher'!C2462</f>
        <v>0</v>
      </c>
      <c r="C2453" s="14"/>
      <c r="D2453" s="15" t="n">
        <f aca="false">'[1]TCE - ANEXO II - Preencher'!E2462</f>
        <v>0</v>
      </c>
      <c r="E2453" s="16" t="n">
        <f aca="false">IF('[1]TCE - ANEXO II - Preencher'!G2462="4 - Assistência Odontológica","2 - Outros Profissionais da saúde",'[1]TCE - ANEXO II - Preencher'!G2462)</f>
        <v>0</v>
      </c>
      <c r="F2453" s="17" t="n">
        <f aca="false">'[1]TCE - ANEXO II - Preencher'!H2462</f>
        <v>0</v>
      </c>
      <c r="G2453" s="18" t="n">
        <f aca="false">'[1]TCE - ANEXO II - Preencher'!I2462</f>
        <v>0</v>
      </c>
      <c r="H2453" s="17" t="n">
        <f aca="false">'[1]TCE - ANEXO II - Preencher'!J2462</f>
        <v>0</v>
      </c>
      <c r="I2453" s="17" t="n">
        <f aca="false">'[1]TCE - ANEXO II - Preencher'!K2462</f>
        <v>0</v>
      </c>
      <c r="J2453" s="19" t="n">
        <f aca="false">'[1]TCE - ANEXO II - Preencher'!L2462</f>
        <v>0</v>
      </c>
      <c r="K2453" s="19" t="n">
        <f aca="false">'[1]TCE - ANEXO II - Preencher'!P2462</f>
        <v>0</v>
      </c>
      <c r="L2453" s="19" t="n">
        <f aca="false">'[1]TCE - ANEXO II - Preencher'!Q2462</f>
        <v>0</v>
      </c>
      <c r="M2453" s="19" t="n">
        <f aca="false">'[1]TCE - ANEXO II - Preencher'!R2462</f>
        <v>0</v>
      </c>
      <c r="N2453" s="20" t="n">
        <f aca="false">'[1]TCE - ANEXO II - Preencher'!S2462</f>
        <v>0</v>
      </c>
      <c r="O2453" s="21" t="n">
        <f aca="false">'[1]TCE - ANEXO II - Preencher'!W2462</f>
        <v>0</v>
      </c>
      <c r="P2453" s="20" t="n">
        <f aca="false">'[1]TCE - ANEXO II - Preencher'!X2462</f>
        <v>0</v>
      </c>
    </row>
    <row r="2454" s="6" customFormat="true" ht="12.75" hidden="false" customHeight="false" outlineLevel="0" collapsed="false">
      <c r="A2454" s="12" t="str">
        <f aca="false">IFERROR(VLOOKUP(B2454,'[1]DADOS (OCULTAR)'!$P$3:$R$56,3,0),"")</f>
        <v/>
      </c>
      <c r="B2454" s="13" t="n">
        <f aca="false">'[1]TCE - ANEXO II - Preencher'!C2463</f>
        <v>0</v>
      </c>
      <c r="C2454" s="14"/>
      <c r="D2454" s="15" t="n">
        <f aca="false">'[1]TCE - ANEXO II - Preencher'!E2463</f>
        <v>0</v>
      </c>
      <c r="E2454" s="16" t="n">
        <f aca="false">IF('[1]TCE - ANEXO II - Preencher'!G2463="4 - Assistência Odontológica","2 - Outros Profissionais da saúde",'[1]TCE - ANEXO II - Preencher'!G2463)</f>
        <v>0</v>
      </c>
      <c r="F2454" s="17" t="n">
        <f aca="false">'[1]TCE - ANEXO II - Preencher'!H2463</f>
        <v>0</v>
      </c>
      <c r="G2454" s="18" t="n">
        <f aca="false">'[1]TCE - ANEXO II - Preencher'!I2463</f>
        <v>0</v>
      </c>
      <c r="H2454" s="17" t="n">
        <f aca="false">'[1]TCE - ANEXO II - Preencher'!J2463</f>
        <v>0</v>
      </c>
      <c r="I2454" s="17" t="n">
        <f aca="false">'[1]TCE - ANEXO II - Preencher'!K2463</f>
        <v>0</v>
      </c>
      <c r="J2454" s="19" t="n">
        <f aca="false">'[1]TCE - ANEXO II - Preencher'!L2463</f>
        <v>0</v>
      </c>
      <c r="K2454" s="19" t="n">
        <f aca="false">'[1]TCE - ANEXO II - Preencher'!P2463</f>
        <v>0</v>
      </c>
      <c r="L2454" s="19" t="n">
        <f aca="false">'[1]TCE - ANEXO II - Preencher'!Q2463</f>
        <v>0</v>
      </c>
      <c r="M2454" s="19" t="n">
        <f aca="false">'[1]TCE - ANEXO II - Preencher'!R2463</f>
        <v>0</v>
      </c>
      <c r="N2454" s="20" t="n">
        <f aca="false">'[1]TCE - ANEXO II - Preencher'!S2463</f>
        <v>0</v>
      </c>
      <c r="O2454" s="21" t="n">
        <f aca="false">'[1]TCE - ANEXO II - Preencher'!W2463</f>
        <v>0</v>
      </c>
      <c r="P2454" s="20" t="n">
        <f aca="false">'[1]TCE - ANEXO II - Preencher'!X2463</f>
        <v>0</v>
      </c>
    </row>
    <row r="2455" s="6" customFormat="true" ht="12.75" hidden="false" customHeight="false" outlineLevel="0" collapsed="false">
      <c r="A2455" s="12" t="str">
        <f aca="false">IFERROR(VLOOKUP(B2455,'[1]DADOS (OCULTAR)'!$P$3:$R$56,3,0),"")</f>
        <v/>
      </c>
      <c r="B2455" s="13" t="n">
        <f aca="false">'[1]TCE - ANEXO II - Preencher'!C2464</f>
        <v>0</v>
      </c>
      <c r="C2455" s="14"/>
      <c r="D2455" s="15" t="n">
        <f aca="false">'[1]TCE - ANEXO II - Preencher'!E2464</f>
        <v>0</v>
      </c>
      <c r="E2455" s="16" t="n">
        <f aca="false">IF('[1]TCE - ANEXO II - Preencher'!G2464="4 - Assistência Odontológica","2 - Outros Profissionais da saúde",'[1]TCE - ANEXO II - Preencher'!G2464)</f>
        <v>0</v>
      </c>
      <c r="F2455" s="17" t="n">
        <f aca="false">'[1]TCE - ANEXO II - Preencher'!H2464</f>
        <v>0</v>
      </c>
      <c r="G2455" s="18" t="n">
        <f aca="false">'[1]TCE - ANEXO II - Preencher'!I2464</f>
        <v>0</v>
      </c>
      <c r="H2455" s="17" t="n">
        <f aca="false">'[1]TCE - ANEXO II - Preencher'!J2464</f>
        <v>0</v>
      </c>
      <c r="I2455" s="17" t="n">
        <f aca="false">'[1]TCE - ANEXO II - Preencher'!K2464</f>
        <v>0</v>
      </c>
      <c r="J2455" s="19" t="n">
        <f aca="false">'[1]TCE - ANEXO II - Preencher'!L2464</f>
        <v>0</v>
      </c>
      <c r="K2455" s="19" t="n">
        <f aca="false">'[1]TCE - ANEXO II - Preencher'!P2464</f>
        <v>0</v>
      </c>
      <c r="L2455" s="19" t="n">
        <f aca="false">'[1]TCE - ANEXO II - Preencher'!Q2464</f>
        <v>0</v>
      </c>
      <c r="M2455" s="19" t="n">
        <f aca="false">'[1]TCE - ANEXO II - Preencher'!R2464</f>
        <v>0</v>
      </c>
      <c r="N2455" s="20" t="n">
        <f aca="false">'[1]TCE - ANEXO II - Preencher'!S2464</f>
        <v>0</v>
      </c>
      <c r="O2455" s="21" t="n">
        <f aca="false">'[1]TCE - ANEXO II - Preencher'!W2464</f>
        <v>0</v>
      </c>
      <c r="P2455" s="20" t="n">
        <f aca="false">'[1]TCE - ANEXO II - Preencher'!X2464</f>
        <v>0</v>
      </c>
    </row>
    <row r="2456" s="6" customFormat="true" ht="12.75" hidden="false" customHeight="false" outlineLevel="0" collapsed="false">
      <c r="A2456" s="12" t="str">
        <f aca="false">IFERROR(VLOOKUP(B2456,'[1]DADOS (OCULTAR)'!$P$3:$R$56,3,0),"")</f>
        <v/>
      </c>
      <c r="B2456" s="13" t="n">
        <f aca="false">'[1]TCE - ANEXO II - Preencher'!C2465</f>
        <v>0</v>
      </c>
      <c r="C2456" s="14"/>
      <c r="D2456" s="15" t="n">
        <f aca="false">'[1]TCE - ANEXO II - Preencher'!E2465</f>
        <v>0</v>
      </c>
      <c r="E2456" s="16" t="n">
        <f aca="false">IF('[1]TCE - ANEXO II - Preencher'!G2465="4 - Assistência Odontológica","2 - Outros Profissionais da saúde",'[1]TCE - ANEXO II - Preencher'!G2465)</f>
        <v>0</v>
      </c>
      <c r="F2456" s="17" t="n">
        <f aca="false">'[1]TCE - ANEXO II - Preencher'!H2465</f>
        <v>0</v>
      </c>
      <c r="G2456" s="18" t="n">
        <f aca="false">'[1]TCE - ANEXO II - Preencher'!I2465</f>
        <v>0</v>
      </c>
      <c r="H2456" s="17" t="n">
        <f aca="false">'[1]TCE - ANEXO II - Preencher'!J2465</f>
        <v>0</v>
      </c>
      <c r="I2456" s="17" t="n">
        <f aca="false">'[1]TCE - ANEXO II - Preencher'!K2465</f>
        <v>0</v>
      </c>
      <c r="J2456" s="19" t="n">
        <f aca="false">'[1]TCE - ANEXO II - Preencher'!L2465</f>
        <v>0</v>
      </c>
      <c r="K2456" s="19" t="n">
        <f aca="false">'[1]TCE - ANEXO II - Preencher'!P2465</f>
        <v>0</v>
      </c>
      <c r="L2456" s="19" t="n">
        <f aca="false">'[1]TCE - ANEXO II - Preencher'!Q2465</f>
        <v>0</v>
      </c>
      <c r="M2456" s="19" t="n">
        <f aca="false">'[1]TCE - ANEXO II - Preencher'!R2465</f>
        <v>0</v>
      </c>
      <c r="N2456" s="20" t="n">
        <f aca="false">'[1]TCE - ANEXO II - Preencher'!S2465</f>
        <v>0</v>
      </c>
      <c r="O2456" s="21" t="n">
        <f aca="false">'[1]TCE - ANEXO II - Preencher'!W2465</f>
        <v>0</v>
      </c>
      <c r="P2456" s="20" t="n">
        <f aca="false">'[1]TCE - ANEXO II - Preencher'!X2465</f>
        <v>0</v>
      </c>
    </row>
    <row r="2457" s="6" customFormat="true" ht="12.75" hidden="false" customHeight="false" outlineLevel="0" collapsed="false">
      <c r="A2457" s="12" t="str">
        <f aca="false">IFERROR(VLOOKUP(B2457,'[1]DADOS (OCULTAR)'!$P$3:$R$56,3,0),"")</f>
        <v/>
      </c>
      <c r="B2457" s="13" t="n">
        <f aca="false">'[1]TCE - ANEXO II - Preencher'!C2466</f>
        <v>0</v>
      </c>
      <c r="C2457" s="14"/>
      <c r="D2457" s="15" t="n">
        <f aca="false">'[1]TCE - ANEXO II - Preencher'!E2466</f>
        <v>0</v>
      </c>
      <c r="E2457" s="16" t="n">
        <f aca="false">IF('[1]TCE - ANEXO II - Preencher'!G2466="4 - Assistência Odontológica","2 - Outros Profissionais da saúde",'[1]TCE - ANEXO II - Preencher'!G2466)</f>
        <v>0</v>
      </c>
      <c r="F2457" s="17" t="n">
        <f aca="false">'[1]TCE - ANEXO II - Preencher'!H2466</f>
        <v>0</v>
      </c>
      <c r="G2457" s="18" t="n">
        <f aca="false">'[1]TCE - ANEXO II - Preencher'!I2466</f>
        <v>0</v>
      </c>
      <c r="H2457" s="17" t="n">
        <f aca="false">'[1]TCE - ANEXO II - Preencher'!J2466</f>
        <v>0</v>
      </c>
      <c r="I2457" s="17" t="n">
        <f aca="false">'[1]TCE - ANEXO II - Preencher'!K2466</f>
        <v>0</v>
      </c>
      <c r="J2457" s="19" t="n">
        <f aca="false">'[1]TCE - ANEXO II - Preencher'!L2466</f>
        <v>0</v>
      </c>
      <c r="K2457" s="19" t="n">
        <f aca="false">'[1]TCE - ANEXO II - Preencher'!P2466</f>
        <v>0</v>
      </c>
      <c r="L2457" s="19" t="n">
        <f aca="false">'[1]TCE - ANEXO II - Preencher'!Q2466</f>
        <v>0</v>
      </c>
      <c r="M2457" s="19" t="n">
        <f aca="false">'[1]TCE - ANEXO II - Preencher'!R2466</f>
        <v>0</v>
      </c>
      <c r="N2457" s="20" t="n">
        <f aca="false">'[1]TCE - ANEXO II - Preencher'!S2466</f>
        <v>0</v>
      </c>
      <c r="O2457" s="21" t="n">
        <f aca="false">'[1]TCE - ANEXO II - Preencher'!W2466</f>
        <v>0</v>
      </c>
      <c r="P2457" s="20" t="n">
        <f aca="false">'[1]TCE - ANEXO II - Preencher'!X2466</f>
        <v>0</v>
      </c>
    </row>
    <row r="2458" s="6" customFormat="true" ht="12.75" hidden="false" customHeight="false" outlineLevel="0" collapsed="false">
      <c r="A2458" s="12" t="str">
        <f aca="false">IFERROR(VLOOKUP(B2458,'[1]DADOS (OCULTAR)'!$P$3:$R$56,3,0),"")</f>
        <v/>
      </c>
      <c r="B2458" s="13" t="n">
        <f aca="false">'[1]TCE - ANEXO II - Preencher'!C2467</f>
        <v>0</v>
      </c>
      <c r="C2458" s="14"/>
      <c r="D2458" s="15" t="n">
        <f aca="false">'[1]TCE - ANEXO II - Preencher'!E2467</f>
        <v>0</v>
      </c>
      <c r="E2458" s="16" t="n">
        <f aca="false">IF('[1]TCE - ANEXO II - Preencher'!G2467="4 - Assistência Odontológica","2 - Outros Profissionais da saúde",'[1]TCE - ANEXO II - Preencher'!G2467)</f>
        <v>0</v>
      </c>
      <c r="F2458" s="17" t="n">
        <f aca="false">'[1]TCE - ANEXO II - Preencher'!H2467</f>
        <v>0</v>
      </c>
      <c r="G2458" s="18" t="n">
        <f aca="false">'[1]TCE - ANEXO II - Preencher'!I2467</f>
        <v>0</v>
      </c>
      <c r="H2458" s="17" t="n">
        <f aca="false">'[1]TCE - ANEXO II - Preencher'!J2467</f>
        <v>0</v>
      </c>
      <c r="I2458" s="17" t="n">
        <f aca="false">'[1]TCE - ANEXO II - Preencher'!K2467</f>
        <v>0</v>
      </c>
      <c r="J2458" s="19" t="n">
        <f aca="false">'[1]TCE - ANEXO II - Preencher'!L2467</f>
        <v>0</v>
      </c>
      <c r="K2458" s="19" t="n">
        <f aca="false">'[1]TCE - ANEXO II - Preencher'!P2467</f>
        <v>0</v>
      </c>
      <c r="L2458" s="19" t="n">
        <f aca="false">'[1]TCE - ANEXO II - Preencher'!Q2467</f>
        <v>0</v>
      </c>
      <c r="M2458" s="19" t="n">
        <f aca="false">'[1]TCE - ANEXO II - Preencher'!R2467</f>
        <v>0</v>
      </c>
      <c r="N2458" s="20" t="n">
        <f aca="false">'[1]TCE - ANEXO II - Preencher'!S2467</f>
        <v>0</v>
      </c>
      <c r="O2458" s="21" t="n">
        <f aca="false">'[1]TCE - ANEXO II - Preencher'!W2467</f>
        <v>0</v>
      </c>
      <c r="P2458" s="20" t="n">
        <f aca="false">'[1]TCE - ANEXO II - Preencher'!X2467</f>
        <v>0</v>
      </c>
    </row>
    <row r="2459" s="6" customFormat="true" ht="12.75" hidden="false" customHeight="false" outlineLevel="0" collapsed="false">
      <c r="A2459" s="12" t="str">
        <f aca="false">IFERROR(VLOOKUP(B2459,'[1]DADOS (OCULTAR)'!$P$3:$R$56,3,0),"")</f>
        <v/>
      </c>
      <c r="B2459" s="13" t="n">
        <f aca="false">'[1]TCE - ANEXO II - Preencher'!C2468</f>
        <v>0</v>
      </c>
      <c r="C2459" s="14"/>
      <c r="D2459" s="15" t="n">
        <f aca="false">'[1]TCE - ANEXO II - Preencher'!E2468</f>
        <v>0</v>
      </c>
      <c r="E2459" s="16" t="n">
        <f aca="false">IF('[1]TCE - ANEXO II - Preencher'!G2468="4 - Assistência Odontológica","2 - Outros Profissionais da saúde",'[1]TCE - ANEXO II - Preencher'!G2468)</f>
        <v>0</v>
      </c>
      <c r="F2459" s="17" t="n">
        <f aca="false">'[1]TCE - ANEXO II - Preencher'!H2468</f>
        <v>0</v>
      </c>
      <c r="G2459" s="18" t="n">
        <f aca="false">'[1]TCE - ANEXO II - Preencher'!I2468</f>
        <v>0</v>
      </c>
      <c r="H2459" s="17" t="n">
        <f aca="false">'[1]TCE - ANEXO II - Preencher'!J2468</f>
        <v>0</v>
      </c>
      <c r="I2459" s="17" t="n">
        <f aca="false">'[1]TCE - ANEXO II - Preencher'!K2468</f>
        <v>0</v>
      </c>
      <c r="J2459" s="19" t="n">
        <f aca="false">'[1]TCE - ANEXO II - Preencher'!L2468</f>
        <v>0</v>
      </c>
      <c r="K2459" s="19" t="n">
        <f aca="false">'[1]TCE - ANEXO II - Preencher'!P2468</f>
        <v>0</v>
      </c>
      <c r="L2459" s="19" t="n">
        <f aca="false">'[1]TCE - ANEXO II - Preencher'!Q2468</f>
        <v>0</v>
      </c>
      <c r="M2459" s="19" t="n">
        <f aca="false">'[1]TCE - ANEXO II - Preencher'!R2468</f>
        <v>0</v>
      </c>
      <c r="N2459" s="20" t="n">
        <f aca="false">'[1]TCE - ANEXO II - Preencher'!S2468</f>
        <v>0</v>
      </c>
      <c r="O2459" s="21" t="n">
        <f aca="false">'[1]TCE - ANEXO II - Preencher'!W2468</f>
        <v>0</v>
      </c>
      <c r="P2459" s="20" t="n">
        <f aca="false">'[1]TCE - ANEXO II - Preencher'!X2468</f>
        <v>0</v>
      </c>
    </row>
    <row r="2460" s="6" customFormat="true" ht="12.75" hidden="false" customHeight="false" outlineLevel="0" collapsed="false">
      <c r="A2460" s="12" t="str">
        <f aca="false">IFERROR(VLOOKUP(B2460,'[1]DADOS (OCULTAR)'!$P$3:$R$56,3,0),"")</f>
        <v/>
      </c>
      <c r="B2460" s="13" t="n">
        <f aca="false">'[1]TCE - ANEXO II - Preencher'!C2469</f>
        <v>0</v>
      </c>
      <c r="C2460" s="14"/>
      <c r="D2460" s="15" t="n">
        <f aca="false">'[1]TCE - ANEXO II - Preencher'!E2469</f>
        <v>0</v>
      </c>
      <c r="E2460" s="16" t="n">
        <f aca="false">IF('[1]TCE - ANEXO II - Preencher'!G2469="4 - Assistência Odontológica","2 - Outros Profissionais da saúde",'[1]TCE - ANEXO II - Preencher'!G2469)</f>
        <v>0</v>
      </c>
      <c r="F2460" s="17" t="n">
        <f aca="false">'[1]TCE - ANEXO II - Preencher'!H2469</f>
        <v>0</v>
      </c>
      <c r="G2460" s="18" t="n">
        <f aca="false">'[1]TCE - ANEXO II - Preencher'!I2469</f>
        <v>0</v>
      </c>
      <c r="H2460" s="17" t="n">
        <f aca="false">'[1]TCE - ANEXO II - Preencher'!J2469</f>
        <v>0</v>
      </c>
      <c r="I2460" s="17" t="n">
        <f aca="false">'[1]TCE - ANEXO II - Preencher'!K2469</f>
        <v>0</v>
      </c>
      <c r="J2460" s="19" t="n">
        <f aca="false">'[1]TCE - ANEXO II - Preencher'!L2469</f>
        <v>0</v>
      </c>
      <c r="K2460" s="19" t="n">
        <f aca="false">'[1]TCE - ANEXO II - Preencher'!P2469</f>
        <v>0</v>
      </c>
      <c r="L2460" s="19" t="n">
        <f aca="false">'[1]TCE - ANEXO II - Preencher'!Q2469</f>
        <v>0</v>
      </c>
      <c r="M2460" s="19" t="n">
        <f aca="false">'[1]TCE - ANEXO II - Preencher'!R2469</f>
        <v>0</v>
      </c>
      <c r="N2460" s="20" t="n">
        <f aca="false">'[1]TCE - ANEXO II - Preencher'!S2469</f>
        <v>0</v>
      </c>
      <c r="O2460" s="21" t="n">
        <f aca="false">'[1]TCE - ANEXO II - Preencher'!W2469</f>
        <v>0</v>
      </c>
      <c r="P2460" s="20" t="n">
        <f aca="false">'[1]TCE - ANEXO II - Preencher'!X2469</f>
        <v>0</v>
      </c>
    </row>
    <row r="2461" s="6" customFormat="true" ht="12.75" hidden="false" customHeight="false" outlineLevel="0" collapsed="false">
      <c r="A2461" s="12" t="str">
        <f aca="false">IFERROR(VLOOKUP(B2461,'[1]DADOS (OCULTAR)'!$P$3:$R$56,3,0),"")</f>
        <v/>
      </c>
      <c r="B2461" s="13" t="n">
        <f aca="false">'[1]TCE - ANEXO II - Preencher'!C2470</f>
        <v>0</v>
      </c>
      <c r="C2461" s="14"/>
      <c r="D2461" s="15" t="n">
        <f aca="false">'[1]TCE - ANEXO II - Preencher'!E2470</f>
        <v>0</v>
      </c>
      <c r="E2461" s="16" t="n">
        <f aca="false">IF('[1]TCE - ANEXO II - Preencher'!G2470="4 - Assistência Odontológica","2 - Outros Profissionais da saúde",'[1]TCE - ANEXO II - Preencher'!G2470)</f>
        <v>0</v>
      </c>
      <c r="F2461" s="17" t="n">
        <f aca="false">'[1]TCE - ANEXO II - Preencher'!H2470</f>
        <v>0</v>
      </c>
      <c r="G2461" s="18" t="n">
        <f aca="false">'[1]TCE - ANEXO II - Preencher'!I2470</f>
        <v>0</v>
      </c>
      <c r="H2461" s="17" t="n">
        <f aca="false">'[1]TCE - ANEXO II - Preencher'!J2470</f>
        <v>0</v>
      </c>
      <c r="I2461" s="17" t="n">
        <f aca="false">'[1]TCE - ANEXO II - Preencher'!K2470</f>
        <v>0</v>
      </c>
      <c r="J2461" s="19" t="n">
        <f aca="false">'[1]TCE - ANEXO II - Preencher'!L2470</f>
        <v>0</v>
      </c>
      <c r="K2461" s="19" t="n">
        <f aca="false">'[1]TCE - ANEXO II - Preencher'!P2470</f>
        <v>0</v>
      </c>
      <c r="L2461" s="19" t="n">
        <f aca="false">'[1]TCE - ANEXO II - Preencher'!Q2470</f>
        <v>0</v>
      </c>
      <c r="M2461" s="19" t="n">
        <f aca="false">'[1]TCE - ANEXO II - Preencher'!R2470</f>
        <v>0</v>
      </c>
      <c r="N2461" s="20" t="n">
        <f aca="false">'[1]TCE - ANEXO II - Preencher'!S2470</f>
        <v>0</v>
      </c>
      <c r="O2461" s="21" t="n">
        <f aca="false">'[1]TCE - ANEXO II - Preencher'!W2470</f>
        <v>0</v>
      </c>
      <c r="P2461" s="20" t="n">
        <f aca="false">'[1]TCE - ANEXO II - Preencher'!X2470</f>
        <v>0</v>
      </c>
    </row>
    <row r="2462" s="6" customFormat="true" ht="12.75" hidden="false" customHeight="false" outlineLevel="0" collapsed="false">
      <c r="A2462" s="12" t="str">
        <f aca="false">IFERROR(VLOOKUP(B2462,'[1]DADOS (OCULTAR)'!$P$3:$R$56,3,0),"")</f>
        <v/>
      </c>
      <c r="B2462" s="13" t="n">
        <f aca="false">'[1]TCE - ANEXO II - Preencher'!C2471</f>
        <v>0</v>
      </c>
      <c r="C2462" s="14"/>
      <c r="D2462" s="15" t="n">
        <f aca="false">'[1]TCE - ANEXO II - Preencher'!E2471</f>
        <v>0</v>
      </c>
      <c r="E2462" s="16" t="n">
        <f aca="false">IF('[1]TCE - ANEXO II - Preencher'!G2471="4 - Assistência Odontológica","2 - Outros Profissionais da saúde",'[1]TCE - ANEXO II - Preencher'!G2471)</f>
        <v>0</v>
      </c>
      <c r="F2462" s="17" t="n">
        <f aca="false">'[1]TCE - ANEXO II - Preencher'!H2471</f>
        <v>0</v>
      </c>
      <c r="G2462" s="18" t="n">
        <f aca="false">'[1]TCE - ANEXO II - Preencher'!I2471</f>
        <v>0</v>
      </c>
      <c r="H2462" s="17" t="n">
        <f aca="false">'[1]TCE - ANEXO II - Preencher'!J2471</f>
        <v>0</v>
      </c>
      <c r="I2462" s="17" t="n">
        <f aca="false">'[1]TCE - ANEXO II - Preencher'!K2471</f>
        <v>0</v>
      </c>
      <c r="J2462" s="19" t="n">
        <f aca="false">'[1]TCE - ANEXO II - Preencher'!L2471</f>
        <v>0</v>
      </c>
      <c r="K2462" s="19" t="n">
        <f aca="false">'[1]TCE - ANEXO II - Preencher'!P2471</f>
        <v>0</v>
      </c>
      <c r="L2462" s="19" t="n">
        <f aca="false">'[1]TCE - ANEXO II - Preencher'!Q2471</f>
        <v>0</v>
      </c>
      <c r="M2462" s="19" t="n">
        <f aca="false">'[1]TCE - ANEXO II - Preencher'!R2471</f>
        <v>0</v>
      </c>
      <c r="N2462" s="20" t="n">
        <f aca="false">'[1]TCE - ANEXO II - Preencher'!S2471</f>
        <v>0</v>
      </c>
      <c r="O2462" s="21" t="n">
        <f aca="false">'[1]TCE - ANEXO II - Preencher'!W2471</f>
        <v>0</v>
      </c>
      <c r="P2462" s="20" t="n">
        <f aca="false">'[1]TCE - ANEXO II - Preencher'!X2471</f>
        <v>0</v>
      </c>
    </row>
    <row r="2463" s="6" customFormat="true" ht="12.75" hidden="false" customHeight="false" outlineLevel="0" collapsed="false">
      <c r="A2463" s="12" t="str">
        <f aca="false">IFERROR(VLOOKUP(B2463,'[1]DADOS (OCULTAR)'!$P$3:$R$56,3,0),"")</f>
        <v/>
      </c>
      <c r="B2463" s="13" t="n">
        <f aca="false">'[1]TCE - ANEXO II - Preencher'!C2472</f>
        <v>0</v>
      </c>
      <c r="C2463" s="14"/>
      <c r="D2463" s="15" t="n">
        <f aca="false">'[1]TCE - ANEXO II - Preencher'!E2472</f>
        <v>0</v>
      </c>
      <c r="E2463" s="16" t="n">
        <f aca="false">IF('[1]TCE - ANEXO II - Preencher'!G2472="4 - Assistência Odontológica","2 - Outros Profissionais da saúde",'[1]TCE - ANEXO II - Preencher'!G2472)</f>
        <v>0</v>
      </c>
      <c r="F2463" s="17" t="n">
        <f aca="false">'[1]TCE - ANEXO II - Preencher'!H2472</f>
        <v>0</v>
      </c>
      <c r="G2463" s="18" t="n">
        <f aca="false">'[1]TCE - ANEXO II - Preencher'!I2472</f>
        <v>0</v>
      </c>
      <c r="H2463" s="17" t="n">
        <f aca="false">'[1]TCE - ANEXO II - Preencher'!J2472</f>
        <v>0</v>
      </c>
      <c r="I2463" s="17" t="n">
        <f aca="false">'[1]TCE - ANEXO II - Preencher'!K2472</f>
        <v>0</v>
      </c>
      <c r="J2463" s="19" t="n">
        <f aca="false">'[1]TCE - ANEXO II - Preencher'!L2472</f>
        <v>0</v>
      </c>
      <c r="K2463" s="19" t="n">
        <f aca="false">'[1]TCE - ANEXO II - Preencher'!P2472</f>
        <v>0</v>
      </c>
      <c r="L2463" s="19" t="n">
        <f aca="false">'[1]TCE - ANEXO II - Preencher'!Q2472</f>
        <v>0</v>
      </c>
      <c r="M2463" s="19" t="n">
        <f aca="false">'[1]TCE - ANEXO II - Preencher'!R2472</f>
        <v>0</v>
      </c>
      <c r="N2463" s="20" t="n">
        <f aca="false">'[1]TCE - ANEXO II - Preencher'!S2472</f>
        <v>0</v>
      </c>
      <c r="O2463" s="21" t="n">
        <f aca="false">'[1]TCE - ANEXO II - Preencher'!W2472</f>
        <v>0</v>
      </c>
      <c r="P2463" s="20" t="n">
        <f aca="false">'[1]TCE - ANEXO II - Preencher'!X2472</f>
        <v>0</v>
      </c>
    </row>
    <row r="2464" s="6" customFormat="true" ht="12.75" hidden="false" customHeight="false" outlineLevel="0" collapsed="false">
      <c r="A2464" s="12" t="str">
        <f aca="false">IFERROR(VLOOKUP(B2464,'[1]DADOS (OCULTAR)'!$P$3:$R$56,3,0),"")</f>
        <v/>
      </c>
      <c r="B2464" s="13" t="n">
        <f aca="false">'[1]TCE - ANEXO II - Preencher'!C2473</f>
        <v>0</v>
      </c>
      <c r="C2464" s="14"/>
      <c r="D2464" s="15" t="n">
        <f aca="false">'[1]TCE - ANEXO II - Preencher'!E2473</f>
        <v>0</v>
      </c>
      <c r="E2464" s="16" t="n">
        <f aca="false">IF('[1]TCE - ANEXO II - Preencher'!G2473="4 - Assistência Odontológica","2 - Outros Profissionais da saúde",'[1]TCE - ANEXO II - Preencher'!G2473)</f>
        <v>0</v>
      </c>
      <c r="F2464" s="17" t="n">
        <f aca="false">'[1]TCE - ANEXO II - Preencher'!H2473</f>
        <v>0</v>
      </c>
      <c r="G2464" s="18" t="n">
        <f aca="false">'[1]TCE - ANEXO II - Preencher'!I2473</f>
        <v>0</v>
      </c>
      <c r="H2464" s="17" t="n">
        <f aca="false">'[1]TCE - ANEXO II - Preencher'!J2473</f>
        <v>0</v>
      </c>
      <c r="I2464" s="17" t="n">
        <f aca="false">'[1]TCE - ANEXO II - Preencher'!K2473</f>
        <v>0</v>
      </c>
      <c r="J2464" s="19" t="n">
        <f aca="false">'[1]TCE - ANEXO II - Preencher'!L2473</f>
        <v>0</v>
      </c>
      <c r="K2464" s="19" t="n">
        <f aca="false">'[1]TCE - ANEXO II - Preencher'!P2473</f>
        <v>0</v>
      </c>
      <c r="L2464" s="19" t="n">
        <f aca="false">'[1]TCE - ANEXO II - Preencher'!Q2473</f>
        <v>0</v>
      </c>
      <c r="M2464" s="19" t="n">
        <f aca="false">'[1]TCE - ANEXO II - Preencher'!R2473</f>
        <v>0</v>
      </c>
      <c r="N2464" s="20" t="n">
        <f aca="false">'[1]TCE - ANEXO II - Preencher'!S2473</f>
        <v>0</v>
      </c>
      <c r="O2464" s="21" t="n">
        <f aca="false">'[1]TCE - ANEXO II - Preencher'!W2473</f>
        <v>0</v>
      </c>
      <c r="P2464" s="20" t="n">
        <f aca="false">'[1]TCE - ANEXO II - Preencher'!X2473</f>
        <v>0</v>
      </c>
    </row>
    <row r="2465" s="6" customFormat="true" ht="12.75" hidden="false" customHeight="false" outlineLevel="0" collapsed="false">
      <c r="A2465" s="12" t="str">
        <f aca="false">IFERROR(VLOOKUP(B2465,'[1]DADOS (OCULTAR)'!$P$3:$R$56,3,0),"")</f>
        <v/>
      </c>
      <c r="B2465" s="13" t="n">
        <f aca="false">'[1]TCE - ANEXO II - Preencher'!C2474</f>
        <v>0</v>
      </c>
      <c r="C2465" s="14"/>
      <c r="D2465" s="15" t="n">
        <f aca="false">'[1]TCE - ANEXO II - Preencher'!E2474</f>
        <v>0</v>
      </c>
      <c r="E2465" s="16" t="n">
        <f aca="false">IF('[1]TCE - ANEXO II - Preencher'!G2474="4 - Assistência Odontológica","2 - Outros Profissionais da saúde",'[1]TCE - ANEXO II - Preencher'!G2474)</f>
        <v>0</v>
      </c>
      <c r="F2465" s="17" t="n">
        <f aca="false">'[1]TCE - ANEXO II - Preencher'!H2474</f>
        <v>0</v>
      </c>
      <c r="G2465" s="18" t="n">
        <f aca="false">'[1]TCE - ANEXO II - Preencher'!I2474</f>
        <v>0</v>
      </c>
      <c r="H2465" s="17" t="n">
        <f aca="false">'[1]TCE - ANEXO II - Preencher'!J2474</f>
        <v>0</v>
      </c>
      <c r="I2465" s="17" t="n">
        <f aca="false">'[1]TCE - ANEXO II - Preencher'!K2474</f>
        <v>0</v>
      </c>
      <c r="J2465" s="19" t="n">
        <f aca="false">'[1]TCE - ANEXO II - Preencher'!L2474</f>
        <v>0</v>
      </c>
      <c r="K2465" s="19" t="n">
        <f aca="false">'[1]TCE - ANEXO II - Preencher'!P2474</f>
        <v>0</v>
      </c>
      <c r="L2465" s="19" t="n">
        <f aca="false">'[1]TCE - ANEXO II - Preencher'!Q2474</f>
        <v>0</v>
      </c>
      <c r="M2465" s="19" t="n">
        <f aca="false">'[1]TCE - ANEXO II - Preencher'!R2474</f>
        <v>0</v>
      </c>
      <c r="N2465" s="20" t="n">
        <f aca="false">'[1]TCE - ANEXO II - Preencher'!S2474</f>
        <v>0</v>
      </c>
      <c r="O2465" s="21" t="n">
        <f aca="false">'[1]TCE - ANEXO II - Preencher'!W2474</f>
        <v>0</v>
      </c>
      <c r="P2465" s="20" t="n">
        <f aca="false">'[1]TCE - ANEXO II - Preencher'!X2474</f>
        <v>0</v>
      </c>
    </row>
    <row r="2466" s="6" customFormat="true" ht="12.75" hidden="false" customHeight="false" outlineLevel="0" collapsed="false">
      <c r="A2466" s="12" t="str">
        <f aca="false">IFERROR(VLOOKUP(B2466,'[1]DADOS (OCULTAR)'!$P$3:$R$56,3,0),"")</f>
        <v/>
      </c>
      <c r="B2466" s="13" t="n">
        <f aca="false">'[1]TCE - ANEXO II - Preencher'!C2475</f>
        <v>0</v>
      </c>
      <c r="C2466" s="14"/>
      <c r="D2466" s="15" t="n">
        <f aca="false">'[1]TCE - ANEXO II - Preencher'!E2475</f>
        <v>0</v>
      </c>
      <c r="E2466" s="16" t="n">
        <f aca="false">IF('[1]TCE - ANEXO II - Preencher'!G2475="4 - Assistência Odontológica","2 - Outros Profissionais da saúde",'[1]TCE - ANEXO II - Preencher'!G2475)</f>
        <v>0</v>
      </c>
      <c r="F2466" s="17" t="n">
        <f aca="false">'[1]TCE - ANEXO II - Preencher'!H2475</f>
        <v>0</v>
      </c>
      <c r="G2466" s="18" t="n">
        <f aca="false">'[1]TCE - ANEXO II - Preencher'!I2475</f>
        <v>0</v>
      </c>
      <c r="H2466" s="17" t="n">
        <f aca="false">'[1]TCE - ANEXO II - Preencher'!J2475</f>
        <v>0</v>
      </c>
      <c r="I2466" s="17" t="n">
        <f aca="false">'[1]TCE - ANEXO II - Preencher'!K2475</f>
        <v>0</v>
      </c>
      <c r="J2466" s="19" t="n">
        <f aca="false">'[1]TCE - ANEXO II - Preencher'!L2475</f>
        <v>0</v>
      </c>
      <c r="K2466" s="19" t="n">
        <f aca="false">'[1]TCE - ANEXO II - Preencher'!P2475</f>
        <v>0</v>
      </c>
      <c r="L2466" s="19" t="n">
        <f aca="false">'[1]TCE - ANEXO II - Preencher'!Q2475</f>
        <v>0</v>
      </c>
      <c r="M2466" s="19" t="n">
        <f aca="false">'[1]TCE - ANEXO II - Preencher'!R2475</f>
        <v>0</v>
      </c>
      <c r="N2466" s="20" t="n">
        <f aca="false">'[1]TCE - ANEXO II - Preencher'!S2475</f>
        <v>0</v>
      </c>
      <c r="O2466" s="21" t="n">
        <f aca="false">'[1]TCE - ANEXO II - Preencher'!W2475</f>
        <v>0</v>
      </c>
      <c r="P2466" s="20" t="n">
        <f aca="false">'[1]TCE - ANEXO II - Preencher'!X2475</f>
        <v>0</v>
      </c>
    </row>
    <row r="2467" s="6" customFormat="true" ht="12.75" hidden="false" customHeight="false" outlineLevel="0" collapsed="false">
      <c r="A2467" s="12" t="str">
        <f aca="false">IFERROR(VLOOKUP(B2467,'[1]DADOS (OCULTAR)'!$P$3:$R$56,3,0),"")</f>
        <v/>
      </c>
      <c r="B2467" s="13" t="n">
        <f aca="false">'[1]TCE - ANEXO II - Preencher'!C2476</f>
        <v>0</v>
      </c>
      <c r="C2467" s="14"/>
      <c r="D2467" s="15" t="n">
        <f aca="false">'[1]TCE - ANEXO II - Preencher'!E2476</f>
        <v>0</v>
      </c>
      <c r="E2467" s="16" t="n">
        <f aca="false">IF('[1]TCE - ANEXO II - Preencher'!G2476="4 - Assistência Odontológica","2 - Outros Profissionais da saúde",'[1]TCE - ANEXO II - Preencher'!G2476)</f>
        <v>0</v>
      </c>
      <c r="F2467" s="17" t="n">
        <f aca="false">'[1]TCE - ANEXO II - Preencher'!H2476</f>
        <v>0</v>
      </c>
      <c r="G2467" s="18" t="n">
        <f aca="false">'[1]TCE - ANEXO II - Preencher'!I2476</f>
        <v>0</v>
      </c>
      <c r="H2467" s="17" t="n">
        <f aca="false">'[1]TCE - ANEXO II - Preencher'!J2476</f>
        <v>0</v>
      </c>
      <c r="I2467" s="17" t="n">
        <f aca="false">'[1]TCE - ANEXO II - Preencher'!K2476</f>
        <v>0</v>
      </c>
      <c r="J2467" s="19" t="n">
        <f aca="false">'[1]TCE - ANEXO II - Preencher'!L2476</f>
        <v>0</v>
      </c>
      <c r="K2467" s="19" t="n">
        <f aca="false">'[1]TCE - ANEXO II - Preencher'!P2476</f>
        <v>0</v>
      </c>
      <c r="L2467" s="19" t="n">
        <f aca="false">'[1]TCE - ANEXO II - Preencher'!Q2476</f>
        <v>0</v>
      </c>
      <c r="M2467" s="19" t="n">
        <f aca="false">'[1]TCE - ANEXO II - Preencher'!R2476</f>
        <v>0</v>
      </c>
      <c r="N2467" s="20" t="n">
        <f aca="false">'[1]TCE - ANEXO II - Preencher'!S2476</f>
        <v>0</v>
      </c>
      <c r="O2467" s="21" t="n">
        <f aca="false">'[1]TCE - ANEXO II - Preencher'!W2476</f>
        <v>0</v>
      </c>
      <c r="P2467" s="20" t="n">
        <f aca="false">'[1]TCE - ANEXO II - Preencher'!X2476</f>
        <v>0</v>
      </c>
    </row>
    <row r="2468" s="6" customFormat="true" ht="12.75" hidden="false" customHeight="false" outlineLevel="0" collapsed="false">
      <c r="A2468" s="12" t="str">
        <f aca="false">IFERROR(VLOOKUP(B2468,'[1]DADOS (OCULTAR)'!$P$3:$R$56,3,0),"")</f>
        <v/>
      </c>
      <c r="B2468" s="13" t="n">
        <f aca="false">'[1]TCE - ANEXO II - Preencher'!C2477</f>
        <v>0</v>
      </c>
      <c r="C2468" s="14"/>
      <c r="D2468" s="15" t="n">
        <f aca="false">'[1]TCE - ANEXO II - Preencher'!E2477</f>
        <v>0</v>
      </c>
      <c r="E2468" s="16" t="n">
        <f aca="false">IF('[1]TCE - ANEXO II - Preencher'!G2477="4 - Assistência Odontológica","2 - Outros Profissionais da saúde",'[1]TCE - ANEXO II - Preencher'!G2477)</f>
        <v>0</v>
      </c>
      <c r="F2468" s="17" t="n">
        <f aca="false">'[1]TCE - ANEXO II - Preencher'!H2477</f>
        <v>0</v>
      </c>
      <c r="G2468" s="18" t="n">
        <f aca="false">'[1]TCE - ANEXO II - Preencher'!I2477</f>
        <v>0</v>
      </c>
      <c r="H2468" s="17" t="n">
        <f aca="false">'[1]TCE - ANEXO II - Preencher'!J2477</f>
        <v>0</v>
      </c>
      <c r="I2468" s="17" t="n">
        <f aca="false">'[1]TCE - ANEXO II - Preencher'!K2477</f>
        <v>0</v>
      </c>
      <c r="J2468" s="19" t="n">
        <f aca="false">'[1]TCE - ANEXO II - Preencher'!L2477</f>
        <v>0</v>
      </c>
      <c r="K2468" s="19" t="n">
        <f aca="false">'[1]TCE - ANEXO II - Preencher'!P2477</f>
        <v>0</v>
      </c>
      <c r="L2468" s="19" t="n">
        <f aca="false">'[1]TCE - ANEXO II - Preencher'!Q2477</f>
        <v>0</v>
      </c>
      <c r="M2468" s="19" t="n">
        <f aca="false">'[1]TCE - ANEXO II - Preencher'!R2477</f>
        <v>0</v>
      </c>
      <c r="N2468" s="20" t="n">
        <f aca="false">'[1]TCE - ANEXO II - Preencher'!S2477</f>
        <v>0</v>
      </c>
      <c r="O2468" s="21" t="n">
        <f aca="false">'[1]TCE - ANEXO II - Preencher'!W2477</f>
        <v>0</v>
      </c>
      <c r="P2468" s="20" t="n">
        <f aca="false">'[1]TCE - ANEXO II - Preencher'!X2477</f>
        <v>0</v>
      </c>
    </row>
    <row r="2469" s="6" customFormat="true" ht="12.75" hidden="false" customHeight="false" outlineLevel="0" collapsed="false">
      <c r="A2469" s="12" t="str">
        <f aca="false">IFERROR(VLOOKUP(B2469,'[1]DADOS (OCULTAR)'!$P$3:$R$56,3,0),"")</f>
        <v/>
      </c>
      <c r="B2469" s="13" t="n">
        <f aca="false">'[1]TCE - ANEXO II - Preencher'!C2478</f>
        <v>0</v>
      </c>
      <c r="C2469" s="14"/>
      <c r="D2469" s="15" t="n">
        <f aca="false">'[1]TCE - ANEXO II - Preencher'!E2478</f>
        <v>0</v>
      </c>
      <c r="E2469" s="16" t="n">
        <f aca="false">IF('[1]TCE - ANEXO II - Preencher'!G2478="4 - Assistência Odontológica","2 - Outros Profissionais da saúde",'[1]TCE - ANEXO II - Preencher'!G2478)</f>
        <v>0</v>
      </c>
      <c r="F2469" s="17" t="n">
        <f aca="false">'[1]TCE - ANEXO II - Preencher'!H2478</f>
        <v>0</v>
      </c>
      <c r="G2469" s="18" t="n">
        <f aca="false">'[1]TCE - ANEXO II - Preencher'!I2478</f>
        <v>0</v>
      </c>
      <c r="H2469" s="17" t="n">
        <f aca="false">'[1]TCE - ANEXO II - Preencher'!J2478</f>
        <v>0</v>
      </c>
      <c r="I2469" s="17" t="n">
        <f aca="false">'[1]TCE - ANEXO II - Preencher'!K2478</f>
        <v>0</v>
      </c>
      <c r="J2469" s="19" t="n">
        <f aca="false">'[1]TCE - ANEXO II - Preencher'!L2478</f>
        <v>0</v>
      </c>
      <c r="K2469" s="19" t="n">
        <f aca="false">'[1]TCE - ANEXO II - Preencher'!P2478</f>
        <v>0</v>
      </c>
      <c r="L2469" s="19" t="n">
        <f aca="false">'[1]TCE - ANEXO II - Preencher'!Q2478</f>
        <v>0</v>
      </c>
      <c r="M2469" s="19" t="n">
        <f aca="false">'[1]TCE - ANEXO II - Preencher'!R2478</f>
        <v>0</v>
      </c>
      <c r="N2469" s="20" t="n">
        <f aca="false">'[1]TCE - ANEXO II - Preencher'!S2478</f>
        <v>0</v>
      </c>
      <c r="O2469" s="21" t="n">
        <f aca="false">'[1]TCE - ANEXO II - Preencher'!W2478</f>
        <v>0</v>
      </c>
      <c r="P2469" s="20" t="n">
        <f aca="false">'[1]TCE - ANEXO II - Preencher'!X2478</f>
        <v>0</v>
      </c>
    </row>
    <row r="2470" s="6" customFormat="true" ht="12.75" hidden="false" customHeight="false" outlineLevel="0" collapsed="false">
      <c r="A2470" s="12" t="str">
        <f aca="false">IFERROR(VLOOKUP(B2470,'[1]DADOS (OCULTAR)'!$P$3:$R$56,3,0),"")</f>
        <v/>
      </c>
      <c r="B2470" s="13" t="n">
        <f aca="false">'[1]TCE - ANEXO II - Preencher'!C2479</f>
        <v>0</v>
      </c>
      <c r="C2470" s="14"/>
      <c r="D2470" s="15" t="n">
        <f aca="false">'[1]TCE - ANEXO II - Preencher'!E2479</f>
        <v>0</v>
      </c>
      <c r="E2470" s="16" t="n">
        <f aca="false">IF('[1]TCE - ANEXO II - Preencher'!G2479="4 - Assistência Odontológica","2 - Outros Profissionais da saúde",'[1]TCE - ANEXO II - Preencher'!G2479)</f>
        <v>0</v>
      </c>
      <c r="F2470" s="17" t="n">
        <f aca="false">'[1]TCE - ANEXO II - Preencher'!H2479</f>
        <v>0</v>
      </c>
      <c r="G2470" s="18" t="n">
        <f aca="false">'[1]TCE - ANEXO II - Preencher'!I2479</f>
        <v>0</v>
      </c>
      <c r="H2470" s="17" t="n">
        <f aca="false">'[1]TCE - ANEXO II - Preencher'!J2479</f>
        <v>0</v>
      </c>
      <c r="I2470" s="17" t="n">
        <f aca="false">'[1]TCE - ANEXO II - Preencher'!K2479</f>
        <v>0</v>
      </c>
      <c r="J2470" s="19" t="n">
        <f aca="false">'[1]TCE - ANEXO II - Preencher'!L2479</f>
        <v>0</v>
      </c>
      <c r="K2470" s="19" t="n">
        <f aca="false">'[1]TCE - ANEXO II - Preencher'!P2479</f>
        <v>0</v>
      </c>
      <c r="L2470" s="19" t="n">
        <f aca="false">'[1]TCE - ANEXO II - Preencher'!Q2479</f>
        <v>0</v>
      </c>
      <c r="M2470" s="19" t="n">
        <f aca="false">'[1]TCE - ANEXO II - Preencher'!R2479</f>
        <v>0</v>
      </c>
      <c r="N2470" s="20" t="n">
        <f aca="false">'[1]TCE - ANEXO II - Preencher'!S2479</f>
        <v>0</v>
      </c>
      <c r="O2470" s="21" t="n">
        <f aca="false">'[1]TCE - ANEXO II - Preencher'!W2479</f>
        <v>0</v>
      </c>
      <c r="P2470" s="20" t="n">
        <f aca="false">'[1]TCE - ANEXO II - Preencher'!X2479</f>
        <v>0</v>
      </c>
    </row>
    <row r="2471" s="6" customFormat="true" ht="12.75" hidden="false" customHeight="false" outlineLevel="0" collapsed="false">
      <c r="A2471" s="12" t="str">
        <f aca="false">IFERROR(VLOOKUP(B2471,'[1]DADOS (OCULTAR)'!$P$3:$R$56,3,0),"")</f>
        <v/>
      </c>
      <c r="B2471" s="13" t="n">
        <f aca="false">'[1]TCE - ANEXO II - Preencher'!C2480</f>
        <v>0</v>
      </c>
      <c r="C2471" s="14"/>
      <c r="D2471" s="15" t="n">
        <f aca="false">'[1]TCE - ANEXO II - Preencher'!E2480</f>
        <v>0</v>
      </c>
      <c r="E2471" s="16" t="n">
        <f aca="false">IF('[1]TCE - ANEXO II - Preencher'!G2480="4 - Assistência Odontológica","2 - Outros Profissionais da saúde",'[1]TCE - ANEXO II - Preencher'!G2480)</f>
        <v>0</v>
      </c>
      <c r="F2471" s="17" t="n">
        <f aca="false">'[1]TCE - ANEXO II - Preencher'!H2480</f>
        <v>0</v>
      </c>
      <c r="G2471" s="18" t="n">
        <f aca="false">'[1]TCE - ANEXO II - Preencher'!I2480</f>
        <v>0</v>
      </c>
      <c r="H2471" s="17" t="n">
        <f aca="false">'[1]TCE - ANEXO II - Preencher'!J2480</f>
        <v>0</v>
      </c>
      <c r="I2471" s="17" t="n">
        <f aca="false">'[1]TCE - ANEXO II - Preencher'!K2480</f>
        <v>0</v>
      </c>
      <c r="J2471" s="19" t="n">
        <f aca="false">'[1]TCE - ANEXO II - Preencher'!L2480</f>
        <v>0</v>
      </c>
      <c r="K2471" s="19" t="n">
        <f aca="false">'[1]TCE - ANEXO II - Preencher'!P2480</f>
        <v>0</v>
      </c>
      <c r="L2471" s="19" t="n">
        <f aca="false">'[1]TCE - ANEXO II - Preencher'!Q2480</f>
        <v>0</v>
      </c>
      <c r="M2471" s="19" t="n">
        <f aca="false">'[1]TCE - ANEXO II - Preencher'!R2480</f>
        <v>0</v>
      </c>
      <c r="N2471" s="20" t="n">
        <f aca="false">'[1]TCE - ANEXO II - Preencher'!S2480</f>
        <v>0</v>
      </c>
      <c r="O2471" s="21" t="n">
        <f aca="false">'[1]TCE - ANEXO II - Preencher'!W2480</f>
        <v>0</v>
      </c>
      <c r="P2471" s="20" t="n">
        <f aca="false">'[1]TCE - ANEXO II - Preencher'!X2480</f>
        <v>0</v>
      </c>
    </row>
    <row r="2472" s="6" customFormat="true" ht="12.75" hidden="false" customHeight="false" outlineLevel="0" collapsed="false">
      <c r="A2472" s="12" t="str">
        <f aca="false">IFERROR(VLOOKUP(B2472,'[1]DADOS (OCULTAR)'!$P$3:$R$56,3,0),"")</f>
        <v/>
      </c>
      <c r="B2472" s="13" t="n">
        <f aca="false">'[1]TCE - ANEXO II - Preencher'!C2481</f>
        <v>0</v>
      </c>
      <c r="C2472" s="14"/>
      <c r="D2472" s="15" t="n">
        <f aca="false">'[1]TCE - ANEXO II - Preencher'!E2481</f>
        <v>0</v>
      </c>
      <c r="E2472" s="16" t="n">
        <f aca="false">IF('[1]TCE - ANEXO II - Preencher'!G2481="4 - Assistência Odontológica","2 - Outros Profissionais da saúde",'[1]TCE - ANEXO II - Preencher'!G2481)</f>
        <v>0</v>
      </c>
      <c r="F2472" s="17" t="n">
        <f aca="false">'[1]TCE - ANEXO II - Preencher'!H2481</f>
        <v>0</v>
      </c>
      <c r="G2472" s="18" t="n">
        <f aca="false">'[1]TCE - ANEXO II - Preencher'!I2481</f>
        <v>0</v>
      </c>
      <c r="H2472" s="17" t="n">
        <f aca="false">'[1]TCE - ANEXO II - Preencher'!J2481</f>
        <v>0</v>
      </c>
      <c r="I2472" s="17" t="n">
        <f aca="false">'[1]TCE - ANEXO II - Preencher'!K2481</f>
        <v>0</v>
      </c>
      <c r="J2472" s="19" t="n">
        <f aca="false">'[1]TCE - ANEXO II - Preencher'!L2481</f>
        <v>0</v>
      </c>
      <c r="K2472" s="19" t="n">
        <f aca="false">'[1]TCE - ANEXO II - Preencher'!P2481</f>
        <v>0</v>
      </c>
      <c r="L2472" s="19" t="n">
        <f aca="false">'[1]TCE - ANEXO II - Preencher'!Q2481</f>
        <v>0</v>
      </c>
      <c r="M2472" s="19" t="n">
        <f aca="false">'[1]TCE - ANEXO II - Preencher'!R2481</f>
        <v>0</v>
      </c>
      <c r="N2472" s="20" t="n">
        <f aca="false">'[1]TCE - ANEXO II - Preencher'!S2481</f>
        <v>0</v>
      </c>
      <c r="O2472" s="21" t="n">
        <f aca="false">'[1]TCE - ANEXO II - Preencher'!W2481</f>
        <v>0</v>
      </c>
      <c r="P2472" s="20" t="n">
        <f aca="false">'[1]TCE - ANEXO II - Preencher'!X2481</f>
        <v>0</v>
      </c>
    </row>
    <row r="2473" s="6" customFormat="true" ht="12.75" hidden="false" customHeight="false" outlineLevel="0" collapsed="false">
      <c r="A2473" s="12" t="str">
        <f aca="false">IFERROR(VLOOKUP(B2473,'[1]DADOS (OCULTAR)'!$P$3:$R$56,3,0),"")</f>
        <v/>
      </c>
      <c r="B2473" s="13" t="n">
        <f aca="false">'[1]TCE - ANEXO II - Preencher'!C2482</f>
        <v>0</v>
      </c>
      <c r="C2473" s="14"/>
      <c r="D2473" s="15" t="n">
        <f aca="false">'[1]TCE - ANEXO II - Preencher'!E2482</f>
        <v>0</v>
      </c>
      <c r="E2473" s="16" t="n">
        <f aca="false">IF('[1]TCE - ANEXO II - Preencher'!G2482="4 - Assistência Odontológica","2 - Outros Profissionais da saúde",'[1]TCE - ANEXO II - Preencher'!G2482)</f>
        <v>0</v>
      </c>
      <c r="F2473" s="17" t="n">
        <f aca="false">'[1]TCE - ANEXO II - Preencher'!H2482</f>
        <v>0</v>
      </c>
      <c r="G2473" s="18" t="n">
        <f aca="false">'[1]TCE - ANEXO II - Preencher'!I2482</f>
        <v>0</v>
      </c>
      <c r="H2473" s="17" t="n">
        <f aca="false">'[1]TCE - ANEXO II - Preencher'!J2482</f>
        <v>0</v>
      </c>
      <c r="I2473" s="17" t="n">
        <f aca="false">'[1]TCE - ANEXO II - Preencher'!K2482</f>
        <v>0</v>
      </c>
      <c r="J2473" s="19" t="n">
        <f aca="false">'[1]TCE - ANEXO II - Preencher'!L2482</f>
        <v>0</v>
      </c>
      <c r="K2473" s="19" t="n">
        <f aca="false">'[1]TCE - ANEXO II - Preencher'!P2482</f>
        <v>0</v>
      </c>
      <c r="L2473" s="19" t="n">
        <f aca="false">'[1]TCE - ANEXO II - Preencher'!Q2482</f>
        <v>0</v>
      </c>
      <c r="M2473" s="19" t="n">
        <f aca="false">'[1]TCE - ANEXO II - Preencher'!R2482</f>
        <v>0</v>
      </c>
      <c r="N2473" s="20" t="n">
        <f aca="false">'[1]TCE - ANEXO II - Preencher'!S2482</f>
        <v>0</v>
      </c>
      <c r="O2473" s="21" t="n">
        <f aca="false">'[1]TCE - ANEXO II - Preencher'!W2482</f>
        <v>0</v>
      </c>
      <c r="P2473" s="20" t="n">
        <f aca="false">'[1]TCE - ANEXO II - Preencher'!X2482</f>
        <v>0</v>
      </c>
    </row>
    <row r="2474" s="6" customFormat="true" ht="12.75" hidden="false" customHeight="false" outlineLevel="0" collapsed="false">
      <c r="A2474" s="12" t="str">
        <f aca="false">IFERROR(VLOOKUP(B2474,'[1]DADOS (OCULTAR)'!$P$3:$R$56,3,0),"")</f>
        <v/>
      </c>
      <c r="B2474" s="13" t="n">
        <f aca="false">'[1]TCE - ANEXO II - Preencher'!C2483</f>
        <v>0</v>
      </c>
      <c r="C2474" s="14"/>
      <c r="D2474" s="15" t="n">
        <f aca="false">'[1]TCE - ANEXO II - Preencher'!E2483</f>
        <v>0</v>
      </c>
      <c r="E2474" s="16" t="n">
        <f aca="false">IF('[1]TCE - ANEXO II - Preencher'!G2483="4 - Assistência Odontológica","2 - Outros Profissionais da saúde",'[1]TCE - ANEXO II - Preencher'!G2483)</f>
        <v>0</v>
      </c>
      <c r="F2474" s="17" t="n">
        <f aca="false">'[1]TCE - ANEXO II - Preencher'!H2483</f>
        <v>0</v>
      </c>
      <c r="G2474" s="18" t="n">
        <f aca="false">'[1]TCE - ANEXO II - Preencher'!I2483</f>
        <v>0</v>
      </c>
      <c r="H2474" s="17" t="n">
        <f aca="false">'[1]TCE - ANEXO II - Preencher'!J2483</f>
        <v>0</v>
      </c>
      <c r="I2474" s="17" t="n">
        <f aca="false">'[1]TCE - ANEXO II - Preencher'!K2483</f>
        <v>0</v>
      </c>
      <c r="J2474" s="19" t="n">
        <f aca="false">'[1]TCE - ANEXO II - Preencher'!L2483</f>
        <v>0</v>
      </c>
      <c r="K2474" s="19" t="n">
        <f aca="false">'[1]TCE - ANEXO II - Preencher'!P2483</f>
        <v>0</v>
      </c>
      <c r="L2474" s="19" t="n">
        <f aca="false">'[1]TCE - ANEXO II - Preencher'!Q2483</f>
        <v>0</v>
      </c>
      <c r="M2474" s="19" t="n">
        <f aca="false">'[1]TCE - ANEXO II - Preencher'!R2483</f>
        <v>0</v>
      </c>
      <c r="N2474" s="20" t="n">
        <f aca="false">'[1]TCE - ANEXO II - Preencher'!S2483</f>
        <v>0</v>
      </c>
      <c r="O2474" s="21" t="n">
        <f aca="false">'[1]TCE - ANEXO II - Preencher'!W2483</f>
        <v>0</v>
      </c>
      <c r="P2474" s="20" t="n">
        <f aca="false">'[1]TCE - ANEXO II - Preencher'!X2483</f>
        <v>0</v>
      </c>
    </row>
    <row r="2475" s="6" customFormat="true" ht="12.75" hidden="false" customHeight="false" outlineLevel="0" collapsed="false">
      <c r="A2475" s="12" t="str">
        <f aca="false">IFERROR(VLOOKUP(B2475,'[1]DADOS (OCULTAR)'!$P$3:$R$56,3,0),"")</f>
        <v/>
      </c>
      <c r="B2475" s="13" t="n">
        <f aca="false">'[1]TCE - ANEXO II - Preencher'!C2484</f>
        <v>0</v>
      </c>
      <c r="C2475" s="14"/>
      <c r="D2475" s="15" t="n">
        <f aca="false">'[1]TCE - ANEXO II - Preencher'!E2484</f>
        <v>0</v>
      </c>
      <c r="E2475" s="16" t="n">
        <f aca="false">IF('[1]TCE - ANEXO II - Preencher'!G2484="4 - Assistência Odontológica","2 - Outros Profissionais da saúde",'[1]TCE - ANEXO II - Preencher'!G2484)</f>
        <v>0</v>
      </c>
      <c r="F2475" s="17" t="n">
        <f aca="false">'[1]TCE - ANEXO II - Preencher'!H2484</f>
        <v>0</v>
      </c>
      <c r="G2475" s="18" t="n">
        <f aca="false">'[1]TCE - ANEXO II - Preencher'!I2484</f>
        <v>0</v>
      </c>
      <c r="H2475" s="17" t="n">
        <f aca="false">'[1]TCE - ANEXO II - Preencher'!J2484</f>
        <v>0</v>
      </c>
      <c r="I2475" s="17" t="n">
        <f aca="false">'[1]TCE - ANEXO II - Preencher'!K2484</f>
        <v>0</v>
      </c>
      <c r="J2475" s="19" t="n">
        <f aca="false">'[1]TCE - ANEXO II - Preencher'!L2484</f>
        <v>0</v>
      </c>
      <c r="K2475" s="19" t="n">
        <f aca="false">'[1]TCE - ANEXO II - Preencher'!P2484</f>
        <v>0</v>
      </c>
      <c r="L2475" s="19" t="n">
        <f aca="false">'[1]TCE - ANEXO II - Preencher'!Q2484</f>
        <v>0</v>
      </c>
      <c r="M2475" s="19" t="n">
        <f aca="false">'[1]TCE - ANEXO II - Preencher'!R2484</f>
        <v>0</v>
      </c>
      <c r="N2475" s="20" t="n">
        <f aca="false">'[1]TCE - ANEXO II - Preencher'!S2484</f>
        <v>0</v>
      </c>
      <c r="O2475" s="21" t="n">
        <f aca="false">'[1]TCE - ANEXO II - Preencher'!W2484</f>
        <v>0</v>
      </c>
      <c r="P2475" s="20" t="n">
        <f aca="false">'[1]TCE - ANEXO II - Preencher'!X2484</f>
        <v>0</v>
      </c>
    </row>
    <row r="2476" s="6" customFormat="true" ht="12.75" hidden="false" customHeight="false" outlineLevel="0" collapsed="false">
      <c r="A2476" s="12" t="str">
        <f aca="false">IFERROR(VLOOKUP(B2476,'[1]DADOS (OCULTAR)'!$P$3:$R$56,3,0),"")</f>
        <v/>
      </c>
      <c r="B2476" s="13" t="n">
        <f aca="false">'[1]TCE - ANEXO II - Preencher'!C2485</f>
        <v>0</v>
      </c>
      <c r="C2476" s="14"/>
      <c r="D2476" s="15" t="n">
        <f aca="false">'[1]TCE - ANEXO II - Preencher'!E2485</f>
        <v>0</v>
      </c>
      <c r="E2476" s="16" t="n">
        <f aca="false">IF('[1]TCE - ANEXO II - Preencher'!G2485="4 - Assistência Odontológica","2 - Outros Profissionais da saúde",'[1]TCE - ANEXO II - Preencher'!G2485)</f>
        <v>0</v>
      </c>
      <c r="F2476" s="17" t="n">
        <f aca="false">'[1]TCE - ANEXO II - Preencher'!H2485</f>
        <v>0</v>
      </c>
      <c r="G2476" s="18" t="n">
        <f aca="false">'[1]TCE - ANEXO II - Preencher'!I2485</f>
        <v>0</v>
      </c>
      <c r="H2476" s="17" t="n">
        <f aca="false">'[1]TCE - ANEXO II - Preencher'!J2485</f>
        <v>0</v>
      </c>
      <c r="I2476" s="17" t="n">
        <f aca="false">'[1]TCE - ANEXO II - Preencher'!K2485</f>
        <v>0</v>
      </c>
      <c r="J2476" s="19" t="n">
        <f aca="false">'[1]TCE - ANEXO II - Preencher'!L2485</f>
        <v>0</v>
      </c>
      <c r="K2476" s="19" t="n">
        <f aca="false">'[1]TCE - ANEXO II - Preencher'!P2485</f>
        <v>0</v>
      </c>
      <c r="L2476" s="19" t="n">
        <f aca="false">'[1]TCE - ANEXO II - Preencher'!Q2485</f>
        <v>0</v>
      </c>
      <c r="M2476" s="19" t="n">
        <f aca="false">'[1]TCE - ANEXO II - Preencher'!R2485</f>
        <v>0</v>
      </c>
      <c r="N2476" s="20" t="n">
        <f aca="false">'[1]TCE - ANEXO II - Preencher'!S2485</f>
        <v>0</v>
      </c>
      <c r="O2476" s="21" t="n">
        <f aca="false">'[1]TCE - ANEXO II - Preencher'!W2485</f>
        <v>0</v>
      </c>
      <c r="P2476" s="20" t="n">
        <f aca="false">'[1]TCE - ANEXO II - Preencher'!X2485</f>
        <v>0</v>
      </c>
    </row>
    <row r="2477" s="6" customFormat="true" ht="12.75" hidden="false" customHeight="false" outlineLevel="0" collapsed="false">
      <c r="A2477" s="12" t="str">
        <f aca="false">IFERROR(VLOOKUP(B2477,'[1]DADOS (OCULTAR)'!$P$3:$R$56,3,0),"")</f>
        <v/>
      </c>
      <c r="B2477" s="13" t="n">
        <f aca="false">'[1]TCE - ANEXO II - Preencher'!C2486</f>
        <v>0</v>
      </c>
      <c r="C2477" s="14"/>
      <c r="D2477" s="15" t="n">
        <f aca="false">'[1]TCE - ANEXO II - Preencher'!E2486</f>
        <v>0</v>
      </c>
      <c r="E2477" s="16" t="n">
        <f aca="false">IF('[1]TCE - ANEXO II - Preencher'!G2486="4 - Assistência Odontológica","2 - Outros Profissionais da saúde",'[1]TCE - ANEXO II - Preencher'!G2486)</f>
        <v>0</v>
      </c>
      <c r="F2477" s="17" t="n">
        <f aca="false">'[1]TCE - ANEXO II - Preencher'!H2486</f>
        <v>0</v>
      </c>
      <c r="G2477" s="18" t="n">
        <f aca="false">'[1]TCE - ANEXO II - Preencher'!I2486</f>
        <v>0</v>
      </c>
      <c r="H2477" s="17" t="n">
        <f aca="false">'[1]TCE - ANEXO II - Preencher'!J2486</f>
        <v>0</v>
      </c>
      <c r="I2477" s="17" t="n">
        <f aca="false">'[1]TCE - ANEXO II - Preencher'!K2486</f>
        <v>0</v>
      </c>
      <c r="J2477" s="19" t="n">
        <f aca="false">'[1]TCE - ANEXO II - Preencher'!L2486</f>
        <v>0</v>
      </c>
      <c r="K2477" s="19" t="n">
        <f aca="false">'[1]TCE - ANEXO II - Preencher'!P2486</f>
        <v>0</v>
      </c>
      <c r="L2477" s="19" t="n">
        <f aca="false">'[1]TCE - ANEXO II - Preencher'!Q2486</f>
        <v>0</v>
      </c>
      <c r="M2477" s="19" t="n">
        <f aca="false">'[1]TCE - ANEXO II - Preencher'!R2486</f>
        <v>0</v>
      </c>
      <c r="N2477" s="20" t="n">
        <f aca="false">'[1]TCE - ANEXO II - Preencher'!S2486</f>
        <v>0</v>
      </c>
      <c r="O2477" s="21" t="n">
        <f aca="false">'[1]TCE - ANEXO II - Preencher'!W2486</f>
        <v>0</v>
      </c>
      <c r="P2477" s="20" t="n">
        <f aca="false">'[1]TCE - ANEXO II - Preencher'!X2486</f>
        <v>0</v>
      </c>
    </row>
    <row r="2478" s="6" customFormat="true" ht="12.75" hidden="false" customHeight="false" outlineLevel="0" collapsed="false">
      <c r="A2478" s="12" t="str">
        <f aca="false">IFERROR(VLOOKUP(B2478,'[1]DADOS (OCULTAR)'!$P$3:$R$56,3,0),"")</f>
        <v/>
      </c>
      <c r="B2478" s="13" t="n">
        <f aca="false">'[1]TCE - ANEXO II - Preencher'!C2487</f>
        <v>0</v>
      </c>
      <c r="C2478" s="14"/>
      <c r="D2478" s="15" t="n">
        <f aca="false">'[1]TCE - ANEXO II - Preencher'!E2487</f>
        <v>0</v>
      </c>
      <c r="E2478" s="16" t="n">
        <f aca="false">IF('[1]TCE - ANEXO II - Preencher'!G2487="4 - Assistência Odontológica","2 - Outros Profissionais da saúde",'[1]TCE - ANEXO II - Preencher'!G2487)</f>
        <v>0</v>
      </c>
      <c r="F2478" s="17" t="n">
        <f aca="false">'[1]TCE - ANEXO II - Preencher'!H2487</f>
        <v>0</v>
      </c>
      <c r="G2478" s="18" t="n">
        <f aca="false">'[1]TCE - ANEXO II - Preencher'!I2487</f>
        <v>0</v>
      </c>
      <c r="H2478" s="17" t="n">
        <f aca="false">'[1]TCE - ANEXO II - Preencher'!J2487</f>
        <v>0</v>
      </c>
      <c r="I2478" s="17" t="n">
        <f aca="false">'[1]TCE - ANEXO II - Preencher'!K2487</f>
        <v>0</v>
      </c>
      <c r="J2478" s="19" t="n">
        <f aca="false">'[1]TCE - ANEXO II - Preencher'!L2487</f>
        <v>0</v>
      </c>
      <c r="K2478" s="19" t="n">
        <f aca="false">'[1]TCE - ANEXO II - Preencher'!P2487</f>
        <v>0</v>
      </c>
      <c r="L2478" s="19" t="n">
        <f aca="false">'[1]TCE - ANEXO II - Preencher'!Q2487</f>
        <v>0</v>
      </c>
      <c r="M2478" s="19" t="n">
        <f aca="false">'[1]TCE - ANEXO II - Preencher'!R2487</f>
        <v>0</v>
      </c>
      <c r="N2478" s="20" t="n">
        <f aca="false">'[1]TCE - ANEXO II - Preencher'!S2487</f>
        <v>0</v>
      </c>
      <c r="O2478" s="21" t="n">
        <f aca="false">'[1]TCE - ANEXO II - Preencher'!W2487</f>
        <v>0</v>
      </c>
      <c r="P2478" s="20" t="n">
        <f aca="false">'[1]TCE - ANEXO II - Preencher'!X2487</f>
        <v>0</v>
      </c>
    </row>
    <row r="2479" s="6" customFormat="true" ht="12.75" hidden="false" customHeight="false" outlineLevel="0" collapsed="false">
      <c r="A2479" s="12" t="str">
        <f aca="false">IFERROR(VLOOKUP(B2479,'[1]DADOS (OCULTAR)'!$P$3:$R$56,3,0),"")</f>
        <v/>
      </c>
      <c r="B2479" s="13" t="n">
        <f aca="false">'[1]TCE - ANEXO II - Preencher'!C2488</f>
        <v>0</v>
      </c>
      <c r="C2479" s="14"/>
      <c r="D2479" s="15" t="n">
        <f aca="false">'[1]TCE - ANEXO II - Preencher'!E2488</f>
        <v>0</v>
      </c>
      <c r="E2479" s="16" t="n">
        <f aca="false">IF('[1]TCE - ANEXO II - Preencher'!G2488="4 - Assistência Odontológica","2 - Outros Profissionais da saúde",'[1]TCE - ANEXO II - Preencher'!G2488)</f>
        <v>0</v>
      </c>
      <c r="F2479" s="17" t="n">
        <f aca="false">'[1]TCE - ANEXO II - Preencher'!H2488</f>
        <v>0</v>
      </c>
      <c r="G2479" s="18" t="n">
        <f aca="false">'[1]TCE - ANEXO II - Preencher'!I2488</f>
        <v>0</v>
      </c>
      <c r="H2479" s="17" t="n">
        <f aca="false">'[1]TCE - ANEXO II - Preencher'!J2488</f>
        <v>0</v>
      </c>
      <c r="I2479" s="17" t="n">
        <f aca="false">'[1]TCE - ANEXO II - Preencher'!K2488</f>
        <v>0</v>
      </c>
      <c r="J2479" s="19" t="n">
        <f aca="false">'[1]TCE - ANEXO II - Preencher'!L2488</f>
        <v>0</v>
      </c>
      <c r="K2479" s="19" t="n">
        <f aca="false">'[1]TCE - ANEXO II - Preencher'!P2488</f>
        <v>0</v>
      </c>
      <c r="L2479" s="19" t="n">
        <f aca="false">'[1]TCE - ANEXO II - Preencher'!Q2488</f>
        <v>0</v>
      </c>
      <c r="M2479" s="19" t="n">
        <f aca="false">'[1]TCE - ANEXO II - Preencher'!R2488</f>
        <v>0</v>
      </c>
      <c r="N2479" s="20" t="n">
        <f aca="false">'[1]TCE - ANEXO II - Preencher'!S2488</f>
        <v>0</v>
      </c>
      <c r="O2479" s="21" t="n">
        <f aca="false">'[1]TCE - ANEXO II - Preencher'!W2488</f>
        <v>0</v>
      </c>
      <c r="P2479" s="20" t="n">
        <f aca="false">'[1]TCE - ANEXO II - Preencher'!X2488</f>
        <v>0</v>
      </c>
    </row>
    <row r="2480" s="6" customFormat="true" ht="12.75" hidden="false" customHeight="false" outlineLevel="0" collapsed="false">
      <c r="A2480" s="12" t="str">
        <f aca="false">IFERROR(VLOOKUP(B2480,'[1]DADOS (OCULTAR)'!$P$3:$R$56,3,0),"")</f>
        <v/>
      </c>
      <c r="B2480" s="13" t="n">
        <f aca="false">'[1]TCE - ANEXO II - Preencher'!C2489</f>
        <v>0</v>
      </c>
      <c r="C2480" s="14"/>
      <c r="D2480" s="15" t="n">
        <f aca="false">'[1]TCE - ANEXO II - Preencher'!E2489</f>
        <v>0</v>
      </c>
      <c r="E2480" s="16" t="n">
        <f aca="false">IF('[1]TCE - ANEXO II - Preencher'!G2489="4 - Assistência Odontológica","2 - Outros Profissionais da saúde",'[1]TCE - ANEXO II - Preencher'!G2489)</f>
        <v>0</v>
      </c>
      <c r="F2480" s="17" t="n">
        <f aca="false">'[1]TCE - ANEXO II - Preencher'!H2489</f>
        <v>0</v>
      </c>
      <c r="G2480" s="18" t="n">
        <f aca="false">'[1]TCE - ANEXO II - Preencher'!I2489</f>
        <v>0</v>
      </c>
      <c r="H2480" s="17" t="n">
        <f aca="false">'[1]TCE - ANEXO II - Preencher'!J2489</f>
        <v>0</v>
      </c>
      <c r="I2480" s="17" t="n">
        <f aca="false">'[1]TCE - ANEXO II - Preencher'!K2489</f>
        <v>0</v>
      </c>
      <c r="J2480" s="19" t="n">
        <f aca="false">'[1]TCE - ANEXO II - Preencher'!L2489</f>
        <v>0</v>
      </c>
      <c r="K2480" s="19" t="n">
        <f aca="false">'[1]TCE - ANEXO II - Preencher'!P2489</f>
        <v>0</v>
      </c>
      <c r="L2480" s="19" t="n">
        <f aca="false">'[1]TCE - ANEXO II - Preencher'!Q2489</f>
        <v>0</v>
      </c>
      <c r="M2480" s="19" t="n">
        <f aca="false">'[1]TCE - ANEXO II - Preencher'!R2489</f>
        <v>0</v>
      </c>
      <c r="N2480" s="20" t="n">
        <f aca="false">'[1]TCE - ANEXO II - Preencher'!S2489</f>
        <v>0</v>
      </c>
      <c r="O2480" s="21" t="n">
        <f aca="false">'[1]TCE - ANEXO II - Preencher'!W2489</f>
        <v>0</v>
      </c>
      <c r="P2480" s="20" t="n">
        <f aca="false">'[1]TCE - ANEXO II - Preencher'!X2489</f>
        <v>0</v>
      </c>
    </row>
    <row r="2481" s="6" customFormat="true" ht="12.75" hidden="false" customHeight="false" outlineLevel="0" collapsed="false">
      <c r="A2481" s="12" t="str">
        <f aca="false">IFERROR(VLOOKUP(B2481,'[1]DADOS (OCULTAR)'!$P$3:$R$56,3,0),"")</f>
        <v/>
      </c>
      <c r="B2481" s="13" t="n">
        <f aca="false">'[1]TCE - ANEXO II - Preencher'!C2490</f>
        <v>0</v>
      </c>
      <c r="C2481" s="14"/>
      <c r="D2481" s="15" t="n">
        <f aca="false">'[1]TCE - ANEXO II - Preencher'!E2490</f>
        <v>0</v>
      </c>
      <c r="E2481" s="16" t="n">
        <f aca="false">IF('[1]TCE - ANEXO II - Preencher'!G2490="4 - Assistência Odontológica","2 - Outros Profissionais da saúde",'[1]TCE - ANEXO II - Preencher'!G2490)</f>
        <v>0</v>
      </c>
      <c r="F2481" s="17" t="n">
        <f aca="false">'[1]TCE - ANEXO II - Preencher'!H2490</f>
        <v>0</v>
      </c>
      <c r="G2481" s="18" t="n">
        <f aca="false">'[1]TCE - ANEXO II - Preencher'!I2490</f>
        <v>0</v>
      </c>
      <c r="H2481" s="17" t="n">
        <f aca="false">'[1]TCE - ANEXO II - Preencher'!J2490</f>
        <v>0</v>
      </c>
      <c r="I2481" s="17" t="n">
        <f aca="false">'[1]TCE - ANEXO II - Preencher'!K2490</f>
        <v>0</v>
      </c>
      <c r="J2481" s="19" t="n">
        <f aca="false">'[1]TCE - ANEXO II - Preencher'!L2490</f>
        <v>0</v>
      </c>
      <c r="K2481" s="19" t="n">
        <f aca="false">'[1]TCE - ANEXO II - Preencher'!P2490</f>
        <v>0</v>
      </c>
      <c r="L2481" s="19" t="n">
        <f aca="false">'[1]TCE - ANEXO II - Preencher'!Q2490</f>
        <v>0</v>
      </c>
      <c r="M2481" s="19" t="n">
        <f aca="false">'[1]TCE - ANEXO II - Preencher'!R2490</f>
        <v>0</v>
      </c>
      <c r="N2481" s="20" t="n">
        <f aca="false">'[1]TCE - ANEXO II - Preencher'!S2490</f>
        <v>0</v>
      </c>
      <c r="O2481" s="21" t="n">
        <f aca="false">'[1]TCE - ANEXO II - Preencher'!W2490</f>
        <v>0</v>
      </c>
      <c r="P2481" s="20" t="n">
        <f aca="false">'[1]TCE - ANEXO II - Preencher'!X2490</f>
        <v>0</v>
      </c>
    </row>
    <row r="2482" s="6" customFormat="true" ht="12.75" hidden="false" customHeight="false" outlineLevel="0" collapsed="false">
      <c r="A2482" s="12" t="str">
        <f aca="false">IFERROR(VLOOKUP(B2482,'[1]DADOS (OCULTAR)'!$P$3:$R$56,3,0),"")</f>
        <v/>
      </c>
      <c r="B2482" s="13" t="n">
        <f aca="false">'[1]TCE - ANEXO II - Preencher'!C2491</f>
        <v>0</v>
      </c>
      <c r="C2482" s="14"/>
      <c r="D2482" s="15" t="n">
        <f aca="false">'[1]TCE - ANEXO II - Preencher'!E2491</f>
        <v>0</v>
      </c>
      <c r="E2482" s="16" t="n">
        <f aca="false">IF('[1]TCE - ANEXO II - Preencher'!G2491="4 - Assistência Odontológica","2 - Outros Profissionais da saúde",'[1]TCE - ANEXO II - Preencher'!G2491)</f>
        <v>0</v>
      </c>
      <c r="F2482" s="17" t="n">
        <f aca="false">'[1]TCE - ANEXO II - Preencher'!H2491</f>
        <v>0</v>
      </c>
      <c r="G2482" s="18" t="n">
        <f aca="false">'[1]TCE - ANEXO II - Preencher'!I2491</f>
        <v>0</v>
      </c>
      <c r="H2482" s="17" t="n">
        <f aca="false">'[1]TCE - ANEXO II - Preencher'!J2491</f>
        <v>0</v>
      </c>
      <c r="I2482" s="17" t="n">
        <f aca="false">'[1]TCE - ANEXO II - Preencher'!K2491</f>
        <v>0</v>
      </c>
      <c r="J2482" s="19" t="n">
        <f aca="false">'[1]TCE - ANEXO II - Preencher'!L2491</f>
        <v>0</v>
      </c>
      <c r="K2482" s="19" t="n">
        <f aca="false">'[1]TCE - ANEXO II - Preencher'!P2491</f>
        <v>0</v>
      </c>
      <c r="L2482" s="19" t="n">
        <f aca="false">'[1]TCE - ANEXO II - Preencher'!Q2491</f>
        <v>0</v>
      </c>
      <c r="M2482" s="19" t="n">
        <f aca="false">'[1]TCE - ANEXO II - Preencher'!R2491</f>
        <v>0</v>
      </c>
      <c r="N2482" s="20" t="n">
        <f aca="false">'[1]TCE - ANEXO II - Preencher'!S2491</f>
        <v>0</v>
      </c>
      <c r="O2482" s="21" t="n">
        <f aca="false">'[1]TCE - ANEXO II - Preencher'!W2491</f>
        <v>0</v>
      </c>
      <c r="P2482" s="20" t="n">
        <f aca="false">'[1]TCE - ANEXO II - Preencher'!X2491</f>
        <v>0</v>
      </c>
    </row>
    <row r="2483" s="6" customFormat="true" ht="12.75" hidden="false" customHeight="false" outlineLevel="0" collapsed="false">
      <c r="A2483" s="12" t="str">
        <f aca="false">IFERROR(VLOOKUP(B2483,'[1]DADOS (OCULTAR)'!$P$3:$R$56,3,0),"")</f>
        <v/>
      </c>
      <c r="B2483" s="13" t="n">
        <f aca="false">'[1]TCE - ANEXO II - Preencher'!C2492</f>
        <v>0</v>
      </c>
      <c r="C2483" s="14"/>
      <c r="D2483" s="15" t="n">
        <f aca="false">'[1]TCE - ANEXO II - Preencher'!E2492</f>
        <v>0</v>
      </c>
      <c r="E2483" s="16" t="n">
        <f aca="false">IF('[1]TCE - ANEXO II - Preencher'!G2492="4 - Assistência Odontológica","2 - Outros Profissionais da saúde",'[1]TCE - ANEXO II - Preencher'!G2492)</f>
        <v>0</v>
      </c>
      <c r="F2483" s="17" t="n">
        <f aca="false">'[1]TCE - ANEXO II - Preencher'!H2492</f>
        <v>0</v>
      </c>
      <c r="G2483" s="18" t="n">
        <f aca="false">'[1]TCE - ANEXO II - Preencher'!I2492</f>
        <v>0</v>
      </c>
      <c r="H2483" s="17" t="n">
        <f aca="false">'[1]TCE - ANEXO II - Preencher'!J2492</f>
        <v>0</v>
      </c>
      <c r="I2483" s="17" t="n">
        <f aca="false">'[1]TCE - ANEXO II - Preencher'!K2492</f>
        <v>0</v>
      </c>
      <c r="J2483" s="19" t="n">
        <f aca="false">'[1]TCE - ANEXO II - Preencher'!L2492</f>
        <v>0</v>
      </c>
      <c r="K2483" s="19" t="n">
        <f aca="false">'[1]TCE - ANEXO II - Preencher'!P2492</f>
        <v>0</v>
      </c>
      <c r="L2483" s="19" t="n">
        <f aca="false">'[1]TCE - ANEXO II - Preencher'!Q2492</f>
        <v>0</v>
      </c>
      <c r="M2483" s="19" t="n">
        <f aca="false">'[1]TCE - ANEXO II - Preencher'!R2492</f>
        <v>0</v>
      </c>
      <c r="N2483" s="20" t="n">
        <f aca="false">'[1]TCE - ANEXO II - Preencher'!S2492</f>
        <v>0</v>
      </c>
      <c r="O2483" s="21" t="n">
        <f aca="false">'[1]TCE - ANEXO II - Preencher'!W2492</f>
        <v>0</v>
      </c>
      <c r="P2483" s="20" t="n">
        <f aca="false">'[1]TCE - ANEXO II - Preencher'!X2492</f>
        <v>0</v>
      </c>
    </row>
    <row r="2484" s="6" customFormat="true" ht="12.75" hidden="false" customHeight="false" outlineLevel="0" collapsed="false">
      <c r="A2484" s="12" t="str">
        <f aca="false">IFERROR(VLOOKUP(B2484,'[1]DADOS (OCULTAR)'!$P$3:$R$56,3,0),"")</f>
        <v/>
      </c>
      <c r="B2484" s="13" t="n">
        <f aca="false">'[1]TCE - ANEXO II - Preencher'!C2493</f>
        <v>0</v>
      </c>
      <c r="C2484" s="14"/>
      <c r="D2484" s="15" t="n">
        <f aca="false">'[1]TCE - ANEXO II - Preencher'!E2493</f>
        <v>0</v>
      </c>
      <c r="E2484" s="16" t="n">
        <f aca="false">IF('[1]TCE - ANEXO II - Preencher'!G2493="4 - Assistência Odontológica","2 - Outros Profissionais da saúde",'[1]TCE - ANEXO II - Preencher'!G2493)</f>
        <v>0</v>
      </c>
      <c r="F2484" s="17" t="n">
        <f aca="false">'[1]TCE - ANEXO II - Preencher'!H2493</f>
        <v>0</v>
      </c>
      <c r="G2484" s="18" t="n">
        <f aca="false">'[1]TCE - ANEXO II - Preencher'!I2493</f>
        <v>0</v>
      </c>
      <c r="H2484" s="17" t="n">
        <f aca="false">'[1]TCE - ANEXO II - Preencher'!J2493</f>
        <v>0</v>
      </c>
      <c r="I2484" s="17" t="n">
        <f aca="false">'[1]TCE - ANEXO II - Preencher'!K2493</f>
        <v>0</v>
      </c>
      <c r="J2484" s="19" t="n">
        <f aca="false">'[1]TCE - ANEXO II - Preencher'!L2493</f>
        <v>0</v>
      </c>
      <c r="K2484" s="19" t="n">
        <f aca="false">'[1]TCE - ANEXO II - Preencher'!P2493</f>
        <v>0</v>
      </c>
      <c r="L2484" s="19" t="n">
        <f aca="false">'[1]TCE - ANEXO II - Preencher'!Q2493</f>
        <v>0</v>
      </c>
      <c r="M2484" s="19" t="n">
        <f aca="false">'[1]TCE - ANEXO II - Preencher'!R2493</f>
        <v>0</v>
      </c>
      <c r="N2484" s="20" t="n">
        <f aca="false">'[1]TCE - ANEXO II - Preencher'!S2493</f>
        <v>0</v>
      </c>
      <c r="O2484" s="21" t="n">
        <f aca="false">'[1]TCE - ANEXO II - Preencher'!W2493</f>
        <v>0</v>
      </c>
      <c r="P2484" s="20" t="n">
        <f aca="false">'[1]TCE - ANEXO II - Preencher'!X2493</f>
        <v>0</v>
      </c>
    </row>
    <row r="2485" s="6" customFormat="true" ht="12.75" hidden="false" customHeight="false" outlineLevel="0" collapsed="false">
      <c r="A2485" s="12" t="str">
        <f aca="false">IFERROR(VLOOKUP(B2485,'[1]DADOS (OCULTAR)'!$P$3:$R$56,3,0),"")</f>
        <v/>
      </c>
      <c r="B2485" s="13" t="n">
        <f aca="false">'[1]TCE - ANEXO II - Preencher'!C2494</f>
        <v>0</v>
      </c>
      <c r="C2485" s="14"/>
      <c r="D2485" s="15" t="n">
        <f aca="false">'[1]TCE - ANEXO II - Preencher'!E2494</f>
        <v>0</v>
      </c>
      <c r="E2485" s="16" t="n">
        <f aca="false">IF('[1]TCE - ANEXO II - Preencher'!G2494="4 - Assistência Odontológica","2 - Outros Profissionais da saúde",'[1]TCE - ANEXO II - Preencher'!G2494)</f>
        <v>0</v>
      </c>
      <c r="F2485" s="17" t="n">
        <f aca="false">'[1]TCE - ANEXO II - Preencher'!H2494</f>
        <v>0</v>
      </c>
      <c r="G2485" s="18" t="n">
        <f aca="false">'[1]TCE - ANEXO II - Preencher'!I2494</f>
        <v>0</v>
      </c>
      <c r="H2485" s="17" t="n">
        <f aca="false">'[1]TCE - ANEXO II - Preencher'!J2494</f>
        <v>0</v>
      </c>
      <c r="I2485" s="17" t="n">
        <f aca="false">'[1]TCE - ANEXO II - Preencher'!K2494</f>
        <v>0</v>
      </c>
      <c r="J2485" s="19" t="n">
        <f aca="false">'[1]TCE - ANEXO II - Preencher'!L2494</f>
        <v>0</v>
      </c>
      <c r="K2485" s="19" t="n">
        <f aca="false">'[1]TCE - ANEXO II - Preencher'!P2494</f>
        <v>0</v>
      </c>
      <c r="L2485" s="19" t="n">
        <f aca="false">'[1]TCE - ANEXO II - Preencher'!Q2494</f>
        <v>0</v>
      </c>
      <c r="M2485" s="19" t="n">
        <f aca="false">'[1]TCE - ANEXO II - Preencher'!R2494</f>
        <v>0</v>
      </c>
      <c r="N2485" s="20" t="n">
        <f aca="false">'[1]TCE - ANEXO II - Preencher'!S2494</f>
        <v>0</v>
      </c>
      <c r="O2485" s="21" t="n">
        <f aca="false">'[1]TCE - ANEXO II - Preencher'!W2494</f>
        <v>0</v>
      </c>
      <c r="P2485" s="20" t="n">
        <f aca="false">'[1]TCE - ANEXO II - Preencher'!X2494</f>
        <v>0</v>
      </c>
    </row>
    <row r="2486" s="6" customFormat="true" ht="12.75" hidden="false" customHeight="false" outlineLevel="0" collapsed="false">
      <c r="A2486" s="12" t="str">
        <f aca="false">IFERROR(VLOOKUP(B2486,'[1]DADOS (OCULTAR)'!$P$3:$R$56,3,0),"")</f>
        <v/>
      </c>
      <c r="B2486" s="13" t="n">
        <f aca="false">'[1]TCE - ANEXO II - Preencher'!C2495</f>
        <v>0</v>
      </c>
      <c r="C2486" s="14"/>
      <c r="D2486" s="15" t="n">
        <f aca="false">'[1]TCE - ANEXO II - Preencher'!E2495</f>
        <v>0</v>
      </c>
      <c r="E2486" s="16" t="n">
        <f aca="false">IF('[1]TCE - ANEXO II - Preencher'!G2495="4 - Assistência Odontológica","2 - Outros Profissionais da saúde",'[1]TCE - ANEXO II - Preencher'!G2495)</f>
        <v>0</v>
      </c>
      <c r="F2486" s="17" t="n">
        <f aca="false">'[1]TCE - ANEXO II - Preencher'!H2495</f>
        <v>0</v>
      </c>
      <c r="G2486" s="18" t="n">
        <f aca="false">'[1]TCE - ANEXO II - Preencher'!I2495</f>
        <v>0</v>
      </c>
      <c r="H2486" s="17" t="n">
        <f aca="false">'[1]TCE - ANEXO II - Preencher'!J2495</f>
        <v>0</v>
      </c>
      <c r="I2486" s="17" t="n">
        <f aca="false">'[1]TCE - ANEXO II - Preencher'!K2495</f>
        <v>0</v>
      </c>
      <c r="J2486" s="19" t="n">
        <f aca="false">'[1]TCE - ANEXO II - Preencher'!L2495</f>
        <v>0</v>
      </c>
      <c r="K2486" s="19" t="n">
        <f aca="false">'[1]TCE - ANEXO II - Preencher'!P2495</f>
        <v>0</v>
      </c>
      <c r="L2486" s="19" t="n">
        <f aca="false">'[1]TCE - ANEXO II - Preencher'!Q2495</f>
        <v>0</v>
      </c>
      <c r="M2486" s="19" t="n">
        <f aca="false">'[1]TCE - ANEXO II - Preencher'!R2495</f>
        <v>0</v>
      </c>
      <c r="N2486" s="20" t="n">
        <f aca="false">'[1]TCE - ANEXO II - Preencher'!S2495</f>
        <v>0</v>
      </c>
      <c r="O2486" s="21" t="n">
        <f aca="false">'[1]TCE - ANEXO II - Preencher'!W2495</f>
        <v>0</v>
      </c>
      <c r="P2486" s="20" t="n">
        <f aca="false">'[1]TCE - ANEXO II - Preencher'!X2495</f>
        <v>0</v>
      </c>
    </row>
    <row r="2487" s="6" customFormat="true" ht="12.75" hidden="false" customHeight="false" outlineLevel="0" collapsed="false">
      <c r="A2487" s="12" t="str">
        <f aca="false">IFERROR(VLOOKUP(B2487,'[1]DADOS (OCULTAR)'!$P$3:$R$56,3,0),"")</f>
        <v/>
      </c>
      <c r="B2487" s="13" t="n">
        <f aca="false">'[1]TCE - ANEXO II - Preencher'!C2496</f>
        <v>0</v>
      </c>
      <c r="C2487" s="14"/>
      <c r="D2487" s="15" t="n">
        <f aca="false">'[1]TCE - ANEXO II - Preencher'!E2496</f>
        <v>0</v>
      </c>
      <c r="E2487" s="16" t="n">
        <f aca="false">IF('[1]TCE - ANEXO II - Preencher'!G2496="4 - Assistência Odontológica","2 - Outros Profissionais da saúde",'[1]TCE - ANEXO II - Preencher'!G2496)</f>
        <v>0</v>
      </c>
      <c r="F2487" s="17" t="n">
        <f aca="false">'[1]TCE - ANEXO II - Preencher'!H2496</f>
        <v>0</v>
      </c>
      <c r="G2487" s="18" t="n">
        <f aca="false">'[1]TCE - ANEXO II - Preencher'!I2496</f>
        <v>0</v>
      </c>
      <c r="H2487" s="17" t="n">
        <f aca="false">'[1]TCE - ANEXO II - Preencher'!J2496</f>
        <v>0</v>
      </c>
      <c r="I2487" s="17" t="n">
        <f aca="false">'[1]TCE - ANEXO II - Preencher'!K2496</f>
        <v>0</v>
      </c>
      <c r="J2487" s="19" t="n">
        <f aca="false">'[1]TCE - ANEXO II - Preencher'!L2496</f>
        <v>0</v>
      </c>
      <c r="K2487" s="19" t="n">
        <f aca="false">'[1]TCE - ANEXO II - Preencher'!P2496</f>
        <v>0</v>
      </c>
      <c r="L2487" s="19" t="n">
        <f aca="false">'[1]TCE - ANEXO II - Preencher'!Q2496</f>
        <v>0</v>
      </c>
      <c r="M2487" s="19" t="n">
        <f aca="false">'[1]TCE - ANEXO II - Preencher'!R2496</f>
        <v>0</v>
      </c>
      <c r="N2487" s="20" t="n">
        <f aca="false">'[1]TCE - ANEXO II - Preencher'!S2496</f>
        <v>0</v>
      </c>
      <c r="O2487" s="21" t="n">
        <f aca="false">'[1]TCE - ANEXO II - Preencher'!W2496</f>
        <v>0</v>
      </c>
      <c r="P2487" s="20" t="n">
        <f aca="false">'[1]TCE - ANEXO II - Preencher'!X2496</f>
        <v>0</v>
      </c>
    </row>
    <row r="2488" s="6" customFormat="true" ht="12.75" hidden="false" customHeight="false" outlineLevel="0" collapsed="false">
      <c r="A2488" s="12" t="str">
        <f aca="false">IFERROR(VLOOKUP(B2488,'[1]DADOS (OCULTAR)'!$P$3:$R$56,3,0),"")</f>
        <v/>
      </c>
      <c r="B2488" s="13" t="n">
        <f aca="false">'[1]TCE - ANEXO II - Preencher'!C2497</f>
        <v>0</v>
      </c>
      <c r="C2488" s="14"/>
      <c r="D2488" s="15" t="n">
        <f aca="false">'[1]TCE - ANEXO II - Preencher'!E2497</f>
        <v>0</v>
      </c>
      <c r="E2488" s="16" t="n">
        <f aca="false">IF('[1]TCE - ANEXO II - Preencher'!G2497="4 - Assistência Odontológica","2 - Outros Profissionais da saúde",'[1]TCE - ANEXO II - Preencher'!G2497)</f>
        <v>0</v>
      </c>
      <c r="F2488" s="17" t="n">
        <f aca="false">'[1]TCE - ANEXO II - Preencher'!H2497</f>
        <v>0</v>
      </c>
      <c r="G2488" s="18" t="n">
        <f aca="false">'[1]TCE - ANEXO II - Preencher'!I2497</f>
        <v>0</v>
      </c>
      <c r="H2488" s="17" t="n">
        <f aca="false">'[1]TCE - ANEXO II - Preencher'!J2497</f>
        <v>0</v>
      </c>
      <c r="I2488" s="17" t="n">
        <f aca="false">'[1]TCE - ANEXO II - Preencher'!K2497</f>
        <v>0</v>
      </c>
      <c r="J2488" s="19" t="n">
        <f aca="false">'[1]TCE - ANEXO II - Preencher'!L2497</f>
        <v>0</v>
      </c>
      <c r="K2488" s="19" t="n">
        <f aca="false">'[1]TCE - ANEXO II - Preencher'!P2497</f>
        <v>0</v>
      </c>
      <c r="L2488" s="19" t="n">
        <f aca="false">'[1]TCE - ANEXO II - Preencher'!Q2497</f>
        <v>0</v>
      </c>
      <c r="M2488" s="19" t="n">
        <f aca="false">'[1]TCE - ANEXO II - Preencher'!R2497</f>
        <v>0</v>
      </c>
      <c r="N2488" s="20" t="n">
        <f aca="false">'[1]TCE - ANEXO II - Preencher'!S2497</f>
        <v>0</v>
      </c>
      <c r="O2488" s="21" t="n">
        <f aca="false">'[1]TCE - ANEXO II - Preencher'!W2497</f>
        <v>0</v>
      </c>
      <c r="P2488" s="20" t="n">
        <f aca="false">'[1]TCE - ANEXO II - Preencher'!X2497</f>
        <v>0</v>
      </c>
    </row>
    <row r="2489" s="6" customFormat="true" ht="12.75" hidden="false" customHeight="false" outlineLevel="0" collapsed="false">
      <c r="A2489" s="12" t="str">
        <f aca="false">IFERROR(VLOOKUP(B2489,'[1]DADOS (OCULTAR)'!$P$3:$R$56,3,0),"")</f>
        <v/>
      </c>
      <c r="B2489" s="13" t="n">
        <f aca="false">'[1]TCE - ANEXO II - Preencher'!C2498</f>
        <v>0</v>
      </c>
      <c r="C2489" s="14"/>
      <c r="D2489" s="15" t="n">
        <f aca="false">'[1]TCE - ANEXO II - Preencher'!E2498</f>
        <v>0</v>
      </c>
      <c r="E2489" s="16" t="n">
        <f aca="false">IF('[1]TCE - ANEXO II - Preencher'!G2498="4 - Assistência Odontológica","2 - Outros Profissionais da saúde",'[1]TCE - ANEXO II - Preencher'!G2498)</f>
        <v>0</v>
      </c>
      <c r="F2489" s="17" t="n">
        <f aca="false">'[1]TCE - ANEXO II - Preencher'!H2498</f>
        <v>0</v>
      </c>
      <c r="G2489" s="18" t="n">
        <f aca="false">'[1]TCE - ANEXO II - Preencher'!I2498</f>
        <v>0</v>
      </c>
      <c r="H2489" s="17" t="n">
        <f aca="false">'[1]TCE - ANEXO II - Preencher'!J2498</f>
        <v>0</v>
      </c>
      <c r="I2489" s="17" t="n">
        <f aca="false">'[1]TCE - ANEXO II - Preencher'!K2498</f>
        <v>0</v>
      </c>
      <c r="J2489" s="19" t="n">
        <f aca="false">'[1]TCE - ANEXO II - Preencher'!L2498</f>
        <v>0</v>
      </c>
      <c r="K2489" s="19" t="n">
        <f aca="false">'[1]TCE - ANEXO II - Preencher'!P2498</f>
        <v>0</v>
      </c>
      <c r="L2489" s="19" t="n">
        <f aca="false">'[1]TCE - ANEXO II - Preencher'!Q2498</f>
        <v>0</v>
      </c>
      <c r="M2489" s="19" t="n">
        <f aca="false">'[1]TCE - ANEXO II - Preencher'!R2498</f>
        <v>0</v>
      </c>
      <c r="N2489" s="20" t="n">
        <f aca="false">'[1]TCE - ANEXO II - Preencher'!S2498</f>
        <v>0</v>
      </c>
      <c r="O2489" s="21" t="n">
        <f aca="false">'[1]TCE - ANEXO II - Preencher'!W2498</f>
        <v>0</v>
      </c>
      <c r="P2489" s="20" t="n">
        <f aca="false">'[1]TCE - ANEXO II - Preencher'!X2498</f>
        <v>0</v>
      </c>
    </row>
    <row r="2490" s="6" customFormat="true" ht="12.75" hidden="false" customHeight="false" outlineLevel="0" collapsed="false">
      <c r="A2490" s="12" t="str">
        <f aca="false">IFERROR(VLOOKUP(B2490,'[1]DADOS (OCULTAR)'!$P$3:$R$56,3,0),"")</f>
        <v/>
      </c>
      <c r="B2490" s="13" t="n">
        <f aca="false">'[1]TCE - ANEXO II - Preencher'!C2499</f>
        <v>0</v>
      </c>
      <c r="C2490" s="14"/>
      <c r="D2490" s="15" t="n">
        <f aca="false">'[1]TCE - ANEXO II - Preencher'!E2499</f>
        <v>0</v>
      </c>
      <c r="E2490" s="16" t="n">
        <f aca="false">IF('[1]TCE - ANEXO II - Preencher'!G2499="4 - Assistência Odontológica","2 - Outros Profissionais da saúde",'[1]TCE - ANEXO II - Preencher'!G2499)</f>
        <v>0</v>
      </c>
      <c r="F2490" s="17" t="n">
        <f aca="false">'[1]TCE - ANEXO II - Preencher'!H2499</f>
        <v>0</v>
      </c>
      <c r="G2490" s="18" t="n">
        <f aca="false">'[1]TCE - ANEXO II - Preencher'!I2499</f>
        <v>0</v>
      </c>
      <c r="H2490" s="17" t="n">
        <f aca="false">'[1]TCE - ANEXO II - Preencher'!J2499</f>
        <v>0</v>
      </c>
      <c r="I2490" s="17" t="n">
        <f aca="false">'[1]TCE - ANEXO II - Preencher'!K2499</f>
        <v>0</v>
      </c>
      <c r="J2490" s="19" t="n">
        <f aca="false">'[1]TCE - ANEXO II - Preencher'!L2499</f>
        <v>0</v>
      </c>
      <c r="K2490" s="19" t="n">
        <f aca="false">'[1]TCE - ANEXO II - Preencher'!P2499</f>
        <v>0</v>
      </c>
      <c r="L2490" s="19" t="n">
        <f aca="false">'[1]TCE - ANEXO II - Preencher'!Q2499</f>
        <v>0</v>
      </c>
      <c r="M2490" s="19" t="n">
        <f aca="false">'[1]TCE - ANEXO II - Preencher'!R2499</f>
        <v>0</v>
      </c>
      <c r="N2490" s="20" t="n">
        <f aca="false">'[1]TCE - ANEXO II - Preencher'!S2499</f>
        <v>0</v>
      </c>
      <c r="O2490" s="21" t="n">
        <f aca="false">'[1]TCE - ANEXO II - Preencher'!W2499</f>
        <v>0</v>
      </c>
      <c r="P2490" s="20" t="n">
        <f aca="false">'[1]TCE - ANEXO II - Preencher'!X2499</f>
        <v>0</v>
      </c>
    </row>
    <row r="2491" s="6" customFormat="true" ht="12.75" hidden="false" customHeight="false" outlineLevel="0" collapsed="false">
      <c r="A2491" s="12" t="str">
        <f aca="false">IFERROR(VLOOKUP(B2491,'[1]DADOS (OCULTAR)'!$P$3:$R$56,3,0),"")</f>
        <v/>
      </c>
      <c r="B2491" s="13" t="n">
        <f aca="false">'[1]TCE - ANEXO II - Preencher'!C2500</f>
        <v>0</v>
      </c>
      <c r="C2491" s="14"/>
      <c r="D2491" s="15" t="n">
        <f aca="false">'[1]TCE - ANEXO II - Preencher'!E2500</f>
        <v>0</v>
      </c>
      <c r="E2491" s="16" t="n">
        <f aca="false">IF('[1]TCE - ANEXO II - Preencher'!G2500="4 - Assistência Odontológica","2 - Outros Profissionais da saúde",'[1]TCE - ANEXO II - Preencher'!G2500)</f>
        <v>0</v>
      </c>
      <c r="F2491" s="17" t="n">
        <f aca="false">'[1]TCE - ANEXO II - Preencher'!H2500</f>
        <v>0</v>
      </c>
      <c r="G2491" s="18" t="n">
        <f aca="false">'[1]TCE - ANEXO II - Preencher'!I2500</f>
        <v>0</v>
      </c>
      <c r="H2491" s="17" t="n">
        <f aca="false">'[1]TCE - ANEXO II - Preencher'!J2500</f>
        <v>0</v>
      </c>
      <c r="I2491" s="17" t="n">
        <f aca="false">'[1]TCE - ANEXO II - Preencher'!K2500</f>
        <v>0</v>
      </c>
      <c r="J2491" s="19" t="n">
        <f aca="false">'[1]TCE - ANEXO II - Preencher'!L2500</f>
        <v>0</v>
      </c>
      <c r="K2491" s="19" t="n">
        <f aca="false">'[1]TCE - ANEXO II - Preencher'!P2500</f>
        <v>0</v>
      </c>
      <c r="L2491" s="19" t="n">
        <f aca="false">'[1]TCE - ANEXO II - Preencher'!Q2500</f>
        <v>0</v>
      </c>
      <c r="M2491" s="19" t="n">
        <f aca="false">'[1]TCE - ANEXO II - Preencher'!R2500</f>
        <v>0</v>
      </c>
      <c r="N2491" s="20" t="n">
        <f aca="false">'[1]TCE - ANEXO II - Preencher'!S2500</f>
        <v>0</v>
      </c>
      <c r="O2491" s="21" t="n">
        <f aca="false">'[1]TCE - ANEXO II - Preencher'!W2500</f>
        <v>0</v>
      </c>
      <c r="P2491" s="20" t="n">
        <f aca="false">'[1]TCE - ANEXO II - Preencher'!X2500</f>
        <v>0</v>
      </c>
    </row>
    <row r="2492" s="6" customFormat="true" ht="12.75" hidden="false" customHeight="false" outlineLevel="0" collapsed="false">
      <c r="A2492" s="12" t="str">
        <f aca="false">IFERROR(VLOOKUP(B2492,'[1]DADOS (OCULTAR)'!$P$3:$R$56,3,0),"")</f>
        <v/>
      </c>
      <c r="B2492" s="13" t="n">
        <f aca="false">'[1]TCE - ANEXO II - Preencher'!C2501</f>
        <v>0</v>
      </c>
      <c r="C2492" s="14"/>
      <c r="D2492" s="15" t="n">
        <f aca="false">'[1]TCE - ANEXO II - Preencher'!E2501</f>
        <v>0</v>
      </c>
      <c r="E2492" s="16" t="n">
        <f aca="false">IF('[1]TCE - ANEXO II - Preencher'!G2501="4 - Assistência Odontológica","2 - Outros Profissionais da saúde",'[1]TCE - ANEXO II - Preencher'!G2501)</f>
        <v>0</v>
      </c>
      <c r="F2492" s="17" t="n">
        <f aca="false">'[1]TCE - ANEXO II - Preencher'!H2501</f>
        <v>0</v>
      </c>
      <c r="G2492" s="18" t="n">
        <f aca="false">'[1]TCE - ANEXO II - Preencher'!I2501</f>
        <v>0</v>
      </c>
      <c r="H2492" s="17" t="n">
        <f aca="false">'[1]TCE - ANEXO II - Preencher'!J2501</f>
        <v>0</v>
      </c>
      <c r="I2492" s="17" t="n">
        <f aca="false">'[1]TCE - ANEXO II - Preencher'!K2501</f>
        <v>0</v>
      </c>
      <c r="J2492" s="19" t="n">
        <f aca="false">'[1]TCE - ANEXO II - Preencher'!L2501</f>
        <v>0</v>
      </c>
      <c r="K2492" s="19" t="n">
        <f aca="false">'[1]TCE - ANEXO II - Preencher'!P2501</f>
        <v>0</v>
      </c>
      <c r="L2492" s="19" t="n">
        <f aca="false">'[1]TCE - ANEXO II - Preencher'!Q2501</f>
        <v>0</v>
      </c>
      <c r="M2492" s="19" t="n">
        <f aca="false">'[1]TCE - ANEXO II - Preencher'!R2501</f>
        <v>0</v>
      </c>
      <c r="N2492" s="20" t="n">
        <f aca="false">'[1]TCE - ANEXO II - Preencher'!S2501</f>
        <v>0</v>
      </c>
      <c r="O2492" s="21" t="n">
        <f aca="false">'[1]TCE - ANEXO II - Preencher'!W2501</f>
        <v>0</v>
      </c>
      <c r="P2492" s="20" t="n">
        <f aca="false">'[1]TCE - ANEXO II - Preencher'!X2501</f>
        <v>0</v>
      </c>
    </row>
    <row r="2493" s="6" customFormat="true" ht="12.75" hidden="false" customHeight="false" outlineLevel="0" collapsed="false">
      <c r="A2493" s="12" t="str">
        <f aca="false">IFERROR(VLOOKUP(B2493,'[1]DADOS (OCULTAR)'!$P$3:$R$56,3,0),"")</f>
        <v/>
      </c>
      <c r="B2493" s="13" t="n">
        <f aca="false">'[1]TCE - ANEXO II - Preencher'!C2502</f>
        <v>0</v>
      </c>
      <c r="C2493" s="14"/>
      <c r="D2493" s="15" t="n">
        <f aca="false">'[1]TCE - ANEXO II - Preencher'!E2502</f>
        <v>0</v>
      </c>
      <c r="E2493" s="16" t="n">
        <f aca="false">IF('[1]TCE - ANEXO II - Preencher'!G2502="4 - Assistência Odontológica","2 - Outros Profissionais da saúde",'[1]TCE - ANEXO II - Preencher'!G2502)</f>
        <v>0</v>
      </c>
      <c r="F2493" s="17" t="n">
        <f aca="false">'[1]TCE - ANEXO II - Preencher'!H2502</f>
        <v>0</v>
      </c>
      <c r="G2493" s="18" t="n">
        <f aca="false">'[1]TCE - ANEXO II - Preencher'!I2502</f>
        <v>0</v>
      </c>
      <c r="H2493" s="17" t="n">
        <f aca="false">'[1]TCE - ANEXO II - Preencher'!J2502</f>
        <v>0</v>
      </c>
      <c r="I2493" s="17" t="n">
        <f aca="false">'[1]TCE - ANEXO II - Preencher'!K2502</f>
        <v>0</v>
      </c>
      <c r="J2493" s="19" t="n">
        <f aca="false">'[1]TCE - ANEXO II - Preencher'!L2502</f>
        <v>0</v>
      </c>
      <c r="K2493" s="19" t="n">
        <f aca="false">'[1]TCE - ANEXO II - Preencher'!P2502</f>
        <v>0</v>
      </c>
      <c r="L2493" s="19" t="n">
        <f aca="false">'[1]TCE - ANEXO II - Preencher'!Q2502</f>
        <v>0</v>
      </c>
      <c r="M2493" s="19" t="n">
        <f aca="false">'[1]TCE - ANEXO II - Preencher'!R2502</f>
        <v>0</v>
      </c>
      <c r="N2493" s="20" t="n">
        <f aca="false">'[1]TCE - ANEXO II - Preencher'!S2502</f>
        <v>0</v>
      </c>
      <c r="O2493" s="21" t="n">
        <f aca="false">'[1]TCE - ANEXO II - Preencher'!W2502</f>
        <v>0</v>
      </c>
      <c r="P2493" s="20" t="n">
        <f aca="false">'[1]TCE - ANEXO II - Preencher'!X2502</f>
        <v>0</v>
      </c>
    </row>
    <row r="2494" s="6" customFormat="true" ht="12.75" hidden="false" customHeight="false" outlineLevel="0" collapsed="false">
      <c r="A2494" s="12" t="str">
        <f aca="false">IFERROR(VLOOKUP(B2494,'[1]DADOS (OCULTAR)'!$P$3:$R$56,3,0),"")</f>
        <v/>
      </c>
      <c r="B2494" s="13" t="n">
        <f aca="false">'[1]TCE - ANEXO II - Preencher'!C2503</f>
        <v>0</v>
      </c>
      <c r="C2494" s="14"/>
      <c r="D2494" s="15" t="n">
        <f aca="false">'[1]TCE - ANEXO II - Preencher'!E2503</f>
        <v>0</v>
      </c>
      <c r="E2494" s="16" t="n">
        <f aca="false">IF('[1]TCE - ANEXO II - Preencher'!G2503="4 - Assistência Odontológica","2 - Outros Profissionais da saúde",'[1]TCE - ANEXO II - Preencher'!G2503)</f>
        <v>0</v>
      </c>
      <c r="F2494" s="17" t="n">
        <f aca="false">'[1]TCE - ANEXO II - Preencher'!H2503</f>
        <v>0</v>
      </c>
      <c r="G2494" s="18" t="n">
        <f aca="false">'[1]TCE - ANEXO II - Preencher'!I2503</f>
        <v>0</v>
      </c>
      <c r="H2494" s="17" t="n">
        <f aca="false">'[1]TCE - ANEXO II - Preencher'!J2503</f>
        <v>0</v>
      </c>
      <c r="I2494" s="17" t="n">
        <f aca="false">'[1]TCE - ANEXO II - Preencher'!K2503</f>
        <v>0</v>
      </c>
      <c r="J2494" s="19" t="n">
        <f aca="false">'[1]TCE - ANEXO II - Preencher'!L2503</f>
        <v>0</v>
      </c>
      <c r="K2494" s="19" t="n">
        <f aca="false">'[1]TCE - ANEXO II - Preencher'!P2503</f>
        <v>0</v>
      </c>
      <c r="L2494" s="19" t="n">
        <f aca="false">'[1]TCE - ANEXO II - Preencher'!Q2503</f>
        <v>0</v>
      </c>
      <c r="M2494" s="19" t="n">
        <f aca="false">'[1]TCE - ANEXO II - Preencher'!R2503</f>
        <v>0</v>
      </c>
      <c r="N2494" s="20" t="n">
        <f aca="false">'[1]TCE - ANEXO II - Preencher'!S2503</f>
        <v>0</v>
      </c>
      <c r="O2494" s="21" t="n">
        <f aca="false">'[1]TCE - ANEXO II - Preencher'!W2503</f>
        <v>0</v>
      </c>
      <c r="P2494" s="20" t="n">
        <f aca="false">'[1]TCE - ANEXO II - Preencher'!X2503</f>
        <v>0</v>
      </c>
    </row>
    <row r="2495" s="6" customFormat="true" ht="12.75" hidden="false" customHeight="false" outlineLevel="0" collapsed="false">
      <c r="A2495" s="12" t="str">
        <f aca="false">IFERROR(VLOOKUP(B2495,'[1]DADOS (OCULTAR)'!$P$3:$R$56,3,0),"")</f>
        <v/>
      </c>
      <c r="B2495" s="13" t="n">
        <f aca="false">'[1]TCE - ANEXO II - Preencher'!C2504</f>
        <v>0</v>
      </c>
      <c r="C2495" s="14"/>
      <c r="D2495" s="15" t="n">
        <f aca="false">'[1]TCE - ANEXO II - Preencher'!E2504</f>
        <v>0</v>
      </c>
      <c r="E2495" s="16" t="n">
        <f aca="false">IF('[1]TCE - ANEXO II - Preencher'!G2504="4 - Assistência Odontológica","2 - Outros Profissionais da saúde",'[1]TCE - ANEXO II - Preencher'!G2504)</f>
        <v>0</v>
      </c>
      <c r="F2495" s="17" t="n">
        <f aca="false">'[1]TCE - ANEXO II - Preencher'!H2504</f>
        <v>0</v>
      </c>
      <c r="G2495" s="18" t="n">
        <f aca="false">'[1]TCE - ANEXO II - Preencher'!I2504</f>
        <v>0</v>
      </c>
      <c r="H2495" s="17" t="n">
        <f aca="false">'[1]TCE - ANEXO II - Preencher'!J2504</f>
        <v>0</v>
      </c>
      <c r="I2495" s="17" t="n">
        <f aca="false">'[1]TCE - ANEXO II - Preencher'!K2504</f>
        <v>0</v>
      </c>
      <c r="J2495" s="19" t="n">
        <f aca="false">'[1]TCE - ANEXO II - Preencher'!L2504</f>
        <v>0</v>
      </c>
      <c r="K2495" s="19" t="n">
        <f aca="false">'[1]TCE - ANEXO II - Preencher'!P2504</f>
        <v>0</v>
      </c>
      <c r="L2495" s="19" t="n">
        <f aca="false">'[1]TCE - ANEXO II - Preencher'!Q2504</f>
        <v>0</v>
      </c>
      <c r="M2495" s="19" t="n">
        <f aca="false">'[1]TCE - ANEXO II - Preencher'!R2504</f>
        <v>0</v>
      </c>
      <c r="N2495" s="20" t="n">
        <f aca="false">'[1]TCE - ANEXO II - Preencher'!S2504</f>
        <v>0</v>
      </c>
      <c r="O2495" s="21" t="n">
        <f aca="false">'[1]TCE - ANEXO II - Preencher'!W2504</f>
        <v>0</v>
      </c>
      <c r="P2495" s="20" t="n">
        <f aca="false">'[1]TCE - ANEXO II - Preencher'!X2504</f>
        <v>0</v>
      </c>
    </row>
    <row r="2496" s="6" customFormat="true" ht="12.75" hidden="false" customHeight="false" outlineLevel="0" collapsed="false">
      <c r="A2496" s="12" t="str">
        <f aca="false">IFERROR(VLOOKUP(B2496,'[1]DADOS (OCULTAR)'!$P$3:$R$56,3,0),"")</f>
        <v/>
      </c>
      <c r="B2496" s="13" t="n">
        <f aca="false">'[1]TCE - ANEXO II - Preencher'!C2505</f>
        <v>0</v>
      </c>
      <c r="C2496" s="14"/>
      <c r="D2496" s="15" t="n">
        <f aca="false">'[1]TCE - ANEXO II - Preencher'!E2505</f>
        <v>0</v>
      </c>
      <c r="E2496" s="16" t="n">
        <f aca="false">IF('[1]TCE - ANEXO II - Preencher'!G2505="4 - Assistência Odontológica","2 - Outros Profissionais da saúde",'[1]TCE - ANEXO II - Preencher'!G2505)</f>
        <v>0</v>
      </c>
      <c r="F2496" s="17" t="n">
        <f aca="false">'[1]TCE - ANEXO II - Preencher'!H2505</f>
        <v>0</v>
      </c>
      <c r="G2496" s="18" t="n">
        <f aca="false">'[1]TCE - ANEXO II - Preencher'!I2505</f>
        <v>0</v>
      </c>
      <c r="H2496" s="17" t="n">
        <f aca="false">'[1]TCE - ANEXO II - Preencher'!J2505</f>
        <v>0</v>
      </c>
      <c r="I2496" s="17" t="n">
        <f aca="false">'[1]TCE - ANEXO II - Preencher'!K2505</f>
        <v>0</v>
      </c>
      <c r="J2496" s="19" t="n">
        <f aca="false">'[1]TCE - ANEXO II - Preencher'!L2505</f>
        <v>0</v>
      </c>
      <c r="K2496" s="19" t="n">
        <f aca="false">'[1]TCE - ANEXO II - Preencher'!P2505</f>
        <v>0</v>
      </c>
      <c r="L2496" s="19" t="n">
        <f aca="false">'[1]TCE - ANEXO II - Preencher'!Q2505</f>
        <v>0</v>
      </c>
      <c r="M2496" s="19" t="n">
        <f aca="false">'[1]TCE - ANEXO II - Preencher'!R2505</f>
        <v>0</v>
      </c>
      <c r="N2496" s="20" t="n">
        <f aca="false">'[1]TCE - ANEXO II - Preencher'!S2505</f>
        <v>0</v>
      </c>
      <c r="O2496" s="21" t="n">
        <f aca="false">'[1]TCE - ANEXO II - Preencher'!W2505</f>
        <v>0</v>
      </c>
      <c r="P2496" s="20" t="n">
        <f aca="false">'[1]TCE - ANEXO II - Preencher'!X2505</f>
        <v>0</v>
      </c>
    </row>
    <row r="2497" s="6" customFormat="true" ht="12.75" hidden="false" customHeight="false" outlineLevel="0" collapsed="false">
      <c r="A2497" s="12" t="str">
        <f aca="false">IFERROR(VLOOKUP(B2497,'[1]DADOS (OCULTAR)'!$P$3:$R$56,3,0),"")</f>
        <v/>
      </c>
      <c r="B2497" s="13" t="n">
        <f aca="false">'[1]TCE - ANEXO II - Preencher'!C2506</f>
        <v>0</v>
      </c>
      <c r="C2497" s="14"/>
      <c r="D2497" s="15" t="n">
        <f aca="false">'[1]TCE - ANEXO II - Preencher'!E2506</f>
        <v>0</v>
      </c>
      <c r="E2497" s="16" t="n">
        <f aca="false">IF('[1]TCE - ANEXO II - Preencher'!G2506="4 - Assistência Odontológica","2 - Outros Profissionais da saúde",'[1]TCE - ANEXO II - Preencher'!G2506)</f>
        <v>0</v>
      </c>
      <c r="F2497" s="17" t="n">
        <f aca="false">'[1]TCE - ANEXO II - Preencher'!H2506</f>
        <v>0</v>
      </c>
      <c r="G2497" s="18" t="n">
        <f aca="false">'[1]TCE - ANEXO II - Preencher'!I2506</f>
        <v>0</v>
      </c>
      <c r="H2497" s="17" t="n">
        <f aca="false">'[1]TCE - ANEXO II - Preencher'!J2506</f>
        <v>0</v>
      </c>
      <c r="I2497" s="17" t="n">
        <f aca="false">'[1]TCE - ANEXO II - Preencher'!K2506</f>
        <v>0</v>
      </c>
      <c r="J2497" s="19" t="n">
        <f aca="false">'[1]TCE - ANEXO II - Preencher'!L2506</f>
        <v>0</v>
      </c>
      <c r="K2497" s="19" t="n">
        <f aca="false">'[1]TCE - ANEXO II - Preencher'!P2506</f>
        <v>0</v>
      </c>
      <c r="L2497" s="19" t="n">
        <f aca="false">'[1]TCE - ANEXO II - Preencher'!Q2506</f>
        <v>0</v>
      </c>
      <c r="M2497" s="19" t="n">
        <f aca="false">'[1]TCE - ANEXO II - Preencher'!R2506</f>
        <v>0</v>
      </c>
      <c r="N2497" s="20" t="n">
        <f aca="false">'[1]TCE - ANEXO II - Preencher'!S2506</f>
        <v>0</v>
      </c>
      <c r="O2497" s="21" t="n">
        <f aca="false">'[1]TCE - ANEXO II - Preencher'!W2506</f>
        <v>0</v>
      </c>
      <c r="P2497" s="20" t="n">
        <f aca="false">'[1]TCE - ANEXO II - Preencher'!X2506</f>
        <v>0</v>
      </c>
    </row>
    <row r="2498" s="6" customFormat="true" ht="12.75" hidden="false" customHeight="false" outlineLevel="0" collapsed="false">
      <c r="A2498" s="12" t="str">
        <f aca="false">IFERROR(VLOOKUP(B2498,'[1]DADOS (OCULTAR)'!$P$3:$R$56,3,0),"")</f>
        <v/>
      </c>
      <c r="B2498" s="13" t="n">
        <f aca="false">'[1]TCE - ANEXO II - Preencher'!C2507</f>
        <v>0</v>
      </c>
      <c r="C2498" s="14"/>
      <c r="D2498" s="15" t="n">
        <f aca="false">'[1]TCE - ANEXO II - Preencher'!E2507</f>
        <v>0</v>
      </c>
      <c r="E2498" s="16" t="n">
        <f aca="false">IF('[1]TCE - ANEXO II - Preencher'!G2507="4 - Assistência Odontológica","2 - Outros Profissionais da saúde",'[1]TCE - ANEXO II - Preencher'!G2507)</f>
        <v>0</v>
      </c>
      <c r="F2498" s="17" t="n">
        <f aca="false">'[1]TCE - ANEXO II - Preencher'!H2507</f>
        <v>0</v>
      </c>
      <c r="G2498" s="18" t="n">
        <f aca="false">'[1]TCE - ANEXO II - Preencher'!I2507</f>
        <v>0</v>
      </c>
      <c r="H2498" s="17" t="n">
        <f aca="false">'[1]TCE - ANEXO II - Preencher'!J2507</f>
        <v>0</v>
      </c>
      <c r="I2498" s="17" t="n">
        <f aca="false">'[1]TCE - ANEXO II - Preencher'!K2507</f>
        <v>0</v>
      </c>
      <c r="J2498" s="19" t="n">
        <f aca="false">'[1]TCE - ANEXO II - Preencher'!L2507</f>
        <v>0</v>
      </c>
      <c r="K2498" s="19" t="n">
        <f aca="false">'[1]TCE - ANEXO II - Preencher'!P2507</f>
        <v>0</v>
      </c>
      <c r="L2498" s="19" t="n">
        <f aca="false">'[1]TCE - ANEXO II - Preencher'!Q2507</f>
        <v>0</v>
      </c>
      <c r="M2498" s="19" t="n">
        <f aca="false">'[1]TCE - ANEXO II - Preencher'!R2507</f>
        <v>0</v>
      </c>
      <c r="N2498" s="20" t="n">
        <f aca="false">'[1]TCE - ANEXO II - Preencher'!S2507</f>
        <v>0</v>
      </c>
      <c r="O2498" s="21" t="n">
        <f aca="false">'[1]TCE - ANEXO II - Preencher'!W2507</f>
        <v>0</v>
      </c>
      <c r="P2498" s="20" t="n">
        <f aca="false">'[1]TCE - ANEXO II - Preencher'!X2507</f>
        <v>0</v>
      </c>
    </row>
    <row r="2499" s="6" customFormat="true" ht="12.75" hidden="false" customHeight="false" outlineLevel="0" collapsed="false">
      <c r="A2499" s="12" t="str">
        <f aca="false">IFERROR(VLOOKUP(B2499,'[1]DADOS (OCULTAR)'!$P$3:$R$56,3,0),"")</f>
        <v/>
      </c>
      <c r="B2499" s="13" t="n">
        <f aca="false">'[1]TCE - ANEXO II - Preencher'!C2508</f>
        <v>0</v>
      </c>
      <c r="C2499" s="14"/>
      <c r="D2499" s="15" t="n">
        <f aca="false">'[1]TCE - ANEXO II - Preencher'!E2508</f>
        <v>0</v>
      </c>
      <c r="E2499" s="16" t="n">
        <f aca="false">IF('[1]TCE - ANEXO II - Preencher'!G2508="4 - Assistência Odontológica","2 - Outros Profissionais da saúde",'[1]TCE - ANEXO II - Preencher'!G2508)</f>
        <v>0</v>
      </c>
      <c r="F2499" s="17" t="n">
        <f aca="false">'[1]TCE - ANEXO II - Preencher'!H2508</f>
        <v>0</v>
      </c>
      <c r="G2499" s="18" t="n">
        <f aca="false">'[1]TCE - ANEXO II - Preencher'!I2508</f>
        <v>0</v>
      </c>
      <c r="H2499" s="17" t="n">
        <f aca="false">'[1]TCE - ANEXO II - Preencher'!J2508</f>
        <v>0</v>
      </c>
      <c r="I2499" s="17" t="n">
        <f aca="false">'[1]TCE - ANEXO II - Preencher'!K2508</f>
        <v>0</v>
      </c>
      <c r="J2499" s="19" t="n">
        <f aca="false">'[1]TCE - ANEXO II - Preencher'!L2508</f>
        <v>0</v>
      </c>
      <c r="K2499" s="19" t="n">
        <f aca="false">'[1]TCE - ANEXO II - Preencher'!P2508</f>
        <v>0</v>
      </c>
      <c r="L2499" s="19" t="n">
        <f aca="false">'[1]TCE - ANEXO II - Preencher'!Q2508</f>
        <v>0</v>
      </c>
      <c r="M2499" s="19" t="n">
        <f aca="false">'[1]TCE - ANEXO II - Preencher'!R2508</f>
        <v>0</v>
      </c>
      <c r="N2499" s="20" t="n">
        <f aca="false">'[1]TCE - ANEXO II - Preencher'!S2508</f>
        <v>0</v>
      </c>
      <c r="O2499" s="21" t="n">
        <f aca="false">'[1]TCE - ANEXO II - Preencher'!W2508</f>
        <v>0</v>
      </c>
      <c r="P2499" s="20" t="n">
        <f aca="false">'[1]TCE - ANEXO II - Preencher'!X2508</f>
        <v>0</v>
      </c>
    </row>
    <row r="2500" s="6" customFormat="true" ht="12.75" hidden="false" customHeight="false" outlineLevel="0" collapsed="false">
      <c r="A2500" s="12" t="str">
        <f aca="false">IFERROR(VLOOKUP(B2500,'[1]DADOS (OCULTAR)'!$P$3:$R$56,3,0),"")</f>
        <v/>
      </c>
      <c r="B2500" s="13" t="n">
        <f aca="false">'[1]TCE - ANEXO II - Preencher'!C2509</f>
        <v>0</v>
      </c>
      <c r="C2500" s="14"/>
      <c r="D2500" s="15" t="n">
        <f aca="false">'[1]TCE - ANEXO II - Preencher'!E2509</f>
        <v>0</v>
      </c>
      <c r="E2500" s="16" t="n">
        <f aca="false">IF('[1]TCE - ANEXO II - Preencher'!G2509="4 - Assistência Odontológica","2 - Outros Profissionais da saúde",'[1]TCE - ANEXO II - Preencher'!G2509)</f>
        <v>0</v>
      </c>
      <c r="F2500" s="17" t="n">
        <f aca="false">'[1]TCE - ANEXO II - Preencher'!H2509</f>
        <v>0</v>
      </c>
      <c r="G2500" s="18" t="n">
        <f aca="false">'[1]TCE - ANEXO II - Preencher'!I2509</f>
        <v>0</v>
      </c>
      <c r="H2500" s="17" t="n">
        <f aca="false">'[1]TCE - ANEXO II - Preencher'!J2509</f>
        <v>0</v>
      </c>
      <c r="I2500" s="17" t="n">
        <f aca="false">'[1]TCE - ANEXO II - Preencher'!K2509</f>
        <v>0</v>
      </c>
      <c r="J2500" s="19" t="n">
        <f aca="false">'[1]TCE - ANEXO II - Preencher'!L2509</f>
        <v>0</v>
      </c>
      <c r="K2500" s="19" t="n">
        <f aca="false">'[1]TCE - ANEXO II - Preencher'!P2509</f>
        <v>0</v>
      </c>
      <c r="L2500" s="19" t="n">
        <f aca="false">'[1]TCE - ANEXO II - Preencher'!Q2509</f>
        <v>0</v>
      </c>
      <c r="M2500" s="19" t="n">
        <f aca="false">'[1]TCE - ANEXO II - Preencher'!R2509</f>
        <v>0</v>
      </c>
      <c r="N2500" s="20" t="n">
        <f aca="false">'[1]TCE - ANEXO II - Preencher'!S2509</f>
        <v>0</v>
      </c>
      <c r="O2500" s="21" t="n">
        <f aca="false">'[1]TCE - ANEXO II - Preencher'!W2509</f>
        <v>0</v>
      </c>
      <c r="P2500" s="20" t="n">
        <f aca="false">'[1]TCE - ANEXO II - Preencher'!X2509</f>
        <v>0</v>
      </c>
    </row>
    <row r="2501" s="6" customFormat="true" ht="12.75" hidden="false" customHeight="false" outlineLevel="0" collapsed="false">
      <c r="A2501" s="12" t="str">
        <f aca="false">IFERROR(VLOOKUP(B2501,'[1]DADOS (OCULTAR)'!$P$3:$R$56,3,0),"")</f>
        <v/>
      </c>
      <c r="B2501" s="13" t="n">
        <f aca="false">'[1]TCE - ANEXO II - Preencher'!C2510</f>
        <v>0</v>
      </c>
      <c r="C2501" s="14"/>
      <c r="D2501" s="15" t="n">
        <f aca="false">'[1]TCE - ANEXO II - Preencher'!E2510</f>
        <v>0</v>
      </c>
      <c r="E2501" s="16" t="n">
        <f aca="false">IF('[1]TCE - ANEXO II - Preencher'!G2510="4 - Assistência Odontológica","2 - Outros Profissionais da saúde",'[1]TCE - ANEXO II - Preencher'!G2510)</f>
        <v>0</v>
      </c>
      <c r="F2501" s="17" t="n">
        <f aca="false">'[1]TCE - ANEXO II - Preencher'!H2510</f>
        <v>0</v>
      </c>
      <c r="G2501" s="18" t="n">
        <f aca="false">'[1]TCE - ANEXO II - Preencher'!I2510</f>
        <v>0</v>
      </c>
      <c r="H2501" s="17" t="n">
        <f aca="false">'[1]TCE - ANEXO II - Preencher'!J2510</f>
        <v>0</v>
      </c>
      <c r="I2501" s="17" t="n">
        <f aca="false">'[1]TCE - ANEXO II - Preencher'!K2510</f>
        <v>0</v>
      </c>
      <c r="J2501" s="19" t="n">
        <f aca="false">'[1]TCE - ANEXO II - Preencher'!L2510</f>
        <v>0</v>
      </c>
      <c r="K2501" s="19" t="n">
        <f aca="false">'[1]TCE - ANEXO II - Preencher'!P2510</f>
        <v>0</v>
      </c>
      <c r="L2501" s="19" t="n">
        <f aca="false">'[1]TCE - ANEXO II - Preencher'!Q2510</f>
        <v>0</v>
      </c>
      <c r="M2501" s="19" t="n">
        <f aca="false">'[1]TCE - ANEXO II - Preencher'!R2510</f>
        <v>0</v>
      </c>
      <c r="N2501" s="20" t="n">
        <f aca="false">'[1]TCE - ANEXO II - Preencher'!S2510</f>
        <v>0</v>
      </c>
      <c r="O2501" s="21" t="n">
        <f aca="false">'[1]TCE - ANEXO II - Preencher'!W2510</f>
        <v>0</v>
      </c>
      <c r="P2501" s="20" t="n">
        <f aca="false">'[1]TCE - ANEXO II - Preencher'!X2510</f>
        <v>0</v>
      </c>
    </row>
    <row r="2502" s="6" customFormat="true" ht="12.75" hidden="false" customHeight="false" outlineLevel="0" collapsed="false">
      <c r="A2502" s="12" t="str">
        <f aca="false">IFERROR(VLOOKUP(B2502,'[1]DADOS (OCULTAR)'!$P$3:$R$56,3,0),"")</f>
        <v/>
      </c>
      <c r="B2502" s="13" t="n">
        <f aca="false">'[1]TCE - ANEXO II - Preencher'!C2511</f>
        <v>0</v>
      </c>
      <c r="C2502" s="14"/>
      <c r="D2502" s="15" t="n">
        <f aca="false">'[1]TCE - ANEXO II - Preencher'!E2511</f>
        <v>0</v>
      </c>
      <c r="E2502" s="16" t="n">
        <f aca="false">IF('[1]TCE - ANEXO II - Preencher'!G2511="4 - Assistência Odontológica","2 - Outros Profissionais da saúde",'[1]TCE - ANEXO II - Preencher'!G2511)</f>
        <v>0</v>
      </c>
      <c r="F2502" s="17" t="n">
        <f aca="false">'[1]TCE - ANEXO II - Preencher'!H2511</f>
        <v>0</v>
      </c>
      <c r="G2502" s="18" t="n">
        <f aca="false">'[1]TCE - ANEXO II - Preencher'!I2511</f>
        <v>0</v>
      </c>
      <c r="H2502" s="17" t="n">
        <f aca="false">'[1]TCE - ANEXO II - Preencher'!J2511</f>
        <v>0</v>
      </c>
      <c r="I2502" s="17" t="n">
        <f aca="false">'[1]TCE - ANEXO II - Preencher'!K2511</f>
        <v>0</v>
      </c>
      <c r="J2502" s="19" t="n">
        <f aca="false">'[1]TCE - ANEXO II - Preencher'!L2511</f>
        <v>0</v>
      </c>
      <c r="K2502" s="19" t="n">
        <f aca="false">'[1]TCE - ANEXO II - Preencher'!P2511</f>
        <v>0</v>
      </c>
      <c r="L2502" s="19" t="n">
        <f aca="false">'[1]TCE - ANEXO II - Preencher'!Q2511</f>
        <v>0</v>
      </c>
      <c r="M2502" s="19" t="n">
        <f aca="false">'[1]TCE - ANEXO II - Preencher'!R2511</f>
        <v>0</v>
      </c>
      <c r="N2502" s="20" t="n">
        <f aca="false">'[1]TCE - ANEXO II - Preencher'!S2511</f>
        <v>0</v>
      </c>
      <c r="O2502" s="21" t="n">
        <f aca="false">'[1]TCE - ANEXO II - Preencher'!W2511</f>
        <v>0</v>
      </c>
      <c r="P2502" s="20" t="n">
        <f aca="false">'[1]TCE - ANEXO II - Preencher'!X2511</f>
        <v>0</v>
      </c>
    </row>
    <row r="2503" s="6" customFormat="true" ht="12.75" hidden="false" customHeight="false" outlineLevel="0" collapsed="false">
      <c r="A2503" s="12" t="str">
        <f aca="false">IFERROR(VLOOKUP(B2503,'[1]DADOS (OCULTAR)'!$P$3:$R$56,3,0),"")</f>
        <v/>
      </c>
      <c r="B2503" s="13" t="n">
        <f aca="false">'[1]TCE - ANEXO II - Preencher'!C2512</f>
        <v>0</v>
      </c>
      <c r="C2503" s="14"/>
      <c r="D2503" s="15" t="n">
        <f aca="false">'[1]TCE - ANEXO II - Preencher'!E2512</f>
        <v>0</v>
      </c>
      <c r="E2503" s="16" t="n">
        <f aca="false">IF('[1]TCE - ANEXO II - Preencher'!G2512="4 - Assistência Odontológica","2 - Outros Profissionais da saúde",'[1]TCE - ANEXO II - Preencher'!G2512)</f>
        <v>0</v>
      </c>
      <c r="F2503" s="17" t="n">
        <f aca="false">'[1]TCE - ANEXO II - Preencher'!H2512</f>
        <v>0</v>
      </c>
      <c r="G2503" s="18" t="n">
        <f aca="false">'[1]TCE - ANEXO II - Preencher'!I2512</f>
        <v>0</v>
      </c>
      <c r="H2503" s="17" t="n">
        <f aca="false">'[1]TCE - ANEXO II - Preencher'!J2512</f>
        <v>0</v>
      </c>
      <c r="I2503" s="17" t="n">
        <f aca="false">'[1]TCE - ANEXO II - Preencher'!K2512</f>
        <v>0</v>
      </c>
      <c r="J2503" s="19" t="n">
        <f aca="false">'[1]TCE - ANEXO II - Preencher'!L2512</f>
        <v>0</v>
      </c>
      <c r="K2503" s="19" t="n">
        <f aca="false">'[1]TCE - ANEXO II - Preencher'!P2512</f>
        <v>0</v>
      </c>
      <c r="L2503" s="19" t="n">
        <f aca="false">'[1]TCE - ANEXO II - Preencher'!Q2512</f>
        <v>0</v>
      </c>
      <c r="M2503" s="19" t="n">
        <f aca="false">'[1]TCE - ANEXO II - Preencher'!R2512</f>
        <v>0</v>
      </c>
      <c r="N2503" s="20" t="n">
        <f aca="false">'[1]TCE - ANEXO II - Preencher'!S2512</f>
        <v>0</v>
      </c>
      <c r="O2503" s="21" t="n">
        <f aca="false">'[1]TCE - ANEXO II - Preencher'!W2512</f>
        <v>0</v>
      </c>
      <c r="P2503" s="20" t="n">
        <f aca="false">'[1]TCE - ANEXO II - Preencher'!X2512</f>
        <v>0</v>
      </c>
    </row>
    <row r="2504" s="6" customFormat="true" ht="12.75" hidden="false" customHeight="false" outlineLevel="0" collapsed="false">
      <c r="A2504" s="12" t="str">
        <f aca="false">IFERROR(VLOOKUP(B2504,'[1]DADOS (OCULTAR)'!$P$3:$R$56,3,0),"")</f>
        <v/>
      </c>
      <c r="B2504" s="13" t="n">
        <f aca="false">'[1]TCE - ANEXO II - Preencher'!C2513</f>
        <v>0</v>
      </c>
      <c r="C2504" s="14"/>
      <c r="D2504" s="15" t="n">
        <f aca="false">'[1]TCE - ANEXO II - Preencher'!E2513</f>
        <v>0</v>
      </c>
      <c r="E2504" s="16" t="n">
        <f aca="false">IF('[1]TCE - ANEXO II - Preencher'!G2513="4 - Assistência Odontológica","2 - Outros Profissionais da saúde",'[1]TCE - ANEXO II - Preencher'!G2513)</f>
        <v>0</v>
      </c>
      <c r="F2504" s="17" t="n">
        <f aca="false">'[1]TCE - ANEXO II - Preencher'!H2513</f>
        <v>0</v>
      </c>
      <c r="G2504" s="18" t="n">
        <f aca="false">'[1]TCE - ANEXO II - Preencher'!I2513</f>
        <v>0</v>
      </c>
      <c r="H2504" s="17" t="n">
        <f aca="false">'[1]TCE - ANEXO II - Preencher'!J2513</f>
        <v>0</v>
      </c>
      <c r="I2504" s="17" t="n">
        <f aca="false">'[1]TCE - ANEXO II - Preencher'!K2513</f>
        <v>0</v>
      </c>
      <c r="J2504" s="19" t="n">
        <f aca="false">'[1]TCE - ANEXO II - Preencher'!L2513</f>
        <v>0</v>
      </c>
      <c r="K2504" s="19" t="n">
        <f aca="false">'[1]TCE - ANEXO II - Preencher'!P2513</f>
        <v>0</v>
      </c>
      <c r="L2504" s="19" t="n">
        <f aca="false">'[1]TCE - ANEXO II - Preencher'!Q2513</f>
        <v>0</v>
      </c>
      <c r="M2504" s="19" t="n">
        <f aca="false">'[1]TCE - ANEXO II - Preencher'!R2513</f>
        <v>0</v>
      </c>
      <c r="N2504" s="20" t="n">
        <f aca="false">'[1]TCE - ANEXO II - Preencher'!S2513</f>
        <v>0</v>
      </c>
      <c r="O2504" s="21" t="n">
        <f aca="false">'[1]TCE - ANEXO II - Preencher'!W2513</f>
        <v>0</v>
      </c>
      <c r="P2504" s="20" t="n">
        <f aca="false">'[1]TCE - ANEXO II - Preencher'!X2513</f>
        <v>0</v>
      </c>
    </row>
    <row r="2505" s="6" customFormat="true" ht="12.75" hidden="false" customHeight="false" outlineLevel="0" collapsed="false">
      <c r="A2505" s="12" t="str">
        <f aca="false">IFERROR(VLOOKUP(B2505,'[1]DADOS (OCULTAR)'!$P$3:$R$56,3,0),"")</f>
        <v/>
      </c>
      <c r="B2505" s="13" t="n">
        <f aca="false">'[1]TCE - ANEXO II - Preencher'!C2514</f>
        <v>0</v>
      </c>
      <c r="C2505" s="14"/>
      <c r="D2505" s="15" t="n">
        <f aca="false">'[1]TCE - ANEXO II - Preencher'!E2514</f>
        <v>0</v>
      </c>
      <c r="E2505" s="16" t="n">
        <f aca="false">IF('[1]TCE - ANEXO II - Preencher'!G2514="4 - Assistência Odontológica","2 - Outros Profissionais da saúde",'[1]TCE - ANEXO II - Preencher'!G2514)</f>
        <v>0</v>
      </c>
      <c r="F2505" s="17" t="n">
        <f aca="false">'[1]TCE - ANEXO II - Preencher'!H2514</f>
        <v>0</v>
      </c>
      <c r="G2505" s="18" t="n">
        <f aca="false">'[1]TCE - ANEXO II - Preencher'!I2514</f>
        <v>0</v>
      </c>
      <c r="H2505" s="17" t="n">
        <f aca="false">'[1]TCE - ANEXO II - Preencher'!J2514</f>
        <v>0</v>
      </c>
      <c r="I2505" s="17" t="n">
        <f aca="false">'[1]TCE - ANEXO II - Preencher'!K2514</f>
        <v>0</v>
      </c>
      <c r="J2505" s="19" t="n">
        <f aca="false">'[1]TCE - ANEXO II - Preencher'!L2514</f>
        <v>0</v>
      </c>
      <c r="K2505" s="19" t="n">
        <f aca="false">'[1]TCE - ANEXO II - Preencher'!P2514</f>
        <v>0</v>
      </c>
      <c r="L2505" s="19" t="n">
        <f aca="false">'[1]TCE - ANEXO II - Preencher'!Q2514</f>
        <v>0</v>
      </c>
      <c r="M2505" s="19" t="n">
        <f aca="false">'[1]TCE - ANEXO II - Preencher'!R2514</f>
        <v>0</v>
      </c>
      <c r="N2505" s="20" t="n">
        <f aca="false">'[1]TCE - ANEXO II - Preencher'!S2514</f>
        <v>0</v>
      </c>
      <c r="O2505" s="21" t="n">
        <f aca="false">'[1]TCE - ANEXO II - Preencher'!W2514</f>
        <v>0</v>
      </c>
      <c r="P2505" s="20" t="n">
        <f aca="false">'[1]TCE - ANEXO II - Preencher'!X2514</f>
        <v>0</v>
      </c>
    </row>
    <row r="2506" s="6" customFormat="true" ht="12.75" hidden="false" customHeight="false" outlineLevel="0" collapsed="false">
      <c r="A2506" s="12" t="str">
        <f aca="false">IFERROR(VLOOKUP(B2506,'[1]DADOS (OCULTAR)'!$P$3:$R$56,3,0),"")</f>
        <v/>
      </c>
      <c r="B2506" s="13" t="n">
        <f aca="false">'[1]TCE - ANEXO II - Preencher'!C2515</f>
        <v>0</v>
      </c>
      <c r="C2506" s="14"/>
      <c r="D2506" s="15" t="n">
        <f aca="false">'[1]TCE - ANEXO II - Preencher'!E2515</f>
        <v>0</v>
      </c>
      <c r="E2506" s="16" t="n">
        <f aca="false">IF('[1]TCE - ANEXO II - Preencher'!G2515="4 - Assistência Odontológica","2 - Outros Profissionais da saúde",'[1]TCE - ANEXO II - Preencher'!G2515)</f>
        <v>0</v>
      </c>
      <c r="F2506" s="17" t="n">
        <f aca="false">'[1]TCE - ANEXO II - Preencher'!H2515</f>
        <v>0</v>
      </c>
      <c r="G2506" s="18" t="n">
        <f aca="false">'[1]TCE - ANEXO II - Preencher'!I2515</f>
        <v>0</v>
      </c>
      <c r="H2506" s="17" t="n">
        <f aca="false">'[1]TCE - ANEXO II - Preencher'!J2515</f>
        <v>0</v>
      </c>
      <c r="I2506" s="17" t="n">
        <f aca="false">'[1]TCE - ANEXO II - Preencher'!K2515</f>
        <v>0</v>
      </c>
      <c r="J2506" s="19" t="n">
        <f aca="false">'[1]TCE - ANEXO II - Preencher'!L2515</f>
        <v>0</v>
      </c>
      <c r="K2506" s="19" t="n">
        <f aca="false">'[1]TCE - ANEXO II - Preencher'!P2515</f>
        <v>0</v>
      </c>
      <c r="L2506" s="19" t="n">
        <f aca="false">'[1]TCE - ANEXO II - Preencher'!Q2515</f>
        <v>0</v>
      </c>
      <c r="M2506" s="19" t="n">
        <f aca="false">'[1]TCE - ANEXO II - Preencher'!R2515</f>
        <v>0</v>
      </c>
      <c r="N2506" s="20" t="n">
        <f aca="false">'[1]TCE - ANEXO II - Preencher'!S2515</f>
        <v>0</v>
      </c>
      <c r="O2506" s="21" t="n">
        <f aca="false">'[1]TCE - ANEXO II - Preencher'!W2515</f>
        <v>0</v>
      </c>
      <c r="P2506" s="20" t="n">
        <f aca="false">'[1]TCE - ANEXO II - Preencher'!X2515</f>
        <v>0</v>
      </c>
    </row>
    <row r="2507" s="6" customFormat="true" ht="12.75" hidden="false" customHeight="false" outlineLevel="0" collapsed="false">
      <c r="A2507" s="12" t="str">
        <f aca="false">IFERROR(VLOOKUP(B2507,'[1]DADOS (OCULTAR)'!$P$3:$R$56,3,0),"")</f>
        <v/>
      </c>
      <c r="B2507" s="13" t="n">
        <f aca="false">'[1]TCE - ANEXO II - Preencher'!C2516</f>
        <v>0</v>
      </c>
      <c r="C2507" s="14"/>
      <c r="D2507" s="15" t="n">
        <f aca="false">'[1]TCE - ANEXO II - Preencher'!E2516</f>
        <v>0</v>
      </c>
      <c r="E2507" s="16" t="n">
        <f aca="false">IF('[1]TCE - ANEXO II - Preencher'!G2516="4 - Assistência Odontológica","2 - Outros Profissionais da saúde",'[1]TCE - ANEXO II - Preencher'!G2516)</f>
        <v>0</v>
      </c>
      <c r="F2507" s="17" t="n">
        <f aca="false">'[1]TCE - ANEXO II - Preencher'!H2516</f>
        <v>0</v>
      </c>
      <c r="G2507" s="18" t="n">
        <f aca="false">'[1]TCE - ANEXO II - Preencher'!I2516</f>
        <v>0</v>
      </c>
      <c r="H2507" s="17" t="n">
        <f aca="false">'[1]TCE - ANEXO II - Preencher'!J2516</f>
        <v>0</v>
      </c>
      <c r="I2507" s="17" t="n">
        <f aca="false">'[1]TCE - ANEXO II - Preencher'!K2516</f>
        <v>0</v>
      </c>
      <c r="J2507" s="19" t="n">
        <f aca="false">'[1]TCE - ANEXO II - Preencher'!L2516</f>
        <v>0</v>
      </c>
      <c r="K2507" s="19" t="n">
        <f aca="false">'[1]TCE - ANEXO II - Preencher'!P2516</f>
        <v>0</v>
      </c>
      <c r="L2507" s="19" t="n">
        <f aca="false">'[1]TCE - ANEXO II - Preencher'!Q2516</f>
        <v>0</v>
      </c>
      <c r="M2507" s="19" t="n">
        <f aca="false">'[1]TCE - ANEXO II - Preencher'!R2516</f>
        <v>0</v>
      </c>
      <c r="N2507" s="20" t="n">
        <f aca="false">'[1]TCE - ANEXO II - Preencher'!S2516</f>
        <v>0</v>
      </c>
      <c r="O2507" s="21" t="n">
        <f aca="false">'[1]TCE - ANEXO II - Preencher'!W2516</f>
        <v>0</v>
      </c>
      <c r="P2507" s="20" t="n">
        <f aca="false">'[1]TCE - ANEXO II - Preencher'!X2516</f>
        <v>0</v>
      </c>
    </row>
    <row r="2508" s="6" customFormat="true" ht="12.75" hidden="false" customHeight="false" outlineLevel="0" collapsed="false">
      <c r="A2508" s="12" t="str">
        <f aca="false">IFERROR(VLOOKUP(B2508,'[1]DADOS (OCULTAR)'!$P$3:$R$56,3,0),"")</f>
        <v/>
      </c>
      <c r="B2508" s="13" t="n">
        <f aca="false">'[1]TCE - ANEXO II - Preencher'!C2517</f>
        <v>0</v>
      </c>
      <c r="C2508" s="14"/>
      <c r="D2508" s="15" t="n">
        <f aca="false">'[1]TCE - ANEXO II - Preencher'!E2517</f>
        <v>0</v>
      </c>
      <c r="E2508" s="16" t="n">
        <f aca="false">IF('[1]TCE - ANEXO II - Preencher'!G2517="4 - Assistência Odontológica","2 - Outros Profissionais da saúde",'[1]TCE - ANEXO II - Preencher'!G2517)</f>
        <v>0</v>
      </c>
      <c r="F2508" s="17" t="n">
        <f aca="false">'[1]TCE - ANEXO II - Preencher'!H2517</f>
        <v>0</v>
      </c>
      <c r="G2508" s="18" t="n">
        <f aca="false">'[1]TCE - ANEXO II - Preencher'!I2517</f>
        <v>0</v>
      </c>
      <c r="H2508" s="17" t="n">
        <f aca="false">'[1]TCE - ANEXO II - Preencher'!J2517</f>
        <v>0</v>
      </c>
      <c r="I2508" s="17" t="n">
        <f aca="false">'[1]TCE - ANEXO II - Preencher'!K2517</f>
        <v>0</v>
      </c>
      <c r="J2508" s="19" t="n">
        <f aca="false">'[1]TCE - ANEXO II - Preencher'!L2517</f>
        <v>0</v>
      </c>
      <c r="K2508" s="19" t="n">
        <f aca="false">'[1]TCE - ANEXO II - Preencher'!P2517</f>
        <v>0</v>
      </c>
      <c r="L2508" s="19" t="n">
        <f aca="false">'[1]TCE - ANEXO II - Preencher'!Q2517</f>
        <v>0</v>
      </c>
      <c r="M2508" s="19" t="n">
        <f aca="false">'[1]TCE - ANEXO II - Preencher'!R2517</f>
        <v>0</v>
      </c>
      <c r="N2508" s="20" t="n">
        <f aca="false">'[1]TCE - ANEXO II - Preencher'!S2517</f>
        <v>0</v>
      </c>
      <c r="O2508" s="21" t="n">
        <f aca="false">'[1]TCE - ANEXO II - Preencher'!W2517</f>
        <v>0</v>
      </c>
      <c r="P2508" s="20" t="n">
        <f aca="false">'[1]TCE - ANEXO II - Preencher'!X2517</f>
        <v>0</v>
      </c>
    </row>
    <row r="2509" s="6" customFormat="true" ht="12.75" hidden="false" customHeight="false" outlineLevel="0" collapsed="false">
      <c r="A2509" s="12" t="str">
        <f aca="false">IFERROR(VLOOKUP(B2509,'[1]DADOS (OCULTAR)'!$P$3:$R$56,3,0),"")</f>
        <v/>
      </c>
      <c r="B2509" s="13" t="n">
        <f aca="false">'[1]TCE - ANEXO II - Preencher'!C2518</f>
        <v>0</v>
      </c>
      <c r="C2509" s="14"/>
      <c r="D2509" s="15" t="n">
        <f aca="false">'[1]TCE - ANEXO II - Preencher'!E2518</f>
        <v>0</v>
      </c>
      <c r="E2509" s="16" t="n">
        <f aca="false">IF('[1]TCE - ANEXO II - Preencher'!G2518="4 - Assistência Odontológica","2 - Outros Profissionais da saúde",'[1]TCE - ANEXO II - Preencher'!G2518)</f>
        <v>0</v>
      </c>
      <c r="F2509" s="17" t="n">
        <f aca="false">'[1]TCE - ANEXO II - Preencher'!H2518</f>
        <v>0</v>
      </c>
      <c r="G2509" s="18" t="n">
        <f aca="false">'[1]TCE - ANEXO II - Preencher'!I2518</f>
        <v>0</v>
      </c>
      <c r="H2509" s="17" t="n">
        <f aca="false">'[1]TCE - ANEXO II - Preencher'!J2518</f>
        <v>0</v>
      </c>
      <c r="I2509" s="17" t="n">
        <f aca="false">'[1]TCE - ANEXO II - Preencher'!K2518</f>
        <v>0</v>
      </c>
      <c r="J2509" s="19" t="n">
        <f aca="false">'[1]TCE - ANEXO II - Preencher'!L2518</f>
        <v>0</v>
      </c>
      <c r="K2509" s="19" t="n">
        <f aca="false">'[1]TCE - ANEXO II - Preencher'!P2518</f>
        <v>0</v>
      </c>
      <c r="L2509" s="19" t="n">
        <f aca="false">'[1]TCE - ANEXO II - Preencher'!Q2518</f>
        <v>0</v>
      </c>
      <c r="M2509" s="19" t="n">
        <f aca="false">'[1]TCE - ANEXO II - Preencher'!R2518</f>
        <v>0</v>
      </c>
      <c r="N2509" s="20" t="n">
        <f aca="false">'[1]TCE - ANEXO II - Preencher'!S2518</f>
        <v>0</v>
      </c>
      <c r="O2509" s="21" t="n">
        <f aca="false">'[1]TCE - ANEXO II - Preencher'!W2518</f>
        <v>0</v>
      </c>
      <c r="P2509" s="20" t="n">
        <f aca="false">'[1]TCE - ANEXO II - Preencher'!X2518</f>
        <v>0</v>
      </c>
    </row>
    <row r="2510" s="6" customFormat="true" ht="12.75" hidden="false" customHeight="false" outlineLevel="0" collapsed="false">
      <c r="A2510" s="12" t="str">
        <f aca="false">IFERROR(VLOOKUP(B2510,'[1]DADOS (OCULTAR)'!$P$3:$R$56,3,0),"")</f>
        <v/>
      </c>
      <c r="B2510" s="13" t="n">
        <f aca="false">'[1]TCE - ANEXO II - Preencher'!C2519</f>
        <v>0</v>
      </c>
      <c r="C2510" s="14"/>
      <c r="D2510" s="15" t="n">
        <f aca="false">'[1]TCE - ANEXO II - Preencher'!E2519</f>
        <v>0</v>
      </c>
      <c r="E2510" s="16" t="n">
        <f aca="false">IF('[1]TCE - ANEXO II - Preencher'!G2519="4 - Assistência Odontológica","2 - Outros Profissionais da saúde",'[1]TCE - ANEXO II - Preencher'!G2519)</f>
        <v>0</v>
      </c>
      <c r="F2510" s="17" t="n">
        <f aca="false">'[1]TCE - ANEXO II - Preencher'!H2519</f>
        <v>0</v>
      </c>
      <c r="G2510" s="18" t="n">
        <f aca="false">'[1]TCE - ANEXO II - Preencher'!I2519</f>
        <v>0</v>
      </c>
      <c r="H2510" s="17" t="n">
        <f aca="false">'[1]TCE - ANEXO II - Preencher'!J2519</f>
        <v>0</v>
      </c>
      <c r="I2510" s="17" t="n">
        <f aca="false">'[1]TCE - ANEXO II - Preencher'!K2519</f>
        <v>0</v>
      </c>
      <c r="J2510" s="19" t="n">
        <f aca="false">'[1]TCE - ANEXO II - Preencher'!L2519</f>
        <v>0</v>
      </c>
      <c r="K2510" s="19" t="n">
        <f aca="false">'[1]TCE - ANEXO II - Preencher'!P2519</f>
        <v>0</v>
      </c>
      <c r="L2510" s="19" t="n">
        <f aca="false">'[1]TCE - ANEXO II - Preencher'!Q2519</f>
        <v>0</v>
      </c>
      <c r="M2510" s="19" t="n">
        <f aca="false">'[1]TCE - ANEXO II - Preencher'!R2519</f>
        <v>0</v>
      </c>
      <c r="N2510" s="20" t="n">
        <f aca="false">'[1]TCE - ANEXO II - Preencher'!S2519</f>
        <v>0</v>
      </c>
      <c r="O2510" s="21" t="n">
        <f aca="false">'[1]TCE - ANEXO II - Preencher'!W2519</f>
        <v>0</v>
      </c>
      <c r="P2510" s="20" t="n">
        <f aca="false">'[1]TCE - ANEXO II - Preencher'!X2519</f>
        <v>0</v>
      </c>
    </row>
    <row r="2511" s="6" customFormat="true" ht="12.75" hidden="false" customHeight="false" outlineLevel="0" collapsed="false">
      <c r="A2511" s="12" t="str">
        <f aca="false">IFERROR(VLOOKUP(B2511,'[1]DADOS (OCULTAR)'!$P$3:$R$56,3,0),"")</f>
        <v/>
      </c>
      <c r="B2511" s="13" t="n">
        <f aca="false">'[1]TCE - ANEXO II - Preencher'!C2520</f>
        <v>0</v>
      </c>
      <c r="C2511" s="14"/>
      <c r="D2511" s="15" t="n">
        <f aca="false">'[1]TCE - ANEXO II - Preencher'!E2520</f>
        <v>0</v>
      </c>
      <c r="E2511" s="16" t="n">
        <f aca="false">IF('[1]TCE - ANEXO II - Preencher'!G2520="4 - Assistência Odontológica","2 - Outros Profissionais da saúde",'[1]TCE - ANEXO II - Preencher'!G2520)</f>
        <v>0</v>
      </c>
      <c r="F2511" s="17" t="n">
        <f aca="false">'[1]TCE - ANEXO II - Preencher'!H2520</f>
        <v>0</v>
      </c>
      <c r="G2511" s="18" t="n">
        <f aca="false">'[1]TCE - ANEXO II - Preencher'!I2520</f>
        <v>0</v>
      </c>
      <c r="H2511" s="17" t="n">
        <f aca="false">'[1]TCE - ANEXO II - Preencher'!J2520</f>
        <v>0</v>
      </c>
      <c r="I2511" s="17" t="n">
        <f aca="false">'[1]TCE - ANEXO II - Preencher'!K2520</f>
        <v>0</v>
      </c>
      <c r="J2511" s="19" t="n">
        <f aca="false">'[1]TCE - ANEXO II - Preencher'!L2520</f>
        <v>0</v>
      </c>
      <c r="K2511" s="19" t="n">
        <f aca="false">'[1]TCE - ANEXO II - Preencher'!P2520</f>
        <v>0</v>
      </c>
      <c r="L2511" s="19" t="n">
        <f aca="false">'[1]TCE - ANEXO II - Preencher'!Q2520</f>
        <v>0</v>
      </c>
      <c r="M2511" s="19" t="n">
        <f aca="false">'[1]TCE - ANEXO II - Preencher'!R2520</f>
        <v>0</v>
      </c>
      <c r="N2511" s="20" t="n">
        <f aca="false">'[1]TCE - ANEXO II - Preencher'!S2520</f>
        <v>0</v>
      </c>
      <c r="O2511" s="21" t="n">
        <f aca="false">'[1]TCE - ANEXO II - Preencher'!W2520</f>
        <v>0</v>
      </c>
      <c r="P2511" s="20" t="n">
        <f aca="false">'[1]TCE - ANEXO II - Preencher'!X2520</f>
        <v>0</v>
      </c>
    </row>
    <row r="2512" s="6" customFormat="true" ht="12.75" hidden="false" customHeight="false" outlineLevel="0" collapsed="false">
      <c r="A2512" s="12" t="str">
        <f aca="false">IFERROR(VLOOKUP(B2512,'[1]DADOS (OCULTAR)'!$P$3:$R$56,3,0),"")</f>
        <v/>
      </c>
      <c r="B2512" s="13" t="n">
        <f aca="false">'[1]TCE - ANEXO II - Preencher'!C2521</f>
        <v>0</v>
      </c>
      <c r="C2512" s="14"/>
      <c r="D2512" s="15" t="n">
        <f aca="false">'[1]TCE - ANEXO II - Preencher'!E2521</f>
        <v>0</v>
      </c>
      <c r="E2512" s="16" t="n">
        <f aca="false">IF('[1]TCE - ANEXO II - Preencher'!G2521="4 - Assistência Odontológica","2 - Outros Profissionais da saúde",'[1]TCE - ANEXO II - Preencher'!G2521)</f>
        <v>0</v>
      </c>
      <c r="F2512" s="17" t="n">
        <f aca="false">'[1]TCE - ANEXO II - Preencher'!H2521</f>
        <v>0</v>
      </c>
      <c r="G2512" s="18" t="n">
        <f aca="false">'[1]TCE - ANEXO II - Preencher'!I2521</f>
        <v>0</v>
      </c>
      <c r="H2512" s="17" t="n">
        <f aca="false">'[1]TCE - ANEXO II - Preencher'!J2521</f>
        <v>0</v>
      </c>
      <c r="I2512" s="17" t="n">
        <f aca="false">'[1]TCE - ANEXO II - Preencher'!K2521</f>
        <v>0</v>
      </c>
      <c r="J2512" s="19" t="n">
        <f aca="false">'[1]TCE - ANEXO II - Preencher'!L2521</f>
        <v>0</v>
      </c>
      <c r="K2512" s="19" t="n">
        <f aca="false">'[1]TCE - ANEXO II - Preencher'!P2521</f>
        <v>0</v>
      </c>
      <c r="L2512" s="19" t="n">
        <f aca="false">'[1]TCE - ANEXO II - Preencher'!Q2521</f>
        <v>0</v>
      </c>
      <c r="M2512" s="19" t="n">
        <f aca="false">'[1]TCE - ANEXO II - Preencher'!R2521</f>
        <v>0</v>
      </c>
      <c r="N2512" s="20" t="n">
        <f aca="false">'[1]TCE - ANEXO II - Preencher'!S2521</f>
        <v>0</v>
      </c>
      <c r="O2512" s="21" t="n">
        <f aca="false">'[1]TCE - ANEXO II - Preencher'!W2521</f>
        <v>0</v>
      </c>
      <c r="P2512" s="20" t="n">
        <f aca="false">'[1]TCE - ANEXO II - Preencher'!X2521</f>
        <v>0</v>
      </c>
    </row>
    <row r="2513" s="6" customFormat="true" ht="12.75" hidden="false" customHeight="false" outlineLevel="0" collapsed="false">
      <c r="A2513" s="12" t="str">
        <f aca="false">IFERROR(VLOOKUP(B2513,'[1]DADOS (OCULTAR)'!$P$3:$R$56,3,0),"")</f>
        <v/>
      </c>
      <c r="B2513" s="13" t="n">
        <f aca="false">'[1]TCE - ANEXO II - Preencher'!C2522</f>
        <v>0</v>
      </c>
      <c r="C2513" s="14"/>
      <c r="D2513" s="15" t="n">
        <f aca="false">'[1]TCE - ANEXO II - Preencher'!E2522</f>
        <v>0</v>
      </c>
      <c r="E2513" s="16" t="n">
        <f aca="false">IF('[1]TCE - ANEXO II - Preencher'!G2522="4 - Assistência Odontológica","2 - Outros Profissionais da saúde",'[1]TCE - ANEXO II - Preencher'!G2522)</f>
        <v>0</v>
      </c>
      <c r="F2513" s="17" t="n">
        <f aca="false">'[1]TCE - ANEXO II - Preencher'!H2522</f>
        <v>0</v>
      </c>
      <c r="G2513" s="18" t="n">
        <f aca="false">'[1]TCE - ANEXO II - Preencher'!I2522</f>
        <v>0</v>
      </c>
      <c r="H2513" s="17" t="n">
        <f aca="false">'[1]TCE - ANEXO II - Preencher'!J2522</f>
        <v>0</v>
      </c>
      <c r="I2513" s="17" t="n">
        <f aca="false">'[1]TCE - ANEXO II - Preencher'!K2522</f>
        <v>0</v>
      </c>
      <c r="J2513" s="19" t="n">
        <f aca="false">'[1]TCE - ANEXO II - Preencher'!L2522</f>
        <v>0</v>
      </c>
      <c r="K2513" s="19" t="n">
        <f aca="false">'[1]TCE - ANEXO II - Preencher'!P2522</f>
        <v>0</v>
      </c>
      <c r="L2513" s="19" t="n">
        <f aca="false">'[1]TCE - ANEXO II - Preencher'!Q2522</f>
        <v>0</v>
      </c>
      <c r="M2513" s="19" t="n">
        <f aca="false">'[1]TCE - ANEXO II - Preencher'!R2522</f>
        <v>0</v>
      </c>
      <c r="N2513" s="20" t="n">
        <f aca="false">'[1]TCE - ANEXO II - Preencher'!S2522</f>
        <v>0</v>
      </c>
      <c r="O2513" s="21" t="n">
        <f aca="false">'[1]TCE - ANEXO II - Preencher'!W2522</f>
        <v>0</v>
      </c>
      <c r="P2513" s="20" t="n">
        <f aca="false">'[1]TCE - ANEXO II - Preencher'!X2522</f>
        <v>0</v>
      </c>
    </row>
    <row r="2514" s="6" customFormat="true" ht="12.75" hidden="false" customHeight="false" outlineLevel="0" collapsed="false">
      <c r="A2514" s="12" t="str">
        <f aca="false">IFERROR(VLOOKUP(B2514,'[1]DADOS (OCULTAR)'!$P$3:$R$56,3,0),"")</f>
        <v/>
      </c>
      <c r="B2514" s="13" t="n">
        <f aca="false">'[1]TCE - ANEXO II - Preencher'!C2523</f>
        <v>0</v>
      </c>
      <c r="C2514" s="14"/>
      <c r="D2514" s="15" t="n">
        <f aca="false">'[1]TCE - ANEXO II - Preencher'!E2523</f>
        <v>0</v>
      </c>
      <c r="E2514" s="16" t="n">
        <f aca="false">IF('[1]TCE - ANEXO II - Preencher'!G2523="4 - Assistência Odontológica","2 - Outros Profissionais da saúde",'[1]TCE - ANEXO II - Preencher'!G2523)</f>
        <v>0</v>
      </c>
      <c r="F2514" s="17" t="n">
        <f aca="false">'[1]TCE - ANEXO II - Preencher'!H2523</f>
        <v>0</v>
      </c>
      <c r="G2514" s="18" t="n">
        <f aca="false">'[1]TCE - ANEXO II - Preencher'!I2523</f>
        <v>0</v>
      </c>
      <c r="H2514" s="17" t="n">
        <f aca="false">'[1]TCE - ANEXO II - Preencher'!J2523</f>
        <v>0</v>
      </c>
      <c r="I2514" s="17" t="n">
        <f aca="false">'[1]TCE - ANEXO II - Preencher'!K2523</f>
        <v>0</v>
      </c>
      <c r="J2514" s="19" t="n">
        <f aca="false">'[1]TCE - ANEXO II - Preencher'!L2523</f>
        <v>0</v>
      </c>
      <c r="K2514" s="19" t="n">
        <f aca="false">'[1]TCE - ANEXO II - Preencher'!P2523</f>
        <v>0</v>
      </c>
      <c r="L2514" s="19" t="n">
        <f aca="false">'[1]TCE - ANEXO II - Preencher'!Q2523</f>
        <v>0</v>
      </c>
      <c r="M2514" s="19" t="n">
        <f aca="false">'[1]TCE - ANEXO II - Preencher'!R2523</f>
        <v>0</v>
      </c>
      <c r="N2514" s="20" t="n">
        <f aca="false">'[1]TCE - ANEXO II - Preencher'!S2523</f>
        <v>0</v>
      </c>
      <c r="O2514" s="21" t="n">
        <f aca="false">'[1]TCE - ANEXO II - Preencher'!W2523</f>
        <v>0</v>
      </c>
      <c r="P2514" s="20" t="n">
        <f aca="false">'[1]TCE - ANEXO II - Preencher'!X2523</f>
        <v>0</v>
      </c>
    </row>
    <row r="2515" s="6" customFormat="true" ht="12.75" hidden="false" customHeight="false" outlineLevel="0" collapsed="false">
      <c r="A2515" s="12" t="str">
        <f aca="false">IFERROR(VLOOKUP(B2515,'[1]DADOS (OCULTAR)'!$P$3:$R$56,3,0),"")</f>
        <v/>
      </c>
      <c r="B2515" s="13" t="n">
        <f aca="false">'[1]TCE - ANEXO II - Preencher'!C2524</f>
        <v>0</v>
      </c>
      <c r="C2515" s="14"/>
      <c r="D2515" s="15" t="n">
        <f aca="false">'[1]TCE - ANEXO II - Preencher'!E2524</f>
        <v>0</v>
      </c>
      <c r="E2515" s="16" t="n">
        <f aca="false">IF('[1]TCE - ANEXO II - Preencher'!G2524="4 - Assistência Odontológica","2 - Outros Profissionais da saúde",'[1]TCE - ANEXO II - Preencher'!G2524)</f>
        <v>0</v>
      </c>
      <c r="F2515" s="17" t="n">
        <f aca="false">'[1]TCE - ANEXO II - Preencher'!H2524</f>
        <v>0</v>
      </c>
      <c r="G2515" s="18" t="n">
        <f aca="false">'[1]TCE - ANEXO II - Preencher'!I2524</f>
        <v>0</v>
      </c>
      <c r="H2515" s="17" t="n">
        <f aca="false">'[1]TCE - ANEXO II - Preencher'!J2524</f>
        <v>0</v>
      </c>
      <c r="I2515" s="17" t="n">
        <f aca="false">'[1]TCE - ANEXO II - Preencher'!K2524</f>
        <v>0</v>
      </c>
      <c r="J2515" s="19" t="n">
        <f aca="false">'[1]TCE - ANEXO II - Preencher'!L2524</f>
        <v>0</v>
      </c>
      <c r="K2515" s="19" t="n">
        <f aca="false">'[1]TCE - ANEXO II - Preencher'!P2524</f>
        <v>0</v>
      </c>
      <c r="L2515" s="19" t="n">
        <f aca="false">'[1]TCE - ANEXO II - Preencher'!Q2524</f>
        <v>0</v>
      </c>
      <c r="M2515" s="19" t="n">
        <f aca="false">'[1]TCE - ANEXO II - Preencher'!R2524</f>
        <v>0</v>
      </c>
      <c r="N2515" s="20" t="n">
        <f aca="false">'[1]TCE - ANEXO II - Preencher'!S2524</f>
        <v>0</v>
      </c>
      <c r="O2515" s="21" t="n">
        <f aca="false">'[1]TCE - ANEXO II - Preencher'!W2524</f>
        <v>0</v>
      </c>
      <c r="P2515" s="20" t="n">
        <f aca="false">'[1]TCE - ANEXO II - Preencher'!X2524</f>
        <v>0</v>
      </c>
    </row>
    <row r="2516" s="6" customFormat="true" ht="12.75" hidden="false" customHeight="false" outlineLevel="0" collapsed="false">
      <c r="A2516" s="12" t="str">
        <f aca="false">IFERROR(VLOOKUP(B2516,'[1]DADOS (OCULTAR)'!$P$3:$R$56,3,0),"")</f>
        <v/>
      </c>
      <c r="B2516" s="13" t="n">
        <f aca="false">'[1]TCE - ANEXO II - Preencher'!C2525</f>
        <v>0</v>
      </c>
      <c r="C2516" s="14"/>
      <c r="D2516" s="15" t="n">
        <f aca="false">'[1]TCE - ANEXO II - Preencher'!E2525</f>
        <v>0</v>
      </c>
      <c r="E2516" s="16" t="n">
        <f aca="false">IF('[1]TCE - ANEXO II - Preencher'!G2525="4 - Assistência Odontológica","2 - Outros Profissionais da saúde",'[1]TCE - ANEXO II - Preencher'!G2525)</f>
        <v>0</v>
      </c>
      <c r="F2516" s="17" t="n">
        <f aca="false">'[1]TCE - ANEXO II - Preencher'!H2525</f>
        <v>0</v>
      </c>
      <c r="G2516" s="18" t="n">
        <f aca="false">'[1]TCE - ANEXO II - Preencher'!I2525</f>
        <v>0</v>
      </c>
      <c r="H2516" s="17" t="n">
        <f aca="false">'[1]TCE - ANEXO II - Preencher'!J2525</f>
        <v>0</v>
      </c>
      <c r="I2516" s="17" t="n">
        <f aca="false">'[1]TCE - ANEXO II - Preencher'!K2525</f>
        <v>0</v>
      </c>
      <c r="J2516" s="19" t="n">
        <f aca="false">'[1]TCE - ANEXO II - Preencher'!L2525</f>
        <v>0</v>
      </c>
      <c r="K2516" s="19" t="n">
        <f aca="false">'[1]TCE - ANEXO II - Preencher'!P2525</f>
        <v>0</v>
      </c>
      <c r="L2516" s="19" t="n">
        <f aca="false">'[1]TCE - ANEXO II - Preencher'!Q2525</f>
        <v>0</v>
      </c>
      <c r="M2516" s="19" t="n">
        <f aca="false">'[1]TCE - ANEXO II - Preencher'!R2525</f>
        <v>0</v>
      </c>
      <c r="N2516" s="20" t="n">
        <f aca="false">'[1]TCE - ANEXO II - Preencher'!S2525</f>
        <v>0</v>
      </c>
      <c r="O2516" s="21" t="n">
        <f aca="false">'[1]TCE - ANEXO II - Preencher'!W2525</f>
        <v>0</v>
      </c>
      <c r="P2516" s="20" t="n">
        <f aca="false">'[1]TCE - ANEXO II - Preencher'!X2525</f>
        <v>0</v>
      </c>
    </row>
    <row r="2517" s="6" customFormat="true" ht="12.75" hidden="false" customHeight="false" outlineLevel="0" collapsed="false">
      <c r="A2517" s="12" t="str">
        <f aca="false">IFERROR(VLOOKUP(B2517,'[1]DADOS (OCULTAR)'!$P$3:$R$56,3,0),"")</f>
        <v/>
      </c>
      <c r="B2517" s="13" t="n">
        <f aca="false">'[1]TCE - ANEXO II - Preencher'!C2526</f>
        <v>0</v>
      </c>
      <c r="C2517" s="14"/>
      <c r="D2517" s="15" t="n">
        <f aca="false">'[1]TCE - ANEXO II - Preencher'!E2526</f>
        <v>0</v>
      </c>
      <c r="E2517" s="16" t="n">
        <f aca="false">IF('[1]TCE - ANEXO II - Preencher'!G2526="4 - Assistência Odontológica","2 - Outros Profissionais da saúde",'[1]TCE - ANEXO II - Preencher'!G2526)</f>
        <v>0</v>
      </c>
      <c r="F2517" s="17" t="n">
        <f aca="false">'[1]TCE - ANEXO II - Preencher'!H2526</f>
        <v>0</v>
      </c>
      <c r="G2517" s="18" t="n">
        <f aca="false">'[1]TCE - ANEXO II - Preencher'!I2526</f>
        <v>0</v>
      </c>
      <c r="H2517" s="17" t="n">
        <f aca="false">'[1]TCE - ANEXO II - Preencher'!J2526</f>
        <v>0</v>
      </c>
      <c r="I2517" s="17" t="n">
        <f aca="false">'[1]TCE - ANEXO II - Preencher'!K2526</f>
        <v>0</v>
      </c>
      <c r="J2517" s="19" t="n">
        <f aca="false">'[1]TCE - ANEXO II - Preencher'!L2526</f>
        <v>0</v>
      </c>
      <c r="K2517" s="19" t="n">
        <f aca="false">'[1]TCE - ANEXO II - Preencher'!P2526</f>
        <v>0</v>
      </c>
      <c r="L2517" s="19" t="n">
        <f aca="false">'[1]TCE - ANEXO II - Preencher'!Q2526</f>
        <v>0</v>
      </c>
      <c r="M2517" s="19" t="n">
        <f aca="false">'[1]TCE - ANEXO II - Preencher'!R2526</f>
        <v>0</v>
      </c>
      <c r="N2517" s="20" t="n">
        <f aca="false">'[1]TCE - ANEXO II - Preencher'!S2526</f>
        <v>0</v>
      </c>
      <c r="O2517" s="21" t="n">
        <f aca="false">'[1]TCE - ANEXO II - Preencher'!W2526</f>
        <v>0</v>
      </c>
      <c r="P2517" s="20" t="n">
        <f aca="false">'[1]TCE - ANEXO II - Preencher'!X2526</f>
        <v>0</v>
      </c>
    </row>
    <row r="2518" s="6" customFormat="true" ht="12.75" hidden="false" customHeight="false" outlineLevel="0" collapsed="false">
      <c r="A2518" s="12" t="str">
        <f aca="false">IFERROR(VLOOKUP(B2518,'[1]DADOS (OCULTAR)'!$P$3:$R$56,3,0),"")</f>
        <v/>
      </c>
      <c r="B2518" s="13" t="n">
        <f aca="false">'[1]TCE - ANEXO II - Preencher'!C2527</f>
        <v>0</v>
      </c>
      <c r="C2518" s="14"/>
      <c r="D2518" s="15" t="n">
        <f aca="false">'[1]TCE - ANEXO II - Preencher'!E2527</f>
        <v>0</v>
      </c>
      <c r="E2518" s="16" t="n">
        <f aca="false">IF('[1]TCE - ANEXO II - Preencher'!G2527="4 - Assistência Odontológica","2 - Outros Profissionais da saúde",'[1]TCE - ANEXO II - Preencher'!G2527)</f>
        <v>0</v>
      </c>
      <c r="F2518" s="17" t="n">
        <f aca="false">'[1]TCE - ANEXO II - Preencher'!H2527</f>
        <v>0</v>
      </c>
      <c r="G2518" s="18" t="n">
        <f aca="false">'[1]TCE - ANEXO II - Preencher'!I2527</f>
        <v>0</v>
      </c>
      <c r="H2518" s="17" t="n">
        <f aca="false">'[1]TCE - ANEXO II - Preencher'!J2527</f>
        <v>0</v>
      </c>
      <c r="I2518" s="17" t="n">
        <f aca="false">'[1]TCE - ANEXO II - Preencher'!K2527</f>
        <v>0</v>
      </c>
      <c r="J2518" s="19" t="n">
        <f aca="false">'[1]TCE - ANEXO II - Preencher'!L2527</f>
        <v>0</v>
      </c>
      <c r="K2518" s="19" t="n">
        <f aca="false">'[1]TCE - ANEXO II - Preencher'!P2527</f>
        <v>0</v>
      </c>
      <c r="L2518" s="19" t="n">
        <f aca="false">'[1]TCE - ANEXO II - Preencher'!Q2527</f>
        <v>0</v>
      </c>
      <c r="M2518" s="19" t="n">
        <f aca="false">'[1]TCE - ANEXO II - Preencher'!R2527</f>
        <v>0</v>
      </c>
      <c r="N2518" s="20" t="n">
        <f aca="false">'[1]TCE - ANEXO II - Preencher'!S2527</f>
        <v>0</v>
      </c>
      <c r="O2518" s="21" t="n">
        <f aca="false">'[1]TCE - ANEXO II - Preencher'!W2527</f>
        <v>0</v>
      </c>
      <c r="P2518" s="20" t="n">
        <f aca="false">'[1]TCE - ANEXO II - Preencher'!X2527</f>
        <v>0</v>
      </c>
    </row>
    <row r="2519" s="6" customFormat="true" ht="12.75" hidden="false" customHeight="false" outlineLevel="0" collapsed="false">
      <c r="A2519" s="12" t="str">
        <f aca="false">IFERROR(VLOOKUP(B2519,'[1]DADOS (OCULTAR)'!$P$3:$R$56,3,0),"")</f>
        <v/>
      </c>
      <c r="B2519" s="13" t="n">
        <f aca="false">'[1]TCE - ANEXO II - Preencher'!C2528</f>
        <v>0</v>
      </c>
      <c r="C2519" s="14"/>
      <c r="D2519" s="15" t="n">
        <f aca="false">'[1]TCE - ANEXO II - Preencher'!E2528</f>
        <v>0</v>
      </c>
      <c r="E2519" s="16" t="n">
        <f aca="false">IF('[1]TCE - ANEXO II - Preencher'!G2528="4 - Assistência Odontológica","2 - Outros Profissionais da saúde",'[1]TCE - ANEXO II - Preencher'!G2528)</f>
        <v>0</v>
      </c>
      <c r="F2519" s="17" t="n">
        <f aca="false">'[1]TCE - ANEXO II - Preencher'!H2528</f>
        <v>0</v>
      </c>
      <c r="G2519" s="18" t="n">
        <f aca="false">'[1]TCE - ANEXO II - Preencher'!I2528</f>
        <v>0</v>
      </c>
      <c r="H2519" s="17" t="n">
        <f aca="false">'[1]TCE - ANEXO II - Preencher'!J2528</f>
        <v>0</v>
      </c>
      <c r="I2519" s="17" t="n">
        <f aca="false">'[1]TCE - ANEXO II - Preencher'!K2528</f>
        <v>0</v>
      </c>
      <c r="J2519" s="19" t="n">
        <f aca="false">'[1]TCE - ANEXO II - Preencher'!L2528</f>
        <v>0</v>
      </c>
      <c r="K2519" s="19" t="n">
        <f aca="false">'[1]TCE - ANEXO II - Preencher'!P2528</f>
        <v>0</v>
      </c>
      <c r="L2519" s="19" t="n">
        <f aca="false">'[1]TCE - ANEXO II - Preencher'!Q2528</f>
        <v>0</v>
      </c>
      <c r="M2519" s="19" t="n">
        <f aca="false">'[1]TCE - ANEXO II - Preencher'!R2528</f>
        <v>0</v>
      </c>
      <c r="N2519" s="20" t="n">
        <f aca="false">'[1]TCE - ANEXO II - Preencher'!S2528</f>
        <v>0</v>
      </c>
      <c r="O2519" s="21" t="n">
        <f aca="false">'[1]TCE - ANEXO II - Preencher'!W2528</f>
        <v>0</v>
      </c>
      <c r="P2519" s="20" t="n">
        <f aca="false">'[1]TCE - ANEXO II - Preencher'!X2528</f>
        <v>0</v>
      </c>
    </row>
    <row r="2520" s="6" customFormat="true" ht="12.75" hidden="false" customHeight="false" outlineLevel="0" collapsed="false">
      <c r="A2520" s="12" t="str">
        <f aca="false">IFERROR(VLOOKUP(B2520,'[1]DADOS (OCULTAR)'!$P$3:$R$56,3,0),"")</f>
        <v/>
      </c>
      <c r="B2520" s="13" t="n">
        <f aca="false">'[1]TCE - ANEXO II - Preencher'!C2529</f>
        <v>0</v>
      </c>
      <c r="C2520" s="14"/>
      <c r="D2520" s="15" t="n">
        <f aca="false">'[1]TCE - ANEXO II - Preencher'!E2529</f>
        <v>0</v>
      </c>
      <c r="E2520" s="16" t="n">
        <f aca="false">IF('[1]TCE - ANEXO II - Preencher'!G2529="4 - Assistência Odontológica","2 - Outros Profissionais da saúde",'[1]TCE - ANEXO II - Preencher'!G2529)</f>
        <v>0</v>
      </c>
      <c r="F2520" s="17" t="n">
        <f aca="false">'[1]TCE - ANEXO II - Preencher'!H2529</f>
        <v>0</v>
      </c>
      <c r="G2520" s="18" t="n">
        <f aca="false">'[1]TCE - ANEXO II - Preencher'!I2529</f>
        <v>0</v>
      </c>
      <c r="H2520" s="17" t="n">
        <f aca="false">'[1]TCE - ANEXO II - Preencher'!J2529</f>
        <v>0</v>
      </c>
      <c r="I2520" s="17" t="n">
        <f aca="false">'[1]TCE - ANEXO II - Preencher'!K2529</f>
        <v>0</v>
      </c>
      <c r="J2520" s="19" t="n">
        <f aca="false">'[1]TCE - ANEXO II - Preencher'!L2529</f>
        <v>0</v>
      </c>
      <c r="K2520" s="19" t="n">
        <f aca="false">'[1]TCE - ANEXO II - Preencher'!P2529</f>
        <v>0</v>
      </c>
      <c r="L2520" s="19" t="n">
        <f aca="false">'[1]TCE - ANEXO II - Preencher'!Q2529</f>
        <v>0</v>
      </c>
      <c r="M2520" s="19" t="n">
        <f aca="false">'[1]TCE - ANEXO II - Preencher'!R2529</f>
        <v>0</v>
      </c>
      <c r="N2520" s="20" t="n">
        <f aca="false">'[1]TCE - ANEXO II - Preencher'!S2529</f>
        <v>0</v>
      </c>
      <c r="O2520" s="21" t="n">
        <f aca="false">'[1]TCE - ANEXO II - Preencher'!W2529</f>
        <v>0</v>
      </c>
      <c r="P2520" s="20" t="n">
        <f aca="false">'[1]TCE - ANEXO II - Preencher'!X2529</f>
        <v>0</v>
      </c>
    </row>
    <row r="2521" s="6" customFormat="true" ht="12.75" hidden="false" customHeight="false" outlineLevel="0" collapsed="false">
      <c r="A2521" s="12" t="str">
        <f aca="false">IFERROR(VLOOKUP(B2521,'[1]DADOS (OCULTAR)'!$P$3:$R$56,3,0),"")</f>
        <v/>
      </c>
      <c r="B2521" s="13" t="n">
        <f aca="false">'[1]TCE - ANEXO II - Preencher'!C2530</f>
        <v>0</v>
      </c>
      <c r="C2521" s="14"/>
      <c r="D2521" s="15" t="n">
        <f aca="false">'[1]TCE - ANEXO II - Preencher'!E2530</f>
        <v>0</v>
      </c>
      <c r="E2521" s="16" t="n">
        <f aca="false">IF('[1]TCE - ANEXO II - Preencher'!G2530="4 - Assistência Odontológica","2 - Outros Profissionais da saúde",'[1]TCE - ANEXO II - Preencher'!G2530)</f>
        <v>0</v>
      </c>
      <c r="F2521" s="17" t="n">
        <f aca="false">'[1]TCE - ANEXO II - Preencher'!H2530</f>
        <v>0</v>
      </c>
      <c r="G2521" s="18" t="n">
        <f aca="false">'[1]TCE - ANEXO II - Preencher'!I2530</f>
        <v>0</v>
      </c>
      <c r="H2521" s="17" t="n">
        <f aca="false">'[1]TCE - ANEXO II - Preencher'!J2530</f>
        <v>0</v>
      </c>
      <c r="I2521" s="17" t="n">
        <f aca="false">'[1]TCE - ANEXO II - Preencher'!K2530</f>
        <v>0</v>
      </c>
      <c r="J2521" s="19" t="n">
        <f aca="false">'[1]TCE - ANEXO II - Preencher'!L2530</f>
        <v>0</v>
      </c>
      <c r="K2521" s="19" t="n">
        <f aca="false">'[1]TCE - ANEXO II - Preencher'!P2530</f>
        <v>0</v>
      </c>
      <c r="L2521" s="19" t="n">
        <f aca="false">'[1]TCE - ANEXO II - Preencher'!Q2530</f>
        <v>0</v>
      </c>
      <c r="M2521" s="19" t="n">
        <f aca="false">'[1]TCE - ANEXO II - Preencher'!R2530</f>
        <v>0</v>
      </c>
      <c r="N2521" s="20" t="n">
        <f aca="false">'[1]TCE - ANEXO II - Preencher'!S2530</f>
        <v>0</v>
      </c>
      <c r="O2521" s="21" t="n">
        <f aca="false">'[1]TCE - ANEXO II - Preencher'!W2530</f>
        <v>0</v>
      </c>
      <c r="P2521" s="20" t="n">
        <f aca="false">'[1]TCE - ANEXO II - Preencher'!X2530</f>
        <v>0</v>
      </c>
    </row>
    <row r="2522" s="6" customFormat="true" ht="12.75" hidden="false" customHeight="false" outlineLevel="0" collapsed="false">
      <c r="A2522" s="12" t="str">
        <f aca="false">IFERROR(VLOOKUP(B2522,'[1]DADOS (OCULTAR)'!$P$3:$R$56,3,0),"")</f>
        <v/>
      </c>
      <c r="B2522" s="13" t="n">
        <f aca="false">'[1]TCE - ANEXO II - Preencher'!C2531</f>
        <v>0</v>
      </c>
      <c r="C2522" s="14"/>
      <c r="D2522" s="15" t="n">
        <f aca="false">'[1]TCE - ANEXO II - Preencher'!E2531</f>
        <v>0</v>
      </c>
      <c r="E2522" s="16" t="n">
        <f aca="false">IF('[1]TCE - ANEXO II - Preencher'!G2531="4 - Assistência Odontológica","2 - Outros Profissionais da saúde",'[1]TCE - ANEXO II - Preencher'!G2531)</f>
        <v>0</v>
      </c>
      <c r="F2522" s="17" t="n">
        <f aca="false">'[1]TCE - ANEXO II - Preencher'!H2531</f>
        <v>0</v>
      </c>
      <c r="G2522" s="18" t="n">
        <f aca="false">'[1]TCE - ANEXO II - Preencher'!I2531</f>
        <v>0</v>
      </c>
      <c r="H2522" s="17" t="n">
        <f aca="false">'[1]TCE - ANEXO II - Preencher'!J2531</f>
        <v>0</v>
      </c>
      <c r="I2522" s="17" t="n">
        <f aca="false">'[1]TCE - ANEXO II - Preencher'!K2531</f>
        <v>0</v>
      </c>
      <c r="J2522" s="19" t="n">
        <f aca="false">'[1]TCE - ANEXO II - Preencher'!L2531</f>
        <v>0</v>
      </c>
      <c r="K2522" s="19" t="n">
        <f aca="false">'[1]TCE - ANEXO II - Preencher'!P2531</f>
        <v>0</v>
      </c>
      <c r="L2522" s="19" t="n">
        <f aca="false">'[1]TCE - ANEXO II - Preencher'!Q2531</f>
        <v>0</v>
      </c>
      <c r="M2522" s="19" t="n">
        <f aca="false">'[1]TCE - ANEXO II - Preencher'!R2531</f>
        <v>0</v>
      </c>
      <c r="N2522" s="20" t="n">
        <f aca="false">'[1]TCE - ANEXO II - Preencher'!S2531</f>
        <v>0</v>
      </c>
      <c r="O2522" s="21" t="n">
        <f aca="false">'[1]TCE - ANEXO II - Preencher'!W2531</f>
        <v>0</v>
      </c>
      <c r="P2522" s="20" t="n">
        <f aca="false">'[1]TCE - ANEXO II - Preencher'!X2531</f>
        <v>0</v>
      </c>
    </row>
    <row r="2523" s="6" customFormat="true" ht="12.75" hidden="false" customHeight="false" outlineLevel="0" collapsed="false">
      <c r="A2523" s="12" t="str">
        <f aca="false">IFERROR(VLOOKUP(B2523,'[1]DADOS (OCULTAR)'!$P$3:$R$56,3,0),"")</f>
        <v/>
      </c>
      <c r="B2523" s="13" t="n">
        <f aca="false">'[1]TCE - ANEXO II - Preencher'!C2532</f>
        <v>0</v>
      </c>
      <c r="C2523" s="14"/>
      <c r="D2523" s="15" t="n">
        <f aca="false">'[1]TCE - ANEXO II - Preencher'!E2532</f>
        <v>0</v>
      </c>
      <c r="E2523" s="16" t="n">
        <f aca="false">IF('[1]TCE - ANEXO II - Preencher'!G2532="4 - Assistência Odontológica","2 - Outros Profissionais da saúde",'[1]TCE - ANEXO II - Preencher'!G2532)</f>
        <v>0</v>
      </c>
      <c r="F2523" s="17" t="n">
        <f aca="false">'[1]TCE - ANEXO II - Preencher'!H2532</f>
        <v>0</v>
      </c>
      <c r="G2523" s="18" t="n">
        <f aca="false">'[1]TCE - ANEXO II - Preencher'!I2532</f>
        <v>0</v>
      </c>
      <c r="H2523" s="17" t="n">
        <f aca="false">'[1]TCE - ANEXO II - Preencher'!J2532</f>
        <v>0</v>
      </c>
      <c r="I2523" s="17" t="n">
        <f aca="false">'[1]TCE - ANEXO II - Preencher'!K2532</f>
        <v>0</v>
      </c>
      <c r="J2523" s="19" t="n">
        <f aca="false">'[1]TCE - ANEXO II - Preencher'!L2532</f>
        <v>0</v>
      </c>
      <c r="K2523" s="19" t="n">
        <f aca="false">'[1]TCE - ANEXO II - Preencher'!P2532</f>
        <v>0</v>
      </c>
      <c r="L2523" s="19" t="n">
        <f aca="false">'[1]TCE - ANEXO II - Preencher'!Q2532</f>
        <v>0</v>
      </c>
      <c r="M2523" s="19" t="n">
        <f aca="false">'[1]TCE - ANEXO II - Preencher'!R2532</f>
        <v>0</v>
      </c>
      <c r="N2523" s="20" t="n">
        <f aca="false">'[1]TCE - ANEXO II - Preencher'!S2532</f>
        <v>0</v>
      </c>
      <c r="O2523" s="21" t="n">
        <f aca="false">'[1]TCE - ANEXO II - Preencher'!W2532</f>
        <v>0</v>
      </c>
      <c r="P2523" s="20" t="n">
        <f aca="false">'[1]TCE - ANEXO II - Preencher'!X2532</f>
        <v>0</v>
      </c>
    </row>
    <row r="2524" s="6" customFormat="true" ht="12.75" hidden="false" customHeight="false" outlineLevel="0" collapsed="false">
      <c r="A2524" s="12" t="str">
        <f aca="false">IFERROR(VLOOKUP(B2524,'[1]DADOS (OCULTAR)'!$P$3:$R$56,3,0),"")</f>
        <v/>
      </c>
      <c r="B2524" s="13" t="n">
        <f aca="false">'[1]TCE - ANEXO II - Preencher'!C2533</f>
        <v>0</v>
      </c>
      <c r="C2524" s="14"/>
      <c r="D2524" s="15" t="n">
        <f aca="false">'[1]TCE - ANEXO II - Preencher'!E2533</f>
        <v>0</v>
      </c>
      <c r="E2524" s="16" t="n">
        <f aca="false">IF('[1]TCE - ANEXO II - Preencher'!G2533="4 - Assistência Odontológica","2 - Outros Profissionais da saúde",'[1]TCE - ANEXO II - Preencher'!G2533)</f>
        <v>0</v>
      </c>
      <c r="F2524" s="17" t="n">
        <f aca="false">'[1]TCE - ANEXO II - Preencher'!H2533</f>
        <v>0</v>
      </c>
      <c r="G2524" s="18" t="n">
        <f aca="false">'[1]TCE - ANEXO II - Preencher'!I2533</f>
        <v>0</v>
      </c>
      <c r="H2524" s="17" t="n">
        <f aca="false">'[1]TCE - ANEXO II - Preencher'!J2533</f>
        <v>0</v>
      </c>
      <c r="I2524" s="17" t="n">
        <f aca="false">'[1]TCE - ANEXO II - Preencher'!K2533</f>
        <v>0</v>
      </c>
      <c r="J2524" s="19" t="n">
        <f aca="false">'[1]TCE - ANEXO II - Preencher'!L2533</f>
        <v>0</v>
      </c>
      <c r="K2524" s="19" t="n">
        <f aca="false">'[1]TCE - ANEXO II - Preencher'!P2533</f>
        <v>0</v>
      </c>
      <c r="L2524" s="19" t="n">
        <f aca="false">'[1]TCE - ANEXO II - Preencher'!Q2533</f>
        <v>0</v>
      </c>
      <c r="M2524" s="19" t="n">
        <f aca="false">'[1]TCE - ANEXO II - Preencher'!R2533</f>
        <v>0</v>
      </c>
      <c r="N2524" s="20" t="n">
        <f aca="false">'[1]TCE - ANEXO II - Preencher'!S2533</f>
        <v>0</v>
      </c>
      <c r="O2524" s="21" t="n">
        <f aca="false">'[1]TCE - ANEXO II - Preencher'!W2533</f>
        <v>0</v>
      </c>
      <c r="P2524" s="20" t="n">
        <f aca="false">'[1]TCE - ANEXO II - Preencher'!X2533</f>
        <v>0</v>
      </c>
    </row>
    <row r="2525" s="6" customFormat="true" ht="12.75" hidden="false" customHeight="false" outlineLevel="0" collapsed="false">
      <c r="A2525" s="12" t="str">
        <f aca="false">IFERROR(VLOOKUP(B2525,'[1]DADOS (OCULTAR)'!$P$3:$R$56,3,0),"")</f>
        <v/>
      </c>
      <c r="B2525" s="13" t="n">
        <f aca="false">'[1]TCE - ANEXO II - Preencher'!C2534</f>
        <v>0</v>
      </c>
      <c r="C2525" s="14"/>
      <c r="D2525" s="15" t="n">
        <f aca="false">'[1]TCE - ANEXO II - Preencher'!E2534</f>
        <v>0</v>
      </c>
      <c r="E2525" s="16" t="n">
        <f aca="false">IF('[1]TCE - ANEXO II - Preencher'!G2534="4 - Assistência Odontológica","2 - Outros Profissionais da saúde",'[1]TCE - ANEXO II - Preencher'!G2534)</f>
        <v>0</v>
      </c>
      <c r="F2525" s="17" t="n">
        <f aca="false">'[1]TCE - ANEXO II - Preencher'!H2534</f>
        <v>0</v>
      </c>
      <c r="G2525" s="18" t="n">
        <f aca="false">'[1]TCE - ANEXO II - Preencher'!I2534</f>
        <v>0</v>
      </c>
      <c r="H2525" s="17" t="n">
        <f aca="false">'[1]TCE - ANEXO II - Preencher'!J2534</f>
        <v>0</v>
      </c>
      <c r="I2525" s="17" t="n">
        <f aca="false">'[1]TCE - ANEXO II - Preencher'!K2534</f>
        <v>0</v>
      </c>
      <c r="J2525" s="19" t="n">
        <f aca="false">'[1]TCE - ANEXO II - Preencher'!L2534</f>
        <v>0</v>
      </c>
      <c r="K2525" s="19" t="n">
        <f aca="false">'[1]TCE - ANEXO II - Preencher'!P2534</f>
        <v>0</v>
      </c>
      <c r="L2525" s="19" t="n">
        <f aca="false">'[1]TCE - ANEXO II - Preencher'!Q2534</f>
        <v>0</v>
      </c>
      <c r="M2525" s="19" t="n">
        <f aca="false">'[1]TCE - ANEXO II - Preencher'!R2534</f>
        <v>0</v>
      </c>
      <c r="N2525" s="20" t="n">
        <f aca="false">'[1]TCE - ANEXO II - Preencher'!S2534</f>
        <v>0</v>
      </c>
      <c r="O2525" s="21" t="n">
        <f aca="false">'[1]TCE - ANEXO II - Preencher'!W2534</f>
        <v>0</v>
      </c>
      <c r="P2525" s="20" t="n">
        <f aca="false">'[1]TCE - ANEXO II - Preencher'!X2534</f>
        <v>0</v>
      </c>
    </row>
    <row r="2526" s="6" customFormat="true" ht="12.75" hidden="false" customHeight="false" outlineLevel="0" collapsed="false">
      <c r="A2526" s="12" t="str">
        <f aca="false">IFERROR(VLOOKUP(B2526,'[1]DADOS (OCULTAR)'!$P$3:$R$56,3,0),"")</f>
        <v/>
      </c>
      <c r="B2526" s="13" t="n">
        <f aca="false">'[1]TCE - ANEXO II - Preencher'!C2535</f>
        <v>0</v>
      </c>
      <c r="C2526" s="14"/>
      <c r="D2526" s="15" t="n">
        <f aca="false">'[1]TCE - ANEXO II - Preencher'!E2535</f>
        <v>0</v>
      </c>
      <c r="E2526" s="16" t="n">
        <f aca="false">IF('[1]TCE - ANEXO II - Preencher'!G2535="4 - Assistência Odontológica","2 - Outros Profissionais da saúde",'[1]TCE - ANEXO II - Preencher'!G2535)</f>
        <v>0</v>
      </c>
      <c r="F2526" s="17" t="n">
        <f aca="false">'[1]TCE - ANEXO II - Preencher'!H2535</f>
        <v>0</v>
      </c>
      <c r="G2526" s="18" t="n">
        <f aca="false">'[1]TCE - ANEXO II - Preencher'!I2535</f>
        <v>0</v>
      </c>
      <c r="H2526" s="17" t="n">
        <f aca="false">'[1]TCE - ANEXO II - Preencher'!J2535</f>
        <v>0</v>
      </c>
      <c r="I2526" s="17" t="n">
        <f aca="false">'[1]TCE - ANEXO II - Preencher'!K2535</f>
        <v>0</v>
      </c>
      <c r="J2526" s="19" t="n">
        <f aca="false">'[1]TCE - ANEXO II - Preencher'!L2535</f>
        <v>0</v>
      </c>
      <c r="K2526" s="19" t="n">
        <f aca="false">'[1]TCE - ANEXO II - Preencher'!P2535</f>
        <v>0</v>
      </c>
      <c r="L2526" s="19" t="n">
        <f aca="false">'[1]TCE - ANEXO II - Preencher'!Q2535</f>
        <v>0</v>
      </c>
      <c r="M2526" s="19" t="n">
        <f aca="false">'[1]TCE - ANEXO II - Preencher'!R2535</f>
        <v>0</v>
      </c>
      <c r="N2526" s="20" t="n">
        <f aca="false">'[1]TCE - ANEXO II - Preencher'!S2535</f>
        <v>0</v>
      </c>
      <c r="O2526" s="21" t="n">
        <f aca="false">'[1]TCE - ANEXO II - Preencher'!W2535</f>
        <v>0</v>
      </c>
      <c r="P2526" s="20" t="n">
        <f aca="false">'[1]TCE - ANEXO II - Preencher'!X2535</f>
        <v>0</v>
      </c>
    </row>
    <row r="2527" s="6" customFormat="true" ht="12.75" hidden="false" customHeight="false" outlineLevel="0" collapsed="false">
      <c r="A2527" s="12" t="str">
        <f aca="false">IFERROR(VLOOKUP(B2527,'[1]DADOS (OCULTAR)'!$P$3:$R$56,3,0),"")</f>
        <v/>
      </c>
      <c r="B2527" s="13" t="n">
        <f aca="false">'[1]TCE - ANEXO II - Preencher'!C2536</f>
        <v>0</v>
      </c>
      <c r="C2527" s="14"/>
      <c r="D2527" s="15" t="n">
        <f aca="false">'[1]TCE - ANEXO II - Preencher'!E2536</f>
        <v>0</v>
      </c>
      <c r="E2527" s="16" t="n">
        <f aca="false">IF('[1]TCE - ANEXO II - Preencher'!G2536="4 - Assistência Odontológica","2 - Outros Profissionais da saúde",'[1]TCE - ANEXO II - Preencher'!G2536)</f>
        <v>0</v>
      </c>
      <c r="F2527" s="17" t="n">
        <f aca="false">'[1]TCE - ANEXO II - Preencher'!H2536</f>
        <v>0</v>
      </c>
      <c r="G2527" s="18" t="n">
        <f aca="false">'[1]TCE - ANEXO II - Preencher'!I2536</f>
        <v>0</v>
      </c>
      <c r="H2527" s="17" t="n">
        <f aca="false">'[1]TCE - ANEXO II - Preencher'!J2536</f>
        <v>0</v>
      </c>
      <c r="I2527" s="17" t="n">
        <f aca="false">'[1]TCE - ANEXO II - Preencher'!K2536</f>
        <v>0</v>
      </c>
      <c r="J2527" s="19" t="n">
        <f aca="false">'[1]TCE - ANEXO II - Preencher'!L2536</f>
        <v>0</v>
      </c>
      <c r="K2527" s="19" t="n">
        <f aca="false">'[1]TCE - ANEXO II - Preencher'!P2536</f>
        <v>0</v>
      </c>
      <c r="L2527" s="19" t="n">
        <f aca="false">'[1]TCE - ANEXO II - Preencher'!Q2536</f>
        <v>0</v>
      </c>
      <c r="M2527" s="19" t="n">
        <f aca="false">'[1]TCE - ANEXO II - Preencher'!R2536</f>
        <v>0</v>
      </c>
      <c r="N2527" s="20" t="n">
        <f aca="false">'[1]TCE - ANEXO II - Preencher'!S2536</f>
        <v>0</v>
      </c>
      <c r="O2527" s="21" t="n">
        <f aca="false">'[1]TCE - ANEXO II - Preencher'!W2536</f>
        <v>0</v>
      </c>
      <c r="P2527" s="20" t="n">
        <f aca="false">'[1]TCE - ANEXO II - Preencher'!X2536</f>
        <v>0</v>
      </c>
    </row>
    <row r="2528" s="6" customFormat="true" ht="12.75" hidden="false" customHeight="false" outlineLevel="0" collapsed="false">
      <c r="A2528" s="12" t="str">
        <f aca="false">IFERROR(VLOOKUP(B2528,'[1]DADOS (OCULTAR)'!$P$3:$R$56,3,0),"")</f>
        <v/>
      </c>
      <c r="B2528" s="13" t="n">
        <f aca="false">'[1]TCE - ANEXO II - Preencher'!C2537</f>
        <v>0</v>
      </c>
      <c r="C2528" s="14"/>
      <c r="D2528" s="15" t="n">
        <f aca="false">'[1]TCE - ANEXO II - Preencher'!E2537</f>
        <v>0</v>
      </c>
      <c r="E2528" s="16" t="n">
        <f aca="false">IF('[1]TCE - ANEXO II - Preencher'!G2537="4 - Assistência Odontológica","2 - Outros Profissionais da saúde",'[1]TCE - ANEXO II - Preencher'!G2537)</f>
        <v>0</v>
      </c>
      <c r="F2528" s="17" t="n">
        <f aca="false">'[1]TCE - ANEXO II - Preencher'!H2537</f>
        <v>0</v>
      </c>
      <c r="G2528" s="18" t="n">
        <f aca="false">'[1]TCE - ANEXO II - Preencher'!I2537</f>
        <v>0</v>
      </c>
      <c r="H2528" s="17" t="n">
        <f aca="false">'[1]TCE - ANEXO II - Preencher'!J2537</f>
        <v>0</v>
      </c>
      <c r="I2528" s="17" t="n">
        <f aca="false">'[1]TCE - ANEXO II - Preencher'!K2537</f>
        <v>0</v>
      </c>
      <c r="J2528" s="19" t="n">
        <f aca="false">'[1]TCE - ANEXO II - Preencher'!L2537</f>
        <v>0</v>
      </c>
      <c r="K2528" s="19" t="n">
        <f aca="false">'[1]TCE - ANEXO II - Preencher'!P2537</f>
        <v>0</v>
      </c>
      <c r="L2528" s="19" t="n">
        <f aca="false">'[1]TCE - ANEXO II - Preencher'!Q2537</f>
        <v>0</v>
      </c>
      <c r="M2528" s="19" t="n">
        <f aca="false">'[1]TCE - ANEXO II - Preencher'!R2537</f>
        <v>0</v>
      </c>
      <c r="N2528" s="20" t="n">
        <f aca="false">'[1]TCE - ANEXO II - Preencher'!S2537</f>
        <v>0</v>
      </c>
      <c r="O2528" s="21" t="n">
        <f aca="false">'[1]TCE - ANEXO II - Preencher'!W2537</f>
        <v>0</v>
      </c>
      <c r="P2528" s="20" t="n">
        <f aca="false">'[1]TCE - ANEXO II - Preencher'!X2537</f>
        <v>0</v>
      </c>
    </row>
    <row r="2529" s="6" customFormat="true" ht="12.75" hidden="false" customHeight="false" outlineLevel="0" collapsed="false">
      <c r="A2529" s="12" t="str">
        <f aca="false">IFERROR(VLOOKUP(B2529,'[1]DADOS (OCULTAR)'!$P$3:$R$56,3,0),"")</f>
        <v/>
      </c>
      <c r="B2529" s="13" t="n">
        <f aca="false">'[1]TCE - ANEXO II - Preencher'!C2538</f>
        <v>0</v>
      </c>
      <c r="C2529" s="14"/>
      <c r="D2529" s="15" t="n">
        <f aca="false">'[1]TCE - ANEXO II - Preencher'!E2538</f>
        <v>0</v>
      </c>
      <c r="E2529" s="16" t="n">
        <f aca="false">IF('[1]TCE - ANEXO II - Preencher'!G2538="4 - Assistência Odontológica","2 - Outros Profissionais da saúde",'[1]TCE - ANEXO II - Preencher'!G2538)</f>
        <v>0</v>
      </c>
      <c r="F2529" s="17" t="n">
        <f aca="false">'[1]TCE - ANEXO II - Preencher'!H2538</f>
        <v>0</v>
      </c>
      <c r="G2529" s="18" t="n">
        <f aca="false">'[1]TCE - ANEXO II - Preencher'!I2538</f>
        <v>0</v>
      </c>
      <c r="H2529" s="17" t="n">
        <f aca="false">'[1]TCE - ANEXO II - Preencher'!J2538</f>
        <v>0</v>
      </c>
      <c r="I2529" s="17" t="n">
        <f aca="false">'[1]TCE - ANEXO II - Preencher'!K2538</f>
        <v>0</v>
      </c>
      <c r="J2529" s="19" t="n">
        <f aca="false">'[1]TCE - ANEXO II - Preencher'!L2538</f>
        <v>0</v>
      </c>
      <c r="K2529" s="19" t="n">
        <f aca="false">'[1]TCE - ANEXO II - Preencher'!P2538</f>
        <v>0</v>
      </c>
      <c r="L2529" s="19" t="n">
        <f aca="false">'[1]TCE - ANEXO II - Preencher'!Q2538</f>
        <v>0</v>
      </c>
      <c r="M2529" s="19" t="n">
        <f aca="false">'[1]TCE - ANEXO II - Preencher'!R2538</f>
        <v>0</v>
      </c>
      <c r="N2529" s="20" t="n">
        <f aca="false">'[1]TCE - ANEXO II - Preencher'!S2538</f>
        <v>0</v>
      </c>
      <c r="O2529" s="21" t="n">
        <f aca="false">'[1]TCE - ANEXO II - Preencher'!W2538</f>
        <v>0</v>
      </c>
      <c r="P2529" s="20" t="n">
        <f aca="false">'[1]TCE - ANEXO II - Preencher'!X2538</f>
        <v>0</v>
      </c>
    </row>
    <row r="2530" s="6" customFormat="true" ht="12.75" hidden="false" customHeight="false" outlineLevel="0" collapsed="false">
      <c r="A2530" s="12" t="str">
        <f aca="false">IFERROR(VLOOKUP(B2530,'[1]DADOS (OCULTAR)'!$P$3:$R$56,3,0),"")</f>
        <v/>
      </c>
      <c r="B2530" s="13" t="n">
        <f aca="false">'[1]TCE - ANEXO II - Preencher'!C2539</f>
        <v>0</v>
      </c>
      <c r="C2530" s="14"/>
      <c r="D2530" s="15" t="n">
        <f aca="false">'[1]TCE - ANEXO II - Preencher'!E2539</f>
        <v>0</v>
      </c>
      <c r="E2530" s="16" t="n">
        <f aca="false">IF('[1]TCE - ANEXO II - Preencher'!G2539="4 - Assistência Odontológica","2 - Outros Profissionais da saúde",'[1]TCE - ANEXO II - Preencher'!G2539)</f>
        <v>0</v>
      </c>
      <c r="F2530" s="17" t="n">
        <f aca="false">'[1]TCE - ANEXO II - Preencher'!H2539</f>
        <v>0</v>
      </c>
      <c r="G2530" s="18" t="n">
        <f aca="false">'[1]TCE - ANEXO II - Preencher'!I2539</f>
        <v>0</v>
      </c>
      <c r="H2530" s="17" t="n">
        <f aca="false">'[1]TCE - ANEXO II - Preencher'!J2539</f>
        <v>0</v>
      </c>
      <c r="I2530" s="17" t="n">
        <f aca="false">'[1]TCE - ANEXO II - Preencher'!K2539</f>
        <v>0</v>
      </c>
      <c r="J2530" s="19" t="n">
        <f aca="false">'[1]TCE - ANEXO II - Preencher'!L2539</f>
        <v>0</v>
      </c>
      <c r="K2530" s="19" t="n">
        <f aca="false">'[1]TCE - ANEXO II - Preencher'!P2539</f>
        <v>0</v>
      </c>
      <c r="L2530" s="19" t="n">
        <f aca="false">'[1]TCE - ANEXO II - Preencher'!Q2539</f>
        <v>0</v>
      </c>
      <c r="M2530" s="19" t="n">
        <f aca="false">'[1]TCE - ANEXO II - Preencher'!R2539</f>
        <v>0</v>
      </c>
      <c r="N2530" s="20" t="n">
        <f aca="false">'[1]TCE - ANEXO II - Preencher'!S2539</f>
        <v>0</v>
      </c>
      <c r="O2530" s="21" t="n">
        <f aca="false">'[1]TCE - ANEXO II - Preencher'!W2539</f>
        <v>0</v>
      </c>
      <c r="P2530" s="20" t="n">
        <f aca="false">'[1]TCE - ANEXO II - Preencher'!X2539</f>
        <v>0</v>
      </c>
    </row>
    <row r="2531" s="6" customFormat="true" ht="12.75" hidden="false" customHeight="false" outlineLevel="0" collapsed="false">
      <c r="A2531" s="12" t="str">
        <f aca="false">IFERROR(VLOOKUP(B2531,'[1]DADOS (OCULTAR)'!$P$3:$R$56,3,0),"")</f>
        <v/>
      </c>
      <c r="B2531" s="13" t="n">
        <f aca="false">'[1]TCE - ANEXO II - Preencher'!C2540</f>
        <v>0</v>
      </c>
      <c r="C2531" s="14"/>
      <c r="D2531" s="15" t="n">
        <f aca="false">'[1]TCE - ANEXO II - Preencher'!E2540</f>
        <v>0</v>
      </c>
      <c r="E2531" s="16" t="n">
        <f aca="false">IF('[1]TCE - ANEXO II - Preencher'!G2540="4 - Assistência Odontológica","2 - Outros Profissionais da saúde",'[1]TCE - ANEXO II - Preencher'!G2540)</f>
        <v>0</v>
      </c>
      <c r="F2531" s="17" t="n">
        <f aca="false">'[1]TCE - ANEXO II - Preencher'!H2540</f>
        <v>0</v>
      </c>
      <c r="G2531" s="18" t="n">
        <f aca="false">'[1]TCE - ANEXO II - Preencher'!I2540</f>
        <v>0</v>
      </c>
      <c r="H2531" s="17" t="n">
        <f aca="false">'[1]TCE - ANEXO II - Preencher'!J2540</f>
        <v>0</v>
      </c>
      <c r="I2531" s="17" t="n">
        <f aca="false">'[1]TCE - ANEXO II - Preencher'!K2540</f>
        <v>0</v>
      </c>
      <c r="J2531" s="19" t="n">
        <f aca="false">'[1]TCE - ANEXO II - Preencher'!L2540</f>
        <v>0</v>
      </c>
      <c r="K2531" s="19" t="n">
        <f aca="false">'[1]TCE - ANEXO II - Preencher'!P2540</f>
        <v>0</v>
      </c>
      <c r="L2531" s="19" t="n">
        <f aca="false">'[1]TCE - ANEXO II - Preencher'!Q2540</f>
        <v>0</v>
      </c>
      <c r="M2531" s="19" t="n">
        <f aca="false">'[1]TCE - ANEXO II - Preencher'!R2540</f>
        <v>0</v>
      </c>
      <c r="N2531" s="20" t="n">
        <f aca="false">'[1]TCE - ANEXO II - Preencher'!S2540</f>
        <v>0</v>
      </c>
      <c r="O2531" s="21" t="n">
        <f aca="false">'[1]TCE - ANEXO II - Preencher'!W2540</f>
        <v>0</v>
      </c>
      <c r="P2531" s="20" t="n">
        <f aca="false">'[1]TCE - ANEXO II - Preencher'!X2540</f>
        <v>0</v>
      </c>
    </row>
    <row r="2532" s="6" customFormat="true" ht="12.75" hidden="false" customHeight="false" outlineLevel="0" collapsed="false">
      <c r="A2532" s="12" t="str">
        <f aca="false">IFERROR(VLOOKUP(B2532,'[1]DADOS (OCULTAR)'!$P$3:$R$56,3,0),"")</f>
        <v/>
      </c>
      <c r="B2532" s="13" t="n">
        <f aca="false">'[1]TCE - ANEXO II - Preencher'!C2541</f>
        <v>0</v>
      </c>
      <c r="C2532" s="14"/>
      <c r="D2532" s="15" t="n">
        <f aca="false">'[1]TCE - ANEXO II - Preencher'!E2541</f>
        <v>0</v>
      </c>
      <c r="E2532" s="16" t="n">
        <f aca="false">IF('[1]TCE - ANEXO II - Preencher'!G2541="4 - Assistência Odontológica","2 - Outros Profissionais da saúde",'[1]TCE - ANEXO II - Preencher'!G2541)</f>
        <v>0</v>
      </c>
      <c r="F2532" s="17" t="n">
        <f aca="false">'[1]TCE - ANEXO II - Preencher'!H2541</f>
        <v>0</v>
      </c>
      <c r="G2532" s="18" t="n">
        <f aca="false">'[1]TCE - ANEXO II - Preencher'!I2541</f>
        <v>0</v>
      </c>
      <c r="H2532" s="17" t="n">
        <f aca="false">'[1]TCE - ANEXO II - Preencher'!J2541</f>
        <v>0</v>
      </c>
      <c r="I2532" s="17" t="n">
        <f aca="false">'[1]TCE - ANEXO II - Preencher'!K2541</f>
        <v>0</v>
      </c>
      <c r="J2532" s="19" t="n">
        <f aca="false">'[1]TCE - ANEXO II - Preencher'!L2541</f>
        <v>0</v>
      </c>
      <c r="K2532" s="19" t="n">
        <f aca="false">'[1]TCE - ANEXO II - Preencher'!P2541</f>
        <v>0</v>
      </c>
      <c r="L2532" s="19" t="n">
        <f aca="false">'[1]TCE - ANEXO II - Preencher'!Q2541</f>
        <v>0</v>
      </c>
      <c r="M2532" s="19" t="n">
        <f aca="false">'[1]TCE - ANEXO II - Preencher'!R2541</f>
        <v>0</v>
      </c>
      <c r="N2532" s="20" t="n">
        <f aca="false">'[1]TCE - ANEXO II - Preencher'!S2541</f>
        <v>0</v>
      </c>
      <c r="O2532" s="21" t="n">
        <f aca="false">'[1]TCE - ANEXO II - Preencher'!W2541</f>
        <v>0</v>
      </c>
      <c r="P2532" s="20" t="n">
        <f aca="false">'[1]TCE - ANEXO II - Preencher'!X2541</f>
        <v>0</v>
      </c>
    </row>
    <row r="2533" s="6" customFormat="true" ht="12.75" hidden="false" customHeight="false" outlineLevel="0" collapsed="false">
      <c r="A2533" s="12" t="str">
        <f aca="false">IFERROR(VLOOKUP(B2533,'[1]DADOS (OCULTAR)'!$P$3:$R$56,3,0),"")</f>
        <v/>
      </c>
      <c r="B2533" s="13" t="n">
        <f aca="false">'[1]TCE - ANEXO II - Preencher'!C2542</f>
        <v>0</v>
      </c>
      <c r="C2533" s="14"/>
      <c r="D2533" s="15" t="n">
        <f aca="false">'[1]TCE - ANEXO II - Preencher'!E2542</f>
        <v>0</v>
      </c>
      <c r="E2533" s="16" t="n">
        <f aca="false">IF('[1]TCE - ANEXO II - Preencher'!G2542="4 - Assistência Odontológica","2 - Outros Profissionais da saúde",'[1]TCE - ANEXO II - Preencher'!G2542)</f>
        <v>0</v>
      </c>
      <c r="F2533" s="17" t="n">
        <f aca="false">'[1]TCE - ANEXO II - Preencher'!H2542</f>
        <v>0</v>
      </c>
      <c r="G2533" s="18" t="n">
        <f aca="false">'[1]TCE - ANEXO II - Preencher'!I2542</f>
        <v>0</v>
      </c>
      <c r="H2533" s="17" t="n">
        <f aca="false">'[1]TCE - ANEXO II - Preencher'!J2542</f>
        <v>0</v>
      </c>
      <c r="I2533" s="17" t="n">
        <f aca="false">'[1]TCE - ANEXO II - Preencher'!K2542</f>
        <v>0</v>
      </c>
      <c r="J2533" s="19" t="n">
        <f aca="false">'[1]TCE - ANEXO II - Preencher'!L2542</f>
        <v>0</v>
      </c>
      <c r="K2533" s="19" t="n">
        <f aca="false">'[1]TCE - ANEXO II - Preencher'!P2542</f>
        <v>0</v>
      </c>
      <c r="L2533" s="19" t="n">
        <f aca="false">'[1]TCE - ANEXO II - Preencher'!Q2542</f>
        <v>0</v>
      </c>
      <c r="M2533" s="19" t="n">
        <f aca="false">'[1]TCE - ANEXO II - Preencher'!R2542</f>
        <v>0</v>
      </c>
      <c r="N2533" s="20" t="n">
        <f aca="false">'[1]TCE - ANEXO II - Preencher'!S2542</f>
        <v>0</v>
      </c>
      <c r="O2533" s="21" t="n">
        <f aca="false">'[1]TCE - ANEXO II - Preencher'!W2542</f>
        <v>0</v>
      </c>
      <c r="P2533" s="20" t="n">
        <f aca="false">'[1]TCE - ANEXO II - Preencher'!X2542</f>
        <v>0</v>
      </c>
    </row>
    <row r="2534" s="6" customFormat="true" ht="12.75" hidden="false" customHeight="false" outlineLevel="0" collapsed="false">
      <c r="A2534" s="12" t="str">
        <f aca="false">IFERROR(VLOOKUP(B2534,'[1]DADOS (OCULTAR)'!$P$3:$R$56,3,0),"")</f>
        <v/>
      </c>
      <c r="B2534" s="13" t="n">
        <f aca="false">'[1]TCE - ANEXO II - Preencher'!C2543</f>
        <v>0</v>
      </c>
      <c r="C2534" s="14"/>
      <c r="D2534" s="15" t="n">
        <f aca="false">'[1]TCE - ANEXO II - Preencher'!E2543</f>
        <v>0</v>
      </c>
      <c r="E2534" s="16" t="n">
        <f aca="false">IF('[1]TCE - ANEXO II - Preencher'!G2543="4 - Assistência Odontológica","2 - Outros Profissionais da saúde",'[1]TCE - ANEXO II - Preencher'!G2543)</f>
        <v>0</v>
      </c>
      <c r="F2534" s="17" t="n">
        <f aca="false">'[1]TCE - ANEXO II - Preencher'!H2543</f>
        <v>0</v>
      </c>
      <c r="G2534" s="18" t="n">
        <f aca="false">'[1]TCE - ANEXO II - Preencher'!I2543</f>
        <v>0</v>
      </c>
      <c r="H2534" s="17" t="n">
        <f aca="false">'[1]TCE - ANEXO II - Preencher'!J2543</f>
        <v>0</v>
      </c>
      <c r="I2534" s="17" t="n">
        <f aca="false">'[1]TCE - ANEXO II - Preencher'!K2543</f>
        <v>0</v>
      </c>
      <c r="J2534" s="19" t="n">
        <f aca="false">'[1]TCE - ANEXO II - Preencher'!L2543</f>
        <v>0</v>
      </c>
      <c r="K2534" s="19" t="n">
        <f aca="false">'[1]TCE - ANEXO II - Preencher'!P2543</f>
        <v>0</v>
      </c>
      <c r="L2534" s="19" t="n">
        <f aca="false">'[1]TCE - ANEXO II - Preencher'!Q2543</f>
        <v>0</v>
      </c>
      <c r="M2534" s="19" t="n">
        <f aca="false">'[1]TCE - ANEXO II - Preencher'!R2543</f>
        <v>0</v>
      </c>
      <c r="N2534" s="20" t="n">
        <f aca="false">'[1]TCE - ANEXO II - Preencher'!S2543</f>
        <v>0</v>
      </c>
      <c r="O2534" s="21" t="n">
        <f aca="false">'[1]TCE - ANEXO II - Preencher'!W2543</f>
        <v>0</v>
      </c>
      <c r="P2534" s="20" t="n">
        <f aca="false">'[1]TCE - ANEXO II - Preencher'!X2543</f>
        <v>0</v>
      </c>
    </row>
    <row r="2535" s="6" customFormat="true" ht="12.75" hidden="false" customHeight="false" outlineLevel="0" collapsed="false">
      <c r="A2535" s="12" t="str">
        <f aca="false">IFERROR(VLOOKUP(B2535,'[1]DADOS (OCULTAR)'!$P$3:$R$56,3,0),"")</f>
        <v/>
      </c>
      <c r="B2535" s="13" t="n">
        <f aca="false">'[1]TCE - ANEXO II - Preencher'!C2544</f>
        <v>0</v>
      </c>
      <c r="C2535" s="14"/>
      <c r="D2535" s="15" t="n">
        <f aca="false">'[1]TCE - ANEXO II - Preencher'!E2544</f>
        <v>0</v>
      </c>
      <c r="E2535" s="16" t="n">
        <f aca="false">IF('[1]TCE - ANEXO II - Preencher'!G2544="4 - Assistência Odontológica","2 - Outros Profissionais da saúde",'[1]TCE - ANEXO II - Preencher'!G2544)</f>
        <v>0</v>
      </c>
      <c r="F2535" s="17" t="n">
        <f aca="false">'[1]TCE - ANEXO II - Preencher'!H2544</f>
        <v>0</v>
      </c>
      <c r="G2535" s="18" t="n">
        <f aca="false">'[1]TCE - ANEXO II - Preencher'!I2544</f>
        <v>0</v>
      </c>
      <c r="H2535" s="17" t="n">
        <f aca="false">'[1]TCE - ANEXO II - Preencher'!J2544</f>
        <v>0</v>
      </c>
      <c r="I2535" s="17" t="n">
        <f aca="false">'[1]TCE - ANEXO II - Preencher'!K2544</f>
        <v>0</v>
      </c>
      <c r="J2535" s="19" t="n">
        <f aca="false">'[1]TCE - ANEXO II - Preencher'!L2544</f>
        <v>0</v>
      </c>
      <c r="K2535" s="19" t="n">
        <f aca="false">'[1]TCE - ANEXO II - Preencher'!P2544</f>
        <v>0</v>
      </c>
      <c r="L2535" s="19" t="n">
        <f aca="false">'[1]TCE - ANEXO II - Preencher'!Q2544</f>
        <v>0</v>
      </c>
      <c r="M2535" s="19" t="n">
        <f aca="false">'[1]TCE - ANEXO II - Preencher'!R2544</f>
        <v>0</v>
      </c>
      <c r="N2535" s="20" t="n">
        <f aca="false">'[1]TCE - ANEXO II - Preencher'!S2544</f>
        <v>0</v>
      </c>
      <c r="O2535" s="21" t="n">
        <f aca="false">'[1]TCE - ANEXO II - Preencher'!W2544</f>
        <v>0</v>
      </c>
      <c r="P2535" s="20" t="n">
        <f aca="false">'[1]TCE - ANEXO II - Preencher'!X2544</f>
        <v>0</v>
      </c>
    </row>
    <row r="2536" s="6" customFormat="true" ht="12.75" hidden="false" customHeight="false" outlineLevel="0" collapsed="false">
      <c r="A2536" s="12" t="str">
        <f aca="false">IFERROR(VLOOKUP(B2536,'[1]DADOS (OCULTAR)'!$P$3:$R$56,3,0),"")</f>
        <v/>
      </c>
      <c r="B2536" s="13" t="n">
        <f aca="false">'[1]TCE - ANEXO II - Preencher'!C2545</f>
        <v>0</v>
      </c>
      <c r="C2536" s="14"/>
      <c r="D2536" s="15" t="n">
        <f aca="false">'[1]TCE - ANEXO II - Preencher'!E2545</f>
        <v>0</v>
      </c>
      <c r="E2536" s="16" t="n">
        <f aca="false">IF('[1]TCE - ANEXO II - Preencher'!G2545="4 - Assistência Odontológica","2 - Outros Profissionais da saúde",'[1]TCE - ANEXO II - Preencher'!G2545)</f>
        <v>0</v>
      </c>
      <c r="F2536" s="17" t="n">
        <f aca="false">'[1]TCE - ANEXO II - Preencher'!H2545</f>
        <v>0</v>
      </c>
      <c r="G2536" s="18" t="n">
        <f aca="false">'[1]TCE - ANEXO II - Preencher'!I2545</f>
        <v>0</v>
      </c>
      <c r="H2536" s="17" t="n">
        <f aca="false">'[1]TCE - ANEXO II - Preencher'!J2545</f>
        <v>0</v>
      </c>
      <c r="I2536" s="17" t="n">
        <f aca="false">'[1]TCE - ANEXO II - Preencher'!K2545</f>
        <v>0</v>
      </c>
      <c r="J2536" s="19" t="n">
        <f aca="false">'[1]TCE - ANEXO II - Preencher'!L2545</f>
        <v>0</v>
      </c>
      <c r="K2536" s="19" t="n">
        <f aca="false">'[1]TCE - ANEXO II - Preencher'!P2545</f>
        <v>0</v>
      </c>
      <c r="L2536" s="19" t="n">
        <f aca="false">'[1]TCE - ANEXO II - Preencher'!Q2545</f>
        <v>0</v>
      </c>
      <c r="M2536" s="19" t="n">
        <f aca="false">'[1]TCE - ANEXO II - Preencher'!R2545</f>
        <v>0</v>
      </c>
      <c r="N2536" s="20" t="n">
        <f aca="false">'[1]TCE - ANEXO II - Preencher'!S2545</f>
        <v>0</v>
      </c>
      <c r="O2536" s="21" t="n">
        <f aca="false">'[1]TCE - ANEXO II - Preencher'!W2545</f>
        <v>0</v>
      </c>
      <c r="P2536" s="20" t="n">
        <f aca="false">'[1]TCE - ANEXO II - Preencher'!X2545</f>
        <v>0</v>
      </c>
    </row>
    <row r="2537" s="6" customFormat="true" ht="12.75" hidden="false" customHeight="false" outlineLevel="0" collapsed="false">
      <c r="A2537" s="12" t="str">
        <f aca="false">IFERROR(VLOOKUP(B2537,'[1]DADOS (OCULTAR)'!$P$3:$R$56,3,0),"")</f>
        <v/>
      </c>
      <c r="B2537" s="13" t="n">
        <f aca="false">'[1]TCE - ANEXO II - Preencher'!C2546</f>
        <v>0</v>
      </c>
      <c r="C2537" s="14"/>
      <c r="D2537" s="15" t="n">
        <f aca="false">'[1]TCE - ANEXO II - Preencher'!E2546</f>
        <v>0</v>
      </c>
      <c r="E2537" s="16" t="n">
        <f aca="false">IF('[1]TCE - ANEXO II - Preencher'!G2546="4 - Assistência Odontológica","2 - Outros Profissionais da saúde",'[1]TCE - ANEXO II - Preencher'!G2546)</f>
        <v>0</v>
      </c>
      <c r="F2537" s="17" t="n">
        <f aca="false">'[1]TCE - ANEXO II - Preencher'!H2546</f>
        <v>0</v>
      </c>
      <c r="G2537" s="18" t="n">
        <f aca="false">'[1]TCE - ANEXO II - Preencher'!I2546</f>
        <v>0</v>
      </c>
      <c r="H2537" s="17" t="n">
        <f aca="false">'[1]TCE - ANEXO II - Preencher'!J2546</f>
        <v>0</v>
      </c>
      <c r="I2537" s="17" t="n">
        <f aca="false">'[1]TCE - ANEXO II - Preencher'!K2546</f>
        <v>0</v>
      </c>
      <c r="J2537" s="19" t="n">
        <f aca="false">'[1]TCE - ANEXO II - Preencher'!L2546</f>
        <v>0</v>
      </c>
      <c r="K2537" s="19" t="n">
        <f aca="false">'[1]TCE - ANEXO II - Preencher'!P2546</f>
        <v>0</v>
      </c>
      <c r="L2537" s="19" t="n">
        <f aca="false">'[1]TCE - ANEXO II - Preencher'!Q2546</f>
        <v>0</v>
      </c>
      <c r="M2537" s="19" t="n">
        <f aca="false">'[1]TCE - ANEXO II - Preencher'!R2546</f>
        <v>0</v>
      </c>
      <c r="N2537" s="20" t="n">
        <f aca="false">'[1]TCE - ANEXO II - Preencher'!S2546</f>
        <v>0</v>
      </c>
      <c r="O2537" s="21" t="n">
        <f aca="false">'[1]TCE - ANEXO II - Preencher'!W2546</f>
        <v>0</v>
      </c>
      <c r="P2537" s="20" t="n">
        <f aca="false">'[1]TCE - ANEXO II - Preencher'!X2546</f>
        <v>0</v>
      </c>
    </row>
    <row r="2538" s="6" customFormat="true" ht="12.75" hidden="false" customHeight="false" outlineLevel="0" collapsed="false">
      <c r="A2538" s="12" t="str">
        <f aca="false">IFERROR(VLOOKUP(B2538,'[1]DADOS (OCULTAR)'!$P$3:$R$56,3,0),"")</f>
        <v/>
      </c>
      <c r="B2538" s="13" t="n">
        <f aca="false">'[1]TCE - ANEXO II - Preencher'!C2547</f>
        <v>0</v>
      </c>
      <c r="C2538" s="14"/>
      <c r="D2538" s="15" t="n">
        <f aca="false">'[1]TCE - ANEXO II - Preencher'!E2547</f>
        <v>0</v>
      </c>
      <c r="E2538" s="16" t="n">
        <f aca="false">IF('[1]TCE - ANEXO II - Preencher'!G2547="4 - Assistência Odontológica","2 - Outros Profissionais da saúde",'[1]TCE - ANEXO II - Preencher'!G2547)</f>
        <v>0</v>
      </c>
      <c r="F2538" s="17" t="n">
        <f aca="false">'[1]TCE - ANEXO II - Preencher'!H2547</f>
        <v>0</v>
      </c>
      <c r="G2538" s="18" t="n">
        <f aca="false">'[1]TCE - ANEXO II - Preencher'!I2547</f>
        <v>0</v>
      </c>
      <c r="H2538" s="17" t="n">
        <f aca="false">'[1]TCE - ANEXO II - Preencher'!J2547</f>
        <v>0</v>
      </c>
      <c r="I2538" s="17" t="n">
        <f aca="false">'[1]TCE - ANEXO II - Preencher'!K2547</f>
        <v>0</v>
      </c>
      <c r="J2538" s="19" t="n">
        <f aca="false">'[1]TCE - ANEXO II - Preencher'!L2547</f>
        <v>0</v>
      </c>
      <c r="K2538" s="19" t="n">
        <f aca="false">'[1]TCE - ANEXO II - Preencher'!P2547</f>
        <v>0</v>
      </c>
      <c r="L2538" s="19" t="n">
        <f aca="false">'[1]TCE - ANEXO II - Preencher'!Q2547</f>
        <v>0</v>
      </c>
      <c r="M2538" s="19" t="n">
        <f aca="false">'[1]TCE - ANEXO II - Preencher'!R2547</f>
        <v>0</v>
      </c>
      <c r="N2538" s="20" t="n">
        <f aca="false">'[1]TCE - ANEXO II - Preencher'!S2547</f>
        <v>0</v>
      </c>
      <c r="O2538" s="21" t="n">
        <f aca="false">'[1]TCE - ANEXO II - Preencher'!W2547</f>
        <v>0</v>
      </c>
      <c r="P2538" s="20" t="n">
        <f aca="false">'[1]TCE - ANEXO II - Preencher'!X2547</f>
        <v>0</v>
      </c>
    </row>
    <row r="2539" s="6" customFormat="true" ht="12.75" hidden="false" customHeight="false" outlineLevel="0" collapsed="false">
      <c r="A2539" s="12" t="str">
        <f aca="false">IFERROR(VLOOKUP(B2539,'[1]DADOS (OCULTAR)'!$P$3:$R$56,3,0),"")</f>
        <v/>
      </c>
      <c r="B2539" s="13" t="n">
        <f aca="false">'[1]TCE - ANEXO II - Preencher'!C2548</f>
        <v>0</v>
      </c>
      <c r="C2539" s="14"/>
      <c r="D2539" s="15" t="n">
        <f aca="false">'[1]TCE - ANEXO II - Preencher'!E2548</f>
        <v>0</v>
      </c>
      <c r="E2539" s="16" t="n">
        <f aca="false">IF('[1]TCE - ANEXO II - Preencher'!G2548="4 - Assistência Odontológica","2 - Outros Profissionais da saúde",'[1]TCE - ANEXO II - Preencher'!G2548)</f>
        <v>0</v>
      </c>
      <c r="F2539" s="17" t="n">
        <f aca="false">'[1]TCE - ANEXO II - Preencher'!H2548</f>
        <v>0</v>
      </c>
      <c r="G2539" s="18" t="n">
        <f aca="false">'[1]TCE - ANEXO II - Preencher'!I2548</f>
        <v>0</v>
      </c>
      <c r="H2539" s="17" t="n">
        <f aca="false">'[1]TCE - ANEXO II - Preencher'!J2548</f>
        <v>0</v>
      </c>
      <c r="I2539" s="17" t="n">
        <f aca="false">'[1]TCE - ANEXO II - Preencher'!K2548</f>
        <v>0</v>
      </c>
      <c r="J2539" s="19" t="n">
        <f aca="false">'[1]TCE - ANEXO II - Preencher'!L2548</f>
        <v>0</v>
      </c>
      <c r="K2539" s="19" t="n">
        <f aca="false">'[1]TCE - ANEXO II - Preencher'!P2548</f>
        <v>0</v>
      </c>
      <c r="L2539" s="19" t="n">
        <f aca="false">'[1]TCE - ANEXO II - Preencher'!Q2548</f>
        <v>0</v>
      </c>
      <c r="M2539" s="19" t="n">
        <f aca="false">'[1]TCE - ANEXO II - Preencher'!R2548</f>
        <v>0</v>
      </c>
      <c r="N2539" s="20" t="n">
        <f aca="false">'[1]TCE - ANEXO II - Preencher'!S2548</f>
        <v>0</v>
      </c>
      <c r="O2539" s="21" t="n">
        <f aca="false">'[1]TCE - ANEXO II - Preencher'!W2548</f>
        <v>0</v>
      </c>
      <c r="P2539" s="20" t="n">
        <f aca="false">'[1]TCE - ANEXO II - Preencher'!X2548</f>
        <v>0</v>
      </c>
    </row>
    <row r="2540" s="6" customFormat="true" ht="12.75" hidden="false" customHeight="false" outlineLevel="0" collapsed="false">
      <c r="A2540" s="12" t="str">
        <f aca="false">IFERROR(VLOOKUP(B2540,'[1]DADOS (OCULTAR)'!$P$3:$R$56,3,0),"")</f>
        <v/>
      </c>
      <c r="B2540" s="13" t="n">
        <f aca="false">'[1]TCE - ANEXO II - Preencher'!C2549</f>
        <v>0</v>
      </c>
      <c r="C2540" s="14"/>
      <c r="D2540" s="15" t="n">
        <f aca="false">'[1]TCE - ANEXO II - Preencher'!E2549</f>
        <v>0</v>
      </c>
      <c r="E2540" s="16" t="n">
        <f aca="false">IF('[1]TCE - ANEXO II - Preencher'!G2549="4 - Assistência Odontológica","2 - Outros Profissionais da saúde",'[1]TCE - ANEXO II - Preencher'!G2549)</f>
        <v>0</v>
      </c>
      <c r="F2540" s="17" t="n">
        <f aca="false">'[1]TCE - ANEXO II - Preencher'!H2549</f>
        <v>0</v>
      </c>
      <c r="G2540" s="18" t="n">
        <f aca="false">'[1]TCE - ANEXO II - Preencher'!I2549</f>
        <v>0</v>
      </c>
      <c r="H2540" s="17" t="n">
        <f aca="false">'[1]TCE - ANEXO II - Preencher'!J2549</f>
        <v>0</v>
      </c>
      <c r="I2540" s="17" t="n">
        <f aca="false">'[1]TCE - ANEXO II - Preencher'!K2549</f>
        <v>0</v>
      </c>
      <c r="J2540" s="19" t="n">
        <f aca="false">'[1]TCE - ANEXO II - Preencher'!L2549</f>
        <v>0</v>
      </c>
      <c r="K2540" s="19" t="n">
        <f aca="false">'[1]TCE - ANEXO II - Preencher'!P2549</f>
        <v>0</v>
      </c>
      <c r="L2540" s="19" t="n">
        <f aca="false">'[1]TCE - ANEXO II - Preencher'!Q2549</f>
        <v>0</v>
      </c>
      <c r="M2540" s="19" t="n">
        <f aca="false">'[1]TCE - ANEXO II - Preencher'!R2549</f>
        <v>0</v>
      </c>
      <c r="N2540" s="20" t="n">
        <f aca="false">'[1]TCE - ANEXO II - Preencher'!S2549</f>
        <v>0</v>
      </c>
      <c r="O2540" s="21" t="n">
        <f aca="false">'[1]TCE - ANEXO II - Preencher'!W2549</f>
        <v>0</v>
      </c>
      <c r="P2540" s="20" t="n">
        <f aca="false">'[1]TCE - ANEXO II - Preencher'!X2549</f>
        <v>0</v>
      </c>
    </row>
    <row r="2541" s="6" customFormat="true" ht="12.75" hidden="false" customHeight="false" outlineLevel="0" collapsed="false">
      <c r="A2541" s="12" t="str">
        <f aca="false">IFERROR(VLOOKUP(B2541,'[1]DADOS (OCULTAR)'!$P$3:$R$56,3,0),"")</f>
        <v/>
      </c>
      <c r="B2541" s="13" t="n">
        <f aca="false">'[1]TCE - ANEXO II - Preencher'!C2550</f>
        <v>0</v>
      </c>
      <c r="C2541" s="14"/>
      <c r="D2541" s="15" t="n">
        <f aca="false">'[1]TCE - ANEXO II - Preencher'!E2550</f>
        <v>0</v>
      </c>
      <c r="E2541" s="16" t="n">
        <f aca="false">IF('[1]TCE - ANEXO II - Preencher'!G2550="4 - Assistência Odontológica","2 - Outros Profissionais da saúde",'[1]TCE - ANEXO II - Preencher'!G2550)</f>
        <v>0</v>
      </c>
      <c r="F2541" s="17" t="n">
        <f aca="false">'[1]TCE - ANEXO II - Preencher'!H2550</f>
        <v>0</v>
      </c>
      <c r="G2541" s="18" t="n">
        <f aca="false">'[1]TCE - ANEXO II - Preencher'!I2550</f>
        <v>0</v>
      </c>
      <c r="H2541" s="17" t="n">
        <f aca="false">'[1]TCE - ANEXO II - Preencher'!J2550</f>
        <v>0</v>
      </c>
      <c r="I2541" s="17" t="n">
        <f aca="false">'[1]TCE - ANEXO II - Preencher'!K2550</f>
        <v>0</v>
      </c>
      <c r="J2541" s="19" t="n">
        <f aca="false">'[1]TCE - ANEXO II - Preencher'!L2550</f>
        <v>0</v>
      </c>
      <c r="K2541" s="19" t="n">
        <f aca="false">'[1]TCE - ANEXO II - Preencher'!P2550</f>
        <v>0</v>
      </c>
      <c r="L2541" s="19" t="n">
        <f aca="false">'[1]TCE - ANEXO II - Preencher'!Q2550</f>
        <v>0</v>
      </c>
      <c r="M2541" s="19" t="n">
        <f aca="false">'[1]TCE - ANEXO II - Preencher'!R2550</f>
        <v>0</v>
      </c>
      <c r="N2541" s="20" t="n">
        <f aca="false">'[1]TCE - ANEXO II - Preencher'!S2550</f>
        <v>0</v>
      </c>
      <c r="O2541" s="21" t="n">
        <f aca="false">'[1]TCE - ANEXO II - Preencher'!W2550</f>
        <v>0</v>
      </c>
      <c r="P2541" s="20" t="n">
        <f aca="false">'[1]TCE - ANEXO II - Preencher'!X2550</f>
        <v>0</v>
      </c>
    </row>
    <row r="2542" s="6" customFormat="true" ht="12.75" hidden="false" customHeight="false" outlineLevel="0" collapsed="false">
      <c r="A2542" s="12" t="str">
        <f aca="false">IFERROR(VLOOKUP(B2542,'[1]DADOS (OCULTAR)'!$P$3:$R$56,3,0),"")</f>
        <v/>
      </c>
      <c r="B2542" s="13" t="n">
        <f aca="false">'[1]TCE - ANEXO II - Preencher'!C2551</f>
        <v>0</v>
      </c>
      <c r="C2542" s="14"/>
      <c r="D2542" s="15" t="n">
        <f aca="false">'[1]TCE - ANEXO II - Preencher'!E2551</f>
        <v>0</v>
      </c>
      <c r="E2542" s="16" t="n">
        <f aca="false">IF('[1]TCE - ANEXO II - Preencher'!G2551="4 - Assistência Odontológica","2 - Outros Profissionais da saúde",'[1]TCE - ANEXO II - Preencher'!G2551)</f>
        <v>0</v>
      </c>
      <c r="F2542" s="17" t="n">
        <f aca="false">'[1]TCE - ANEXO II - Preencher'!H2551</f>
        <v>0</v>
      </c>
      <c r="G2542" s="18" t="n">
        <f aca="false">'[1]TCE - ANEXO II - Preencher'!I2551</f>
        <v>0</v>
      </c>
      <c r="H2542" s="17" t="n">
        <f aca="false">'[1]TCE - ANEXO II - Preencher'!J2551</f>
        <v>0</v>
      </c>
      <c r="I2542" s="17" t="n">
        <f aca="false">'[1]TCE - ANEXO II - Preencher'!K2551</f>
        <v>0</v>
      </c>
      <c r="J2542" s="19" t="n">
        <f aca="false">'[1]TCE - ANEXO II - Preencher'!L2551</f>
        <v>0</v>
      </c>
      <c r="K2542" s="19" t="n">
        <f aca="false">'[1]TCE - ANEXO II - Preencher'!P2551</f>
        <v>0</v>
      </c>
      <c r="L2542" s="19" t="n">
        <f aca="false">'[1]TCE - ANEXO II - Preencher'!Q2551</f>
        <v>0</v>
      </c>
      <c r="M2542" s="19" t="n">
        <f aca="false">'[1]TCE - ANEXO II - Preencher'!R2551</f>
        <v>0</v>
      </c>
      <c r="N2542" s="20" t="n">
        <f aca="false">'[1]TCE - ANEXO II - Preencher'!S2551</f>
        <v>0</v>
      </c>
      <c r="O2542" s="21" t="n">
        <f aca="false">'[1]TCE - ANEXO II - Preencher'!W2551</f>
        <v>0</v>
      </c>
      <c r="P2542" s="20" t="n">
        <f aca="false">'[1]TCE - ANEXO II - Preencher'!X2551</f>
        <v>0</v>
      </c>
    </row>
    <row r="2543" s="6" customFormat="true" ht="12.75" hidden="false" customHeight="false" outlineLevel="0" collapsed="false">
      <c r="A2543" s="12" t="str">
        <f aca="false">IFERROR(VLOOKUP(B2543,'[1]DADOS (OCULTAR)'!$P$3:$R$56,3,0),"")</f>
        <v/>
      </c>
      <c r="B2543" s="13" t="n">
        <f aca="false">'[1]TCE - ANEXO II - Preencher'!C2552</f>
        <v>0</v>
      </c>
      <c r="C2543" s="14"/>
      <c r="D2543" s="15" t="n">
        <f aca="false">'[1]TCE - ANEXO II - Preencher'!E2552</f>
        <v>0</v>
      </c>
      <c r="E2543" s="16" t="n">
        <f aca="false">IF('[1]TCE - ANEXO II - Preencher'!G2552="4 - Assistência Odontológica","2 - Outros Profissionais da saúde",'[1]TCE - ANEXO II - Preencher'!G2552)</f>
        <v>0</v>
      </c>
      <c r="F2543" s="17" t="n">
        <f aca="false">'[1]TCE - ANEXO II - Preencher'!H2552</f>
        <v>0</v>
      </c>
      <c r="G2543" s="18" t="n">
        <f aca="false">'[1]TCE - ANEXO II - Preencher'!I2552</f>
        <v>0</v>
      </c>
      <c r="H2543" s="17" t="n">
        <f aca="false">'[1]TCE - ANEXO II - Preencher'!J2552</f>
        <v>0</v>
      </c>
      <c r="I2543" s="17" t="n">
        <f aca="false">'[1]TCE - ANEXO II - Preencher'!K2552</f>
        <v>0</v>
      </c>
      <c r="J2543" s="19" t="n">
        <f aca="false">'[1]TCE - ANEXO II - Preencher'!L2552</f>
        <v>0</v>
      </c>
      <c r="K2543" s="19" t="n">
        <f aca="false">'[1]TCE - ANEXO II - Preencher'!P2552</f>
        <v>0</v>
      </c>
      <c r="L2543" s="19" t="n">
        <f aca="false">'[1]TCE - ANEXO II - Preencher'!Q2552</f>
        <v>0</v>
      </c>
      <c r="M2543" s="19" t="n">
        <f aca="false">'[1]TCE - ANEXO II - Preencher'!R2552</f>
        <v>0</v>
      </c>
      <c r="N2543" s="20" t="n">
        <f aca="false">'[1]TCE - ANEXO II - Preencher'!S2552</f>
        <v>0</v>
      </c>
      <c r="O2543" s="21" t="n">
        <f aca="false">'[1]TCE - ANEXO II - Preencher'!W2552</f>
        <v>0</v>
      </c>
      <c r="P2543" s="20" t="n">
        <f aca="false">'[1]TCE - ANEXO II - Preencher'!X2552</f>
        <v>0</v>
      </c>
    </row>
    <row r="2544" s="6" customFormat="true" ht="12.75" hidden="false" customHeight="false" outlineLevel="0" collapsed="false">
      <c r="A2544" s="12" t="str">
        <f aca="false">IFERROR(VLOOKUP(B2544,'[1]DADOS (OCULTAR)'!$P$3:$R$56,3,0),"")</f>
        <v/>
      </c>
      <c r="B2544" s="13" t="n">
        <f aca="false">'[1]TCE - ANEXO II - Preencher'!C2553</f>
        <v>0</v>
      </c>
      <c r="C2544" s="14"/>
      <c r="D2544" s="15" t="n">
        <f aca="false">'[1]TCE - ANEXO II - Preencher'!E2553</f>
        <v>0</v>
      </c>
      <c r="E2544" s="16" t="n">
        <f aca="false">IF('[1]TCE - ANEXO II - Preencher'!G2553="4 - Assistência Odontológica","2 - Outros Profissionais da saúde",'[1]TCE - ANEXO II - Preencher'!G2553)</f>
        <v>0</v>
      </c>
      <c r="F2544" s="17" t="n">
        <f aca="false">'[1]TCE - ANEXO II - Preencher'!H2553</f>
        <v>0</v>
      </c>
      <c r="G2544" s="18" t="n">
        <f aca="false">'[1]TCE - ANEXO II - Preencher'!I2553</f>
        <v>0</v>
      </c>
      <c r="H2544" s="17" t="n">
        <f aca="false">'[1]TCE - ANEXO II - Preencher'!J2553</f>
        <v>0</v>
      </c>
      <c r="I2544" s="17" t="n">
        <f aca="false">'[1]TCE - ANEXO II - Preencher'!K2553</f>
        <v>0</v>
      </c>
      <c r="J2544" s="19" t="n">
        <f aca="false">'[1]TCE - ANEXO II - Preencher'!L2553</f>
        <v>0</v>
      </c>
      <c r="K2544" s="19" t="n">
        <f aca="false">'[1]TCE - ANEXO II - Preencher'!P2553</f>
        <v>0</v>
      </c>
      <c r="L2544" s="19" t="n">
        <f aca="false">'[1]TCE - ANEXO II - Preencher'!Q2553</f>
        <v>0</v>
      </c>
      <c r="M2544" s="19" t="n">
        <f aca="false">'[1]TCE - ANEXO II - Preencher'!R2553</f>
        <v>0</v>
      </c>
      <c r="N2544" s="20" t="n">
        <f aca="false">'[1]TCE - ANEXO II - Preencher'!S2553</f>
        <v>0</v>
      </c>
      <c r="O2544" s="21" t="n">
        <f aca="false">'[1]TCE - ANEXO II - Preencher'!W2553</f>
        <v>0</v>
      </c>
      <c r="P2544" s="20" t="n">
        <f aca="false">'[1]TCE - ANEXO II - Preencher'!X2553</f>
        <v>0</v>
      </c>
    </row>
    <row r="2545" s="6" customFormat="true" ht="12.75" hidden="false" customHeight="false" outlineLevel="0" collapsed="false">
      <c r="A2545" s="12" t="str">
        <f aca="false">IFERROR(VLOOKUP(B2545,'[1]DADOS (OCULTAR)'!$P$3:$R$56,3,0),"")</f>
        <v/>
      </c>
      <c r="B2545" s="13" t="n">
        <f aca="false">'[1]TCE - ANEXO II - Preencher'!C2554</f>
        <v>0</v>
      </c>
      <c r="C2545" s="14"/>
      <c r="D2545" s="15" t="n">
        <f aca="false">'[1]TCE - ANEXO II - Preencher'!E2554</f>
        <v>0</v>
      </c>
      <c r="E2545" s="16" t="n">
        <f aca="false">IF('[1]TCE - ANEXO II - Preencher'!G2554="4 - Assistência Odontológica","2 - Outros Profissionais da saúde",'[1]TCE - ANEXO II - Preencher'!G2554)</f>
        <v>0</v>
      </c>
      <c r="F2545" s="17" t="n">
        <f aca="false">'[1]TCE - ANEXO II - Preencher'!H2554</f>
        <v>0</v>
      </c>
      <c r="G2545" s="18" t="n">
        <f aca="false">'[1]TCE - ANEXO II - Preencher'!I2554</f>
        <v>0</v>
      </c>
      <c r="H2545" s="17" t="n">
        <f aca="false">'[1]TCE - ANEXO II - Preencher'!J2554</f>
        <v>0</v>
      </c>
      <c r="I2545" s="17" t="n">
        <f aca="false">'[1]TCE - ANEXO II - Preencher'!K2554</f>
        <v>0</v>
      </c>
      <c r="J2545" s="19" t="n">
        <f aca="false">'[1]TCE - ANEXO II - Preencher'!L2554</f>
        <v>0</v>
      </c>
      <c r="K2545" s="19" t="n">
        <f aca="false">'[1]TCE - ANEXO II - Preencher'!P2554</f>
        <v>0</v>
      </c>
      <c r="L2545" s="19" t="n">
        <f aca="false">'[1]TCE - ANEXO II - Preencher'!Q2554</f>
        <v>0</v>
      </c>
      <c r="M2545" s="19" t="n">
        <f aca="false">'[1]TCE - ANEXO II - Preencher'!R2554</f>
        <v>0</v>
      </c>
      <c r="N2545" s="20" t="n">
        <f aca="false">'[1]TCE - ANEXO II - Preencher'!S2554</f>
        <v>0</v>
      </c>
      <c r="O2545" s="21" t="n">
        <f aca="false">'[1]TCE - ANEXO II - Preencher'!W2554</f>
        <v>0</v>
      </c>
      <c r="P2545" s="20" t="n">
        <f aca="false">'[1]TCE - ANEXO II - Preencher'!X2554</f>
        <v>0</v>
      </c>
    </row>
    <row r="2546" s="6" customFormat="true" ht="12.75" hidden="false" customHeight="false" outlineLevel="0" collapsed="false">
      <c r="A2546" s="12" t="str">
        <f aca="false">IFERROR(VLOOKUP(B2546,'[1]DADOS (OCULTAR)'!$P$3:$R$56,3,0),"")</f>
        <v/>
      </c>
      <c r="B2546" s="13" t="n">
        <f aca="false">'[1]TCE - ANEXO II - Preencher'!C2555</f>
        <v>0</v>
      </c>
      <c r="C2546" s="14"/>
      <c r="D2546" s="15" t="n">
        <f aca="false">'[1]TCE - ANEXO II - Preencher'!E2555</f>
        <v>0</v>
      </c>
      <c r="E2546" s="16" t="n">
        <f aca="false">IF('[1]TCE - ANEXO II - Preencher'!G2555="4 - Assistência Odontológica","2 - Outros Profissionais da saúde",'[1]TCE - ANEXO II - Preencher'!G2555)</f>
        <v>0</v>
      </c>
      <c r="F2546" s="17" t="n">
        <f aca="false">'[1]TCE - ANEXO II - Preencher'!H2555</f>
        <v>0</v>
      </c>
      <c r="G2546" s="18" t="n">
        <f aca="false">'[1]TCE - ANEXO II - Preencher'!I2555</f>
        <v>0</v>
      </c>
      <c r="H2546" s="17" t="n">
        <f aca="false">'[1]TCE - ANEXO II - Preencher'!J2555</f>
        <v>0</v>
      </c>
      <c r="I2546" s="17" t="n">
        <f aca="false">'[1]TCE - ANEXO II - Preencher'!K2555</f>
        <v>0</v>
      </c>
      <c r="J2546" s="19" t="n">
        <f aca="false">'[1]TCE - ANEXO II - Preencher'!L2555</f>
        <v>0</v>
      </c>
      <c r="K2546" s="19" t="n">
        <f aca="false">'[1]TCE - ANEXO II - Preencher'!P2555</f>
        <v>0</v>
      </c>
      <c r="L2546" s="19" t="n">
        <f aca="false">'[1]TCE - ANEXO II - Preencher'!Q2555</f>
        <v>0</v>
      </c>
      <c r="M2546" s="19" t="n">
        <f aca="false">'[1]TCE - ANEXO II - Preencher'!R2555</f>
        <v>0</v>
      </c>
      <c r="N2546" s="20" t="n">
        <f aca="false">'[1]TCE - ANEXO II - Preencher'!S2555</f>
        <v>0</v>
      </c>
      <c r="O2546" s="21" t="n">
        <f aca="false">'[1]TCE - ANEXO II - Preencher'!W2555</f>
        <v>0</v>
      </c>
      <c r="P2546" s="20" t="n">
        <f aca="false">'[1]TCE - ANEXO II - Preencher'!X2555</f>
        <v>0</v>
      </c>
    </row>
    <row r="2547" s="6" customFormat="true" ht="12.75" hidden="false" customHeight="false" outlineLevel="0" collapsed="false">
      <c r="A2547" s="12" t="str">
        <f aca="false">IFERROR(VLOOKUP(B2547,'[1]DADOS (OCULTAR)'!$P$3:$R$56,3,0),"")</f>
        <v/>
      </c>
      <c r="B2547" s="13" t="n">
        <f aca="false">'[1]TCE - ANEXO II - Preencher'!C2556</f>
        <v>0</v>
      </c>
      <c r="C2547" s="14"/>
      <c r="D2547" s="15" t="n">
        <f aca="false">'[1]TCE - ANEXO II - Preencher'!E2556</f>
        <v>0</v>
      </c>
      <c r="E2547" s="16" t="n">
        <f aca="false">IF('[1]TCE - ANEXO II - Preencher'!G2556="4 - Assistência Odontológica","2 - Outros Profissionais da saúde",'[1]TCE - ANEXO II - Preencher'!G2556)</f>
        <v>0</v>
      </c>
      <c r="F2547" s="17" t="n">
        <f aca="false">'[1]TCE - ANEXO II - Preencher'!H2556</f>
        <v>0</v>
      </c>
      <c r="G2547" s="18" t="n">
        <f aca="false">'[1]TCE - ANEXO II - Preencher'!I2556</f>
        <v>0</v>
      </c>
      <c r="H2547" s="17" t="n">
        <f aca="false">'[1]TCE - ANEXO II - Preencher'!J2556</f>
        <v>0</v>
      </c>
      <c r="I2547" s="17" t="n">
        <f aca="false">'[1]TCE - ANEXO II - Preencher'!K2556</f>
        <v>0</v>
      </c>
      <c r="J2547" s="19" t="n">
        <f aca="false">'[1]TCE - ANEXO II - Preencher'!L2556</f>
        <v>0</v>
      </c>
      <c r="K2547" s="19" t="n">
        <f aca="false">'[1]TCE - ANEXO II - Preencher'!P2556</f>
        <v>0</v>
      </c>
      <c r="L2547" s="19" t="n">
        <f aca="false">'[1]TCE - ANEXO II - Preencher'!Q2556</f>
        <v>0</v>
      </c>
      <c r="M2547" s="19" t="n">
        <f aca="false">'[1]TCE - ANEXO II - Preencher'!R2556</f>
        <v>0</v>
      </c>
      <c r="N2547" s="20" t="n">
        <f aca="false">'[1]TCE - ANEXO II - Preencher'!S2556</f>
        <v>0</v>
      </c>
      <c r="O2547" s="21" t="n">
        <f aca="false">'[1]TCE - ANEXO II - Preencher'!W2556</f>
        <v>0</v>
      </c>
      <c r="P2547" s="20" t="n">
        <f aca="false">'[1]TCE - ANEXO II - Preencher'!X2556</f>
        <v>0</v>
      </c>
    </row>
    <row r="2548" s="6" customFormat="true" ht="12.75" hidden="false" customHeight="false" outlineLevel="0" collapsed="false">
      <c r="A2548" s="12" t="str">
        <f aca="false">IFERROR(VLOOKUP(B2548,'[1]DADOS (OCULTAR)'!$P$3:$R$56,3,0),"")</f>
        <v/>
      </c>
      <c r="B2548" s="13" t="n">
        <f aca="false">'[1]TCE - ANEXO II - Preencher'!C2557</f>
        <v>0</v>
      </c>
      <c r="C2548" s="14"/>
      <c r="D2548" s="15" t="n">
        <f aca="false">'[1]TCE - ANEXO II - Preencher'!E2557</f>
        <v>0</v>
      </c>
      <c r="E2548" s="16" t="n">
        <f aca="false">IF('[1]TCE - ANEXO II - Preencher'!G2557="4 - Assistência Odontológica","2 - Outros Profissionais da saúde",'[1]TCE - ANEXO II - Preencher'!G2557)</f>
        <v>0</v>
      </c>
      <c r="F2548" s="17" t="n">
        <f aca="false">'[1]TCE - ANEXO II - Preencher'!H2557</f>
        <v>0</v>
      </c>
      <c r="G2548" s="18" t="n">
        <f aca="false">'[1]TCE - ANEXO II - Preencher'!I2557</f>
        <v>0</v>
      </c>
      <c r="H2548" s="17" t="n">
        <f aca="false">'[1]TCE - ANEXO II - Preencher'!J2557</f>
        <v>0</v>
      </c>
      <c r="I2548" s="17" t="n">
        <f aca="false">'[1]TCE - ANEXO II - Preencher'!K2557</f>
        <v>0</v>
      </c>
      <c r="J2548" s="19" t="n">
        <f aca="false">'[1]TCE - ANEXO II - Preencher'!L2557</f>
        <v>0</v>
      </c>
      <c r="K2548" s="19" t="n">
        <f aca="false">'[1]TCE - ANEXO II - Preencher'!P2557</f>
        <v>0</v>
      </c>
      <c r="L2548" s="19" t="n">
        <f aca="false">'[1]TCE - ANEXO II - Preencher'!Q2557</f>
        <v>0</v>
      </c>
      <c r="M2548" s="19" t="n">
        <f aca="false">'[1]TCE - ANEXO II - Preencher'!R2557</f>
        <v>0</v>
      </c>
      <c r="N2548" s="20" t="n">
        <f aca="false">'[1]TCE - ANEXO II - Preencher'!S2557</f>
        <v>0</v>
      </c>
      <c r="O2548" s="21" t="n">
        <f aca="false">'[1]TCE - ANEXO II - Preencher'!W2557</f>
        <v>0</v>
      </c>
      <c r="P2548" s="20" t="n">
        <f aca="false">'[1]TCE - ANEXO II - Preencher'!X2557</f>
        <v>0</v>
      </c>
    </row>
    <row r="2549" s="6" customFormat="true" ht="12.75" hidden="false" customHeight="false" outlineLevel="0" collapsed="false">
      <c r="A2549" s="12" t="str">
        <f aca="false">IFERROR(VLOOKUP(B2549,'[1]DADOS (OCULTAR)'!$P$3:$R$56,3,0),"")</f>
        <v/>
      </c>
      <c r="B2549" s="13" t="n">
        <f aca="false">'[1]TCE - ANEXO II - Preencher'!C2558</f>
        <v>0</v>
      </c>
      <c r="C2549" s="14"/>
      <c r="D2549" s="15" t="n">
        <f aca="false">'[1]TCE - ANEXO II - Preencher'!E2558</f>
        <v>0</v>
      </c>
      <c r="E2549" s="16" t="n">
        <f aca="false">IF('[1]TCE - ANEXO II - Preencher'!G2558="4 - Assistência Odontológica","2 - Outros Profissionais da saúde",'[1]TCE - ANEXO II - Preencher'!G2558)</f>
        <v>0</v>
      </c>
      <c r="F2549" s="17" t="n">
        <f aca="false">'[1]TCE - ANEXO II - Preencher'!H2558</f>
        <v>0</v>
      </c>
      <c r="G2549" s="18" t="n">
        <f aca="false">'[1]TCE - ANEXO II - Preencher'!I2558</f>
        <v>0</v>
      </c>
      <c r="H2549" s="17" t="n">
        <f aca="false">'[1]TCE - ANEXO II - Preencher'!J2558</f>
        <v>0</v>
      </c>
      <c r="I2549" s="17" t="n">
        <f aca="false">'[1]TCE - ANEXO II - Preencher'!K2558</f>
        <v>0</v>
      </c>
      <c r="J2549" s="19" t="n">
        <f aca="false">'[1]TCE - ANEXO II - Preencher'!L2558</f>
        <v>0</v>
      </c>
      <c r="K2549" s="19" t="n">
        <f aca="false">'[1]TCE - ANEXO II - Preencher'!P2558</f>
        <v>0</v>
      </c>
      <c r="L2549" s="19" t="n">
        <f aca="false">'[1]TCE - ANEXO II - Preencher'!Q2558</f>
        <v>0</v>
      </c>
      <c r="M2549" s="19" t="n">
        <f aca="false">'[1]TCE - ANEXO II - Preencher'!R2558</f>
        <v>0</v>
      </c>
      <c r="N2549" s="20" t="n">
        <f aca="false">'[1]TCE - ANEXO II - Preencher'!S2558</f>
        <v>0</v>
      </c>
      <c r="O2549" s="21" t="n">
        <f aca="false">'[1]TCE - ANEXO II - Preencher'!W2558</f>
        <v>0</v>
      </c>
      <c r="P2549" s="20" t="n">
        <f aca="false">'[1]TCE - ANEXO II - Preencher'!X2558</f>
        <v>0</v>
      </c>
    </row>
    <row r="2550" s="6" customFormat="true" ht="12.75" hidden="false" customHeight="false" outlineLevel="0" collapsed="false">
      <c r="A2550" s="12" t="str">
        <f aca="false">IFERROR(VLOOKUP(B2550,'[1]DADOS (OCULTAR)'!$P$3:$R$56,3,0),"")</f>
        <v/>
      </c>
      <c r="B2550" s="13" t="n">
        <f aca="false">'[1]TCE - ANEXO II - Preencher'!C2559</f>
        <v>0</v>
      </c>
      <c r="C2550" s="14"/>
      <c r="D2550" s="15" t="n">
        <f aca="false">'[1]TCE - ANEXO II - Preencher'!E2559</f>
        <v>0</v>
      </c>
      <c r="E2550" s="16" t="n">
        <f aca="false">IF('[1]TCE - ANEXO II - Preencher'!G2559="4 - Assistência Odontológica","2 - Outros Profissionais da saúde",'[1]TCE - ANEXO II - Preencher'!G2559)</f>
        <v>0</v>
      </c>
      <c r="F2550" s="17" t="n">
        <f aca="false">'[1]TCE - ANEXO II - Preencher'!H2559</f>
        <v>0</v>
      </c>
      <c r="G2550" s="18" t="n">
        <f aca="false">'[1]TCE - ANEXO II - Preencher'!I2559</f>
        <v>0</v>
      </c>
      <c r="H2550" s="17" t="n">
        <f aca="false">'[1]TCE - ANEXO II - Preencher'!J2559</f>
        <v>0</v>
      </c>
      <c r="I2550" s="17" t="n">
        <f aca="false">'[1]TCE - ANEXO II - Preencher'!K2559</f>
        <v>0</v>
      </c>
      <c r="J2550" s="19" t="n">
        <f aca="false">'[1]TCE - ANEXO II - Preencher'!L2559</f>
        <v>0</v>
      </c>
      <c r="K2550" s="19" t="n">
        <f aca="false">'[1]TCE - ANEXO II - Preencher'!P2559</f>
        <v>0</v>
      </c>
      <c r="L2550" s="19" t="n">
        <f aca="false">'[1]TCE - ANEXO II - Preencher'!Q2559</f>
        <v>0</v>
      </c>
      <c r="M2550" s="19" t="n">
        <f aca="false">'[1]TCE - ANEXO II - Preencher'!R2559</f>
        <v>0</v>
      </c>
      <c r="N2550" s="20" t="n">
        <f aca="false">'[1]TCE - ANEXO II - Preencher'!S2559</f>
        <v>0</v>
      </c>
      <c r="O2550" s="21" t="n">
        <f aca="false">'[1]TCE - ANEXO II - Preencher'!W2559</f>
        <v>0</v>
      </c>
      <c r="P2550" s="20" t="n">
        <f aca="false">'[1]TCE - ANEXO II - Preencher'!X2559</f>
        <v>0</v>
      </c>
    </row>
    <row r="2551" s="6" customFormat="true" ht="12.75" hidden="false" customHeight="false" outlineLevel="0" collapsed="false">
      <c r="A2551" s="12" t="str">
        <f aca="false">IFERROR(VLOOKUP(B2551,'[1]DADOS (OCULTAR)'!$P$3:$R$56,3,0),"")</f>
        <v/>
      </c>
      <c r="B2551" s="13" t="n">
        <f aca="false">'[1]TCE - ANEXO II - Preencher'!C2560</f>
        <v>0</v>
      </c>
      <c r="C2551" s="14"/>
      <c r="D2551" s="15" t="n">
        <f aca="false">'[1]TCE - ANEXO II - Preencher'!E2560</f>
        <v>0</v>
      </c>
      <c r="E2551" s="16" t="n">
        <f aca="false">IF('[1]TCE - ANEXO II - Preencher'!G2560="4 - Assistência Odontológica","2 - Outros Profissionais da saúde",'[1]TCE - ANEXO II - Preencher'!G2560)</f>
        <v>0</v>
      </c>
      <c r="F2551" s="17" t="n">
        <f aca="false">'[1]TCE - ANEXO II - Preencher'!H2560</f>
        <v>0</v>
      </c>
      <c r="G2551" s="18" t="n">
        <f aca="false">'[1]TCE - ANEXO II - Preencher'!I2560</f>
        <v>0</v>
      </c>
      <c r="H2551" s="17" t="n">
        <f aca="false">'[1]TCE - ANEXO II - Preencher'!J2560</f>
        <v>0</v>
      </c>
      <c r="I2551" s="17" t="n">
        <f aca="false">'[1]TCE - ANEXO II - Preencher'!K2560</f>
        <v>0</v>
      </c>
      <c r="J2551" s="19" t="n">
        <f aca="false">'[1]TCE - ANEXO II - Preencher'!L2560</f>
        <v>0</v>
      </c>
      <c r="K2551" s="19" t="n">
        <f aca="false">'[1]TCE - ANEXO II - Preencher'!P2560</f>
        <v>0</v>
      </c>
      <c r="L2551" s="19" t="n">
        <f aca="false">'[1]TCE - ANEXO II - Preencher'!Q2560</f>
        <v>0</v>
      </c>
      <c r="M2551" s="19" t="n">
        <f aca="false">'[1]TCE - ANEXO II - Preencher'!R2560</f>
        <v>0</v>
      </c>
      <c r="N2551" s="20" t="n">
        <f aca="false">'[1]TCE - ANEXO II - Preencher'!S2560</f>
        <v>0</v>
      </c>
      <c r="O2551" s="21" t="n">
        <f aca="false">'[1]TCE - ANEXO II - Preencher'!W2560</f>
        <v>0</v>
      </c>
      <c r="P2551" s="20" t="n">
        <f aca="false">'[1]TCE - ANEXO II - Preencher'!X2560</f>
        <v>0</v>
      </c>
    </row>
    <row r="2552" s="6" customFormat="true" ht="12.75" hidden="false" customHeight="false" outlineLevel="0" collapsed="false">
      <c r="A2552" s="12" t="str">
        <f aca="false">IFERROR(VLOOKUP(B2552,'[1]DADOS (OCULTAR)'!$P$3:$R$56,3,0),"")</f>
        <v/>
      </c>
      <c r="B2552" s="13" t="n">
        <f aca="false">'[1]TCE - ANEXO II - Preencher'!C2561</f>
        <v>0</v>
      </c>
      <c r="C2552" s="14"/>
      <c r="D2552" s="15" t="n">
        <f aca="false">'[1]TCE - ANEXO II - Preencher'!E2561</f>
        <v>0</v>
      </c>
      <c r="E2552" s="16" t="n">
        <f aca="false">IF('[1]TCE - ANEXO II - Preencher'!G2561="4 - Assistência Odontológica","2 - Outros Profissionais da saúde",'[1]TCE - ANEXO II - Preencher'!G2561)</f>
        <v>0</v>
      </c>
      <c r="F2552" s="17" t="n">
        <f aca="false">'[1]TCE - ANEXO II - Preencher'!H2561</f>
        <v>0</v>
      </c>
      <c r="G2552" s="18" t="n">
        <f aca="false">'[1]TCE - ANEXO II - Preencher'!I2561</f>
        <v>0</v>
      </c>
      <c r="H2552" s="17" t="n">
        <f aca="false">'[1]TCE - ANEXO II - Preencher'!J2561</f>
        <v>0</v>
      </c>
      <c r="I2552" s="17" t="n">
        <f aca="false">'[1]TCE - ANEXO II - Preencher'!K2561</f>
        <v>0</v>
      </c>
      <c r="J2552" s="19" t="n">
        <f aca="false">'[1]TCE - ANEXO II - Preencher'!L2561</f>
        <v>0</v>
      </c>
      <c r="K2552" s="19" t="n">
        <f aca="false">'[1]TCE - ANEXO II - Preencher'!P2561</f>
        <v>0</v>
      </c>
      <c r="L2552" s="19" t="n">
        <f aca="false">'[1]TCE - ANEXO II - Preencher'!Q2561</f>
        <v>0</v>
      </c>
      <c r="M2552" s="19" t="n">
        <f aca="false">'[1]TCE - ANEXO II - Preencher'!R2561</f>
        <v>0</v>
      </c>
      <c r="N2552" s="20" t="n">
        <f aca="false">'[1]TCE - ANEXO II - Preencher'!S2561</f>
        <v>0</v>
      </c>
      <c r="O2552" s="21" t="n">
        <f aca="false">'[1]TCE - ANEXO II - Preencher'!W2561</f>
        <v>0</v>
      </c>
      <c r="P2552" s="20" t="n">
        <f aca="false">'[1]TCE - ANEXO II - Preencher'!X2561</f>
        <v>0</v>
      </c>
    </row>
    <row r="2553" s="6" customFormat="true" ht="12.75" hidden="false" customHeight="false" outlineLevel="0" collapsed="false">
      <c r="A2553" s="12" t="str">
        <f aca="false">IFERROR(VLOOKUP(B2553,'[1]DADOS (OCULTAR)'!$P$3:$R$56,3,0),"")</f>
        <v/>
      </c>
      <c r="B2553" s="13" t="n">
        <f aca="false">'[1]TCE - ANEXO II - Preencher'!C2562</f>
        <v>0</v>
      </c>
      <c r="C2553" s="14"/>
      <c r="D2553" s="15" t="n">
        <f aca="false">'[1]TCE - ANEXO II - Preencher'!E2562</f>
        <v>0</v>
      </c>
      <c r="E2553" s="16" t="n">
        <f aca="false">IF('[1]TCE - ANEXO II - Preencher'!G2562="4 - Assistência Odontológica","2 - Outros Profissionais da saúde",'[1]TCE - ANEXO II - Preencher'!G2562)</f>
        <v>0</v>
      </c>
      <c r="F2553" s="17" t="n">
        <f aca="false">'[1]TCE - ANEXO II - Preencher'!H2562</f>
        <v>0</v>
      </c>
      <c r="G2553" s="18" t="n">
        <f aca="false">'[1]TCE - ANEXO II - Preencher'!I2562</f>
        <v>0</v>
      </c>
      <c r="H2553" s="17" t="n">
        <f aca="false">'[1]TCE - ANEXO II - Preencher'!J2562</f>
        <v>0</v>
      </c>
      <c r="I2553" s="17" t="n">
        <f aca="false">'[1]TCE - ANEXO II - Preencher'!K2562</f>
        <v>0</v>
      </c>
      <c r="J2553" s="19" t="n">
        <f aca="false">'[1]TCE - ANEXO II - Preencher'!L2562</f>
        <v>0</v>
      </c>
      <c r="K2553" s="19" t="n">
        <f aca="false">'[1]TCE - ANEXO II - Preencher'!P2562</f>
        <v>0</v>
      </c>
      <c r="L2553" s="19" t="n">
        <f aca="false">'[1]TCE - ANEXO II - Preencher'!Q2562</f>
        <v>0</v>
      </c>
      <c r="M2553" s="19" t="n">
        <f aca="false">'[1]TCE - ANEXO II - Preencher'!R2562</f>
        <v>0</v>
      </c>
      <c r="N2553" s="20" t="n">
        <f aca="false">'[1]TCE - ANEXO II - Preencher'!S2562</f>
        <v>0</v>
      </c>
      <c r="O2553" s="21" t="n">
        <f aca="false">'[1]TCE - ANEXO II - Preencher'!W2562</f>
        <v>0</v>
      </c>
      <c r="P2553" s="20" t="n">
        <f aca="false">'[1]TCE - ANEXO II - Preencher'!X2562</f>
        <v>0</v>
      </c>
    </row>
    <row r="2554" s="6" customFormat="true" ht="12.75" hidden="false" customHeight="false" outlineLevel="0" collapsed="false">
      <c r="A2554" s="12" t="str">
        <f aca="false">IFERROR(VLOOKUP(B2554,'[1]DADOS (OCULTAR)'!$P$3:$R$56,3,0),"")</f>
        <v/>
      </c>
      <c r="B2554" s="13" t="n">
        <f aca="false">'[1]TCE - ANEXO II - Preencher'!C2563</f>
        <v>0</v>
      </c>
      <c r="C2554" s="14"/>
      <c r="D2554" s="15" t="n">
        <f aca="false">'[1]TCE - ANEXO II - Preencher'!E2563</f>
        <v>0</v>
      </c>
      <c r="E2554" s="16" t="n">
        <f aca="false">IF('[1]TCE - ANEXO II - Preencher'!G2563="4 - Assistência Odontológica","2 - Outros Profissionais da saúde",'[1]TCE - ANEXO II - Preencher'!G2563)</f>
        <v>0</v>
      </c>
      <c r="F2554" s="17" t="n">
        <f aca="false">'[1]TCE - ANEXO II - Preencher'!H2563</f>
        <v>0</v>
      </c>
      <c r="G2554" s="18" t="n">
        <f aca="false">'[1]TCE - ANEXO II - Preencher'!I2563</f>
        <v>0</v>
      </c>
      <c r="H2554" s="17" t="n">
        <f aca="false">'[1]TCE - ANEXO II - Preencher'!J2563</f>
        <v>0</v>
      </c>
      <c r="I2554" s="17" t="n">
        <f aca="false">'[1]TCE - ANEXO II - Preencher'!K2563</f>
        <v>0</v>
      </c>
      <c r="J2554" s="19" t="n">
        <f aca="false">'[1]TCE - ANEXO II - Preencher'!L2563</f>
        <v>0</v>
      </c>
      <c r="K2554" s="19" t="n">
        <f aca="false">'[1]TCE - ANEXO II - Preencher'!P2563</f>
        <v>0</v>
      </c>
      <c r="L2554" s="19" t="n">
        <f aca="false">'[1]TCE - ANEXO II - Preencher'!Q2563</f>
        <v>0</v>
      </c>
      <c r="M2554" s="19" t="n">
        <f aca="false">'[1]TCE - ANEXO II - Preencher'!R2563</f>
        <v>0</v>
      </c>
      <c r="N2554" s="20" t="n">
        <f aca="false">'[1]TCE - ANEXO II - Preencher'!S2563</f>
        <v>0</v>
      </c>
      <c r="O2554" s="21" t="n">
        <f aca="false">'[1]TCE - ANEXO II - Preencher'!W2563</f>
        <v>0</v>
      </c>
      <c r="P2554" s="20" t="n">
        <f aca="false">'[1]TCE - ANEXO II - Preencher'!X2563</f>
        <v>0</v>
      </c>
    </row>
    <row r="2555" s="6" customFormat="true" ht="12.75" hidden="false" customHeight="false" outlineLevel="0" collapsed="false">
      <c r="A2555" s="12" t="str">
        <f aca="false">IFERROR(VLOOKUP(B2555,'[1]DADOS (OCULTAR)'!$P$3:$R$56,3,0),"")</f>
        <v/>
      </c>
      <c r="B2555" s="13" t="n">
        <f aca="false">'[1]TCE - ANEXO II - Preencher'!C2564</f>
        <v>0</v>
      </c>
      <c r="C2555" s="14"/>
      <c r="D2555" s="15" t="n">
        <f aca="false">'[1]TCE - ANEXO II - Preencher'!E2564</f>
        <v>0</v>
      </c>
      <c r="E2555" s="16" t="n">
        <f aca="false">IF('[1]TCE - ANEXO II - Preencher'!G2564="4 - Assistência Odontológica","2 - Outros Profissionais da saúde",'[1]TCE - ANEXO II - Preencher'!G2564)</f>
        <v>0</v>
      </c>
      <c r="F2555" s="17" t="n">
        <f aca="false">'[1]TCE - ANEXO II - Preencher'!H2564</f>
        <v>0</v>
      </c>
      <c r="G2555" s="18" t="n">
        <f aca="false">'[1]TCE - ANEXO II - Preencher'!I2564</f>
        <v>0</v>
      </c>
      <c r="H2555" s="17" t="n">
        <f aca="false">'[1]TCE - ANEXO II - Preencher'!J2564</f>
        <v>0</v>
      </c>
      <c r="I2555" s="17" t="n">
        <f aca="false">'[1]TCE - ANEXO II - Preencher'!K2564</f>
        <v>0</v>
      </c>
      <c r="J2555" s="19" t="n">
        <f aca="false">'[1]TCE - ANEXO II - Preencher'!L2564</f>
        <v>0</v>
      </c>
      <c r="K2555" s="19" t="n">
        <f aca="false">'[1]TCE - ANEXO II - Preencher'!P2564</f>
        <v>0</v>
      </c>
      <c r="L2555" s="19" t="n">
        <f aca="false">'[1]TCE - ANEXO II - Preencher'!Q2564</f>
        <v>0</v>
      </c>
      <c r="M2555" s="19" t="n">
        <f aca="false">'[1]TCE - ANEXO II - Preencher'!R2564</f>
        <v>0</v>
      </c>
      <c r="N2555" s="20" t="n">
        <f aca="false">'[1]TCE - ANEXO II - Preencher'!S2564</f>
        <v>0</v>
      </c>
      <c r="O2555" s="21" t="n">
        <f aca="false">'[1]TCE - ANEXO II - Preencher'!W2564</f>
        <v>0</v>
      </c>
      <c r="P2555" s="20" t="n">
        <f aca="false">'[1]TCE - ANEXO II - Preencher'!X2564</f>
        <v>0</v>
      </c>
    </row>
    <row r="2556" s="6" customFormat="true" ht="12.75" hidden="false" customHeight="false" outlineLevel="0" collapsed="false">
      <c r="A2556" s="12" t="str">
        <f aca="false">IFERROR(VLOOKUP(B2556,'[1]DADOS (OCULTAR)'!$P$3:$R$56,3,0),"")</f>
        <v/>
      </c>
      <c r="B2556" s="13" t="n">
        <f aca="false">'[1]TCE - ANEXO II - Preencher'!C2565</f>
        <v>0</v>
      </c>
      <c r="C2556" s="14"/>
      <c r="D2556" s="15" t="n">
        <f aca="false">'[1]TCE - ANEXO II - Preencher'!E2565</f>
        <v>0</v>
      </c>
      <c r="E2556" s="16" t="n">
        <f aca="false">IF('[1]TCE - ANEXO II - Preencher'!G2565="4 - Assistência Odontológica","2 - Outros Profissionais da saúde",'[1]TCE - ANEXO II - Preencher'!G2565)</f>
        <v>0</v>
      </c>
      <c r="F2556" s="17" t="n">
        <f aca="false">'[1]TCE - ANEXO II - Preencher'!H2565</f>
        <v>0</v>
      </c>
      <c r="G2556" s="18" t="n">
        <f aca="false">'[1]TCE - ANEXO II - Preencher'!I2565</f>
        <v>0</v>
      </c>
      <c r="H2556" s="17" t="n">
        <f aca="false">'[1]TCE - ANEXO II - Preencher'!J2565</f>
        <v>0</v>
      </c>
      <c r="I2556" s="17" t="n">
        <f aca="false">'[1]TCE - ANEXO II - Preencher'!K2565</f>
        <v>0</v>
      </c>
      <c r="J2556" s="19" t="n">
        <f aca="false">'[1]TCE - ANEXO II - Preencher'!L2565</f>
        <v>0</v>
      </c>
      <c r="K2556" s="19" t="n">
        <f aca="false">'[1]TCE - ANEXO II - Preencher'!P2565</f>
        <v>0</v>
      </c>
      <c r="L2556" s="19" t="n">
        <f aca="false">'[1]TCE - ANEXO II - Preencher'!Q2565</f>
        <v>0</v>
      </c>
      <c r="M2556" s="19" t="n">
        <f aca="false">'[1]TCE - ANEXO II - Preencher'!R2565</f>
        <v>0</v>
      </c>
      <c r="N2556" s="20" t="n">
        <f aca="false">'[1]TCE - ANEXO II - Preencher'!S2565</f>
        <v>0</v>
      </c>
      <c r="O2556" s="21" t="n">
        <f aca="false">'[1]TCE - ANEXO II - Preencher'!W2565</f>
        <v>0</v>
      </c>
      <c r="P2556" s="20" t="n">
        <f aca="false">'[1]TCE - ANEXO II - Preencher'!X2565</f>
        <v>0</v>
      </c>
    </row>
    <row r="2557" s="6" customFormat="true" ht="12.75" hidden="false" customHeight="false" outlineLevel="0" collapsed="false">
      <c r="A2557" s="12" t="str">
        <f aca="false">IFERROR(VLOOKUP(B2557,'[1]DADOS (OCULTAR)'!$P$3:$R$56,3,0),"")</f>
        <v/>
      </c>
      <c r="B2557" s="13" t="n">
        <f aca="false">'[1]TCE - ANEXO II - Preencher'!C2566</f>
        <v>0</v>
      </c>
      <c r="C2557" s="14"/>
      <c r="D2557" s="15" t="n">
        <f aca="false">'[1]TCE - ANEXO II - Preencher'!E2566</f>
        <v>0</v>
      </c>
      <c r="E2557" s="16" t="n">
        <f aca="false">IF('[1]TCE - ANEXO II - Preencher'!G2566="4 - Assistência Odontológica","2 - Outros Profissionais da saúde",'[1]TCE - ANEXO II - Preencher'!G2566)</f>
        <v>0</v>
      </c>
      <c r="F2557" s="17" t="n">
        <f aca="false">'[1]TCE - ANEXO II - Preencher'!H2566</f>
        <v>0</v>
      </c>
      <c r="G2557" s="18" t="n">
        <f aca="false">'[1]TCE - ANEXO II - Preencher'!I2566</f>
        <v>0</v>
      </c>
      <c r="H2557" s="17" t="n">
        <f aca="false">'[1]TCE - ANEXO II - Preencher'!J2566</f>
        <v>0</v>
      </c>
      <c r="I2557" s="17" t="n">
        <f aca="false">'[1]TCE - ANEXO II - Preencher'!K2566</f>
        <v>0</v>
      </c>
      <c r="J2557" s="19" t="n">
        <f aca="false">'[1]TCE - ANEXO II - Preencher'!L2566</f>
        <v>0</v>
      </c>
      <c r="K2557" s="19" t="n">
        <f aca="false">'[1]TCE - ANEXO II - Preencher'!P2566</f>
        <v>0</v>
      </c>
      <c r="L2557" s="19" t="n">
        <f aca="false">'[1]TCE - ANEXO II - Preencher'!Q2566</f>
        <v>0</v>
      </c>
      <c r="M2557" s="19" t="n">
        <f aca="false">'[1]TCE - ANEXO II - Preencher'!R2566</f>
        <v>0</v>
      </c>
      <c r="N2557" s="20" t="n">
        <f aca="false">'[1]TCE - ANEXO II - Preencher'!S2566</f>
        <v>0</v>
      </c>
      <c r="O2557" s="21" t="n">
        <f aca="false">'[1]TCE - ANEXO II - Preencher'!W2566</f>
        <v>0</v>
      </c>
      <c r="P2557" s="20" t="n">
        <f aca="false">'[1]TCE - ANEXO II - Preencher'!X2566</f>
        <v>0</v>
      </c>
    </row>
    <row r="2558" s="6" customFormat="true" ht="12.75" hidden="false" customHeight="false" outlineLevel="0" collapsed="false">
      <c r="A2558" s="12" t="str">
        <f aca="false">IFERROR(VLOOKUP(B2558,'[1]DADOS (OCULTAR)'!$P$3:$R$56,3,0),"")</f>
        <v/>
      </c>
      <c r="B2558" s="13" t="n">
        <f aca="false">'[1]TCE - ANEXO II - Preencher'!C2567</f>
        <v>0</v>
      </c>
      <c r="C2558" s="14"/>
      <c r="D2558" s="15" t="n">
        <f aca="false">'[1]TCE - ANEXO II - Preencher'!E2567</f>
        <v>0</v>
      </c>
      <c r="E2558" s="16" t="n">
        <f aca="false">IF('[1]TCE - ANEXO II - Preencher'!G2567="4 - Assistência Odontológica","2 - Outros Profissionais da saúde",'[1]TCE - ANEXO II - Preencher'!G2567)</f>
        <v>0</v>
      </c>
      <c r="F2558" s="17" t="n">
        <f aca="false">'[1]TCE - ANEXO II - Preencher'!H2567</f>
        <v>0</v>
      </c>
      <c r="G2558" s="18" t="n">
        <f aca="false">'[1]TCE - ANEXO II - Preencher'!I2567</f>
        <v>0</v>
      </c>
      <c r="H2558" s="17" t="n">
        <f aca="false">'[1]TCE - ANEXO II - Preencher'!J2567</f>
        <v>0</v>
      </c>
      <c r="I2558" s="17" t="n">
        <f aca="false">'[1]TCE - ANEXO II - Preencher'!K2567</f>
        <v>0</v>
      </c>
      <c r="J2558" s="19" t="n">
        <f aca="false">'[1]TCE - ANEXO II - Preencher'!L2567</f>
        <v>0</v>
      </c>
      <c r="K2558" s="19" t="n">
        <f aca="false">'[1]TCE - ANEXO II - Preencher'!P2567</f>
        <v>0</v>
      </c>
      <c r="L2558" s="19" t="n">
        <f aca="false">'[1]TCE - ANEXO II - Preencher'!Q2567</f>
        <v>0</v>
      </c>
      <c r="M2558" s="19" t="n">
        <f aca="false">'[1]TCE - ANEXO II - Preencher'!R2567</f>
        <v>0</v>
      </c>
      <c r="N2558" s="20" t="n">
        <f aca="false">'[1]TCE - ANEXO II - Preencher'!S2567</f>
        <v>0</v>
      </c>
      <c r="O2558" s="21" t="n">
        <f aca="false">'[1]TCE - ANEXO II - Preencher'!W2567</f>
        <v>0</v>
      </c>
      <c r="P2558" s="20" t="n">
        <f aca="false">'[1]TCE - ANEXO II - Preencher'!X2567</f>
        <v>0</v>
      </c>
    </row>
    <row r="2559" s="6" customFormat="true" ht="12.75" hidden="false" customHeight="false" outlineLevel="0" collapsed="false">
      <c r="A2559" s="12" t="str">
        <f aca="false">IFERROR(VLOOKUP(B2559,'[1]DADOS (OCULTAR)'!$P$3:$R$56,3,0),"")</f>
        <v/>
      </c>
      <c r="B2559" s="13" t="n">
        <f aca="false">'[1]TCE - ANEXO II - Preencher'!C2568</f>
        <v>0</v>
      </c>
      <c r="C2559" s="14"/>
      <c r="D2559" s="15" t="n">
        <f aca="false">'[1]TCE - ANEXO II - Preencher'!E2568</f>
        <v>0</v>
      </c>
      <c r="E2559" s="16" t="n">
        <f aca="false">IF('[1]TCE - ANEXO II - Preencher'!G2568="4 - Assistência Odontológica","2 - Outros Profissionais da saúde",'[1]TCE - ANEXO II - Preencher'!G2568)</f>
        <v>0</v>
      </c>
      <c r="F2559" s="17" t="n">
        <f aca="false">'[1]TCE - ANEXO II - Preencher'!H2568</f>
        <v>0</v>
      </c>
      <c r="G2559" s="18" t="n">
        <f aca="false">'[1]TCE - ANEXO II - Preencher'!I2568</f>
        <v>0</v>
      </c>
      <c r="H2559" s="17" t="n">
        <f aca="false">'[1]TCE - ANEXO II - Preencher'!J2568</f>
        <v>0</v>
      </c>
      <c r="I2559" s="17" t="n">
        <f aca="false">'[1]TCE - ANEXO II - Preencher'!K2568</f>
        <v>0</v>
      </c>
      <c r="J2559" s="19" t="n">
        <f aca="false">'[1]TCE - ANEXO II - Preencher'!L2568</f>
        <v>0</v>
      </c>
      <c r="K2559" s="19" t="n">
        <f aca="false">'[1]TCE - ANEXO II - Preencher'!P2568</f>
        <v>0</v>
      </c>
      <c r="L2559" s="19" t="n">
        <f aca="false">'[1]TCE - ANEXO II - Preencher'!Q2568</f>
        <v>0</v>
      </c>
      <c r="M2559" s="19" t="n">
        <f aca="false">'[1]TCE - ANEXO II - Preencher'!R2568</f>
        <v>0</v>
      </c>
      <c r="N2559" s="20" t="n">
        <f aca="false">'[1]TCE - ANEXO II - Preencher'!S2568</f>
        <v>0</v>
      </c>
      <c r="O2559" s="21" t="n">
        <f aca="false">'[1]TCE - ANEXO II - Preencher'!W2568</f>
        <v>0</v>
      </c>
      <c r="P2559" s="20" t="n">
        <f aca="false">'[1]TCE - ANEXO II - Preencher'!X2568</f>
        <v>0</v>
      </c>
    </row>
    <row r="2560" s="6" customFormat="true" ht="12.75" hidden="false" customHeight="false" outlineLevel="0" collapsed="false">
      <c r="A2560" s="12" t="str">
        <f aca="false">IFERROR(VLOOKUP(B2560,'[1]DADOS (OCULTAR)'!$P$3:$R$56,3,0),"")</f>
        <v/>
      </c>
      <c r="B2560" s="13" t="n">
        <f aca="false">'[1]TCE - ANEXO II - Preencher'!C2569</f>
        <v>0</v>
      </c>
      <c r="C2560" s="14"/>
      <c r="D2560" s="15" t="n">
        <f aca="false">'[1]TCE - ANEXO II - Preencher'!E2569</f>
        <v>0</v>
      </c>
      <c r="E2560" s="16" t="n">
        <f aca="false">IF('[1]TCE - ANEXO II - Preencher'!G2569="4 - Assistência Odontológica","2 - Outros Profissionais da saúde",'[1]TCE - ANEXO II - Preencher'!G2569)</f>
        <v>0</v>
      </c>
      <c r="F2560" s="17" t="n">
        <f aca="false">'[1]TCE - ANEXO II - Preencher'!H2569</f>
        <v>0</v>
      </c>
      <c r="G2560" s="18" t="n">
        <f aca="false">'[1]TCE - ANEXO II - Preencher'!I2569</f>
        <v>0</v>
      </c>
      <c r="H2560" s="17" t="n">
        <f aca="false">'[1]TCE - ANEXO II - Preencher'!J2569</f>
        <v>0</v>
      </c>
      <c r="I2560" s="17" t="n">
        <f aca="false">'[1]TCE - ANEXO II - Preencher'!K2569</f>
        <v>0</v>
      </c>
      <c r="J2560" s="19" t="n">
        <f aca="false">'[1]TCE - ANEXO II - Preencher'!L2569</f>
        <v>0</v>
      </c>
      <c r="K2560" s="19" t="n">
        <f aca="false">'[1]TCE - ANEXO II - Preencher'!P2569</f>
        <v>0</v>
      </c>
      <c r="L2560" s="19" t="n">
        <f aca="false">'[1]TCE - ANEXO II - Preencher'!Q2569</f>
        <v>0</v>
      </c>
      <c r="M2560" s="19" t="n">
        <f aca="false">'[1]TCE - ANEXO II - Preencher'!R2569</f>
        <v>0</v>
      </c>
      <c r="N2560" s="20" t="n">
        <f aca="false">'[1]TCE - ANEXO II - Preencher'!S2569</f>
        <v>0</v>
      </c>
      <c r="O2560" s="21" t="n">
        <f aca="false">'[1]TCE - ANEXO II - Preencher'!W2569</f>
        <v>0</v>
      </c>
      <c r="P2560" s="20" t="n">
        <f aca="false">'[1]TCE - ANEXO II - Preencher'!X2569</f>
        <v>0</v>
      </c>
    </row>
    <row r="2561" s="6" customFormat="true" ht="12.75" hidden="false" customHeight="false" outlineLevel="0" collapsed="false">
      <c r="A2561" s="12" t="str">
        <f aca="false">IFERROR(VLOOKUP(B2561,'[1]DADOS (OCULTAR)'!$P$3:$R$56,3,0),"")</f>
        <v/>
      </c>
      <c r="B2561" s="13" t="n">
        <f aca="false">'[1]TCE - ANEXO II - Preencher'!C2570</f>
        <v>0</v>
      </c>
      <c r="C2561" s="14"/>
      <c r="D2561" s="15" t="n">
        <f aca="false">'[1]TCE - ANEXO II - Preencher'!E2570</f>
        <v>0</v>
      </c>
      <c r="E2561" s="16" t="n">
        <f aca="false">IF('[1]TCE - ANEXO II - Preencher'!G2570="4 - Assistência Odontológica","2 - Outros Profissionais da saúde",'[1]TCE - ANEXO II - Preencher'!G2570)</f>
        <v>0</v>
      </c>
      <c r="F2561" s="17" t="n">
        <f aca="false">'[1]TCE - ANEXO II - Preencher'!H2570</f>
        <v>0</v>
      </c>
      <c r="G2561" s="18" t="n">
        <f aca="false">'[1]TCE - ANEXO II - Preencher'!I2570</f>
        <v>0</v>
      </c>
      <c r="H2561" s="17" t="n">
        <f aca="false">'[1]TCE - ANEXO II - Preencher'!J2570</f>
        <v>0</v>
      </c>
      <c r="I2561" s="17" t="n">
        <f aca="false">'[1]TCE - ANEXO II - Preencher'!K2570</f>
        <v>0</v>
      </c>
      <c r="J2561" s="19" t="n">
        <f aca="false">'[1]TCE - ANEXO II - Preencher'!L2570</f>
        <v>0</v>
      </c>
      <c r="K2561" s="19" t="n">
        <f aca="false">'[1]TCE - ANEXO II - Preencher'!P2570</f>
        <v>0</v>
      </c>
      <c r="L2561" s="19" t="n">
        <f aca="false">'[1]TCE - ANEXO II - Preencher'!Q2570</f>
        <v>0</v>
      </c>
      <c r="M2561" s="19" t="n">
        <f aca="false">'[1]TCE - ANEXO II - Preencher'!R2570</f>
        <v>0</v>
      </c>
      <c r="N2561" s="20" t="n">
        <f aca="false">'[1]TCE - ANEXO II - Preencher'!S2570</f>
        <v>0</v>
      </c>
      <c r="O2561" s="21" t="n">
        <f aca="false">'[1]TCE - ANEXO II - Preencher'!W2570</f>
        <v>0</v>
      </c>
      <c r="P2561" s="20" t="n">
        <f aca="false">'[1]TCE - ANEXO II - Preencher'!X2570</f>
        <v>0</v>
      </c>
    </row>
    <row r="2562" s="6" customFormat="true" ht="12.75" hidden="false" customHeight="false" outlineLevel="0" collapsed="false">
      <c r="A2562" s="12" t="str">
        <f aca="false">IFERROR(VLOOKUP(B2562,'[1]DADOS (OCULTAR)'!$P$3:$R$56,3,0),"")</f>
        <v/>
      </c>
      <c r="B2562" s="13" t="n">
        <f aca="false">'[1]TCE - ANEXO II - Preencher'!C2571</f>
        <v>0</v>
      </c>
      <c r="C2562" s="14"/>
      <c r="D2562" s="15" t="n">
        <f aca="false">'[1]TCE - ANEXO II - Preencher'!E2571</f>
        <v>0</v>
      </c>
      <c r="E2562" s="16" t="n">
        <f aca="false">IF('[1]TCE - ANEXO II - Preencher'!G2571="4 - Assistência Odontológica","2 - Outros Profissionais da saúde",'[1]TCE - ANEXO II - Preencher'!G2571)</f>
        <v>0</v>
      </c>
      <c r="F2562" s="17" t="n">
        <f aca="false">'[1]TCE - ANEXO II - Preencher'!H2571</f>
        <v>0</v>
      </c>
      <c r="G2562" s="18" t="n">
        <f aca="false">'[1]TCE - ANEXO II - Preencher'!I2571</f>
        <v>0</v>
      </c>
      <c r="H2562" s="17" t="n">
        <f aca="false">'[1]TCE - ANEXO II - Preencher'!J2571</f>
        <v>0</v>
      </c>
      <c r="I2562" s="17" t="n">
        <f aca="false">'[1]TCE - ANEXO II - Preencher'!K2571</f>
        <v>0</v>
      </c>
      <c r="J2562" s="19" t="n">
        <f aca="false">'[1]TCE - ANEXO II - Preencher'!L2571</f>
        <v>0</v>
      </c>
      <c r="K2562" s="19" t="n">
        <f aca="false">'[1]TCE - ANEXO II - Preencher'!P2571</f>
        <v>0</v>
      </c>
      <c r="L2562" s="19" t="n">
        <f aca="false">'[1]TCE - ANEXO II - Preencher'!Q2571</f>
        <v>0</v>
      </c>
      <c r="M2562" s="19" t="n">
        <f aca="false">'[1]TCE - ANEXO II - Preencher'!R2571</f>
        <v>0</v>
      </c>
      <c r="N2562" s="20" t="n">
        <f aca="false">'[1]TCE - ANEXO II - Preencher'!S2571</f>
        <v>0</v>
      </c>
      <c r="O2562" s="21" t="n">
        <f aca="false">'[1]TCE - ANEXO II - Preencher'!W2571</f>
        <v>0</v>
      </c>
      <c r="P2562" s="20" t="n">
        <f aca="false">'[1]TCE - ANEXO II - Preencher'!X2571</f>
        <v>0</v>
      </c>
    </row>
    <row r="2563" s="6" customFormat="true" ht="12.75" hidden="false" customHeight="false" outlineLevel="0" collapsed="false">
      <c r="A2563" s="12" t="str">
        <f aca="false">IFERROR(VLOOKUP(B2563,'[1]DADOS (OCULTAR)'!$P$3:$R$56,3,0),"")</f>
        <v/>
      </c>
      <c r="B2563" s="13" t="n">
        <f aca="false">'[1]TCE - ANEXO II - Preencher'!C2572</f>
        <v>0</v>
      </c>
      <c r="C2563" s="14"/>
      <c r="D2563" s="15" t="n">
        <f aca="false">'[1]TCE - ANEXO II - Preencher'!E2572</f>
        <v>0</v>
      </c>
      <c r="E2563" s="16" t="n">
        <f aca="false">IF('[1]TCE - ANEXO II - Preencher'!G2572="4 - Assistência Odontológica","2 - Outros Profissionais da saúde",'[1]TCE - ANEXO II - Preencher'!G2572)</f>
        <v>0</v>
      </c>
      <c r="F2563" s="17" t="n">
        <f aca="false">'[1]TCE - ANEXO II - Preencher'!H2572</f>
        <v>0</v>
      </c>
      <c r="G2563" s="18" t="n">
        <f aca="false">'[1]TCE - ANEXO II - Preencher'!I2572</f>
        <v>0</v>
      </c>
      <c r="H2563" s="17" t="n">
        <f aca="false">'[1]TCE - ANEXO II - Preencher'!J2572</f>
        <v>0</v>
      </c>
      <c r="I2563" s="17" t="n">
        <f aca="false">'[1]TCE - ANEXO II - Preencher'!K2572</f>
        <v>0</v>
      </c>
      <c r="J2563" s="19" t="n">
        <f aca="false">'[1]TCE - ANEXO II - Preencher'!L2572</f>
        <v>0</v>
      </c>
      <c r="K2563" s="19" t="n">
        <f aca="false">'[1]TCE - ANEXO II - Preencher'!P2572</f>
        <v>0</v>
      </c>
      <c r="L2563" s="19" t="n">
        <f aca="false">'[1]TCE - ANEXO II - Preencher'!Q2572</f>
        <v>0</v>
      </c>
      <c r="M2563" s="19" t="n">
        <f aca="false">'[1]TCE - ANEXO II - Preencher'!R2572</f>
        <v>0</v>
      </c>
      <c r="N2563" s="20" t="n">
        <f aca="false">'[1]TCE - ANEXO II - Preencher'!S2572</f>
        <v>0</v>
      </c>
      <c r="O2563" s="21" t="n">
        <f aca="false">'[1]TCE - ANEXO II - Preencher'!W2572</f>
        <v>0</v>
      </c>
      <c r="P2563" s="20" t="n">
        <f aca="false">'[1]TCE - ANEXO II - Preencher'!X2572</f>
        <v>0</v>
      </c>
    </row>
    <row r="2564" s="6" customFormat="true" ht="12.75" hidden="false" customHeight="false" outlineLevel="0" collapsed="false">
      <c r="A2564" s="12" t="str">
        <f aca="false">IFERROR(VLOOKUP(B2564,'[1]DADOS (OCULTAR)'!$P$3:$R$56,3,0),"")</f>
        <v/>
      </c>
      <c r="B2564" s="13" t="n">
        <f aca="false">'[1]TCE - ANEXO II - Preencher'!C2573</f>
        <v>0</v>
      </c>
      <c r="C2564" s="14"/>
      <c r="D2564" s="15" t="n">
        <f aca="false">'[1]TCE - ANEXO II - Preencher'!E2573</f>
        <v>0</v>
      </c>
      <c r="E2564" s="16" t="n">
        <f aca="false">IF('[1]TCE - ANEXO II - Preencher'!G2573="4 - Assistência Odontológica","2 - Outros Profissionais da saúde",'[1]TCE - ANEXO II - Preencher'!G2573)</f>
        <v>0</v>
      </c>
      <c r="F2564" s="17" t="n">
        <f aca="false">'[1]TCE - ANEXO II - Preencher'!H2573</f>
        <v>0</v>
      </c>
      <c r="G2564" s="18" t="n">
        <f aca="false">'[1]TCE - ANEXO II - Preencher'!I2573</f>
        <v>0</v>
      </c>
      <c r="H2564" s="17" t="n">
        <f aca="false">'[1]TCE - ANEXO II - Preencher'!J2573</f>
        <v>0</v>
      </c>
      <c r="I2564" s="17" t="n">
        <f aca="false">'[1]TCE - ANEXO II - Preencher'!K2573</f>
        <v>0</v>
      </c>
      <c r="J2564" s="19" t="n">
        <f aca="false">'[1]TCE - ANEXO II - Preencher'!L2573</f>
        <v>0</v>
      </c>
      <c r="K2564" s="19" t="n">
        <f aca="false">'[1]TCE - ANEXO II - Preencher'!P2573</f>
        <v>0</v>
      </c>
      <c r="L2564" s="19" t="n">
        <f aca="false">'[1]TCE - ANEXO II - Preencher'!Q2573</f>
        <v>0</v>
      </c>
      <c r="M2564" s="19" t="n">
        <f aca="false">'[1]TCE - ANEXO II - Preencher'!R2573</f>
        <v>0</v>
      </c>
      <c r="N2564" s="20" t="n">
        <f aca="false">'[1]TCE - ANEXO II - Preencher'!S2573</f>
        <v>0</v>
      </c>
      <c r="O2564" s="21" t="n">
        <f aca="false">'[1]TCE - ANEXO II - Preencher'!W2573</f>
        <v>0</v>
      </c>
      <c r="P2564" s="20" t="n">
        <f aca="false">'[1]TCE - ANEXO II - Preencher'!X2573</f>
        <v>0</v>
      </c>
    </row>
    <row r="2565" s="6" customFormat="true" ht="12.75" hidden="false" customHeight="false" outlineLevel="0" collapsed="false">
      <c r="A2565" s="12" t="str">
        <f aca="false">IFERROR(VLOOKUP(B2565,'[1]DADOS (OCULTAR)'!$P$3:$R$56,3,0),"")</f>
        <v/>
      </c>
      <c r="B2565" s="13" t="n">
        <f aca="false">'[1]TCE - ANEXO II - Preencher'!C2574</f>
        <v>0</v>
      </c>
      <c r="C2565" s="14"/>
      <c r="D2565" s="15" t="n">
        <f aca="false">'[1]TCE - ANEXO II - Preencher'!E2574</f>
        <v>0</v>
      </c>
      <c r="E2565" s="16" t="n">
        <f aca="false">IF('[1]TCE - ANEXO II - Preencher'!G2574="4 - Assistência Odontológica","2 - Outros Profissionais da saúde",'[1]TCE - ANEXO II - Preencher'!G2574)</f>
        <v>0</v>
      </c>
      <c r="F2565" s="17" t="n">
        <f aca="false">'[1]TCE - ANEXO II - Preencher'!H2574</f>
        <v>0</v>
      </c>
      <c r="G2565" s="18" t="n">
        <f aca="false">'[1]TCE - ANEXO II - Preencher'!I2574</f>
        <v>0</v>
      </c>
      <c r="H2565" s="17" t="n">
        <f aca="false">'[1]TCE - ANEXO II - Preencher'!J2574</f>
        <v>0</v>
      </c>
      <c r="I2565" s="17" t="n">
        <f aca="false">'[1]TCE - ANEXO II - Preencher'!K2574</f>
        <v>0</v>
      </c>
      <c r="J2565" s="19" t="n">
        <f aca="false">'[1]TCE - ANEXO II - Preencher'!L2574</f>
        <v>0</v>
      </c>
      <c r="K2565" s="19" t="n">
        <f aca="false">'[1]TCE - ANEXO II - Preencher'!P2574</f>
        <v>0</v>
      </c>
      <c r="L2565" s="19" t="n">
        <f aca="false">'[1]TCE - ANEXO II - Preencher'!Q2574</f>
        <v>0</v>
      </c>
      <c r="M2565" s="19" t="n">
        <f aca="false">'[1]TCE - ANEXO II - Preencher'!R2574</f>
        <v>0</v>
      </c>
      <c r="N2565" s="20" t="n">
        <f aca="false">'[1]TCE - ANEXO II - Preencher'!S2574</f>
        <v>0</v>
      </c>
      <c r="O2565" s="21" t="n">
        <f aca="false">'[1]TCE - ANEXO II - Preencher'!W2574</f>
        <v>0</v>
      </c>
      <c r="P2565" s="20" t="n">
        <f aca="false">'[1]TCE - ANEXO II - Preencher'!X2574</f>
        <v>0</v>
      </c>
    </row>
    <row r="2566" s="6" customFormat="true" ht="12.75" hidden="false" customHeight="false" outlineLevel="0" collapsed="false">
      <c r="A2566" s="12" t="str">
        <f aca="false">IFERROR(VLOOKUP(B2566,'[1]DADOS (OCULTAR)'!$P$3:$R$56,3,0),"")</f>
        <v/>
      </c>
      <c r="B2566" s="13" t="n">
        <f aca="false">'[1]TCE - ANEXO II - Preencher'!C2575</f>
        <v>0</v>
      </c>
      <c r="C2566" s="14"/>
      <c r="D2566" s="15" t="n">
        <f aca="false">'[1]TCE - ANEXO II - Preencher'!E2575</f>
        <v>0</v>
      </c>
      <c r="E2566" s="16" t="n">
        <f aca="false">IF('[1]TCE - ANEXO II - Preencher'!G2575="4 - Assistência Odontológica","2 - Outros Profissionais da saúde",'[1]TCE - ANEXO II - Preencher'!G2575)</f>
        <v>0</v>
      </c>
      <c r="F2566" s="17" t="n">
        <f aca="false">'[1]TCE - ANEXO II - Preencher'!H2575</f>
        <v>0</v>
      </c>
      <c r="G2566" s="18" t="n">
        <f aca="false">'[1]TCE - ANEXO II - Preencher'!I2575</f>
        <v>0</v>
      </c>
      <c r="H2566" s="17" t="n">
        <f aca="false">'[1]TCE - ANEXO II - Preencher'!J2575</f>
        <v>0</v>
      </c>
      <c r="I2566" s="17" t="n">
        <f aca="false">'[1]TCE - ANEXO II - Preencher'!K2575</f>
        <v>0</v>
      </c>
      <c r="J2566" s="19" t="n">
        <f aca="false">'[1]TCE - ANEXO II - Preencher'!L2575</f>
        <v>0</v>
      </c>
      <c r="K2566" s="19" t="n">
        <f aca="false">'[1]TCE - ANEXO II - Preencher'!P2575</f>
        <v>0</v>
      </c>
      <c r="L2566" s="19" t="n">
        <f aca="false">'[1]TCE - ANEXO II - Preencher'!Q2575</f>
        <v>0</v>
      </c>
      <c r="M2566" s="19" t="n">
        <f aca="false">'[1]TCE - ANEXO II - Preencher'!R2575</f>
        <v>0</v>
      </c>
      <c r="N2566" s="20" t="n">
        <f aca="false">'[1]TCE - ANEXO II - Preencher'!S2575</f>
        <v>0</v>
      </c>
      <c r="O2566" s="21" t="n">
        <f aca="false">'[1]TCE - ANEXO II - Preencher'!W2575</f>
        <v>0</v>
      </c>
      <c r="P2566" s="20" t="n">
        <f aca="false">'[1]TCE - ANEXO II - Preencher'!X2575</f>
        <v>0</v>
      </c>
    </row>
    <row r="2567" s="6" customFormat="true" ht="12.75" hidden="false" customHeight="false" outlineLevel="0" collapsed="false">
      <c r="A2567" s="12" t="str">
        <f aca="false">IFERROR(VLOOKUP(B2567,'[1]DADOS (OCULTAR)'!$P$3:$R$56,3,0),"")</f>
        <v/>
      </c>
      <c r="B2567" s="13" t="n">
        <f aca="false">'[1]TCE - ANEXO II - Preencher'!C2576</f>
        <v>0</v>
      </c>
      <c r="C2567" s="14"/>
      <c r="D2567" s="15" t="n">
        <f aca="false">'[1]TCE - ANEXO II - Preencher'!E2576</f>
        <v>0</v>
      </c>
      <c r="E2567" s="16" t="n">
        <f aca="false">IF('[1]TCE - ANEXO II - Preencher'!G2576="4 - Assistência Odontológica","2 - Outros Profissionais da saúde",'[1]TCE - ANEXO II - Preencher'!G2576)</f>
        <v>0</v>
      </c>
      <c r="F2567" s="17" t="n">
        <f aca="false">'[1]TCE - ANEXO II - Preencher'!H2576</f>
        <v>0</v>
      </c>
      <c r="G2567" s="18" t="n">
        <f aca="false">'[1]TCE - ANEXO II - Preencher'!I2576</f>
        <v>0</v>
      </c>
      <c r="H2567" s="17" t="n">
        <f aca="false">'[1]TCE - ANEXO II - Preencher'!J2576</f>
        <v>0</v>
      </c>
      <c r="I2567" s="17" t="n">
        <f aca="false">'[1]TCE - ANEXO II - Preencher'!K2576</f>
        <v>0</v>
      </c>
      <c r="J2567" s="19" t="n">
        <f aca="false">'[1]TCE - ANEXO II - Preencher'!L2576</f>
        <v>0</v>
      </c>
      <c r="K2567" s="19" t="n">
        <f aca="false">'[1]TCE - ANEXO II - Preencher'!P2576</f>
        <v>0</v>
      </c>
      <c r="L2567" s="19" t="n">
        <f aca="false">'[1]TCE - ANEXO II - Preencher'!Q2576</f>
        <v>0</v>
      </c>
      <c r="M2567" s="19" t="n">
        <f aca="false">'[1]TCE - ANEXO II - Preencher'!R2576</f>
        <v>0</v>
      </c>
      <c r="N2567" s="20" t="n">
        <f aca="false">'[1]TCE - ANEXO II - Preencher'!S2576</f>
        <v>0</v>
      </c>
      <c r="O2567" s="21" t="n">
        <f aca="false">'[1]TCE - ANEXO II - Preencher'!W2576</f>
        <v>0</v>
      </c>
      <c r="P2567" s="20" t="n">
        <f aca="false">'[1]TCE - ANEXO II - Preencher'!X2576</f>
        <v>0</v>
      </c>
    </row>
    <row r="2568" s="6" customFormat="true" ht="12.75" hidden="false" customHeight="false" outlineLevel="0" collapsed="false">
      <c r="A2568" s="12" t="str">
        <f aca="false">IFERROR(VLOOKUP(B2568,'[1]DADOS (OCULTAR)'!$P$3:$R$56,3,0),"")</f>
        <v/>
      </c>
      <c r="B2568" s="13" t="n">
        <f aca="false">'[1]TCE - ANEXO II - Preencher'!C2577</f>
        <v>0</v>
      </c>
      <c r="C2568" s="14"/>
      <c r="D2568" s="15" t="n">
        <f aca="false">'[1]TCE - ANEXO II - Preencher'!E2577</f>
        <v>0</v>
      </c>
      <c r="E2568" s="16" t="n">
        <f aca="false">IF('[1]TCE - ANEXO II - Preencher'!G2577="4 - Assistência Odontológica","2 - Outros Profissionais da saúde",'[1]TCE - ANEXO II - Preencher'!G2577)</f>
        <v>0</v>
      </c>
      <c r="F2568" s="17" t="n">
        <f aca="false">'[1]TCE - ANEXO II - Preencher'!H2577</f>
        <v>0</v>
      </c>
      <c r="G2568" s="18" t="n">
        <f aca="false">'[1]TCE - ANEXO II - Preencher'!I2577</f>
        <v>0</v>
      </c>
      <c r="H2568" s="17" t="n">
        <f aca="false">'[1]TCE - ANEXO II - Preencher'!J2577</f>
        <v>0</v>
      </c>
      <c r="I2568" s="17" t="n">
        <f aca="false">'[1]TCE - ANEXO II - Preencher'!K2577</f>
        <v>0</v>
      </c>
      <c r="J2568" s="19" t="n">
        <f aca="false">'[1]TCE - ANEXO II - Preencher'!L2577</f>
        <v>0</v>
      </c>
      <c r="K2568" s="19" t="n">
        <f aca="false">'[1]TCE - ANEXO II - Preencher'!P2577</f>
        <v>0</v>
      </c>
      <c r="L2568" s="19" t="n">
        <f aca="false">'[1]TCE - ANEXO II - Preencher'!Q2577</f>
        <v>0</v>
      </c>
      <c r="M2568" s="19" t="n">
        <f aca="false">'[1]TCE - ANEXO II - Preencher'!R2577</f>
        <v>0</v>
      </c>
      <c r="N2568" s="20" t="n">
        <f aca="false">'[1]TCE - ANEXO II - Preencher'!S2577</f>
        <v>0</v>
      </c>
      <c r="O2568" s="21" t="n">
        <f aca="false">'[1]TCE - ANEXO II - Preencher'!W2577</f>
        <v>0</v>
      </c>
      <c r="P2568" s="20" t="n">
        <f aca="false">'[1]TCE - ANEXO II - Preencher'!X2577</f>
        <v>0</v>
      </c>
    </row>
    <row r="2569" s="6" customFormat="true" ht="12.75" hidden="false" customHeight="false" outlineLevel="0" collapsed="false">
      <c r="A2569" s="12" t="str">
        <f aca="false">IFERROR(VLOOKUP(B2569,'[1]DADOS (OCULTAR)'!$P$3:$R$56,3,0),"")</f>
        <v/>
      </c>
      <c r="B2569" s="13" t="n">
        <f aca="false">'[1]TCE - ANEXO II - Preencher'!C2578</f>
        <v>0</v>
      </c>
      <c r="C2569" s="14"/>
      <c r="D2569" s="15" t="n">
        <f aca="false">'[1]TCE - ANEXO II - Preencher'!E2578</f>
        <v>0</v>
      </c>
      <c r="E2569" s="16" t="n">
        <f aca="false">IF('[1]TCE - ANEXO II - Preencher'!G2578="4 - Assistência Odontológica","2 - Outros Profissionais da saúde",'[1]TCE - ANEXO II - Preencher'!G2578)</f>
        <v>0</v>
      </c>
      <c r="F2569" s="17" t="n">
        <f aca="false">'[1]TCE - ANEXO II - Preencher'!H2578</f>
        <v>0</v>
      </c>
      <c r="G2569" s="18" t="n">
        <f aca="false">'[1]TCE - ANEXO II - Preencher'!I2578</f>
        <v>0</v>
      </c>
      <c r="H2569" s="17" t="n">
        <f aca="false">'[1]TCE - ANEXO II - Preencher'!J2578</f>
        <v>0</v>
      </c>
      <c r="I2569" s="17" t="n">
        <f aca="false">'[1]TCE - ANEXO II - Preencher'!K2578</f>
        <v>0</v>
      </c>
      <c r="J2569" s="19" t="n">
        <f aca="false">'[1]TCE - ANEXO II - Preencher'!L2578</f>
        <v>0</v>
      </c>
      <c r="K2569" s="19" t="n">
        <f aca="false">'[1]TCE - ANEXO II - Preencher'!P2578</f>
        <v>0</v>
      </c>
      <c r="L2569" s="19" t="n">
        <f aca="false">'[1]TCE - ANEXO II - Preencher'!Q2578</f>
        <v>0</v>
      </c>
      <c r="M2569" s="19" t="n">
        <f aca="false">'[1]TCE - ANEXO II - Preencher'!R2578</f>
        <v>0</v>
      </c>
      <c r="N2569" s="20" t="n">
        <f aca="false">'[1]TCE - ANEXO II - Preencher'!S2578</f>
        <v>0</v>
      </c>
      <c r="O2569" s="21" t="n">
        <f aca="false">'[1]TCE - ANEXO II - Preencher'!W2578</f>
        <v>0</v>
      </c>
      <c r="P2569" s="20" t="n">
        <f aca="false">'[1]TCE - ANEXO II - Preencher'!X2578</f>
        <v>0</v>
      </c>
    </row>
    <row r="2570" s="6" customFormat="true" ht="12.75" hidden="false" customHeight="false" outlineLevel="0" collapsed="false">
      <c r="A2570" s="12" t="str">
        <f aca="false">IFERROR(VLOOKUP(B2570,'[1]DADOS (OCULTAR)'!$P$3:$R$56,3,0),"")</f>
        <v/>
      </c>
      <c r="B2570" s="13" t="n">
        <f aca="false">'[1]TCE - ANEXO II - Preencher'!C2579</f>
        <v>0</v>
      </c>
      <c r="C2570" s="14"/>
      <c r="D2570" s="15" t="n">
        <f aca="false">'[1]TCE - ANEXO II - Preencher'!E2579</f>
        <v>0</v>
      </c>
      <c r="E2570" s="16" t="n">
        <f aca="false">IF('[1]TCE - ANEXO II - Preencher'!G2579="4 - Assistência Odontológica","2 - Outros Profissionais da saúde",'[1]TCE - ANEXO II - Preencher'!G2579)</f>
        <v>0</v>
      </c>
      <c r="F2570" s="17" t="n">
        <f aca="false">'[1]TCE - ANEXO II - Preencher'!H2579</f>
        <v>0</v>
      </c>
      <c r="G2570" s="18" t="n">
        <f aca="false">'[1]TCE - ANEXO II - Preencher'!I2579</f>
        <v>0</v>
      </c>
      <c r="H2570" s="17" t="n">
        <f aca="false">'[1]TCE - ANEXO II - Preencher'!J2579</f>
        <v>0</v>
      </c>
      <c r="I2570" s="17" t="n">
        <f aca="false">'[1]TCE - ANEXO II - Preencher'!K2579</f>
        <v>0</v>
      </c>
      <c r="J2570" s="19" t="n">
        <f aca="false">'[1]TCE - ANEXO II - Preencher'!L2579</f>
        <v>0</v>
      </c>
      <c r="K2570" s="19" t="n">
        <f aca="false">'[1]TCE - ANEXO II - Preencher'!P2579</f>
        <v>0</v>
      </c>
      <c r="L2570" s="19" t="n">
        <f aca="false">'[1]TCE - ANEXO II - Preencher'!Q2579</f>
        <v>0</v>
      </c>
      <c r="M2570" s="19" t="n">
        <f aca="false">'[1]TCE - ANEXO II - Preencher'!R2579</f>
        <v>0</v>
      </c>
      <c r="N2570" s="20" t="n">
        <f aca="false">'[1]TCE - ANEXO II - Preencher'!S2579</f>
        <v>0</v>
      </c>
      <c r="O2570" s="21" t="n">
        <f aca="false">'[1]TCE - ANEXO II - Preencher'!W2579</f>
        <v>0</v>
      </c>
      <c r="P2570" s="20" t="n">
        <f aca="false">'[1]TCE - ANEXO II - Preencher'!X2579</f>
        <v>0</v>
      </c>
    </row>
    <row r="2571" s="6" customFormat="true" ht="12.75" hidden="false" customHeight="false" outlineLevel="0" collapsed="false">
      <c r="A2571" s="12" t="str">
        <f aca="false">IFERROR(VLOOKUP(B2571,'[1]DADOS (OCULTAR)'!$P$3:$R$56,3,0),"")</f>
        <v/>
      </c>
      <c r="B2571" s="13" t="n">
        <f aca="false">'[1]TCE - ANEXO II - Preencher'!C2580</f>
        <v>0</v>
      </c>
      <c r="C2571" s="14"/>
      <c r="D2571" s="15" t="n">
        <f aca="false">'[1]TCE - ANEXO II - Preencher'!E2580</f>
        <v>0</v>
      </c>
      <c r="E2571" s="16" t="n">
        <f aca="false">IF('[1]TCE - ANEXO II - Preencher'!G2580="4 - Assistência Odontológica","2 - Outros Profissionais da saúde",'[1]TCE - ANEXO II - Preencher'!G2580)</f>
        <v>0</v>
      </c>
      <c r="F2571" s="17" t="n">
        <f aca="false">'[1]TCE - ANEXO II - Preencher'!H2580</f>
        <v>0</v>
      </c>
      <c r="G2571" s="18" t="n">
        <f aca="false">'[1]TCE - ANEXO II - Preencher'!I2580</f>
        <v>0</v>
      </c>
      <c r="H2571" s="17" t="n">
        <f aca="false">'[1]TCE - ANEXO II - Preencher'!J2580</f>
        <v>0</v>
      </c>
      <c r="I2571" s="17" t="n">
        <f aca="false">'[1]TCE - ANEXO II - Preencher'!K2580</f>
        <v>0</v>
      </c>
      <c r="J2571" s="19" t="n">
        <f aca="false">'[1]TCE - ANEXO II - Preencher'!L2580</f>
        <v>0</v>
      </c>
      <c r="K2571" s="19" t="n">
        <f aca="false">'[1]TCE - ANEXO II - Preencher'!P2580</f>
        <v>0</v>
      </c>
      <c r="L2571" s="19" t="n">
        <f aca="false">'[1]TCE - ANEXO II - Preencher'!Q2580</f>
        <v>0</v>
      </c>
      <c r="M2571" s="19" t="n">
        <f aca="false">'[1]TCE - ANEXO II - Preencher'!R2580</f>
        <v>0</v>
      </c>
      <c r="N2571" s="20" t="n">
        <f aca="false">'[1]TCE - ANEXO II - Preencher'!S2580</f>
        <v>0</v>
      </c>
      <c r="O2571" s="21" t="n">
        <f aca="false">'[1]TCE - ANEXO II - Preencher'!W2580</f>
        <v>0</v>
      </c>
      <c r="P2571" s="20" t="n">
        <f aca="false">'[1]TCE - ANEXO II - Preencher'!X2580</f>
        <v>0</v>
      </c>
    </row>
    <row r="2572" s="6" customFormat="true" ht="12.75" hidden="false" customHeight="false" outlineLevel="0" collapsed="false">
      <c r="A2572" s="12" t="str">
        <f aca="false">IFERROR(VLOOKUP(B2572,'[1]DADOS (OCULTAR)'!$P$3:$R$56,3,0),"")</f>
        <v/>
      </c>
      <c r="B2572" s="13" t="n">
        <f aca="false">'[1]TCE - ANEXO II - Preencher'!C2581</f>
        <v>0</v>
      </c>
      <c r="C2572" s="14"/>
      <c r="D2572" s="15" t="n">
        <f aca="false">'[1]TCE - ANEXO II - Preencher'!E2581</f>
        <v>0</v>
      </c>
      <c r="E2572" s="16" t="n">
        <f aca="false">IF('[1]TCE - ANEXO II - Preencher'!G2581="4 - Assistência Odontológica","2 - Outros Profissionais da saúde",'[1]TCE - ANEXO II - Preencher'!G2581)</f>
        <v>0</v>
      </c>
      <c r="F2572" s="17" t="n">
        <f aca="false">'[1]TCE - ANEXO II - Preencher'!H2581</f>
        <v>0</v>
      </c>
      <c r="G2572" s="18" t="n">
        <f aca="false">'[1]TCE - ANEXO II - Preencher'!I2581</f>
        <v>0</v>
      </c>
      <c r="H2572" s="17" t="n">
        <f aca="false">'[1]TCE - ANEXO II - Preencher'!J2581</f>
        <v>0</v>
      </c>
      <c r="I2572" s="17" t="n">
        <f aca="false">'[1]TCE - ANEXO II - Preencher'!K2581</f>
        <v>0</v>
      </c>
      <c r="J2572" s="19" t="n">
        <f aca="false">'[1]TCE - ANEXO II - Preencher'!L2581</f>
        <v>0</v>
      </c>
      <c r="K2572" s="19" t="n">
        <f aca="false">'[1]TCE - ANEXO II - Preencher'!P2581</f>
        <v>0</v>
      </c>
      <c r="L2572" s="19" t="n">
        <f aca="false">'[1]TCE - ANEXO II - Preencher'!Q2581</f>
        <v>0</v>
      </c>
      <c r="M2572" s="19" t="n">
        <f aca="false">'[1]TCE - ANEXO II - Preencher'!R2581</f>
        <v>0</v>
      </c>
      <c r="N2572" s="20" t="n">
        <f aca="false">'[1]TCE - ANEXO II - Preencher'!S2581</f>
        <v>0</v>
      </c>
      <c r="O2572" s="21" t="n">
        <f aca="false">'[1]TCE - ANEXO II - Preencher'!W2581</f>
        <v>0</v>
      </c>
      <c r="P2572" s="20" t="n">
        <f aca="false">'[1]TCE - ANEXO II - Preencher'!X2581</f>
        <v>0</v>
      </c>
    </row>
    <row r="2573" s="6" customFormat="true" ht="12.75" hidden="false" customHeight="false" outlineLevel="0" collapsed="false">
      <c r="A2573" s="12" t="str">
        <f aca="false">IFERROR(VLOOKUP(B2573,'[1]DADOS (OCULTAR)'!$P$3:$R$56,3,0),"")</f>
        <v/>
      </c>
      <c r="B2573" s="13" t="n">
        <f aca="false">'[1]TCE - ANEXO II - Preencher'!C2582</f>
        <v>0</v>
      </c>
      <c r="C2573" s="14"/>
      <c r="D2573" s="15" t="n">
        <f aca="false">'[1]TCE - ANEXO II - Preencher'!E2582</f>
        <v>0</v>
      </c>
      <c r="E2573" s="16" t="n">
        <f aca="false">IF('[1]TCE - ANEXO II - Preencher'!G2582="4 - Assistência Odontológica","2 - Outros Profissionais da saúde",'[1]TCE - ANEXO II - Preencher'!G2582)</f>
        <v>0</v>
      </c>
      <c r="F2573" s="17" t="n">
        <f aca="false">'[1]TCE - ANEXO II - Preencher'!H2582</f>
        <v>0</v>
      </c>
      <c r="G2573" s="18" t="n">
        <f aca="false">'[1]TCE - ANEXO II - Preencher'!I2582</f>
        <v>0</v>
      </c>
      <c r="H2573" s="17" t="n">
        <f aca="false">'[1]TCE - ANEXO II - Preencher'!J2582</f>
        <v>0</v>
      </c>
      <c r="I2573" s="17" t="n">
        <f aca="false">'[1]TCE - ANEXO II - Preencher'!K2582</f>
        <v>0</v>
      </c>
      <c r="J2573" s="19" t="n">
        <f aca="false">'[1]TCE - ANEXO II - Preencher'!L2582</f>
        <v>0</v>
      </c>
      <c r="K2573" s="19" t="n">
        <f aca="false">'[1]TCE - ANEXO II - Preencher'!P2582</f>
        <v>0</v>
      </c>
      <c r="L2573" s="19" t="n">
        <f aca="false">'[1]TCE - ANEXO II - Preencher'!Q2582</f>
        <v>0</v>
      </c>
      <c r="M2573" s="19" t="n">
        <f aca="false">'[1]TCE - ANEXO II - Preencher'!R2582</f>
        <v>0</v>
      </c>
      <c r="N2573" s="20" t="n">
        <f aca="false">'[1]TCE - ANEXO II - Preencher'!S2582</f>
        <v>0</v>
      </c>
      <c r="O2573" s="21" t="n">
        <f aca="false">'[1]TCE - ANEXO II - Preencher'!W2582</f>
        <v>0</v>
      </c>
      <c r="P2573" s="20" t="n">
        <f aca="false">'[1]TCE - ANEXO II - Preencher'!X2582</f>
        <v>0</v>
      </c>
    </row>
    <row r="2574" s="6" customFormat="true" ht="12.75" hidden="false" customHeight="false" outlineLevel="0" collapsed="false">
      <c r="A2574" s="12" t="str">
        <f aca="false">IFERROR(VLOOKUP(B2574,'[1]DADOS (OCULTAR)'!$P$3:$R$56,3,0),"")</f>
        <v/>
      </c>
      <c r="B2574" s="13" t="n">
        <f aca="false">'[1]TCE - ANEXO II - Preencher'!C2583</f>
        <v>0</v>
      </c>
      <c r="C2574" s="14"/>
      <c r="D2574" s="15" t="n">
        <f aca="false">'[1]TCE - ANEXO II - Preencher'!E2583</f>
        <v>0</v>
      </c>
      <c r="E2574" s="16" t="n">
        <f aca="false">IF('[1]TCE - ANEXO II - Preencher'!G2583="4 - Assistência Odontológica","2 - Outros Profissionais da saúde",'[1]TCE - ANEXO II - Preencher'!G2583)</f>
        <v>0</v>
      </c>
      <c r="F2574" s="17" t="n">
        <f aca="false">'[1]TCE - ANEXO II - Preencher'!H2583</f>
        <v>0</v>
      </c>
      <c r="G2574" s="18" t="n">
        <f aca="false">'[1]TCE - ANEXO II - Preencher'!I2583</f>
        <v>0</v>
      </c>
      <c r="H2574" s="17" t="n">
        <f aca="false">'[1]TCE - ANEXO II - Preencher'!J2583</f>
        <v>0</v>
      </c>
      <c r="I2574" s="17" t="n">
        <f aca="false">'[1]TCE - ANEXO II - Preencher'!K2583</f>
        <v>0</v>
      </c>
      <c r="J2574" s="19" t="n">
        <f aca="false">'[1]TCE - ANEXO II - Preencher'!L2583</f>
        <v>0</v>
      </c>
      <c r="K2574" s="19" t="n">
        <f aca="false">'[1]TCE - ANEXO II - Preencher'!P2583</f>
        <v>0</v>
      </c>
      <c r="L2574" s="19" t="n">
        <f aca="false">'[1]TCE - ANEXO II - Preencher'!Q2583</f>
        <v>0</v>
      </c>
      <c r="M2574" s="19" t="n">
        <f aca="false">'[1]TCE - ANEXO II - Preencher'!R2583</f>
        <v>0</v>
      </c>
      <c r="N2574" s="20" t="n">
        <f aca="false">'[1]TCE - ANEXO II - Preencher'!S2583</f>
        <v>0</v>
      </c>
      <c r="O2574" s="21" t="n">
        <f aca="false">'[1]TCE - ANEXO II - Preencher'!W2583</f>
        <v>0</v>
      </c>
      <c r="P2574" s="20" t="n">
        <f aca="false">'[1]TCE - ANEXO II - Preencher'!X2583</f>
        <v>0</v>
      </c>
    </row>
    <row r="2575" s="6" customFormat="true" ht="12.75" hidden="false" customHeight="false" outlineLevel="0" collapsed="false">
      <c r="A2575" s="12" t="str">
        <f aca="false">IFERROR(VLOOKUP(B2575,'[1]DADOS (OCULTAR)'!$P$3:$R$56,3,0),"")</f>
        <v/>
      </c>
      <c r="B2575" s="13" t="n">
        <f aca="false">'[1]TCE - ANEXO II - Preencher'!C2584</f>
        <v>0</v>
      </c>
      <c r="C2575" s="14"/>
      <c r="D2575" s="15" t="n">
        <f aca="false">'[1]TCE - ANEXO II - Preencher'!E2584</f>
        <v>0</v>
      </c>
      <c r="E2575" s="16" t="n">
        <f aca="false">IF('[1]TCE - ANEXO II - Preencher'!G2584="4 - Assistência Odontológica","2 - Outros Profissionais da saúde",'[1]TCE - ANEXO II - Preencher'!G2584)</f>
        <v>0</v>
      </c>
      <c r="F2575" s="17" t="n">
        <f aca="false">'[1]TCE - ANEXO II - Preencher'!H2584</f>
        <v>0</v>
      </c>
      <c r="G2575" s="18" t="n">
        <f aca="false">'[1]TCE - ANEXO II - Preencher'!I2584</f>
        <v>0</v>
      </c>
      <c r="H2575" s="17" t="n">
        <f aca="false">'[1]TCE - ANEXO II - Preencher'!J2584</f>
        <v>0</v>
      </c>
      <c r="I2575" s="17" t="n">
        <f aca="false">'[1]TCE - ANEXO II - Preencher'!K2584</f>
        <v>0</v>
      </c>
      <c r="J2575" s="19" t="n">
        <f aca="false">'[1]TCE - ANEXO II - Preencher'!L2584</f>
        <v>0</v>
      </c>
      <c r="K2575" s="19" t="n">
        <f aca="false">'[1]TCE - ANEXO II - Preencher'!P2584</f>
        <v>0</v>
      </c>
      <c r="L2575" s="19" t="n">
        <f aca="false">'[1]TCE - ANEXO II - Preencher'!Q2584</f>
        <v>0</v>
      </c>
      <c r="M2575" s="19" t="n">
        <f aca="false">'[1]TCE - ANEXO II - Preencher'!R2584</f>
        <v>0</v>
      </c>
      <c r="N2575" s="20" t="n">
        <f aca="false">'[1]TCE - ANEXO II - Preencher'!S2584</f>
        <v>0</v>
      </c>
      <c r="O2575" s="21" t="n">
        <f aca="false">'[1]TCE - ANEXO II - Preencher'!W2584</f>
        <v>0</v>
      </c>
      <c r="P2575" s="20" t="n">
        <f aca="false">'[1]TCE - ANEXO II - Preencher'!X2584</f>
        <v>0</v>
      </c>
    </row>
    <row r="2576" s="6" customFormat="true" ht="12.75" hidden="false" customHeight="false" outlineLevel="0" collapsed="false">
      <c r="A2576" s="12" t="str">
        <f aca="false">IFERROR(VLOOKUP(B2576,'[1]DADOS (OCULTAR)'!$P$3:$R$56,3,0),"")</f>
        <v/>
      </c>
      <c r="B2576" s="13" t="n">
        <f aca="false">'[1]TCE - ANEXO II - Preencher'!C2585</f>
        <v>0</v>
      </c>
      <c r="C2576" s="14"/>
      <c r="D2576" s="15" t="n">
        <f aca="false">'[1]TCE - ANEXO II - Preencher'!E2585</f>
        <v>0</v>
      </c>
      <c r="E2576" s="16" t="n">
        <f aca="false">IF('[1]TCE - ANEXO II - Preencher'!G2585="4 - Assistência Odontológica","2 - Outros Profissionais da saúde",'[1]TCE - ANEXO II - Preencher'!G2585)</f>
        <v>0</v>
      </c>
      <c r="F2576" s="17" t="n">
        <f aca="false">'[1]TCE - ANEXO II - Preencher'!H2585</f>
        <v>0</v>
      </c>
      <c r="G2576" s="18" t="n">
        <f aca="false">'[1]TCE - ANEXO II - Preencher'!I2585</f>
        <v>0</v>
      </c>
      <c r="H2576" s="17" t="n">
        <f aca="false">'[1]TCE - ANEXO II - Preencher'!J2585</f>
        <v>0</v>
      </c>
      <c r="I2576" s="17" t="n">
        <f aca="false">'[1]TCE - ANEXO II - Preencher'!K2585</f>
        <v>0</v>
      </c>
      <c r="J2576" s="19" t="n">
        <f aca="false">'[1]TCE - ANEXO II - Preencher'!L2585</f>
        <v>0</v>
      </c>
      <c r="K2576" s="19" t="n">
        <f aca="false">'[1]TCE - ANEXO II - Preencher'!P2585</f>
        <v>0</v>
      </c>
      <c r="L2576" s="19" t="n">
        <f aca="false">'[1]TCE - ANEXO II - Preencher'!Q2585</f>
        <v>0</v>
      </c>
      <c r="M2576" s="19" t="n">
        <f aca="false">'[1]TCE - ANEXO II - Preencher'!R2585</f>
        <v>0</v>
      </c>
      <c r="N2576" s="20" t="n">
        <f aca="false">'[1]TCE - ANEXO II - Preencher'!S2585</f>
        <v>0</v>
      </c>
      <c r="O2576" s="21" t="n">
        <f aca="false">'[1]TCE - ANEXO II - Preencher'!W2585</f>
        <v>0</v>
      </c>
      <c r="P2576" s="20" t="n">
        <f aca="false">'[1]TCE - ANEXO II - Preencher'!X2585</f>
        <v>0</v>
      </c>
    </row>
    <row r="2577" s="6" customFormat="true" ht="12.75" hidden="false" customHeight="false" outlineLevel="0" collapsed="false">
      <c r="A2577" s="12" t="str">
        <f aca="false">IFERROR(VLOOKUP(B2577,'[1]DADOS (OCULTAR)'!$P$3:$R$56,3,0),"")</f>
        <v/>
      </c>
      <c r="B2577" s="13" t="n">
        <f aca="false">'[1]TCE - ANEXO II - Preencher'!C2586</f>
        <v>0</v>
      </c>
      <c r="C2577" s="14"/>
      <c r="D2577" s="15" t="n">
        <f aca="false">'[1]TCE - ANEXO II - Preencher'!E2586</f>
        <v>0</v>
      </c>
      <c r="E2577" s="16" t="n">
        <f aca="false">IF('[1]TCE - ANEXO II - Preencher'!G2586="4 - Assistência Odontológica","2 - Outros Profissionais da saúde",'[1]TCE - ANEXO II - Preencher'!G2586)</f>
        <v>0</v>
      </c>
      <c r="F2577" s="17" t="n">
        <f aca="false">'[1]TCE - ANEXO II - Preencher'!H2586</f>
        <v>0</v>
      </c>
      <c r="G2577" s="18" t="n">
        <f aca="false">'[1]TCE - ANEXO II - Preencher'!I2586</f>
        <v>0</v>
      </c>
      <c r="H2577" s="17" t="n">
        <f aca="false">'[1]TCE - ANEXO II - Preencher'!J2586</f>
        <v>0</v>
      </c>
      <c r="I2577" s="17" t="n">
        <f aca="false">'[1]TCE - ANEXO II - Preencher'!K2586</f>
        <v>0</v>
      </c>
      <c r="J2577" s="19" t="n">
        <f aca="false">'[1]TCE - ANEXO II - Preencher'!L2586</f>
        <v>0</v>
      </c>
      <c r="K2577" s="19" t="n">
        <f aca="false">'[1]TCE - ANEXO II - Preencher'!P2586</f>
        <v>0</v>
      </c>
      <c r="L2577" s="19" t="n">
        <f aca="false">'[1]TCE - ANEXO II - Preencher'!Q2586</f>
        <v>0</v>
      </c>
      <c r="M2577" s="19" t="n">
        <f aca="false">'[1]TCE - ANEXO II - Preencher'!R2586</f>
        <v>0</v>
      </c>
      <c r="N2577" s="20" t="n">
        <f aca="false">'[1]TCE - ANEXO II - Preencher'!S2586</f>
        <v>0</v>
      </c>
      <c r="O2577" s="21" t="n">
        <f aca="false">'[1]TCE - ANEXO II - Preencher'!W2586</f>
        <v>0</v>
      </c>
      <c r="P2577" s="20" t="n">
        <f aca="false">'[1]TCE - ANEXO II - Preencher'!X2586</f>
        <v>0</v>
      </c>
    </row>
    <row r="2578" s="6" customFormat="true" ht="12.75" hidden="false" customHeight="false" outlineLevel="0" collapsed="false">
      <c r="A2578" s="12" t="str">
        <f aca="false">IFERROR(VLOOKUP(B2578,'[1]DADOS (OCULTAR)'!$P$3:$R$56,3,0),"")</f>
        <v/>
      </c>
      <c r="B2578" s="13" t="n">
        <f aca="false">'[1]TCE - ANEXO II - Preencher'!C2587</f>
        <v>0</v>
      </c>
      <c r="C2578" s="14"/>
      <c r="D2578" s="15" t="n">
        <f aca="false">'[1]TCE - ANEXO II - Preencher'!E2587</f>
        <v>0</v>
      </c>
      <c r="E2578" s="16" t="n">
        <f aca="false">IF('[1]TCE - ANEXO II - Preencher'!G2587="4 - Assistência Odontológica","2 - Outros Profissionais da saúde",'[1]TCE - ANEXO II - Preencher'!G2587)</f>
        <v>0</v>
      </c>
      <c r="F2578" s="17" t="n">
        <f aca="false">'[1]TCE - ANEXO II - Preencher'!H2587</f>
        <v>0</v>
      </c>
      <c r="G2578" s="18" t="n">
        <f aca="false">'[1]TCE - ANEXO II - Preencher'!I2587</f>
        <v>0</v>
      </c>
      <c r="H2578" s="17" t="n">
        <f aca="false">'[1]TCE - ANEXO II - Preencher'!J2587</f>
        <v>0</v>
      </c>
      <c r="I2578" s="17" t="n">
        <f aca="false">'[1]TCE - ANEXO II - Preencher'!K2587</f>
        <v>0</v>
      </c>
      <c r="J2578" s="19" t="n">
        <f aca="false">'[1]TCE - ANEXO II - Preencher'!L2587</f>
        <v>0</v>
      </c>
      <c r="K2578" s="19" t="n">
        <f aca="false">'[1]TCE - ANEXO II - Preencher'!P2587</f>
        <v>0</v>
      </c>
      <c r="L2578" s="19" t="n">
        <f aca="false">'[1]TCE - ANEXO II - Preencher'!Q2587</f>
        <v>0</v>
      </c>
      <c r="M2578" s="19" t="n">
        <f aca="false">'[1]TCE - ANEXO II - Preencher'!R2587</f>
        <v>0</v>
      </c>
      <c r="N2578" s="20" t="n">
        <f aca="false">'[1]TCE - ANEXO II - Preencher'!S2587</f>
        <v>0</v>
      </c>
      <c r="O2578" s="21" t="n">
        <f aca="false">'[1]TCE - ANEXO II - Preencher'!W2587</f>
        <v>0</v>
      </c>
      <c r="P2578" s="20" t="n">
        <f aca="false">'[1]TCE - ANEXO II - Preencher'!X2587</f>
        <v>0</v>
      </c>
    </row>
    <row r="2579" s="6" customFormat="true" ht="12.75" hidden="false" customHeight="false" outlineLevel="0" collapsed="false">
      <c r="A2579" s="12" t="str">
        <f aca="false">IFERROR(VLOOKUP(B2579,'[1]DADOS (OCULTAR)'!$P$3:$R$56,3,0),"")</f>
        <v/>
      </c>
      <c r="B2579" s="13" t="n">
        <f aca="false">'[1]TCE - ANEXO II - Preencher'!C2588</f>
        <v>0</v>
      </c>
      <c r="C2579" s="14"/>
      <c r="D2579" s="15" t="n">
        <f aca="false">'[1]TCE - ANEXO II - Preencher'!E2588</f>
        <v>0</v>
      </c>
      <c r="E2579" s="16" t="n">
        <f aca="false">IF('[1]TCE - ANEXO II - Preencher'!G2588="4 - Assistência Odontológica","2 - Outros Profissionais da saúde",'[1]TCE - ANEXO II - Preencher'!G2588)</f>
        <v>0</v>
      </c>
      <c r="F2579" s="17" t="n">
        <f aca="false">'[1]TCE - ANEXO II - Preencher'!H2588</f>
        <v>0</v>
      </c>
      <c r="G2579" s="18" t="n">
        <f aca="false">'[1]TCE - ANEXO II - Preencher'!I2588</f>
        <v>0</v>
      </c>
      <c r="H2579" s="17" t="n">
        <f aca="false">'[1]TCE - ANEXO II - Preencher'!J2588</f>
        <v>0</v>
      </c>
      <c r="I2579" s="17" t="n">
        <f aca="false">'[1]TCE - ANEXO II - Preencher'!K2588</f>
        <v>0</v>
      </c>
      <c r="J2579" s="19" t="n">
        <f aca="false">'[1]TCE - ANEXO II - Preencher'!L2588</f>
        <v>0</v>
      </c>
      <c r="K2579" s="19" t="n">
        <f aca="false">'[1]TCE - ANEXO II - Preencher'!P2588</f>
        <v>0</v>
      </c>
      <c r="L2579" s="19" t="n">
        <f aca="false">'[1]TCE - ANEXO II - Preencher'!Q2588</f>
        <v>0</v>
      </c>
      <c r="M2579" s="19" t="n">
        <f aca="false">'[1]TCE - ANEXO II - Preencher'!R2588</f>
        <v>0</v>
      </c>
      <c r="N2579" s="20" t="n">
        <f aca="false">'[1]TCE - ANEXO II - Preencher'!S2588</f>
        <v>0</v>
      </c>
      <c r="O2579" s="21" t="n">
        <f aca="false">'[1]TCE - ANEXO II - Preencher'!W2588</f>
        <v>0</v>
      </c>
      <c r="P2579" s="20" t="n">
        <f aca="false">'[1]TCE - ANEXO II - Preencher'!X2588</f>
        <v>0</v>
      </c>
    </row>
    <row r="2580" s="6" customFormat="true" ht="12.75" hidden="false" customHeight="false" outlineLevel="0" collapsed="false">
      <c r="A2580" s="12" t="str">
        <f aca="false">IFERROR(VLOOKUP(B2580,'[1]DADOS (OCULTAR)'!$P$3:$R$56,3,0),"")</f>
        <v/>
      </c>
      <c r="B2580" s="13" t="n">
        <f aca="false">'[1]TCE - ANEXO II - Preencher'!C2589</f>
        <v>0</v>
      </c>
      <c r="C2580" s="14"/>
      <c r="D2580" s="15" t="n">
        <f aca="false">'[1]TCE - ANEXO II - Preencher'!E2589</f>
        <v>0</v>
      </c>
      <c r="E2580" s="16" t="n">
        <f aca="false">IF('[1]TCE - ANEXO II - Preencher'!G2589="4 - Assistência Odontológica","2 - Outros Profissionais da saúde",'[1]TCE - ANEXO II - Preencher'!G2589)</f>
        <v>0</v>
      </c>
      <c r="F2580" s="17" t="n">
        <f aca="false">'[1]TCE - ANEXO II - Preencher'!H2589</f>
        <v>0</v>
      </c>
      <c r="G2580" s="18" t="n">
        <f aca="false">'[1]TCE - ANEXO II - Preencher'!I2589</f>
        <v>0</v>
      </c>
      <c r="H2580" s="17" t="n">
        <f aca="false">'[1]TCE - ANEXO II - Preencher'!J2589</f>
        <v>0</v>
      </c>
      <c r="I2580" s="17" t="n">
        <f aca="false">'[1]TCE - ANEXO II - Preencher'!K2589</f>
        <v>0</v>
      </c>
      <c r="J2580" s="19" t="n">
        <f aca="false">'[1]TCE - ANEXO II - Preencher'!L2589</f>
        <v>0</v>
      </c>
      <c r="K2580" s="19" t="n">
        <f aca="false">'[1]TCE - ANEXO II - Preencher'!P2589</f>
        <v>0</v>
      </c>
      <c r="L2580" s="19" t="n">
        <f aca="false">'[1]TCE - ANEXO II - Preencher'!Q2589</f>
        <v>0</v>
      </c>
      <c r="M2580" s="19" t="n">
        <f aca="false">'[1]TCE - ANEXO II - Preencher'!R2589</f>
        <v>0</v>
      </c>
      <c r="N2580" s="20" t="n">
        <f aca="false">'[1]TCE - ANEXO II - Preencher'!S2589</f>
        <v>0</v>
      </c>
      <c r="O2580" s="21" t="n">
        <f aca="false">'[1]TCE - ANEXO II - Preencher'!W2589</f>
        <v>0</v>
      </c>
      <c r="P2580" s="20" t="n">
        <f aca="false">'[1]TCE - ANEXO II - Preencher'!X2589</f>
        <v>0</v>
      </c>
    </row>
    <row r="2581" s="6" customFormat="true" ht="12.75" hidden="false" customHeight="false" outlineLevel="0" collapsed="false">
      <c r="A2581" s="12" t="str">
        <f aca="false">IFERROR(VLOOKUP(B2581,'[1]DADOS (OCULTAR)'!$P$3:$R$56,3,0),"")</f>
        <v/>
      </c>
      <c r="B2581" s="13" t="n">
        <f aca="false">'[1]TCE - ANEXO II - Preencher'!C2590</f>
        <v>0</v>
      </c>
      <c r="C2581" s="14"/>
      <c r="D2581" s="15" t="n">
        <f aca="false">'[1]TCE - ANEXO II - Preencher'!E2590</f>
        <v>0</v>
      </c>
      <c r="E2581" s="16" t="n">
        <f aca="false">IF('[1]TCE - ANEXO II - Preencher'!G2590="4 - Assistência Odontológica","2 - Outros Profissionais da saúde",'[1]TCE - ANEXO II - Preencher'!G2590)</f>
        <v>0</v>
      </c>
      <c r="F2581" s="17" t="n">
        <f aca="false">'[1]TCE - ANEXO II - Preencher'!H2590</f>
        <v>0</v>
      </c>
      <c r="G2581" s="18" t="n">
        <f aca="false">'[1]TCE - ANEXO II - Preencher'!I2590</f>
        <v>0</v>
      </c>
      <c r="H2581" s="17" t="n">
        <f aca="false">'[1]TCE - ANEXO II - Preencher'!J2590</f>
        <v>0</v>
      </c>
      <c r="I2581" s="17" t="n">
        <f aca="false">'[1]TCE - ANEXO II - Preencher'!K2590</f>
        <v>0</v>
      </c>
      <c r="J2581" s="19" t="n">
        <f aca="false">'[1]TCE - ANEXO II - Preencher'!L2590</f>
        <v>0</v>
      </c>
      <c r="K2581" s="19" t="n">
        <f aca="false">'[1]TCE - ANEXO II - Preencher'!P2590</f>
        <v>0</v>
      </c>
      <c r="L2581" s="19" t="n">
        <f aca="false">'[1]TCE - ANEXO II - Preencher'!Q2590</f>
        <v>0</v>
      </c>
      <c r="M2581" s="19" t="n">
        <f aca="false">'[1]TCE - ANEXO II - Preencher'!R2590</f>
        <v>0</v>
      </c>
      <c r="N2581" s="20" t="n">
        <f aca="false">'[1]TCE - ANEXO II - Preencher'!S2590</f>
        <v>0</v>
      </c>
      <c r="O2581" s="21" t="n">
        <f aca="false">'[1]TCE - ANEXO II - Preencher'!W2590</f>
        <v>0</v>
      </c>
      <c r="P2581" s="20" t="n">
        <f aca="false">'[1]TCE - ANEXO II - Preencher'!X2590</f>
        <v>0</v>
      </c>
    </row>
    <row r="2582" s="6" customFormat="true" ht="12.75" hidden="false" customHeight="false" outlineLevel="0" collapsed="false">
      <c r="A2582" s="12" t="str">
        <f aca="false">IFERROR(VLOOKUP(B2582,'[1]DADOS (OCULTAR)'!$P$3:$R$56,3,0),"")</f>
        <v/>
      </c>
      <c r="B2582" s="13" t="n">
        <f aca="false">'[1]TCE - ANEXO II - Preencher'!C2591</f>
        <v>0</v>
      </c>
      <c r="C2582" s="14"/>
      <c r="D2582" s="15" t="n">
        <f aca="false">'[1]TCE - ANEXO II - Preencher'!E2591</f>
        <v>0</v>
      </c>
      <c r="E2582" s="16" t="n">
        <f aca="false">IF('[1]TCE - ANEXO II - Preencher'!G2591="4 - Assistência Odontológica","2 - Outros Profissionais da saúde",'[1]TCE - ANEXO II - Preencher'!G2591)</f>
        <v>0</v>
      </c>
      <c r="F2582" s="17" t="n">
        <f aca="false">'[1]TCE - ANEXO II - Preencher'!H2591</f>
        <v>0</v>
      </c>
      <c r="G2582" s="18" t="n">
        <f aca="false">'[1]TCE - ANEXO II - Preencher'!I2591</f>
        <v>0</v>
      </c>
      <c r="H2582" s="17" t="n">
        <f aca="false">'[1]TCE - ANEXO II - Preencher'!J2591</f>
        <v>0</v>
      </c>
      <c r="I2582" s="17" t="n">
        <f aca="false">'[1]TCE - ANEXO II - Preencher'!K2591</f>
        <v>0</v>
      </c>
      <c r="J2582" s="19" t="n">
        <f aca="false">'[1]TCE - ANEXO II - Preencher'!L2591</f>
        <v>0</v>
      </c>
      <c r="K2582" s="19" t="n">
        <f aca="false">'[1]TCE - ANEXO II - Preencher'!P2591</f>
        <v>0</v>
      </c>
      <c r="L2582" s="19" t="n">
        <f aca="false">'[1]TCE - ANEXO II - Preencher'!Q2591</f>
        <v>0</v>
      </c>
      <c r="M2582" s="19" t="n">
        <f aca="false">'[1]TCE - ANEXO II - Preencher'!R2591</f>
        <v>0</v>
      </c>
      <c r="N2582" s="20" t="n">
        <f aca="false">'[1]TCE - ANEXO II - Preencher'!S2591</f>
        <v>0</v>
      </c>
      <c r="O2582" s="21" t="n">
        <f aca="false">'[1]TCE - ANEXO II - Preencher'!W2591</f>
        <v>0</v>
      </c>
      <c r="P2582" s="20" t="n">
        <f aca="false">'[1]TCE - ANEXO II - Preencher'!X2591</f>
        <v>0</v>
      </c>
    </row>
    <row r="2583" s="6" customFormat="true" ht="12.75" hidden="false" customHeight="false" outlineLevel="0" collapsed="false">
      <c r="A2583" s="12" t="str">
        <f aca="false">IFERROR(VLOOKUP(B2583,'[1]DADOS (OCULTAR)'!$P$3:$R$56,3,0),"")</f>
        <v/>
      </c>
      <c r="B2583" s="13" t="n">
        <f aca="false">'[1]TCE - ANEXO II - Preencher'!C2592</f>
        <v>0</v>
      </c>
      <c r="C2583" s="14"/>
      <c r="D2583" s="15" t="n">
        <f aca="false">'[1]TCE - ANEXO II - Preencher'!E2592</f>
        <v>0</v>
      </c>
      <c r="E2583" s="16" t="n">
        <f aca="false">IF('[1]TCE - ANEXO II - Preencher'!G2592="4 - Assistência Odontológica","2 - Outros Profissionais da saúde",'[1]TCE - ANEXO II - Preencher'!G2592)</f>
        <v>0</v>
      </c>
      <c r="F2583" s="17" t="n">
        <f aca="false">'[1]TCE - ANEXO II - Preencher'!H2592</f>
        <v>0</v>
      </c>
      <c r="G2583" s="18" t="n">
        <f aca="false">'[1]TCE - ANEXO II - Preencher'!I2592</f>
        <v>0</v>
      </c>
      <c r="H2583" s="17" t="n">
        <f aca="false">'[1]TCE - ANEXO II - Preencher'!J2592</f>
        <v>0</v>
      </c>
      <c r="I2583" s="17" t="n">
        <f aca="false">'[1]TCE - ANEXO II - Preencher'!K2592</f>
        <v>0</v>
      </c>
      <c r="J2583" s="19" t="n">
        <f aca="false">'[1]TCE - ANEXO II - Preencher'!L2592</f>
        <v>0</v>
      </c>
      <c r="K2583" s="19" t="n">
        <f aca="false">'[1]TCE - ANEXO II - Preencher'!P2592</f>
        <v>0</v>
      </c>
      <c r="L2583" s="19" t="n">
        <f aca="false">'[1]TCE - ANEXO II - Preencher'!Q2592</f>
        <v>0</v>
      </c>
      <c r="M2583" s="19" t="n">
        <f aca="false">'[1]TCE - ANEXO II - Preencher'!R2592</f>
        <v>0</v>
      </c>
      <c r="N2583" s="20" t="n">
        <f aca="false">'[1]TCE - ANEXO II - Preencher'!S2592</f>
        <v>0</v>
      </c>
      <c r="O2583" s="21" t="n">
        <f aca="false">'[1]TCE - ANEXO II - Preencher'!W2592</f>
        <v>0</v>
      </c>
      <c r="P2583" s="20" t="n">
        <f aca="false">'[1]TCE - ANEXO II - Preencher'!X2592</f>
        <v>0</v>
      </c>
    </row>
    <row r="2584" s="6" customFormat="true" ht="12.75" hidden="false" customHeight="false" outlineLevel="0" collapsed="false">
      <c r="A2584" s="12" t="str">
        <f aca="false">IFERROR(VLOOKUP(B2584,'[1]DADOS (OCULTAR)'!$P$3:$R$56,3,0),"")</f>
        <v/>
      </c>
      <c r="B2584" s="13" t="n">
        <f aca="false">'[1]TCE - ANEXO II - Preencher'!C2593</f>
        <v>0</v>
      </c>
      <c r="C2584" s="14"/>
      <c r="D2584" s="15" t="n">
        <f aca="false">'[1]TCE - ANEXO II - Preencher'!E2593</f>
        <v>0</v>
      </c>
      <c r="E2584" s="16" t="n">
        <f aca="false">IF('[1]TCE - ANEXO II - Preencher'!G2593="4 - Assistência Odontológica","2 - Outros Profissionais da saúde",'[1]TCE - ANEXO II - Preencher'!G2593)</f>
        <v>0</v>
      </c>
      <c r="F2584" s="17" t="n">
        <f aca="false">'[1]TCE - ANEXO II - Preencher'!H2593</f>
        <v>0</v>
      </c>
      <c r="G2584" s="18" t="n">
        <f aca="false">'[1]TCE - ANEXO II - Preencher'!I2593</f>
        <v>0</v>
      </c>
      <c r="H2584" s="17" t="n">
        <f aca="false">'[1]TCE - ANEXO II - Preencher'!J2593</f>
        <v>0</v>
      </c>
      <c r="I2584" s="17" t="n">
        <f aca="false">'[1]TCE - ANEXO II - Preencher'!K2593</f>
        <v>0</v>
      </c>
      <c r="J2584" s="19" t="n">
        <f aca="false">'[1]TCE - ANEXO II - Preencher'!L2593</f>
        <v>0</v>
      </c>
      <c r="K2584" s="19" t="n">
        <f aca="false">'[1]TCE - ANEXO II - Preencher'!P2593</f>
        <v>0</v>
      </c>
      <c r="L2584" s="19" t="n">
        <f aca="false">'[1]TCE - ANEXO II - Preencher'!Q2593</f>
        <v>0</v>
      </c>
      <c r="M2584" s="19" t="n">
        <f aca="false">'[1]TCE - ANEXO II - Preencher'!R2593</f>
        <v>0</v>
      </c>
      <c r="N2584" s="20" t="n">
        <f aca="false">'[1]TCE - ANEXO II - Preencher'!S2593</f>
        <v>0</v>
      </c>
      <c r="O2584" s="21" t="n">
        <f aca="false">'[1]TCE - ANEXO II - Preencher'!W2593</f>
        <v>0</v>
      </c>
      <c r="P2584" s="20" t="n">
        <f aca="false">'[1]TCE - ANEXO II - Preencher'!X2593</f>
        <v>0</v>
      </c>
    </row>
    <row r="2585" s="6" customFormat="true" ht="12.75" hidden="false" customHeight="false" outlineLevel="0" collapsed="false">
      <c r="A2585" s="12" t="str">
        <f aca="false">IFERROR(VLOOKUP(B2585,'[1]DADOS (OCULTAR)'!$P$3:$R$56,3,0),"")</f>
        <v/>
      </c>
      <c r="B2585" s="13" t="n">
        <f aca="false">'[1]TCE - ANEXO II - Preencher'!C2594</f>
        <v>0</v>
      </c>
      <c r="C2585" s="14"/>
      <c r="D2585" s="15" t="n">
        <f aca="false">'[1]TCE - ANEXO II - Preencher'!E2594</f>
        <v>0</v>
      </c>
      <c r="E2585" s="16" t="n">
        <f aca="false">IF('[1]TCE - ANEXO II - Preencher'!G2594="4 - Assistência Odontológica","2 - Outros Profissionais da saúde",'[1]TCE - ANEXO II - Preencher'!G2594)</f>
        <v>0</v>
      </c>
      <c r="F2585" s="17" t="n">
        <f aca="false">'[1]TCE - ANEXO II - Preencher'!H2594</f>
        <v>0</v>
      </c>
      <c r="G2585" s="18" t="n">
        <f aca="false">'[1]TCE - ANEXO II - Preencher'!I2594</f>
        <v>0</v>
      </c>
      <c r="H2585" s="17" t="n">
        <f aca="false">'[1]TCE - ANEXO II - Preencher'!J2594</f>
        <v>0</v>
      </c>
      <c r="I2585" s="17" t="n">
        <f aca="false">'[1]TCE - ANEXO II - Preencher'!K2594</f>
        <v>0</v>
      </c>
      <c r="J2585" s="19" t="n">
        <f aca="false">'[1]TCE - ANEXO II - Preencher'!L2594</f>
        <v>0</v>
      </c>
      <c r="K2585" s="19" t="n">
        <f aca="false">'[1]TCE - ANEXO II - Preencher'!P2594</f>
        <v>0</v>
      </c>
      <c r="L2585" s="19" t="n">
        <f aca="false">'[1]TCE - ANEXO II - Preencher'!Q2594</f>
        <v>0</v>
      </c>
      <c r="M2585" s="19" t="n">
        <f aca="false">'[1]TCE - ANEXO II - Preencher'!R2594</f>
        <v>0</v>
      </c>
      <c r="N2585" s="20" t="n">
        <f aca="false">'[1]TCE - ANEXO II - Preencher'!S2594</f>
        <v>0</v>
      </c>
      <c r="O2585" s="21" t="n">
        <f aca="false">'[1]TCE - ANEXO II - Preencher'!W2594</f>
        <v>0</v>
      </c>
      <c r="P2585" s="20" t="n">
        <f aca="false">'[1]TCE - ANEXO II - Preencher'!X2594</f>
        <v>0</v>
      </c>
    </row>
    <row r="2586" s="6" customFormat="true" ht="12.75" hidden="false" customHeight="false" outlineLevel="0" collapsed="false">
      <c r="A2586" s="12" t="str">
        <f aca="false">IFERROR(VLOOKUP(B2586,'[1]DADOS (OCULTAR)'!$P$3:$R$56,3,0),"")</f>
        <v/>
      </c>
      <c r="B2586" s="13" t="n">
        <f aca="false">'[1]TCE - ANEXO II - Preencher'!C2595</f>
        <v>0</v>
      </c>
      <c r="C2586" s="14"/>
      <c r="D2586" s="15" t="n">
        <f aca="false">'[1]TCE - ANEXO II - Preencher'!E2595</f>
        <v>0</v>
      </c>
      <c r="E2586" s="16" t="n">
        <f aca="false">IF('[1]TCE - ANEXO II - Preencher'!G2595="4 - Assistência Odontológica","2 - Outros Profissionais da saúde",'[1]TCE - ANEXO II - Preencher'!G2595)</f>
        <v>0</v>
      </c>
      <c r="F2586" s="17" t="n">
        <f aca="false">'[1]TCE - ANEXO II - Preencher'!H2595</f>
        <v>0</v>
      </c>
      <c r="G2586" s="18" t="n">
        <f aca="false">'[1]TCE - ANEXO II - Preencher'!I2595</f>
        <v>0</v>
      </c>
      <c r="H2586" s="17" t="n">
        <f aca="false">'[1]TCE - ANEXO II - Preencher'!J2595</f>
        <v>0</v>
      </c>
      <c r="I2586" s="17" t="n">
        <f aca="false">'[1]TCE - ANEXO II - Preencher'!K2595</f>
        <v>0</v>
      </c>
      <c r="J2586" s="19" t="n">
        <f aca="false">'[1]TCE - ANEXO II - Preencher'!L2595</f>
        <v>0</v>
      </c>
      <c r="K2586" s="19" t="n">
        <f aca="false">'[1]TCE - ANEXO II - Preencher'!P2595</f>
        <v>0</v>
      </c>
      <c r="L2586" s="19" t="n">
        <f aca="false">'[1]TCE - ANEXO II - Preencher'!Q2595</f>
        <v>0</v>
      </c>
      <c r="M2586" s="19" t="n">
        <f aca="false">'[1]TCE - ANEXO II - Preencher'!R2595</f>
        <v>0</v>
      </c>
      <c r="N2586" s="20" t="n">
        <f aca="false">'[1]TCE - ANEXO II - Preencher'!S2595</f>
        <v>0</v>
      </c>
      <c r="O2586" s="21" t="n">
        <f aca="false">'[1]TCE - ANEXO II - Preencher'!W2595</f>
        <v>0</v>
      </c>
      <c r="P2586" s="20" t="n">
        <f aca="false">'[1]TCE - ANEXO II - Preencher'!X2595</f>
        <v>0</v>
      </c>
    </row>
    <row r="2587" s="6" customFormat="true" ht="12.75" hidden="false" customHeight="false" outlineLevel="0" collapsed="false">
      <c r="A2587" s="12" t="str">
        <f aca="false">IFERROR(VLOOKUP(B2587,'[1]DADOS (OCULTAR)'!$P$3:$R$56,3,0),"")</f>
        <v/>
      </c>
      <c r="B2587" s="13" t="n">
        <f aca="false">'[1]TCE - ANEXO II - Preencher'!C2596</f>
        <v>0</v>
      </c>
      <c r="C2587" s="14"/>
      <c r="D2587" s="15" t="n">
        <f aca="false">'[1]TCE - ANEXO II - Preencher'!E2596</f>
        <v>0</v>
      </c>
      <c r="E2587" s="16" t="n">
        <f aca="false">IF('[1]TCE - ANEXO II - Preencher'!G2596="4 - Assistência Odontológica","2 - Outros Profissionais da saúde",'[1]TCE - ANEXO II - Preencher'!G2596)</f>
        <v>0</v>
      </c>
      <c r="F2587" s="17" t="n">
        <f aca="false">'[1]TCE - ANEXO II - Preencher'!H2596</f>
        <v>0</v>
      </c>
      <c r="G2587" s="18" t="n">
        <f aca="false">'[1]TCE - ANEXO II - Preencher'!I2596</f>
        <v>0</v>
      </c>
      <c r="H2587" s="17" t="n">
        <f aca="false">'[1]TCE - ANEXO II - Preencher'!J2596</f>
        <v>0</v>
      </c>
      <c r="I2587" s="17" t="n">
        <f aca="false">'[1]TCE - ANEXO II - Preencher'!K2596</f>
        <v>0</v>
      </c>
      <c r="J2587" s="19" t="n">
        <f aca="false">'[1]TCE - ANEXO II - Preencher'!L2596</f>
        <v>0</v>
      </c>
      <c r="K2587" s="19" t="n">
        <f aca="false">'[1]TCE - ANEXO II - Preencher'!P2596</f>
        <v>0</v>
      </c>
      <c r="L2587" s="19" t="n">
        <f aca="false">'[1]TCE - ANEXO II - Preencher'!Q2596</f>
        <v>0</v>
      </c>
      <c r="M2587" s="19" t="n">
        <f aca="false">'[1]TCE - ANEXO II - Preencher'!R2596</f>
        <v>0</v>
      </c>
      <c r="N2587" s="20" t="n">
        <f aca="false">'[1]TCE - ANEXO II - Preencher'!S2596</f>
        <v>0</v>
      </c>
      <c r="O2587" s="21" t="n">
        <f aca="false">'[1]TCE - ANEXO II - Preencher'!W2596</f>
        <v>0</v>
      </c>
      <c r="P2587" s="20" t="n">
        <f aca="false">'[1]TCE - ANEXO II - Preencher'!X2596</f>
        <v>0</v>
      </c>
    </row>
    <row r="2588" s="6" customFormat="true" ht="12.75" hidden="false" customHeight="false" outlineLevel="0" collapsed="false">
      <c r="A2588" s="12" t="str">
        <f aca="false">IFERROR(VLOOKUP(B2588,'[1]DADOS (OCULTAR)'!$P$3:$R$56,3,0),"")</f>
        <v/>
      </c>
      <c r="B2588" s="13" t="n">
        <f aca="false">'[1]TCE - ANEXO II - Preencher'!C2597</f>
        <v>0</v>
      </c>
      <c r="C2588" s="14"/>
      <c r="D2588" s="15" t="n">
        <f aca="false">'[1]TCE - ANEXO II - Preencher'!E2597</f>
        <v>0</v>
      </c>
      <c r="E2588" s="16" t="n">
        <f aca="false">IF('[1]TCE - ANEXO II - Preencher'!G2597="4 - Assistência Odontológica","2 - Outros Profissionais da saúde",'[1]TCE - ANEXO II - Preencher'!G2597)</f>
        <v>0</v>
      </c>
      <c r="F2588" s="17" t="n">
        <f aca="false">'[1]TCE - ANEXO II - Preencher'!H2597</f>
        <v>0</v>
      </c>
      <c r="G2588" s="18" t="n">
        <f aca="false">'[1]TCE - ANEXO II - Preencher'!I2597</f>
        <v>0</v>
      </c>
      <c r="H2588" s="17" t="n">
        <f aca="false">'[1]TCE - ANEXO II - Preencher'!J2597</f>
        <v>0</v>
      </c>
      <c r="I2588" s="17" t="n">
        <f aca="false">'[1]TCE - ANEXO II - Preencher'!K2597</f>
        <v>0</v>
      </c>
      <c r="J2588" s="19" t="n">
        <f aca="false">'[1]TCE - ANEXO II - Preencher'!L2597</f>
        <v>0</v>
      </c>
      <c r="K2588" s="19" t="n">
        <f aca="false">'[1]TCE - ANEXO II - Preencher'!P2597</f>
        <v>0</v>
      </c>
      <c r="L2588" s="19" t="n">
        <f aca="false">'[1]TCE - ANEXO II - Preencher'!Q2597</f>
        <v>0</v>
      </c>
      <c r="M2588" s="19" t="n">
        <f aca="false">'[1]TCE - ANEXO II - Preencher'!R2597</f>
        <v>0</v>
      </c>
      <c r="N2588" s="20" t="n">
        <f aca="false">'[1]TCE - ANEXO II - Preencher'!S2597</f>
        <v>0</v>
      </c>
      <c r="O2588" s="21" t="n">
        <f aca="false">'[1]TCE - ANEXO II - Preencher'!W2597</f>
        <v>0</v>
      </c>
      <c r="P2588" s="20" t="n">
        <f aca="false">'[1]TCE - ANEXO II - Preencher'!X2597</f>
        <v>0</v>
      </c>
    </row>
    <row r="2589" s="6" customFormat="true" ht="12.75" hidden="false" customHeight="false" outlineLevel="0" collapsed="false">
      <c r="A2589" s="12" t="str">
        <f aca="false">IFERROR(VLOOKUP(B2589,'[1]DADOS (OCULTAR)'!$P$3:$R$56,3,0),"")</f>
        <v/>
      </c>
      <c r="B2589" s="13" t="n">
        <f aca="false">'[1]TCE - ANEXO II - Preencher'!C2598</f>
        <v>0</v>
      </c>
      <c r="C2589" s="14"/>
      <c r="D2589" s="15" t="n">
        <f aca="false">'[1]TCE - ANEXO II - Preencher'!E2598</f>
        <v>0</v>
      </c>
      <c r="E2589" s="16" t="n">
        <f aca="false">IF('[1]TCE - ANEXO II - Preencher'!G2598="4 - Assistência Odontológica","2 - Outros Profissionais da saúde",'[1]TCE - ANEXO II - Preencher'!G2598)</f>
        <v>0</v>
      </c>
      <c r="F2589" s="17" t="n">
        <f aca="false">'[1]TCE - ANEXO II - Preencher'!H2598</f>
        <v>0</v>
      </c>
      <c r="G2589" s="18" t="n">
        <f aca="false">'[1]TCE - ANEXO II - Preencher'!I2598</f>
        <v>0</v>
      </c>
      <c r="H2589" s="17" t="n">
        <f aca="false">'[1]TCE - ANEXO II - Preencher'!J2598</f>
        <v>0</v>
      </c>
      <c r="I2589" s="17" t="n">
        <f aca="false">'[1]TCE - ANEXO II - Preencher'!K2598</f>
        <v>0</v>
      </c>
      <c r="J2589" s="19" t="n">
        <f aca="false">'[1]TCE - ANEXO II - Preencher'!L2598</f>
        <v>0</v>
      </c>
      <c r="K2589" s="19" t="n">
        <f aca="false">'[1]TCE - ANEXO II - Preencher'!P2598</f>
        <v>0</v>
      </c>
      <c r="L2589" s="19" t="n">
        <f aca="false">'[1]TCE - ANEXO II - Preencher'!Q2598</f>
        <v>0</v>
      </c>
      <c r="M2589" s="19" t="n">
        <f aca="false">'[1]TCE - ANEXO II - Preencher'!R2598</f>
        <v>0</v>
      </c>
      <c r="N2589" s="20" t="n">
        <f aca="false">'[1]TCE - ANEXO II - Preencher'!S2598</f>
        <v>0</v>
      </c>
      <c r="O2589" s="21" t="n">
        <f aca="false">'[1]TCE - ANEXO II - Preencher'!W2598</f>
        <v>0</v>
      </c>
      <c r="P2589" s="20" t="n">
        <f aca="false">'[1]TCE - ANEXO II - Preencher'!X2598</f>
        <v>0</v>
      </c>
    </row>
    <row r="2590" s="6" customFormat="true" ht="12.75" hidden="false" customHeight="false" outlineLevel="0" collapsed="false">
      <c r="A2590" s="12" t="str">
        <f aca="false">IFERROR(VLOOKUP(B2590,'[1]DADOS (OCULTAR)'!$P$3:$R$56,3,0),"")</f>
        <v/>
      </c>
      <c r="B2590" s="13" t="n">
        <f aca="false">'[1]TCE - ANEXO II - Preencher'!C2599</f>
        <v>0</v>
      </c>
      <c r="C2590" s="14"/>
      <c r="D2590" s="15" t="n">
        <f aca="false">'[1]TCE - ANEXO II - Preencher'!E2599</f>
        <v>0</v>
      </c>
      <c r="E2590" s="16" t="n">
        <f aca="false">IF('[1]TCE - ANEXO II - Preencher'!G2599="4 - Assistência Odontológica","2 - Outros Profissionais da saúde",'[1]TCE - ANEXO II - Preencher'!G2599)</f>
        <v>0</v>
      </c>
      <c r="F2590" s="17" t="n">
        <f aca="false">'[1]TCE - ANEXO II - Preencher'!H2599</f>
        <v>0</v>
      </c>
      <c r="G2590" s="18" t="n">
        <f aca="false">'[1]TCE - ANEXO II - Preencher'!I2599</f>
        <v>0</v>
      </c>
      <c r="H2590" s="17" t="n">
        <f aca="false">'[1]TCE - ANEXO II - Preencher'!J2599</f>
        <v>0</v>
      </c>
      <c r="I2590" s="17" t="n">
        <f aca="false">'[1]TCE - ANEXO II - Preencher'!K2599</f>
        <v>0</v>
      </c>
      <c r="J2590" s="19" t="n">
        <f aca="false">'[1]TCE - ANEXO II - Preencher'!L2599</f>
        <v>0</v>
      </c>
      <c r="K2590" s="19" t="n">
        <f aca="false">'[1]TCE - ANEXO II - Preencher'!P2599</f>
        <v>0</v>
      </c>
      <c r="L2590" s="19" t="n">
        <f aca="false">'[1]TCE - ANEXO II - Preencher'!Q2599</f>
        <v>0</v>
      </c>
      <c r="M2590" s="19" t="n">
        <f aca="false">'[1]TCE - ANEXO II - Preencher'!R2599</f>
        <v>0</v>
      </c>
      <c r="N2590" s="20" t="n">
        <f aca="false">'[1]TCE - ANEXO II - Preencher'!S2599</f>
        <v>0</v>
      </c>
      <c r="O2590" s="21" t="n">
        <f aca="false">'[1]TCE - ANEXO II - Preencher'!W2599</f>
        <v>0</v>
      </c>
      <c r="P2590" s="20" t="n">
        <f aca="false">'[1]TCE - ANEXO II - Preencher'!X2599</f>
        <v>0</v>
      </c>
    </row>
    <row r="2591" s="6" customFormat="true" ht="12.75" hidden="false" customHeight="false" outlineLevel="0" collapsed="false">
      <c r="A2591" s="12" t="str">
        <f aca="false">IFERROR(VLOOKUP(B2591,'[1]DADOS (OCULTAR)'!$P$3:$R$56,3,0),"")</f>
        <v/>
      </c>
      <c r="B2591" s="13" t="n">
        <f aca="false">'[1]TCE - ANEXO II - Preencher'!C2600</f>
        <v>0</v>
      </c>
      <c r="C2591" s="14"/>
      <c r="D2591" s="15" t="n">
        <f aca="false">'[1]TCE - ANEXO II - Preencher'!E2600</f>
        <v>0</v>
      </c>
      <c r="E2591" s="16" t="n">
        <f aca="false">IF('[1]TCE - ANEXO II - Preencher'!G2600="4 - Assistência Odontológica","2 - Outros Profissionais da saúde",'[1]TCE - ANEXO II - Preencher'!G2600)</f>
        <v>0</v>
      </c>
      <c r="F2591" s="17" t="n">
        <f aca="false">'[1]TCE - ANEXO II - Preencher'!H2600</f>
        <v>0</v>
      </c>
      <c r="G2591" s="18" t="n">
        <f aca="false">'[1]TCE - ANEXO II - Preencher'!I2600</f>
        <v>0</v>
      </c>
      <c r="H2591" s="17" t="n">
        <f aca="false">'[1]TCE - ANEXO II - Preencher'!J2600</f>
        <v>0</v>
      </c>
      <c r="I2591" s="17" t="n">
        <f aca="false">'[1]TCE - ANEXO II - Preencher'!K2600</f>
        <v>0</v>
      </c>
      <c r="J2591" s="19" t="n">
        <f aca="false">'[1]TCE - ANEXO II - Preencher'!L2600</f>
        <v>0</v>
      </c>
      <c r="K2591" s="19" t="n">
        <f aca="false">'[1]TCE - ANEXO II - Preencher'!P2600</f>
        <v>0</v>
      </c>
      <c r="L2591" s="19" t="n">
        <f aca="false">'[1]TCE - ANEXO II - Preencher'!Q2600</f>
        <v>0</v>
      </c>
      <c r="M2591" s="19" t="n">
        <f aca="false">'[1]TCE - ANEXO II - Preencher'!R2600</f>
        <v>0</v>
      </c>
      <c r="N2591" s="20" t="n">
        <f aca="false">'[1]TCE - ANEXO II - Preencher'!S2600</f>
        <v>0</v>
      </c>
      <c r="O2591" s="21" t="n">
        <f aca="false">'[1]TCE - ANEXO II - Preencher'!W2600</f>
        <v>0</v>
      </c>
      <c r="P2591" s="20" t="n">
        <f aca="false">'[1]TCE - ANEXO II - Preencher'!X2600</f>
        <v>0</v>
      </c>
    </row>
    <row r="2592" s="6" customFormat="true" ht="12.75" hidden="false" customHeight="false" outlineLevel="0" collapsed="false">
      <c r="A2592" s="12" t="str">
        <f aca="false">IFERROR(VLOOKUP(B2592,'[1]DADOS (OCULTAR)'!$P$3:$R$56,3,0),"")</f>
        <v/>
      </c>
      <c r="B2592" s="13" t="n">
        <f aca="false">'[1]TCE - ANEXO II - Preencher'!C2601</f>
        <v>0</v>
      </c>
      <c r="C2592" s="14"/>
      <c r="D2592" s="15" t="n">
        <f aca="false">'[1]TCE - ANEXO II - Preencher'!E2601</f>
        <v>0</v>
      </c>
      <c r="E2592" s="16" t="n">
        <f aca="false">IF('[1]TCE - ANEXO II - Preencher'!G2601="4 - Assistência Odontológica","2 - Outros Profissionais da saúde",'[1]TCE - ANEXO II - Preencher'!G2601)</f>
        <v>0</v>
      </c>
      <c r="F2592" s="17" t="n">
        <f aca="false">'[1]TCE - ANEXO II - Preencher'!H2601</f>
        <v>0</v>
      </c>
      <c r="G2592" s="18" t="n">
        <f aca="false">'[1]TCE - ANEXO II - Preencher'!I2601</f>
        <v>0</v>
      </c>
      <c r="H2592" s="17" t="n">
        <f aca="false">'[1]TCE - ANEXO II - Preencher'!J2601</f>
        <v>0</v>
      </c>
      <c r="I2592" s="17" t="n">
        <f aca="false">'[1]TCE - ANEXO II - Preencher'!K2601</f>
        <v>0</v>
      </c>
      <c r="J2592" s="19" t="n">
        <f aca="false">'[1]TCE - ANEXO II - Preencher'!L2601</f>
        <v>0</v>
      </c>
      <c r="K2592" s="19" t="n">
        <f aca="false">'[1]TCE - ANEXO II - Preencher'!P2601</f>
        <v>0</v>
      </c>
      <c r="L2592" s="19" t="n">
        <f aca="false">'[1]TCE - ANEXO II - Preencher'!Q2601</f>
        <v>0</v>
      </c>
      <c r="M2592" s="19" t="n">
        <f aca="false">'[1]TCE - ANEXO II - Preencher'!R2601</f>
        <v>0</v>
      </c>
      <c r="N2592" s="20" t="n">
        <f aca="false">'[1]TCE - ANEXO II - Preencher'!S2601</f>
        <v>0</v>
      </c>
      <c r="O2592" s="21" t="n">
        <f aca="false">'[1]TCE - ANEXO II - Preencher'!W2601</f>
        <v>0</v>
      </c>
      <c r="P2592" s="20" t="n">
        <f aca="false">'[1]TCE - ANEXO II - Preencher'!X2601</f>
        <v>0</v>
      </c>
    </row>
    <row r="2593" s="6" customFormat="true" ht="12.75" hidden="false" customHeight="false" outlineLevel="0" collapsed="false">
      <c r="A2593" s="12" t="str">
        <f aca="false">IFERROR(VLOOKUP(B2593,'[1]DADOS (OCULTAR)'!$P$3:$R$56,3,0),"")</f>
        <v/>
      </c>
      <c r="B2593" s="13" t="n">
        <f aca="false">'[1]TCE - ANEXO II - Preencher'!C2602</f>
        <v>0</v>
      </c>
      <c r="C2593" s="14"/>
      <c r="D2593" s="15" t="n">
        <f aca="false">'[1]TCE - ANEXO II - Preencher'!E2602</f>
        <v>0</v>
      </c>
      <c r="E2593" s="16" t="n">
        <f aca="false">IF('[1]TCE - ANEXO II - Preencher'!G2602="4 - Assistência Odontológica","2 - Outros Profissionais da saúde",'[1]TCE - ANEXO II - Preencher'!G2602)</f>
        <v>0</v>
      </c>
      <c r="F2593" s="17" t="n">
        <f aca="false">'[1]TCE - ANEXO II - Preencher'!H2602</f>
        <v>0</v>
      </c>
      <c r="G2593" s="18" t="n">
        <f aca="false">'[1]TCE - ANEXO II - Preencher'!I2602</f>
        <v>0</v>
      </c>
      <c r="H2593" s="17" t="n">
        <f aca="false">'[1]TCE - ANEXO II - Preencher'!J2602</f>
        <v>0</v>
      </c>
      <c r="I2593" s="17" t="n">
        <f aca="false">'[1]TCE - ANEXO II - Preencher'!K2602</f>
        <v>0</v>
      </c>
      <c r="J2593" s="19" t="n">
        <f aca="false">'[1]TCE - ANEXO II - Preencher'!L2602</f>
        <v>0</v>
      </c>
      <c r="K2593" s="19" t="n">
        <f aca="false">'[1]TCE - ANEXO II - Preencher'!P2602</f>
        <v>0</v>
      </c>
      <c r="L2593" s="19" t="n">
        <f aca="false">'[1]TCE - ANEXO II - Preencher'!Q2602</f>
        <v>0</v>
      </c>
      <c r="M2593" s="19" t="n">
        <f aca="false">'[1]TCE - ANEXO II - Preencher'!R2602</f>
        <v>0</v>
      </c>
      <c r="N2593" s="20" t="n">
        <f aca="false">'[1]TCE - ANEXO II - Preencher'!S2602</f>
        <v>0</v>
      </c>
      <c r="O2593" s="21" t="n">
        <f aca="false">'[1]TCE - ANEXO II - Preencher'!W2602</f>
        <v>0</v>
      </c>
      <c r="P2593" s="20" t="n">
        <f aca="false">'[1]TCE - ANEXO II - Preencher'!X2602</f>
        <v>0</v>
      </c>
    </row>
    <row r="2594" s="6" customFormat="true" ht="12.75" hidden="false" customHeight="false" outlineLevel="0" collapsed="false">
      <c r="A2594" s="12" t="str">
        <f aca="false">IFERROR(VLOOKUP(B2594,'[1]DADOS (OCULTAR)'!$P$3:$R$56,3,0),"")</f>
        <v/>
      </c>
      <c r="B2594" s="13" t="n">
        <f aca="false">'[1]TCE - ANEXO II - Preencher'!C2603</f>
        <v>0</v>
      </c>
      <c r="C2594" s="14"/>
      <c r="D2594" s="15" t="n">
        <f aca="false">'[1]TCE - ANEXO II - Preencher'!E2603</f>
        <v>0</v>
      </c>
      <c r="E2594" s="16" t="n">
        <f aca="false">IF('[1]TCE - ANEXO II - Preencher'!G2603="4 - Assistência Odontológica","2 - Outros Profissionais da saúde",'[1]TCE - ANEXO II - Preencher'!G2603)</f>
        <v>0</v>
      </c>
      <c r="F2594" s="17" t="n">
        <f aca="false">'[1]TCE - ANEXO II - Preencher'!H2603</f>
        <v>0</v>
      </c>
      <c r="G2594" s="18" t="n">
        <f aca="false">'[1]TCE - ANEXO II - Preencher'!I2603</f>
        <v>0</v>
      </c>
      <c r="H2594" s="17" t="n">
        <f aca="false">'[1]TCE - ANEXO II - Preencher'!J2603</f>
        <v>0</v>
      </c>
      <c r="I2594" s="17" t="n">
        <f aca="false">'[1]TCE - ANEXO II - Preencher'!K2603</f>
        <v>0</v>
      </c>
      <c r="J2594" s="19" t="n">
        <f aca="false">'[1]TCE - ANEXO II - Preencher'!L2603</f>
        <v>0</v>
      </c>
      <c r="K2594" s="19" t="n">
        <f aca="false">'[1]TCE - ANEXO II - Preencher'!P2603</f>
        <v>0</v>
      </c>
      <c r="L2594" s="19" t="n">
        <f aca="false">'[1]TCE - ANEXO II - Preencher'!Q2603</f>
        <v>0</v>
      </c>
      <c r="M2594" s="19" t="n">
        <f aca="false">'[1]TCE - ANEXO II - Preencher'!R2603</f>
        <v>0</v>
      </c>
      <c r="N2594" s="20" t="n">
        <f aca="false">'[1]TCE - ANEXO II - Preencher'!S2603</f>
        <v>0</v>
      </c>
      <c r="O2594" s="21" t="n">
        <f aca="false">'[1]TCE - ANEXO II - Preencher'!W2603</f>
        <v>0</v>
      </c>
      <c r="P2594" s="20" t="n">
        <f aca="false">'[1]TCE - ANEXO II - Preencher'!X2603</f>
        <v>0</v>
      </c>
    </row>
    <row r="2595" s="6" customFormat="true" ht="12.75" hidden="false" customHeight="false" outlineLevel="0" collapsed="false">
      <c r="A2595" s="12" t="str">
        <f aca="false">IFERROR(VLOOKUP(B2595,'[1]DADOS (OCULTAR)'!$P$3:$R$56,3,0),"")</f>
        <v/>
      </c>
      <c r="B2595" s="13" t="n">
        <f aca="false">'[1]TCE - ANEXO II - Preencher'!C2604</f>
        <v>0</v>
      </c>
      <c r="C2595" s="14"/>
      <c r="D2595" s="15" t="n">
        <f aca="false">'[1]TCE - ANEXO II - Preencher'!E2604</f>
        <v>0</v>
      </c>
      <c r="E2595" s="16" t="n">
        <f aca="false">IF('[1]TCE - ANEXO II - Preencher'!G2604="4 - Assistência Odontológica","2 - Outros Profissionais da saúde",'[1]TCE - ANEXO II - Preencher'!G2604)</f>
        <v>0</v>
      </c>
      <c r="F2595" s="17" t="n">
        <f aca="false">'[1]TCE - ANEXO II - Preencher'!H2604</f>
        <v>0</v>
      </c>
      <c r="G2595" s="18" t="n">
        <f aca="false">'[1]TCE - ANEXO II - Preencher'!I2604</f>
        <v>0</v>
      </c>
      <c r="H2595" s="17" t="n">
        <f aca="false">'[1]TCE - ANEXO II - Preencher'!J2604</f>
        <v>0</v>
      </c>
      <c r="I2595" s="17" t="n">
        <f aca="false">'[1]TCE - ANEXO II - Preencher'!K2604</f>
        <v>0</v>
      </c>
      <c r="J2595" s="19" t="n">
        <f aca="false">'[1]TCE - ANEXO II - Preencher'!L2604</f>
        <v>0</v>
      </c>
      <c r="K2595" s="19" t="n">
        <f aca="false">'[1]TCE - ANEXO II - Preencher'!P2604</f>
        <v>0</v>
      </c>
      <c r="L2595" s="19" t="n">
        <f aca="false">'[1]TCE - ANEXO II - Preencher'!Q2604</f>
        <v>0</v>
      </c>
      <c r="M2595" s="19" t="n">
        <f aca="false">'[1]TCE - ANEXO II - Preencher'!R2604</f>
        <v>0</v>
      </c>
      <c r="N2595" s="20" t="n">
        <f aca="false">'[1]TCE - ANEXO II - Preencher'!S2604</f>
        <v>0</v>
      </c>
      <c r="O2595" s="21" t="n">
        <f aca="false">'[1]TCE - ANEXO II - Preencher'!W2604</f>
        <v>0</v>
      </c>
      <c r="P2595" s="20" t="n">
        <f aca="false">'[1]TCE - ANEXO II - Preencher'!X2604</f>
        <v>0</v>
      </c>
    </row>
    <row r="2596" s="6" customFormat="true" ht="12.75" hidden="false" customHeight="false" outlineLevel="0" collapsed="false">
      <c r="A2596" s="12" t="str">
        <f aca="false">IFERROR(VLOOKUP(B2596,'[1]DADOS (OCULTAR)'!$P$3:$R$56,3,0),"")</f>
        <v/>
      </c>
      <c r="B2596" s="13" t="n">
        <f aca="false">'[1]TCE - ANEXO II - Preencher'!C2605</f>
        <v>0</v>
      </c>
      <c r="C2596" s="14"/>
      <c r="D2596" s="15" t="n">
        <f aca="false">'[1]TCE - ANEXO II - Preencher'!E2605</f>
        <v>0</v>
      </c>
      <c r="E2596" s="16" t="n">
        <f aca="false">IF('[1]TCE - ANEXO II - Preencher'!G2605="4 - Assistência Odontológica","2 - Outros Profissionais da saúde",'[1]TCE - ANEXO II - Preencher'!G2605)</f>
        <v>0</v>
      </c>
      <c r="F2596" s="17" t="n">
        <f aca="false">'[1]TCE - ANEXO II - Preencher'!H2605</f>
        <v>0</v>
      </c>
      <c r="G2596" s="18" t="n">
        <f aca="false">'[1]TCE - ANEXO II - Preencher'!I2605</f>
        <v>0</v>
      </c>
      <c r="H2596" s="17" t="n">
        <f aca="false">'[1]TCE - ANEXO II - Preencher'!J2605</f>
        <v>0</v>
      </c>
      <c r="I2596" s="17" t="n">
        <f aca="false">'[1]TCE - ANEXO II - Preencher'!K2605</f>
        <v>0</v>
      </c>
      <c r="J2596" s="19" t="n">
        <f aca="false">'[1]TCE - ANEXO II - Preencher'!L2605</f>
        <v>0</v>
      </c>
      <c r="K2596" s="19" t="n">
        <f aca="false">'[1]TCE - ANEXO II - Preencher'!P2605</f>
        <v>0</v>
      </c>
      <c r="L2596" s="19" t="n">
        <f aca="false">'[1]TCE - ANEXO II - Preencher'!Q2605</f>
        <v>0</v>
      </c>
      <c r="M2596" s="19" t="n">
        <f aca="false">'[1]TCE - ANEXO II - Preencher'!R2605</f>
        <v>0</v>
      </c>
      <c r="N2596" s="20" t="n">
        <f aca="false">'[1]TCE - ANEXO II - Preencher'!S2605</f>
        <v>0</v>
      </c>
      <c r="O2596" s="21" t="n">
        <f aca="false">'[1]TCE - ANEXO II - Preencher'!W2605</f>
        <v>0</v>
      </c>
      <c r="P2596" s="20" t="n">
        <f aca="false">'[1]TCE - ANEXO II - Preencher'!X2605</f>
        <v>0</v>
      </c>
    </row>
    <row r="2597" s="6" customFormat="true" ht="12.75" hidden="false" customHeight="false" outlineLevel="0" collapsed="false">
      <c r="A2597" s="12" t="str">
        <f aca="false">IFERROR(VLOOKUP(B2597,'[1]DADOS (OCULTAR)'!$P$3:$R$56,3,0),"")</f>
        <v/>
      </c>
      <c r="B2597" s="13" t="n">
        <f aca="false">'[1]TCE - ANEXO II - Preencher'!C2606</f>
        <v>0</v>
      </c>
      <c r="C2597" s="14"/>
      <c r="D2597" s="15" t="n">
        <f aca="false">'[1]TCE - ANEXO II - Preencher'!E2606</f>
        <v>0</v>
      </c>
      <c r="E2597" s="16" t="n">
        <f aca="false">IF('[1]TCE - ANEXO II - Preencher'!G2606="4 - Assistência Odontológica","2 - Outros Profissionais da saúde",'[1]TCE - ANEXO II - Preencher'!G2606)</f>
        <v>0</v>
      </c>
      <c r="F2597" s="17" t="n">
        <f aca="false">'[1]TCE - ANEXO II - Preencher'!H2606</f>
        <v>0</v>
      </c>
      <c r="G2597" s="18" t="n">
        <f aca="false">'[1]TCE - ANEXO II - Preencher'!I2606</f>
        <v>0</v>
      </c>
      <c r="H2597" s="17" t="n">
        <f aca="false">'[1]TCE - ANEXO II - Preencher'!J2606</f>
        <v>0</v>
      </c>
      <c r="I2597" s="17" t="n">
        <f aca="false">'[1]TCE - ANEXO II - Preencher'!K2606</f>
        <v>0</v>
      </c>
      <c r="J2597" s="19" t="n">
        <f aca="false">'[1]TCE - ANEXO II - Preencher'!L2606</f>
        <v>0</v>
      </c>
      <c r="K2597" s="19" t="n">
        <f aca="false">'[1]TCE - ANEXO II - Preencher'!P2606</f>
        <v>0</v>
      </c>
      <c r="L2597" s="19" t="n">
        <f aca="false">'[1]TCE - ANEXO II - Preencher'!Q2606</f>
        <v>0</v>
      </c>
      <c r="M2597" s="19" t="n">
        <f aca="false">'[1]TCE - ANEXO II - Preencher'!R2606</f>
        <v>0</v>
      </c>
      <c r="N2597" s="20" t="n">
        <f aca="false">'[1]TCE - ANEXO II - Preencher'!S2606</f>
        <v>0</v>
      </c>
      <c r="O2597" s="21" t="n">
        <f aca="false">'[1]TCE - ANEXO II - Preencher'!W2606</f>
        <v>0</v>
      </c>
      <c r="P2597" s="20" t="n">
        <f aca="false">'[1]TCE - ANEXO II - Preencher'!X2606</f>
        <v>0</v>
      </c>
    </row>
    <row r="2598" s="6" customFormat="true" ht="12.75" hidden="false" customHeight="false" outlineLevel="0" collapsed="false">
      <c r="A2598" s="12" t="str">
        <f aca="false">IFERROR(VLOOKUP(B2598,'[1]DADOS (OCULTAR)'!$P$3:$R$56,3,0),"")</f>
        <v/>
      </c>
      <c r="B2598" s="13" t="n">
        <f aca="false">'[1]TCE - ANEXO II - Preencher'!C2607</f>
        <v>0</v>
      </c>
      <c r="C2598" s="14"/>
      <c r="D2598" s="15" t="n">
        <f aca="false">'[1]TCE - ANEXO II - Preencher'!E2607</f>
        <v>0</v>
      </c>
      <c r="E2598" s="16" t="n">
        <f aca="false">IF('[1]TCE - ANEXO II - Preencher'!G2607="4 - Assistência Odontológica","2 - Outros Profissionais da saúde",'[1]TCE - ANEXO II - Preencher'!G2607)</f>
        <v>0</v>
      </c>
      <c r="F2598" s="17" t="n">
        <f aca="false">'[1]TCE - ANEXO II - Preencher'!H2607</f>
        <v>0</v>
      </c>
      <c r="G2598" s="18" t="n">
        <f aca="false">'[1]TCE - ANEXO II - Preencher'!I2607</f>
        <v>0</v>
      </c>
      <c r="H2598" s="17" t="n">
        <f aca="false">'[1]TCE - ANEXO II - Preencher'!J2607</f>
        <v>0</v>
      </c>
      <c r="I2598" s="17" t="n">
        <f aca="false">'[1]TCE - ANEXO II - Preencher'!K2607</f>
        <v>0</v>
      </c>
      <c r="J2598" s="19" t="n">
        <f aca="false">'[1]TCE - ANEXO II - Preencher'!L2607</f>
        <v>0</v>
      </c>
      <c r="K2598" s="19" t="n">
        <f aca="false">'[1]TCE - ANEXO II - Preencher'!P2607</f>
        <v>0</v>
      </c>
      <c r="L2598" s="19" t="n">
        <f aca="false">'[1]TCE - ANEXO II - Preencher'!Q2607</f>
        <v>0</v>
      </c>
      <c r="M2598" s="19" t="n">
        <f aca="false">'[1]TCE - ANEXO II - Preencher'!R2607</f>
        <v>0</v>
      </c>
      <c r="N2598" s="20" t="n">
        <f aca="false">'[1]TCE - ANEXO II - Preencher'!S2607</f>
        <v>0</v>
      </c>
      <c r="O2598" s="21" t="n">
        <f aca="false">'[1]TCE - ANEXO II - Preencher'!W2607</f>
        <v>0</v>
      </c>
      <c r="P2598" s="20" t="n">
        <f aca="false">'[1]TCE - ANEXO II - Preencher'!X2607</f>
        <v>0</v>
      </c>
    </row>
    <row r="2599" s="6" customFormat="true" ht="12.75" hidden="false" customHeight="false" outlineLevel="0" collapsed="false">
      <c r="A2599" s="12" t="str">
        <f aca="false">IFERROR(VLOOKUP(B2599,'[1]DADOS (OCULTAR)'!$P$3:$R$56,3,0),"")</f>
        <v/>
      </c>
      <c r="B2599" s="13" t="n">
        <f aca="false">'[1]TCE - ANEXO II - Preencher'!C2608</f>
        <v>0</v>
      </c>
      <c r="C2599" s="14"/>
      <c r="D2599" s="15" t="n">
        <f aca="false">'[1]TCE - ANEXO II - Preencher'!E2608</f>
        <v>0</v>
      </c>
      <c r="E2599" s="16" t="n">
        <f aca="false">IF('[1]TCE - ANEXO II - Preencher'!G2608="4 - Assistência Odontológica","2 - Outros Profissionais da saúde",'[1]TCE - ANEXO II - Preencher'!G2608)</f>
        <v>0</v>
      </c>
      <c r="F2599" s="17" t="n">
        <f aca="false">'[1]TCE - ANEXO II - Preencher'!H2608</f>
        <v>0</v>
      </c>
      <c r="G2599" s="18" t="n">
        <f aca="false">'[1]TCE - ANEXO II - Preencher'!I2608</f>
        <v>0</v>
      </c>
      <c r="H2599" s="17" t="n">
        <f aca="false">'[1]TCE - ANEXO II - Preencher'!J2608</f>
        <v>0</v>
      </c>
      <c r="I2599" s="17" t="n">
        <f aca="false">'[1]TCE - ANEXO II - Preencher'!K2608</f>
        <v>0</v>
      </c>
      <c r="J2599" s="19" t="n">
        <f aca="false">'[1]TCE - ANEXO II - Preencher'!L2608</f>
        <v>0</v>
      </c>
      <c r="K2599" s="19" t="n">
        <f aca="false">'[1]TCE - ANEXO II - Preencher'!P2608</f>
        <v>0</v>
      </c>
      <c r="L2599" s="19" t="n">
        <f aca="false">'[1]TCE - ANEXO II - Preencher'!Q2608</f>
        <v>0</v>
      </c>
      <c r="M2599" s="19" t="n">
        <f aca="false">'[1]TCE - ANEXO II - Preencher'!R2608</f>
        <v>0</v>
      </c>
      <c r="N2599" s="20" t="n">
        <f aca="false">'[1]TCE - ANEXO II - Preencher'!S2608</f>
        <v>0</v>
      </c>
      <c r="O2599" s="21" t="n">
        <f aca="false">'[1]TCE - ANEXO II - Preencher'!W2608</f>
        <v>0</v>
      </c>
      <c r="P2599" s="20" t="n">
        <f aca="false">'[1]TCE - ANEXO II - Preencher'!X2608</f>
        <v>0</v>
      </c>
    </row>
    <row r="2600" s="6" customFormat="true" ht="12.75" hidden="false" customHeight="false" outlineLevel="0" collapsed="false">
      <c r="A2600" s="12" t="str">
        <f aca="false">IFERROR(VLOOKUP(B2600,'[1]DADOS (OCULTAR)'!$P$3:$R$56,3,0),"")</f>
        <v/>
      </c>
      <c r="B2600" s="13" t="n">
        <f aca="false">'[1]TCE - ANEXO II - Preencher'!C2609</f>
        <v>0</v>
      </c>
      <c r="C2600" s="14"/>
      <c r="D2600" s="15" t="n">
        <f aca="false">'[1]TCE - ANEXO II - Preencher'!E2609</f>
        <v>0</v>
      </c>
      <c r="E2600" s="16" t="n">
        <f aca="false">IF('[1]TCE - ANEXO II - Preencher'!G2609="4 - Assistência Odontológica","2 - Outros Profissionais da saúde",'[1]TCE - ANEXO II - Preencher'!G2609)</f>
        <v>0</v>
      </c>
      <c r="F2600" s="17" t="n">
        <f aca="false">'[1]TCE - ANEXO II - Preencher'!H2609</f>
        <v>0</v>
      </c>
      <c r="G2600" s="18" t="n">
        <f aca="false">'[1]TCE - ANEXO II - Preencher'!I2609</f>
        <v>0</v>
      </c>
      <c r="H2600" s="17" t="n">
        <f aca="false">'[1]TCE - ANEXO II - Preencher'!J2609</f>
        <v>0</v>
      </c>
      <c r="I2600" s="17" t="n">
        <f aca="false">'[1]TCE - ANEXO II - Preencher'!K2609</f>
        <v>0</v>
      </c>
      <c r="J2600" s="19" t="n">
        <f aca="false">'[1]TCE - ANEXO II - Preencher'!L2609</f>
        <v>0</v>
      </c>
      <c r="K2600" s="19" t="n">
        <f aca="false">'[1]TCE - ANEXO II - Preencher'!P2609</f>
        <v>0</v>
      </c>
      <c r="L2600" s="19" t="n">
        <f aca="false">'[1]TCE - ANEXO II - Preencher'!Q2609</f>
        <v>0</v>
      </c>
      <c r="M2600" s="19" t="n">
        <f aca="false">'[1]TCE - ANEXO II - Preencher'!R2609</f>
        <v>0</v>
      </c>
      <c r="N2600" s="20" t="n">
        <f aca="false">'[1]TCE - ANEXO II - Preencher'!S2609</f>
        <v>0</v>
      </c>
      <c r="O2600" s="21" t="n">
        <f aca="false">'[1]TCE - ANEXO II - Preencher'!W2609</f>
        <v>0</v>
      </c>
      <c r="P2600" s="20" t="n">
        <f aca="false">'[1]TCE - ANEXO II - Preencher'!X2609</f>
        <v>0</v>
      </c>
    </row>
    <row r="2601" s="6" customFormat="true" ht="12.75" hidden="false" customHeight="false" outlineLevel="0" collapsed="false">
      <c r="A2601" s="12" t="str">
        <f aca="false">IFERROR(VLOOKUP(B2601,'[1]DADOS (OCULTAR)'!$P$3:$R$56,3,0),"")</f>
        <v/>
      </c>
      <c r="B2601" s="13" t="n">
        <f aca="false">'[1]TCE - ANEXO II - Preencher'!C2610</f>
        <v>0</v>
      </c>
      <c r="C2601" s="14"/>
      <c r="D2601" s="15" t="n">
        <f aca="false">'[1]TCE - ANEXO II - Preencher'!E2610</f>
        <v>0</v>
      </c>
      <c r="E2601" s="16" t="n">
        <f aca="false">IF('[1]TCE - ANEXO II - Preencher'!G2610="4 - Assistência Odontológica","2 - Outros Profissionais da saúde",'[1]TCE - ANEXO II - Preencher'!G2610)</f>
        <v>0</v>
      </c>
      <c r="F2601" s="17" t="n">
        <f aca="false">'[1]TCE - ANEXO II - Preencher'!H2610</f>
        <v>0</v>
      </c>
      <c r="G2601" s="18" t="n">
        <f aca="false">'[1]TCE - ANEXO II - Preencher'!I2610</f>
        <v>0</v>
      </c>
      <c r="H2601" s="17" t="n">
        <f aca="false">'[1]TCE - ANEXO II - Preencher'!J2610</f>
        <v>0</v>
      </c>
      <c r="I2601" s="17" t="n">
        <f aca="false">'[1]TCE - ANEXO II - Preencher'!K2610</f>
        <v>0</v>
      </c>
      <c r="J2601" s="19" t="n">
        <f aca="false">'[1]TCE - ANEXO II - Preencher'!L2610</f>
        <v>0</v>
      </c>
      <c r="K2601" s="19" t="n">
        <f aca="false">'[1]TCE - ANEXO II - Preencher'!P2610</f>
        <v>0</v>
      </c>
      <c r="L2601" s="19" t="n">
        <f aca="false">'[1]TCE - ANEXO II - Preencher'!Q2610</f>
        <v>0</v>
      </c>
      <c r="M2601" s="19" t="n">
        <f aca="false">'[1]TCE - ANEXO II - Preencher'!R2610</f>
        <v>0</v>
      </c>
      <c r="N2601" s="20" t="n">
        <f aca="false">'[1]TCE - ANEXO II - Preencher'!S2610</f>
        <v>0</v>
      </c>
      <c r="O2601" s="21" t="n">
        <f aca="false">'[1]TCE - ANEXO II - Preencher'!W2610</f>
        <v>0</v>
      </c>
      <c r="P2601" s="20" t="n">
        <f aca="false">'[1]TCE - ANEXO II - Preencher'!X2610</f>
        <v>0</v>
      </c>
    </row>
    <row r="2602" s="6" customFormat="true" ht="12.75" hidden="false" customHeight="false" outlineLevel="0" collapsed="false">
      <c r="A2602" s="12" t="str">
        <f aca="false">IFERROR(VLOOKUP(B2602,'[1]DADOS (OCULTAR)'!$P$3:$R$56,3,0),"")</f>
        <v/>
      </c>
      <c r="B2602" s="13" t="n">
        <f aca="false">'[1]TCE - ANEXO II - Preencher'!C2611</f>
        <v>0</v>
      </c>
      <c r="C2602" s="14"/>
      <c r="D2602" s="15" t="n">
        <f aca="false">'[1]TCE - ANEXO II - Preencher'!E2611</f>
        <v>0</v>
      </c>
      <c r="E2602" s="16" t="n">
        <f aca="false">IF('[1]TCE - ANEXO II - Preencher'!G2611="4 - Assistência Odontológica","2 - Outros Profissionais da saúde",'[1]TCE - ANEXO II - Preencher'!G2611)</f>
        <v>0</v>
      </c>
      <c r="F2602" s="17" t="n">
        <f aca="false">'[1]TCE - ANEXO II - Preencher'!H2611</f>
        <v>0</v>
      </c>
      <c r="G2602" s="18" t="n">
        <f aca="false">'[1]TCE - ANEXO II - Preencher'!I2611</f>
        <v>0</v>
      </c>
      <c r="H2602" s="17" t="n">
        <f aca="false">'[1]TCE - ANEXO II - Preencher'!J2611</f>
        <v>0</v>
      </c>
      <c r="I2602" s="17" t="n">
        <f aca="false">'[1]TCE - ANEXO II - Preencher'!K2611</f>
        <v>0</v>
      </c>
      <c r="J2602" s="19" t="n">
        <f aca="false">'[1]TCE - ANEXO II - Preencher'!L2611</f>
        <v>0</v>
      </c>
      <c r="K2602" s="19" t="n">
        <f aca="false">'[1]TCE - ANEXO II - Preencher'!P2611</f>
        <v>0</v>
      </c>
      <c r="L2602" s="19" t="n">
        <f aca="false">'[1]TCE - ANEXO II - Preencher'!Q2611</f>
        <v>0</v>
      </c>
      <c r="M2602" s="19" t="n">
        <f aca="false">'[1]TCE - ANEXO II - Preencher'!R2611</f>
        <v>0</v>
      </c>
      <c r="N2602" s="20" t="n">
        <f aca="false">'[1]TCE - ANEXO II - Preencher'!S2611</f>
        <v>0</v>
      </c>
      <c r="O2602" s="21" t="n">
        <f aca="false">'[1]TCE - ANEXO II - Preencher'!W2611</f>
        <v>0</v>
      </c>
      <c r="P2602" s="20" t="n">
        <f aca="false">'[1]TCE - ANEXO II - Preencher'!X2611</f>
        <v>0</v>
      </c>
    </row>
    <row r="2603" s="6" customFormat="true" ht="12.75" hidden="false" customHeight="false" outlineLevel="0" collapsed="false">
      <c r="A2603" s="12" t="str">
        <f aca="false">IFERROR(VLOOKUP(B2603,'[1]DADOS (OCULTAR)'!$P$3:$R$56,3,0),"")</f>
        <v/>
      </c>
      <c r="B2603" s="13" t="n">
        <f aca="false">'[1]TCE - ANEXO II - Preencher'!C2612</f>
        <v>0</v>
      </c>
      <c r="C2603" s="14"/>
      <c r="D2603" s="15" t="n">
        <f aca="false">'[1]TCE - ANEXO II - Preencher'!E2612</f>
        <v>0</v>
      </c>
      <c r="E2603" s="16" t="n">
        <f aca="false">IF('[1]TCE - ANEXO II - Preencher'!G2612="4 - Assistência Odontológica","2 - Outros Profissionais da saúde",'[1]TCE - ANEXO II - Preencher'!G2612)</f>
        <v>0</v>
      </c>
      <c r="F2603" s="17" t="n">
        <f aca="false">'[1]TCE - ANEXO II - Preencher'!H2612</f>
        <v>0</v>
      </c>
      <c r="G2603" s="18" t="n">
        <f aca="false">'[1]TCE - ANEXO II - Preencher'!I2612</f>
        <v>0</v>
      </c>
      <c r="H2603" s="17" t="n">
        <f aca="false">'[1]TCE - ANEXO II - Preencher'!J2612</f>
        <v>0</v>
      </c>
      <c r="I2603" s="17" t="n">
        <f aca="false">'[1]TCE - ANEXO II - Preencher'!K2612</f>
        <v>0</v>
      </c>
      <c r="J2603" s="19" t="n">
        <f aca="false">'[1]TCE - ANEXO II - Preencher'!L2612</f>
        <v>0</v>
      </c>
      <c r="K2603" s="19" t="n">
        <f aca="false">'[1]TCE - ANEXO II - Preencher'!P2612</f>
        <v>0</v>
      </c>
      <c r="L2603" s="19" t="n">
        <f aca="false">'[1]TCE - ANEXO II - Preencher'!Q2612</f>
        <v>0</v>
      </c>
      <c r="M2603" s="19" t="n">
        <f aca="false">'[1]TCE - ANEXO II - Preencher'!R2612</f>
        <v>0</v>
      </c>
      <c r="N2603" s="20" t="n">
        <f aca="false">'[1]TCE - ANEXO II - Preencher'!S2612</f>
        <v>0</v>
      </c>
      <c r="O2603" s="21" t="n">
        <f aca="false">'[1]TCE - ANEXO II - Preencher'!W2612</f>
        <v>0</v>
      </c>
      <c r="P2603" s="20" t="n">
        <f aca="false">'[1]TCE - ANEXO II - Preencher'!X2612</f>
        <v>0</v>
      </c>
    </row>
    <row r="2604" s="6" customFormat="true" ht="12.75" hidden="false" customHeight="false" outlineLevel="0" collapsed="false">
      <c r="A2604" s="12" t="str">
        <f aca="false">IFERROR(VLOOKUP(B2604,'[1]DADOS (OCULTAR)'!$P$3:$R$56,3,0),"")</f>
        <v/>
      </c>
      <c r="B2604" s="13" t="n">
        <f aca="false">'[1]TCE - ANEXO II - Preencher'!C2613</f>
        <v>0</v>
      </c>
      <c r="C2604" s="14"/>
      <c r="D2604" s="15" t="n">
        <f aca="false">'[1]TCE - ANEXO II - Preencher'!E2613</f>
        <v>0</v>
      </c>
      <c r="E2604" s="16" t="n">
        <f aca="false">IF('[1]TCE - ANEXO II - Preencher'!G2613="4 - Assistência Odontológica","2 - Outros Profissionais da saúde",'[1]TCE - ANEXO II - Preencher'!G2613)</f>
        <v>0</v>
      </c>
      <c r="F2604" s="17" t="n">
        <f aca="false">'[1]TCE - ANEXO II - Preencher'!H2613</f>
        <v>0</v>
      </c>
      <c r="G2604" s="18" t="n">
        <f aca="false">'[1]TCE - ANEXO II - Preencher'!I2613</f>
        <v>0</v>
      </c>
      <c r="H2604" s="17" t="n">
        <f aca="false">'[1]TCE - ANEXO II - Preencher'!J2613</f>
        <v>0</v>
      </c>
      <c r="I2604" s="17" t="n">
        <f aca="false">'[1]TCE - ANEXO II - Preencher'!K2613</f>
        <v>0</v>
      </c>
      <c r="J2604" s="19" t="n">
        <f aca="false">'[1]TCE - ANEXO II - Preencher'!L2613</f>
        <v>0</v>
      </c>
      <c r="K2604" s="19" t="n">
        <f aca="false">'[1]TCE - ANEXO II - Preencher'!P2613</f>
        <v>0</v>
      </c>
      <c r="L2604" s="19" t="n">
        <f aca="false">'[1]TCE - ANEXO II - Preencher'!Q2613</f>
        <v>0</v>
      </c>
      <c r="M2604" s="19" t="n">
        <f aca="false">'[1]TCE - ANEXO II - Preencher'!R2613</f>
        <v>0</v>
      </c>
      <c r="N2604" s="20" t="n">
        <f aca="false">'[1]TCE - ANEXO II - Preencher'!S2613</f>
        <v>0</v>
      </c>
      <c r="O2604" s="21" t="n">
        <f aca="false">'[1]TCE - ANEXO II - Preencher'!W2613</f>
        <v>0</v>
      </c>
      <c r="P2604" s="20" t="n">
        <f aca="false">'[1]TCE - ANEXO II - Preencher'!X2613</f>
        <v>0</v>
      </c>
    </row>
    <row r="2605" s="6" customFormat="true" ht="12.75" hidden="false" customHeight="false" outlineLevel="0" collapsed="false">
      <c r="A2605" s="12" t="str">
        <f aca="false">IFERROR(VLOOKUP(B2605,'[1]DADOS (OCULTAR)'!$P$3:$R$56,3,0),"")</f>
        <v/>
      </c>
      <c r="B2605" s="13" t="n">
        <f aca="false">'[1]TCE - ANEXO II - Preencher'!C2614</f>
        <v>0</v>
      </c>
      <c r="C2605" s="14"/>
      <c r="D2605" s="15" t="n">
        <f aca="false">'[1]TCE - ANEXO II - Preencher'!E2614</f>
        <v>0</v>
      </c>
      <c r="E2605" s="16" t="n">
        <f aca="false">IF('[1]TCE - ANEXO II - Preencher'!G2614="4 - Assistência Odontológica","2 - Outros Profissionais da saúde",'[1]TCE - ANEXO II - Preencher'!G2614)</f>
        <v>0</v>
      </c>
      <c r="F2605" s="17" t="n">
        <f aca="false">'[1]TCE - ANEXO II - Preencher'!H2614</f>
        <v>0</v>
      </c>
      <c r="G2605" s="18" t="n">
        <f aca="false">'[1]TCE - ANEXO II - Preencher'!I2614</f>
        <v>0</v>
      </c>
      <c r="H2605" s="17" t="n">
        <f aca="false">'[1]TCE - ANEXO II - Preencher'!J2614</f>
        <v>0</v>
      </c>
      <c r="I2605" s="17" t="n">
        <f aca="false">'[1]TCE - ANEXO II - Preencher'!K2614</f>
        <v>0</v>
      </c>
      <c r="J2605" s="19" t="n">
        <f aca="false">'[1]TCE - ANEXO II - Preencher'!L2614</f>
        <v>0</v>
      </c>
      <c r="K2605" s="19" t="n">
        <f aca="false">'[1]TCE - ANEXO II - Preencher'!P2614</f>
        <v>0</v>
      </c>
      <c r="L2605" s="19" t="n">
        <f aca="false">'[1]TCE - ANEXO II - Preencher'!Q2614</f>
        <v>0</v>
      </c>
      <c r="M2605" s="19" t="n">
        <f aca="false">'[1]TCE - ANEXO II - Preencher'!R2614</f>
        <v>0</v>
      </c>
      <c r="N2605" s="20" t="n">
        <f aca="false">'[1]TCE - ANEXO II - Preencher'!S2614</f>
        <v>0</v>
      </c>
      <c r="O2605" s="21" t="n">
        <f aca="false">'[1]TCE - ANEXO II - Preencher'!W2614</f>
        <v>0</v>
      </c>
      <c r="P2605" s="20" t="n">
        <f aca="false">'[1]TCE - ANEXO II - Preencher'!X2614</f>
        <v>0</v>
      </c>
    </row>
    <row r="2606" s="6" customFormat="true" ht="12.75" hidden="false" customHeight="false" outlineLevel="0" collapsed="false">
      <c r="A2606" s="12" t="str">
        <f aca="false">IFERROR(VLOOKUP(B2606,'[1]DADOS (OCULTAR)'!$P$3:$R$56,3,0),"")</f>
        <v/>
      </c>
      <c r="B2606" s="13" t="n">
        <f aca="false">'[1]TCE - ANEXO II - Preencher'!C2615</f>
        <v>0</v>
      </c>
      <c r="C2606" s="14"/>
      <c r="D2606" s="15" t="n">
        <f aca="false">'[1]TCE - ANEXO II - Preencher'!E2615</f>
        <v>0</v>
      </c>
      <c r="E2606" s="16" t="n">
        <f aca="false">IF('[1]TCE - ANEXO II - Preencher'!G2615="4 - Assistência Odontológica","2 - Outros Profissionais da saúde",'[1]TCE - ANEXO II - Preencher'!G2615)</f>
        <v>0</v>
      </c>
      <c r="F2606" s="17" t="n">
        <f aca="false">'[1]TCE - ANEXO II - Preencher'!H2615</f>
        <v>0</v>
      </c>
      <c r="G2606" s="18" t="n">
        <f aca="false">'[1]TCE - ANEXO II - Preencher'!I2615</f>
        <v>0</v>
      </c>
      <c r="H2606" s="17" t="n">
        <f aca="false">'[1]TCE - ANEXO II - Preencher'!J2615</f>
        <v>0</v>
      </c>
      <c r="I2606" s="17" t="n">
        <f aca="false">'[1]TCE - ANEXO II - Preencher'!K2615</f>
        <v>0</v>
      </c>
      <c r="J2606" s="19" t="n">
        <f aca="false">'[1]TCE - ANEXO II - Preencher'!L2615</f>
        <v>0</v>
      </c>
      <c r="K2606" s="19" t="n">
        <f aca="false">'[1]TCE - ANEXO II - Preencher'!P2615</f>
        <v>0</v>
      </c>
      <c r="L2606" s="19" t="n">
        <f aca="false">'[1]TCE - ANEXO II - Preencher'!Q2615</f>
        <v>0</v>
      </c>
      <c r="M2606" s="19" t="n">
        <f aca="false">'[1]TCE - ANEXO II - Preencher'!R2615</f>
        <v>0</v>
      </c>
      <c r="N2606" s="20" t="n">
        <f aca="false">'[1]TCE - ANEXO II - Preencher'!S2615</f>
        <v>0</v>
      </c>
      <c r="O2606" s="21" t="n">
        <f aca="false">'[1]TCE - ANEXO II - Preencher'!W2615</f>
        <v>0</v>
      </c>
      <c r="P2606" s="20" t="n">
        <f aca="false">'[1]TCE - ANEXO II - Preencher'!X2615</f>
        <v>0</v>
      </c>
    </row>
    <row r="2607" s="6" customFormat="true" ht="12.75" hidden="false" customHeight="false" outlineLevel="0" collapsed="false">
      <c r="A2607" s="12" t="str">
        <f aca="false">IFERROR(VLOOKUP(B2607,'[1]DADOS (OCULTAR)'!$P$3:$R$56,3,0),"")</f>
        <v/>
      </c>
      <c r="B2607" s="13" t="n">
        <f aca="false">'[1]TCE - ANEXO II - Preencher'!C2616</f>
        <v>0</v>
      </c>
      <c r="C2607" s="14"/>
      <c r="D2607" s="15" t="n">
        <f aca="false">'[1]TCE - ANEXO II - Preencher'!E2616</f>
        <v>0</v>
      </c>
      <c r="E2607" s="16" t="n">
        <f aca="false">IF('[1]TCE - ANEXO II - Preencher'!G2616="4 - Assistência Odontológica","2 - Outros Profissionais da saúde",'[1]TCE - ANEXO II - Preencher'!G2616)</f>
        <v>0</v>
      </c>
      <c r="F2607" s="17" t="n">
        <f aca="false">'[1]TCE - ANEXO II - Preencher'!H2616</f>
        <v>0</v>
      </c>
      <c r="G2607" s="18" t="n">
        <f aca="false">'[1]TCE - ANEXO II - Preencher'!I2616</f>
        <v>0</v>
      </c>
      <c r="H2607" s="17" t="n">
        <f aca="false">'[1]TCE - ANEXO II - Preencher'!J2616</f>
        <v>0</v>
      </c>
      <c r="I2607" s="17" t="n">
        <f aca="false">'[1]TCE - ANEXO II - Preencher'!K2616</f>
        <v>0</v>
      </c>
      <c r="J2607" s="19" t="n">
        <f aca="false">'[1]TCE - ANEXO II - Preencher'!L2616</f>
        <v>0</v>
      </c>
      <c r="K2607" s="19" t="n">
        <f aca="false">'[1]TCE - ANEXO II - Preencher'!P2616</f>
        <v>0</v>
      </c>
      <c r="L2607" s="19" t="n">
        <f aca="false">'[1]TCE - ANEXO II - Preencher'!Q2616</f>
        <v>0</v>
      </c>
      <c r="M2607" s="19" t="n">
        <f aca="false">'[1]TCE - ANEXO II - Preencher'!R2616</f>
        <v>0</v>
      </c>
      <c r="N2607" s="20" t="n">
        <f aca="false">'[1]TCE - ANEXO II - Preencher'!S2616</f>
        <v>0</v>
      </c>
      <c r="O2607" s="21" t="n">
        <f aca="false">'[1]TCE - ANEXO II - Preencher'!W2616</f>
        <v>0</v>
      </c>
      <c r="P2607" s="20" t="n">
        <f aca="false">'[1]TCE - ANEXO II - Preencher'!X2616</f>
        <v>0</v>
      </c>
    </row>
    <row r="2608" s="6" customFormat="true" ht="12.75" hidden="false" customHeight="false" outlineLevel="0" collapsed="false">
      <c r="A2608" s="12" t="str">
        <f aca="false">IFERROR(VLOOKUP(B2608,'[1]DADOS (OCULTAR)'!$P$3:$R$56,3,0),"")</f>
        <v/>
      </c>
      <c r="B2608" s="13" t="n">
        <f aca="false">'[1]TCE - ANEXO II - Preencher'!C2617</f>
        <v>0</v>
      </c>
      <c r="C2608" s="14"/>
      <c r="D2608" s="15" t="n">
        <f aca="false">'[1]TCE - ANEXO II - Preencher'!E2617</f>
        <v>0</v>
      </c>
      <c r="E2608" s="16" t="n">
        <f aca="false">IF('[1]TCE - ANEXO II - Preencher'!G2617="4 - Assistência Odontológica","2 - Outros Profissionais da saúde",'[1]TCE - ANEXO II - Preencher'!G2617)</f>
        <v>0</v>
      </c>
      <c r="F2608" s="17" t="n">
        <f aca="false">'[1]TCE - ANEXO II - Preencher'!H2617</f>
        <v>0</v>
      </c>
      <c r="G2608" s="18" t="n">
        <f aca="false">'[1]TCE - ANEXO II - Preencher'!I2617</f>
        <v>0</v>
      </c>
      <c r="H2608" s="17" t="n">
        <f aca="false">'[1]TCE - ANEXO II - Preencher'!J2617</f>
        <v>0</v>
      </c>
      <c r="I2608" s="17" t="n">
        <f aca="false">'[1]TCE - ANEXO II - Preencher'!K2617</f>
        <v>0</v>
      </c>
      <c r="J2608" s="19" t="n">
        <f aca="false">'[1]TCE - ANEXO II - Preencher'!L2617</f>
        <v>0</v>
      </c>
      <c r="K2608" s="19" t="n">
        <f aca="false">'[1]TCE - ANEXO II - Preencher'!P2617</f>
        <v>0</v>
      </c>
      <c r="L2608" s="19" t="n">
        <f aca="false">'[1]TCE - ANEXO II - Preencher'!Q2617</f>
        <v>0</v>
      </c>
      <c r="M2608" s="19" t="n">
        <f aca="false">'[1]TCE - ANEXO II - Preencher'!R2617</f>
        <v>0</v>
      </c>
      <c r="N2608" s="20" t="n">
        <f aca="false">'[1]TCE - ANEXO II - Preencher'!S2617</f>
        <v>0</v>
      </c>
      <c r="O2608" s="21" t="n">
        <f aca="false">'[1]TCE - ANEXO II - Preencher'!W2617</f>
        <v>0</v>
      </c>
      <c r="P2608" s="20" t="n">
        <f aca="false">'[1]TCE - ANEXO II - Preencher'!X2617</f>
        <v>0</v>
      </c>
    </row>
    <row r="2609" s="6" customFormat="true" ht="12.75" hidden="false" customHeight="false" outlineLevel="0" collapsed="false">
      <c r="A2609" s="12" t="str">
        <f aca="false">IFERROR(VLOOKUP(B2609,'[1]DADOS (OCULTAR)'!$P$3:$R$56,3,0),"")</f>
        <v/>
      </c>
      <c r="B2609" s="13" t="n">
        <f aca="false">'[1]TCE - ANEXO II - Preencher'!C2618</f>
        <v>0</v>
      </c>
      <c r="C2609" s="14"/>
      <c r="D2609" s="15" t="n">
        <f aca="false">'[1]TCE - ANEXO II - Preencher'!E2618</f>
        <v>0</v>
      </c>
      <c r="E2609" s="16" t="n">
        <f aca="false">IF('[1]TCE - ANEXO II - Preencher'!G2618="4 - Assistência Odontológica","2 - Outros Profissionais da saúde",'[1]TCE - ANEXO II - Preencher'!G2618)</f>
        <v>0</v>
      </c>
      <c r="F2609" s="17" t="n">
        <f aca="false">'[1]TCE - ANEXO II - Preencher'!H2618</f>
        <v>0</v>
      </c>
      <c r="G2609" s="18" t="n">
        <f aca="false">'[1]TCE - ANEXO II - Preencher'!I2618</f>
        <v>0</v>
      </c>
      <c r="H2609" s="17" t="n">
        <f aca="false">'[1]TCE - ANEXO II - Preencher'!J2618</f>
        <v>0</v>
      </c>
      <c r="I2609" s="17" t="n">
        <f aca="false">'[1]TCE - ANEXO II - Preencher'!K2618</f>
        <v>0</v>
      </c>
      <c r="J2609" s="19" t="n">
        <f aca="false">'[1]TCE - ANEXO II - Preencher'!L2618</f>
        <v>0</v>
      </c>
      <c r="K2609" s="19" t="n">
        <f aca="false">'[1]TCE - ANEXO II - Preencher'!P2618</f>
        <v>0</v>
      </c>
      <c r="L2609" s="19" t="n">
        <f aca="false">'[1]TCE - ANEXO II - Preencher'!Q2618</f>
        <v>0</v>
      </c>
      <c r="M2609" s="19" t="n">
        <f aca="false">'[1]TCE - ANEXO II - Preencher'!R2618</f>
        <v>0</v>
      </c>
      <c r="N2609" s="20" t="n">
        <f aca="false">'[1]TCE - ANEXO II - Preencher'!S2618</f>
        <v>0</v>
      </c>
      <c r="O2609" s="21" t="n">
        <f aca="false">'[1]TCE - ANEXO II - Preencher'!W2618</f>
        <v>0</v>
      </c>
      <c r="P2609" s="20" t="n">
        <f aca="false">'[1]TCE - ANEXO II - Preencher'!X2618</f>
        <v>0</v>
      </c>
    </row>
    <row r="2610" s="6" customFormat="true" ht="12.75" hidden="false" customHeight="false" outlineLevel="0" collapsed="false">
      <c r="A2610" s="12" t="str">
        <f aca="false">IFERROR(VLOOKUP(B2610,'[1]DADOS (OCULTAR)'!$P$3:$R$56,3,0),"")</f>
        <v/>
      </c>
      <c r="B2610" s="13" t="n">
        <f aca="false">'[1]TCE - ANEXO II - Preencher'!C2619</f>
        <v>0</v>
      </c>
      <c r="C2610" s="14"/>
      <c r="D2610" s="15" t="n">
        <f aca="false">'[1]TCE - ANEXO II - Preencher'!E2619</f>
        <v>0</v>
      </c>
      <c r="E2610" s="16" t="n">
        <f aca="false">IF('[1]TCE - ANEXO II - Preencher'!G2619="4 - Assistência Odontológica","2 - Outros Profissionais da saúde",'[1]TCE - ANEXO II - Preencher'!G2619)</f>
        <v>0</v>
      </c>
      <c r="F2610" s="17" t="n">
        <f aca="false">'[1]TCE - ANEXO II - Preencher'!H2619</f>
        <v>0</v>
      </c>
      <c r="G2610" s="18" t="n">
        <f aca="false">'[1]TCE - ANEXO II - Preencher'!I2619</f>
        <v>0</v>
      </c>
      <c r="H2610" s="17" t="n">
        <f aca="false">'[1]TCE - ANEXO II - Preencher'!J2619</f>
        <v>0</v>
      </c>
      <c r="I2610" s="17" t="n">
        <f aca="false">'[1]TCE - ANEXO II - Preencher'!K2619</f>
        <v>0</v>
      </c>
      <c r="J2610" s="19" t="n">
        <f aca="false">'[1]TCE - ANEXO II - Preencher'!L2619</f>
        <v>0</v>
      </c>
      <c r="K2610" s="19" t="n">
        <f aca="false">'[1]TCE - ANEXO II - Preencher'!P2619</f>
        <v>0</v>
      </c>
      <c r="L2610" s="19" t="n">
        <f aca="false">'[1]TCE - ANEXO II - Preencher'!Q2619</f>
        <v>0</v>
      </c>
      <c r="M2610" s="19" t="n">
        <f aca="false">'[1]TCE - ANEXO II - Preencher'!R2619</f>
        <v>0</v>
      </c>
      <c r="N2610" s="20" t="n">
        <f aca="false">'[1]TCE - ANEXO II - Preencher'!S2619</f>
        <v>0</v>
      </c>
      <c r="O2610" s="21" t="n">
        <f aca="false">'[1]TCE - ANEXO II - Preencher'!W2619</f>
        <v>0</v>
      </c>
      <c r="P2610" s="20" t="n">
        <f aca="false">'[1]TCE - ANEXO II - Preencher'!X2619</f>
        <v>0</v>
      </c>
    </row>
    <row r="2611" s="6" customFormat="true" ht="12.75" hidden="false" customHeight="false" outlineLevel="0" collapsed="false">
      <c r="A2611" s="12" t="str">
        <f aca="false">IFERROR(VLOOKUP(B2611,'[1]DADOS (OCULTAR)'!$P$3:$R$56,3,0),"")</f>
        <v/>
      </c>
      <c r="B2611" s="13" t="n">
        <f aca="false">'[1]TCE - ANEXO II - Preencher'!C2620</f>
        <v>0</v>
      </c>
      <c r="C2611" s="14"/>
      <c r="D2611" s="15" t="n">
        <f aca="false">'[1]TCE - ANEXO II - Preencher'!E2620</f>
        <v>0</v>
      </c>
      <c r="E2611" s="16" t="n">
        <f aca="false">IF('[1]TCE - ANEXO II - Preencher'!G2620="4 - Assistência Odontológica","2 - Outros Profissionais da saúde",'[1]TCE - ANEXO II - Preencher'!G2620)</f>
        <v>0</v>
      </c>
      <c r="F2611" s="17" t="n">
        <f aca="false">'[1]TCE - ANEXO II - Preencher'!H2620</f>
        <v>0</v>
      </c>
      <c r="G2611" s="18" t="n">
        <f aca="false">'[1]TCE - ANEXO II - Preencher'!I2620</f>
        <v>0</v>
      </c>
      <c r="H2611" s="17" t="n">
        <f aca="false">'[1]TCE - ANEXO II - Preencher'!J2620</f>
        <v>0</v>
      </c>
      <c r="I2611" s="17" t="n">
        <f aca="false">'[1]TCE - ANEXO II - Preencher'!K2620</f>
        <v>0</v>
      </c>
      <c r="J2611" s="19" t="n">
        <f aca="false">'[1]TCE - ANEXO II - Preencher'!L2620</f>
        <v>0</v>
      </c>
      <c r="K2611" s="19" t="n">
        <f aca="false">'[1]TCE - ANEXO II - Preencher'!P2620</f>
        <v>0</v>
      </c>
      <c r="L2611" s="19" t="n">
        <f aca="false">'[1]TCE - ANEXO II - Preencher'!Q2620</f>
        <v>0</v>
      </c>
      <c r="M2611" s="19" t="n">
        <f aca="false">'[1]TCE - ANEXO II - Preencher'!R2620</f>
        <v>0</v>
      </c>
      <c r="N2611" s="20" t="n">
        <f aca="false">'[1]TCE - ANEXO II - Preencher'!S2620</f>
        <v>0</v>
      </c>
      <c r="O2611" s="21" t="n">
        <f aca="false">'[1]TCE - ANEXO II - Preencher'!W2620</f>
        <v>0</v>
      </c>
      <c r="P2611" s="20" t="n">
        <f aca="false">'[1]TCE - ANEXO II - Preencher'!X2620</f>
        <v>0</v>
      </c>
    </row>
    <row r="2612" s="6" customFormat="true" ht="12.75" hidden="false" customHeight="false" outlineLevel="0" collapsed="false">
      <c r="A2612" s="12" t="str">
        <f aca="false">IFERROR(VLOOKUP(B2612,'[1]DADOS (OCULTAR)'!$P$3:$R$56,3,0),"")</f>
        <v/>
      </c>
      <c r="B2612" s="13" t="n">
        <f aca="false">'[1]TCE - ANEXO II - Preencher'!C2621</f>
        <v>0</v>
      </c>
      <c r="C2612" s="14"/>
      <c r="D2612" s="15" t="n">
        <f aca="false">'[1]TCE - ANEXO II - Preencher'!E2621</f>
        <v>0</v>
      </c>
      <c r="E2612" s="16" t="n">
        <f aca="false">IF('[1]TCE - ANEXO II - Preencher'!G2621="4 - Assistência Odontológica","2 - Outros Profissionais da saúde",'[1]TCE - ANEXO II - Preencher'!G2621)</f>
        <v>0</v>
      </c>
      <c r="F2612" s="17" t="n">
        <f aca="false">'[1]TCE - ANEXO II - Preencher'!H2621</f>
        <v>0</v>
      </c>
      <c r="G2612" s="18" t="n">
        <f aca="false">'[1]TCE - ANEXO II - Preencher'!I2621</f>
        <v>0</v>
      </c>
      <c r="H2612" s="17" t="n">
        <f aca="false">'[1]TCE - ANEXO II - Preencher'!J2621</f>
        <v>0</v>
      </c>
      <c r="I2612" s="17" t="n">
        <f aca="false">'[1]TCE - ANEXO II - Preencher'!K2621</f>
        <v>0</v>
      </c>
      <c r="J2612" s="19" t="n">
        <f aca="false">'[1]TCE - ANEXO II - Preencher'!L2621</f>
        <v>0</v>
      </c>
      <c r="K2612" s="19" t="n">
        <f aca="false">'[1]TCE - ANEXO II - Preencher'!P2621</f>
        <v>0</v>
      </c>
      <c r="L2612" s="19" t="n">
        <f aca="false">'[1]TCE - ANEXO II - Preencher'!Q2621</f>
        <v>0</v>
      </c>
      <c r="M2612" s="19" t="n">
        <f aca="false">'[1]TCE - ANEXO II - Preencher'!R2621</f>
        <v>0</v>
      </c>
      <c r="N2612" s="20" t="n">
        <f aca="false">'[1]TCE - ANEXO II - Preencher'!S2621</f>
        <v>0</v>
      </c>
      <c r="O2612" s="21" t="n">
        <f aca="false">'[1]TCE - ANEXO II - Preencher'!W2621</f>
        <v>0</v>
      </c>
      <c r="P2612" s="20" t="n">
        <f aca="false">'[1]TCE - ANEXO II - Preencher'!X2621</f>
        <v>0</v>
      </c>
    </row>
    <row r="2613" s="6" customFormat="true" ht="12.75" hidden="false" customHeight="false" outlineLevel="0" collapsed="false">
      <c r="A2613" s="12" t="str">
        <f aca="false">IFERROR(VLOOKUP(B2613,'[1]DADOS (OCULTAR)'!$P$3:$R$56,3,0),"")</f>
        <v/>
      </c>
      <c r="B2613" s="13" t="n">
        <f aca="false">'[1]TCE - ANEXO II - Preencher'!C2622</f>
        <v>0</v>
      </c>
      <c r="C2613" s="14"/>
      <c r="D2613" s="15" t="n">
        <f aca="false">'[1]TCE - ANEXO II - Preencher'!E2622</f>
        <v>0</v>
      </c>
      <c r="E2613" s="16" t="n">
        <f aca="false">IF('[1]TCE - ANEXO II - Preencher'!G2622="4 - Assistência Odontológica","2 - Outros Profissionais da saúde",'[1]TCE - ANEXO II - Preencher'!G2622)</f>
        <v>0</v>
      </c>
      <c r="F2613" s="17" t="n">
        <f aca="false">'[1]TCE - ANEXO II - Preencher'!H2622</f>
        <v>0</v>
      </c>
      <c r="G2613" s="18" t="n">
        <f aca="false">'[1]TCE - ANEXO II - Preencher'!I2622</f>
        <v>0</v>
      </c>
      <c r="H2613" s="17" t="n">
        <f aca="false">'[1]TCE - ANEXO II - Preencher'!J2622</f>
        <v>0</v>
      </c>
      <c r="I2613" s="17" t="n">
        <f aca="false">'[1]TCE - ANEXO II - Preencher'!K2622</f>
        <v>0</v>
      </c>
      <c r="J2613" s="19" t="n">
        <f aca="false">'[1]TCE - ANEXO II - Preencher'!L2622</f>
        <v>0</v>
      </c>
      <c r="K2613" s="19" t="n">
        <f aca="false">'[1]TCE - ANEXO II - Preencher'!P2622</f>
        <v>0</v>
      </c>
      <c r="L2613" s="19" t="n">
        <f aca="false">'[1]TCE - ANEXO II - Preencher'!Q2622</f>
        <v>0</v>
      </c>
      <c r="M2613" s="19" t="n">
        <f aca="false">'[1]TCE - ANEXO II - Preencher'!R2622</f>
        <v>0</v>
      </c>
      <c r="N2613" s="20" t="n">
        <f aca="false">'[1]TCE - ANEXO II - Preencher'!S2622</f>
        <v>0</v>
      </c>
      <c r="O2613" s="21" t="n">
        <f aca="false">'[1]TCE - ANEXO II - Preencher'!W2622</f>
        <v>0</v>
      </c>
      <c r="P2613" s="20" t="n">
        <f aca="false">'[1]TCE - ANEXO II - Preencher'!X2622</f>
        <v>0</v>
      </c>
    </row>
    <row r="2614" s="6" customFormat="true" ht="12.75" hidden="false" customHeight="false" outlineLevel="0" collapsed="false">
      <c r="A2614" s="12" t="str">
        <f aca="false">IFERROR(VLOOKUP(B2614,'[1]DADOS (OCULTAR)'!$P$3:$R$56,3,0),"")</f>
        <v/>
      </c>
      <c r="B2614" s="13" t="n">
        <f aca="false">'[1]TCE - ANEXO II - Preencher'!C2623</f>
        <v>0</v>
      </c>
      <c r="C2614" s="14"/>
      <c r="D2614" s="15" t="n">
        <f aca="false">'[1]TCE - ANEXO II - Preencher'!E2623</f>
        <v>0</v>
      </c>
      <c r="E2614" s="16" t="n">
        <f aca="false">IF('[1]TCE - ANEXO II - Preencher'!G2623="4 - Assistência Odontológica","2 - Outros Profissionais da saúde",'[1]TCE - ANEXO II - Preencher'!G2623)</f>
        <v>0</v>
      </c>
      <c r="F2614" s="17" t="n">
        <f aca="false">'[1]TCE - ANEXO II - Preencher'!H2623</f>
        <v>0</v>
      </c>
      <c r="G2614" s="18" t="n">
        <f aca="false">'[1]TCE - ANEXO II - Preencher'!I2623</f>
        <v>0</v>
      </c>
      <c r="H2614" s="17" t="n">
        <f aca="false">'[1]TCE - ANEXO II - Preencher'!J2623</f>
        <v>0</v>
      </c>
      <c r="I2614" s="17" t="n">
        <f aca="false">'[1]TCE - ANEXO II - Preencher'!K2623</f>
        <v>0</v>
      </c>
      <c r="J2614" s="19" t="n">
        <f aca="false">'[1]TCE - ANEXO II - Preencher'!L2623</f>
        <v>0</v>
      </c>
      <c r="K2614" s="19" t="n">
        <f aca="false">'[1]TCE - ANEXO II - Preencher'!P2623</f>
        <v>0</v>
      </c>
      <c r="L2614" s="19" t="n">
        <f aca="false">'[1]TCE - ANEXO II - Preencher'!Q2623</f>
        <v>0</v>
      </c>
      <c r="M2614" s="19" t="n">
        <f aca="false">'[1]TCE - ANEXO II - Preencher'!R2623</f>
        <v>0</v>
      </c>
      <c r="N2614" s="20" t="n">
        <f aca="false">'[1]TCE - ANEXO II - Preencher'!S2623</f>
        <v>0</v>
      </c>
      <c r="O2614" s="21" t="n">
        <f aca="false">'[1]TCE - ANEXO II - Preencher'!W2623</f>
        <v>0</v>
      </c>
      <c r="P2614" s="20" t="n">
        <f aca="false">'[1]TCE - ANEXO II - Preencher'!X2623</f>
        <v>0</v>
      </c>
    </row>
    <row r="2615" s="6" customFormat="true" ht="12.75" hidden="false" customHeight="false" outlineLevel="0" collapsed="false">
      <c r="A2615" s="12" t="str">
        <f aca="false">IFERROR(VLOOKUP(B2615,'[1]DADOS (OCULTAR)'!$P$3:$R$56,3,0),"")</f>
        <v/>
      </c>
      <c r="B2615" s="13" t="n">
        <f aca="false">'[1]TCE - ANEXO II - Preencher'!C2624</f>
        <v>0</v>
      </c>
      <c r="C2615" s="14"/>
      <c r="D2615" s="15" t="n">
        <f aca="false">'[1]TCE - ANEXO II - Preencher'!E2624</f>
        <v>0</v>
      </c>
      <c r="E2615" s="16" t="n">
        <f aca="false">IF('[1]TCE - ANEXO II - Preencher'!G2624="4 - Assistência Odontológica","2 - Outros Profissionais da saúde",'[1]TCE - ANEXO II - Preencher'!G2624)</f>
        <v>0</v>
      </c>
      <c r="F2615" s="17" t="n">
        <f aca="false">'[1]TCE - ANEXO II - Preencher'!H2624</f>
        <v>0</v>
      </c>
      <c r="G2615" s="18" t="n">
        <f aca="false">'[1]TCE - ANEXO II - Preencher'!I2624</f>
        <v>0</v>
      </c>
      <c r="H2615" s="17" t="n">
        <f aca="false">'[1]TCE - ANEXO II - Preencher'!J2624</f>
        <v>0</v>
      </c>
      <c r="I2615" s="17" t="n">
        <f aca="false">'[1]TCE - ANEXO II - Preencher'!K2624</f>
        <v>0</v>
      </c>
      <c r="J2615" s="19" t="n">
        <f aca="false">'[1]TCE - ANEXO II - Preencher'!L2624</f>
        <v>0</v>
      </c>
      <c r="K2615" s="19" t="n">
        <f aca="false">'[1]TCE - ANEXO II - Preencher'!P2624</f>
        <v>0</v>
      </c>
      <c r="L2615" s="19" t="n">
        <f aca="false">'[1]TCE - ANEXO II - Preencher'!Q2624</f>
        <v>0</v>
      </c>
      <c r="M2615" s="19" t="n">
        <f aca="false">'[1]TCE - ANEXO II - Preencher'!R2624</f>
        <v>0</v>
      </c>
      <c r="N2615" s="20" t="n">
        <f aca="false">'[1]TCE - ANEXO II - Preencher'!S2624</f>
        <v>0</v>
      </c>
      <c r="O2615" s="21" t="n">
        <f aca="false">'[1]TCE - ANEXO II - Preencher'!W2624</f>
        <v>0</v>
      </c>
      <c r="P2615" s="20" t="n">
        <f aca="false">'[1]TCE - ANEXO II - Preencher'!X2624</f>
        <v>0</v>
      </c>
    </row>
    <row r="2616" s="6" customFormat="true" ht="12.75" hidden="false" customHeight="false" outlineLevel="0" collapsed="false">
      <c r="A2616" s="12" t="str">
        <f aca="false">IFERROR(VLOOKUP(B2616,'[1]DADOS (OCULTAR)'!$P$3:$R$56,3,0),"")</f>
        <v/>
      </c>
      <c r="B2616" s="13" t="n">
        <f aca="false">'[1]TCE - ANEXO II - Preencher'!C2625</f>
        <v>0</v>
      </c>
      <c r="C2616" s="14"/>
      <c r="D2616" s="15" t="n">
        <f aca="false">'[1]TCE - ANEXO II - Preencher'!E2625</f>
        <v>0</v>
      </c>
      <c r="E2616" s="16" t="n">
        <f aca="false">IF('[1]TCE - ANEXO II - Preencher'!G2625="4 - Assistência Odontológica","2 - Outros Profissionais da saúde",'[1]TCE - ANEXO II - Preencher'!G2625)</f>
        <v>0</v>
      </c>
      <c r="F2616" s="17" t="n">
        <f aca="false">'[1]TCE - ANEXO II - Preencher'!H2625</f>
        <v>0</v>
      </c>
      <c r="G2616" s="18" t="n">
        <f aca="false">'[1]TCE - ANEXO II - Preencher'!I2625</f>
        <v>0</v>
      </c>
      <c r="H2616" s="17" t="n">
        <f aca="false">'[1]TCE - ANEXO II - Preencher'!J2625</f>
        <v>0</v>
      </c>
      <c r="I2616" s="17" t="n">
        <f aca="false">'[1]TCE - ANEXO II - Preencher'!K2625</f>
        <v>0</v>
      </c>
      <c r="J2616" s="19" t="n">
        <f aca="false">'[1]TCE - ANEXO II - Preencher'!L2625</f>
        <v>0</v>
      </c>
      <c r="K2616" s="19" t="n">
        <f aca="false">'[1]TCE - ANEXO II - Preencher'!P2625</f>
        <v>0</v>
      </c>
      <c r="L2616" s="19" t="n">
        <f aca="false">'[1]TCE - ANEXO II - Preencher'!Q2625</f>
        <v>0</v>
      </c>
      <c r="M2616" s="19" t="n">
        <f aca="false">'[1]TCE - ANEXO II - Preencher'!R2625</f>
        <v>0</v>
      </c>
      <c r="N2616" s="20" t="n">
        <f aca="false">'[1]TCE - ANEXO II - Preencher'!S2625</f>
        <v>0</v>
      </c>
      <c r="O2616" s="21" t="n">
        <f aca="false">'[1]TCE - ANEXO II - Preencher'!W2625</f>
        <v>0</v>
      </c>
      <c r="P2616" s="20" t="n">
        <f aca="false">'[1]TCE - ANEXO II - Preencher'!X2625</f>
        <v>0</v>
      </c>
    </row>
    <row r="2617" s="6" customFormat="true" ht="12.75" hidden="false" customHeight="false" outlineLevel="0" collapsed="false">
      <c r="A2617" s="12" t="str">
        <f aca="false">IFERROR(VLOOKUP(B2617,'[1]DADOS (OCULTAR)'!$P$3:$R$56,3,0),"")</f>
        <v/>
      </c>
      <c r="B2617" s="13" t="n">
        <f aca="false">'[1]TCE - ANEXO II - Preencher'!C2626</f>
        <v>0</v>
      </c>
      <c r="C2617" s="14"/>
      <c r="D2617" s="15" t="n">
        <f aca="false">'[1]TCE - ANEXO II - Preencher'!E2626</f>
        <v>0</v>
      </c>
      <c r="E2617" s="16" t="n">
        <f aca="false">IF('[1]TCE - ANEXO II - Preencher'!G2626="4 - Assistência Odontológica","2 - Outros Profissionais da saúde",'[1]TCE - ANEXO II - Preencher'!G2626)</f>
        <v>0</v>
      </c>
      <c r="F2617" s="17" t="n">
        <f aca="false">'[1]TCE - ANEXO II - Preencher'!H2626</f>
        <v>0</v>
      </c>
      <c r="G2617" s="18" t="n">
        <f aca="false">'[1]TCE - ANEXO II - Preencher'!I2626</f>
        <v>0</v>
      </c>
      <c r="H2617" s="17" t="n">
        <f aca="false">'[1]TCE - ANEXO II - Preencher'!J2626</f>
        <v>0</v>
      </c>
      <c r="I2617" s="17" t="n">
        <f aca="false">'[1]TCE - ANEXO II - Preencher'!K2626</f>
        <v>0</v>
      </c>
      <c r="J2617" s="19" t="n">
        <f aca="false">'[1]TCE - ANEXO II - Preencher'!L2626</f>
        <v>0</v>
      </c>
      <c r="K2617" s="19" t="n">
        <f aca="false">'[1]TCE - ANEXO II - Preencher'!P2626</f>
        <v>0</v>
      </c>
      <c r="L2617" s="19" t="n">
        <f aca="false">'[1]TCE - ANEXO II - Preencher'!Q2626</f>
        <v>0</v>
      </c>
      <c r="M2617" s="19" t="n">
        <f aca="false">'[1]TCE - ANEXO II - Preencher'!R2626</f>
        <v>0</v>
      </c>
      <c r="N2617" s="20" t="n">
        <f aca="false">'[1]TCE - ANEXO II - Preencher'!S2626</f>
        <v>0</v>
      </c>
      <c r="O2617" s="21" t="n">
        <f aca="false">'[1]TCE - ANEXO II - Preencher'!W2626</f>
        <v>0</v>
      </c>
      <c r="P2617" s="20" t="n">
        <f aca="false">'[1]TCE - ANEXO II - Preencher'!X2626</f>
        <v>0</v>
      </c>
    </row>
    <row r="2618" s="6" customFormat="true" ht="12.75" hidden="false" customHeight="false" outlineLevel="0" collapsed="false">
      <c r="A2618" s="12" t="str">
        <f aca="false">IFERROR(VLOOKUP(B2618,'[1]DADOS (OCULTAR)'!$P$3:$R$56,3,0),"")</f>
        <v/>
      </c>
      <c r="B2618" s="13" t="n">
        <f aca="false">'[1]TCE - ANEXO II - Preencher'!C2627</f>
        <v>0</v>
      </c>
      <c r="C2618" s="14"/>
      <c r="D2618" s="15" t="n">
        <f aca="false">'[1]TCE - ANEXO II - Preencher'!E2627</f>
        <v>0</v>
      </c>
      <c r="E2618" s="16" t="n">
        <f aca="false">IF('[1]TCE - ANEXO II - Preencher'!G2627="4 - Assistência Odontológica","2 - Outros Profissionais da saúde",'[1]TCE - ANEXO II - Preencher'!G2627)</f>
        <v>0</v>
      </c>
      <c r="F2618" s="17" t="n">
        <f aca="false">'[1]TCE - ANEXO II - Preencher'!H2627</f>
        <v>0</v>
      </c>
      <c r="G2618" s="18" t="n">
        <f aca="false">'[1]TCE - ANEXO II - Preencher'!I2627</f>
        <v>0</v>
      </c>
      <c r="H2618" s="17" t="n">
        <f aca="false">'[1]TCE - ANEXO II - Preencher'!J2627</f>
        <v>0</v>
      </c>
      <c r="I2618" s="17" t="n">
        <f aca="false">'[1]TCE - ANEXO II - Preencher'!K2627</f>
        <v>0</v>
      </c>
      <c r="J2618" s="19" t="n">
        <f aca="false">'[1]TCE - ANEXO II - Preencher'!L2627</f>
        <v>0</v>
      </c>
      <c r="K2618" s="19" t="n">
        <f aca="false">'[1]TCE - ANEXO II - Preencher'!P2627</f>
        <v>0</v>
      </c>
      <c r="L2618" s="19" t="n">
        <f aca="false">'[1]TCE - ANEXO II - Preencher'!Q2627</f>
        <v>0</v>
      </c>
      <c r="M2618" s="19" t="n">
        <f aca="false">'[1]TCE - ANEXO II - Preencher'!R2627</f>
        <v>0</v>
      </c>
      <c r="N2618" s="20" t="n">
        <f aca="false">'[1]TCE - ANEXO II - Preencher'!S2627</f>
        <v>0</v>
      </c>
      <c r="O2618" s="21" t="n">
        <f aca="false">'[1]TCE - ANEXO II - Preencher'!W2627</f>
        <v>0</v>
      </c>
      <c r="P2618" s="20" t="n">
        <f aca="false">'[1]TCE - ANEXO II - Preencher'!X2627</f>
        <v>0</v>
      </c>
    </row>
    <row r="2619" s="6" customFormat="true" ht="12.75" hidden="false" customHeight="false" outlineLevel="0" collapsed="false">
      <c r="A2619" s="12" t="str">
        <f aca="false">IFERROR(VLOOKUP(B2619,'[1]DADOS (OCULTAR)'!$P$3:$R$56,3,0),"")</f>
        <v/>
      </c>
      <c r="B2619" s="13" t="n">
        <f aca="false">'[1]TCE - ANEXO II - Preencher'!C2628</f>
        <v>0</v>
      </c>
      <c r="C2619" s="14"/>
      <c r="D2619" s="15" t="n">
        <f aca="false">'[1]TCE - ANEXO II - Preencher'!E2628</f>
        <v>0</v>
      </c>
      <c r="E2619" s="16" t="n">
        <f aca="false">IF('[1]TCE - ANEXO II - Preencher'!G2628="4 - Assistência Odontológica","2 - Outros Profissionais da saúde",'[1]TCE - ANEXO II - Preencher'!G2628)</f>
        <v>0</v>
      </c>
      <c r="F2619" s="17" t="n">
        <f aca="false">'[1]TCE - ANEXO II - Preencher'!H2628</f>
        <v>0</v>
      </c>
      <c r="G2619" s="18" t="n">
        <f aca="false">'[1]TCE - ANEXO II - Preencher'!I2628</f>
        <v>0</v>
      </c>
      <c r="H2619" s="17" t="n">
        <f aca="false">'[1]TCE - ANEXO II - Preencher'!J2628</f>
        <v>0</v>
      </c>
      <c r="I2619" s="17" t="n">
        <f aca="false">'[1]TCE - ANEXO II - Preencher'!K2628</f>
        <v>0</v>
      </c>
      <c r="J2619" s="19" t="n">
        <f aca="false">'[1]TCE - ANEXO II - Preencher'!L2628</f>
        <v>0</v>
      </c>
      <c r="K2619" s="19" t="n">
        <f aca="false">'[1]TCE - ANEXO II - Preencher'!P2628</f>
        <v>0</v>
      </c>
      <c r="L2619" s="19" t="n">
        <f aca="false">'[1]TCE - ANEXO II - Preencher'!Q2628</f>
        <v>0</v>
      </c>
      <c r="M2619" s="19" t="n">
        <f aca="false">'[1]TCE - ANEXO II - Preencher'!R2628</f>
        <v>0</v>
      </c>
      <c r="N2619" s="20" t="n">
        <f aca="false">'[1]TCE - ANEXO II - Preencher'!S2628</f>
        <v>0</v>
      </c>
      <c r="O2619" s="21" t="n">
        <f aca="false">'[1]TCE - ANEXO II - Preencher'!W2628</f>
        <v>0</v>
      </c>
      <c r="P2619" s="20" t="n">
        <f aca="false">'[1]TCE - ANEXO II - Preencher'!X2628</f>
        <v>0</v>
      </c>
    </row>
    <row r="2620" s="6" customFormat="true" ht="12.75" hidden="false" customHeight="false" outlineLevel="0" collapsed="false">
      <c r="A2620" s="12" t="str">
        <f aca="false">IFERROR(VLOOKUP(B2620,'[1]DADOS (OCULTAR)'!$P$3:$R$56,3,0),"")</f>
        <v/>
      </c>
      <c r="B2620" s="13" t="n">
        <f aca="false">'[1]TCE - ANEXO II - Preencher'!C2629</f>
        <v>0</v>
      </c>
      <c r="C2620" s="14"/>
      <c r="D2620" s="15" t="n">
        <f aca="false">'[1]TCE - ANEXO II - Preencher'!E2629</f>
        <v>0</v>
      </c>
      <c r="E2620" s="16" t="n">
        <f aca="false">IF('[1]TCE - ANEXO II - Preencher'!G2629="4 - Assistência Odontológica","2 - Outros Profissionais da saúde",'[1]TCE - ANEXO II - Preencher'!G2629)</f>
        <v>0</v>
      </c>
      <c r="F2620" s="17" t="n">
        <f aca="false">'[1]TCE - ANEXO II - Preencher'!H2629</f>
        <v>0</v>
      </c>
      <c r="G2620" s="18" t="n">
        <f aca="false">'[1]TCE - ANEXO II - Preencher'!I2629</f>
        <v>0</v>
      </c>
      <c r="H2620" s="17" t="n">
        <f aca="false">'[1]TCE - ANEXO II - Preencher'!J2629</f>
        <v>0</v>
      </c>
      <c r="I2620" s="17" t="n">
        <f aca="false">'[1]TCE - ANEXO II - Preencher'!K2629</f>
        <v>0</v>
      </c>
      <c r="J2620" s="19" t="n">
        <f aca="false">'[1]TCE - ANEXO II - Preencher'!L2629</f>
        <v>0</v>
      </c>
      <c r="K2620" s="19" t="n">
        <f aca="false">'[1]TCE - ANEXO II - Preencher'!P2629</f>
        <v>0</v>
      </c>
      <c r="L2620" s="19" t="n">
        <f aca="false">'[1]TCE - ANEXO II - Preencher'!Q2629</f>
        <v>0</v>
      </c>
      <c r="M2620" s="19" t="n">
        <f aca="false">'[1]TCE - ANEXO II - Preencher'!R2629</f>
        <v>0</v>
      </c>
      <c r="N2620" s="20" t="n">
        <f aca="false">'[1]TCE - ANEXO II - Preencher'!S2629</f>
        <v>0</v>
      </c>
      <c r="O2620" s="21" t="n">
        <f aca="false">'[1]TCE - ANEXO II - Preencher'!W2629</f>
        <v>0</v>
      </c>
      <c r="P2620" s="20" t="n">
        <f aca="false">'[1]TCE - ANEXO II - Preencher'!X2629</f>
        <v>0</v>
      </c>
    </row>
    <row r="2621" s="6" customFormat="true" ht="12.75" hidden="false" customHeight="false" outlineLevel="0" collapsed="false">
      <c r="A2621" s="12" t="str">
        <f aca="false">IFERROR(VLOOKUP(B2621,'[1]DADOS (OCULTAR)'!$P$3:$R$56,3,0),"")</f>
        <v/>
      </c>
      <c r="B2621" s="13" t="n">
        <f aca="false">'[1]TCE - ANEXO II - Preencher'!C2630</f>
        <v>0</v>
      </c>
      <c r="C2621" s="14"/>
      <c r="D2621" s="15" t="n">
        <f aca="false">'[1]TCE - ANEXO II - Preencher'!E2630</f>
        <v>0</v>
      </c>
      <c r="E2621" s="16" t="n">
        <f aca="false">IF('[1]TCE - ANEXO II - Preencher'!G2630="4 - Assistência Odontológica","2 - Outros Profissionais da saúde",'[1]TCE - ANEXO II - Preencher'!G2630)</f>
        <v>0</v>
      </c>
      <c r="F2621" s="17" t="n">
        <f aca="false">'[1]TCE - ANEXO II - Preencher'!H2630</f>
        <v>0</v>
      </c>
      <c r="G2621" s="18" t="n">
        <f aca="false">'[1]TCE - ANEXO II - Preencher'!I2630</f>
        <v>0</v>
      </c>
      <c r="H2621" s="17" t="n">
        <f aca="false">'[1]TCE - ANEXO II - Preencher'!J2630</f>
        <v>0</v>
      </c>
      <c r="I2621" s="17" t="n">
        <f aca="false">'[1]TCE - ANEXO II - Preencher'!K2630</f>
        <v>0</v>
      </c>
      <c r="J2621" s="19" t="n">
        <f aca="false">'[1]TCE - ANEXO II - Preencher'!L2630</f>
        <v>0</v>
      </c>
      <c r="K2621" s="19" t="n">
        <f aca="false">'[1]TCE - ANEXO II - Preencher'!P2630</f>
        <v>0</v>
      </c>
      <c r="L2621" s="19" t="n">
        <f aca="false">'[1]TCE - ANEXO II - Preencher'!Q2630</f>
        <v>0</v>
      </c>
      <c r="M2621" s="19" t="n">
        <f aca="false">'[1]TCE - ANEXO II - Preencher'!R2630</f>
        <v>0</v>
      </c>
      <c r="N2621" s="20" t="n">
        <f aca="false">'[1]TCE - ANEXO II - Preencher'!S2630</f>
        <v>0</v>
      </c>
      <c r="O2621" s="21" t="n">
        <f aca="false">'[1]TCE - ANEXO II - Preencher'!W2630</f>
        <v>0</v>
      </c>
      <c r="P2621" s="20" t="n">
        <f aca="false">'[1]TCE - ANEXO II - Preencher'!X2630</f>
        <v>0</v>
      </c>
    </row>
    <row r="2622" s="6" customFormat="true" ht="12.75" hidden="false" customHeight="false" outlineLevel="0" collapsed="false">
      <c r="A2622" s="12" t="str">
        <f aca="false">IFERROR(VLOOKUP(B2622,'[1]DADOS (OCULTAR)'!$P$3:$R$56,3,0),"")</f>
        <v/>
      </c>
      <c r="B2622" s="13" t="n">
        <f aca="false">'[1]TCE - ANEXO II - Preencher'!C2631</f>
        <v>0</v>
      </c>
      <c r="C2622" s="14"/>
      <c r="D2622" s="15" t="n">
        <f aca="false">'[1]TCE - ANEXO II - Preencher'!E2631</f>
        <v>0</v>
      </c>
      <c r="E2622" s="16" t="n">
        <f aca="false">IF('[1]TCE - ANEXO II - Preencher'!G2631="4 - Assistência Odontológica","2 - Outros Profissionais da saúde",'[1]TCE - ANEXO II - Preencher'!G2631)</f>
        <v>0</v>
      </c>
      <c r="F2622" s="17" t="n">
        <f aca="false">'[1]TCE - ANEXO II - Preencher'!H2631</f>
        <v>0</v>
      </c>
      <c r="G2622" s="18" t="n">
        <f aca="false">'[1]TCE - ANEXO II - Preencher'!I2631</f>
        <v>0</v>
      </c>
      <c r="H2622" s="17" t="n">
        <f aca="false">'[1]TCE - ANEXO II - Preencher'!J2631</f>
        <v>0</v>
      </c>
      <c r="I2622" s="17" t="n">
        <f aca="false">'[1]TCE - ANEXO II - Preencher'!K2631</f>
        <v>0</v>
      </c>
      <c r="J2622" s="19" t="n">
        <f aca="false">'[1]TCE - ANEXO II - Preencher'!L2631</f>
        <v>0</v>
      </c>
      <c r="K2622" s="19" t="n">
        <f aca="false">'[1]TCE - ANEXO II - Preencher'!P2631</f>
        <v>0</v>
      </c>
      <c r="L2622" s="19" t="n">
        <f aca="false">'[1]TCE - ANEXO II - Preencher'!Q2631</f>
        <v>0</v>
      </c>
      <c r="M2622" s="19" t="n">
        <f aca="false">'[1]TCE - ANEXO II - Preencher'!R2631</f>
        <v>0</v>
      </c>
      <c r="N2622" s="20" t="n">
        <f aca="false">'[1]TCE - ANEXO II - Preencher'!S2631</f>
        <v>0</v>
      </c>
      <c r="O2622" s="21" t="n">
        <f aca="false">'[1]TCE - ANEXO II - Preencher'!W2631</f>
        <v>0</v>
      </c>
      <c r="P2622" s="20" t="n">
        <f aca="false">'[1]TCE - ANEXO II - Preencher'!X2631</f>
        <v>0</v>
      </c>
    </row>
    <row r="2623" s="6" customFormat="true" ht="12.75" hidden="false" customHeight="false" outlineLevel="0" collapsed="false">
      <c r="A2623" s="12" t="str">
        <f aca="false">IFERROR(VLOOKUP(B2623,'[1]DADOS (OCULTAR)'!$P$3:$R$56,3,0),"")</f>
        <v/>
      </c>
      <c r="B2623" s="13" t="n">
        <f aca="false">'[1]TCE - ANEXO II - Preencher'!C2632</f>
        <v>0</v>
      </c>
      <c r="C2623" s="14"/>
      <c r="D2623" s="15" t="n">
        <f aca="false">'[1]TCE - ANEXO II - Preencher'!E2632</f>
        <v>0</v>
      </c>
      <c r="E2623" s="16" t="n">
        <f aca="false">IF('[1]TCE - ANEXO II - Preencher'!G2632="4 - Assistência Odontológica","2 - Outros Profissionais da saúde",'[1]TCE - ANEXO II - Preencher'!G2632)</f>
        <v>0</v>
      </c>
      <c r="F2623" s="17" t="n">
        <f aca="false">'[1]TCE - ANEXO II - Preencher'!H2632</f>
        <v>0</v>
      </c>
      <c r="G2623" s="18" t="n">
        <f aca="false">'[1]TCE - ANEXO II - Preencher'!I2632</f>
        <v>0</v>
      </c>
      <c r="H2623" s="17" t="n">
        <f aca="false">'[1]TCE - ANEXO II - Preencher'!J2632</f>
        <v>0</v>
      </c>
      <c r="I2623" s="17" t="n">
        <f aca="false">'[1]TCE - ANEXO II - Preencher'!K2632</f>
        <v>0</v>
      </c>
      <c r="J2623" s="19" t="n">
        <f aca="false">'[1]TCE - ANEXO II - Preencher'!L2632</f>
        <v>0</v>
      </c>
      <c r="K2623" s="19" t="n">
        <f aca="false">'[1]TCE - ANEXO II - Preencher'!P2632</f>
        <v>0</v>
      </c>
      <c r="L2623" s="19" t="n">
        <f aca="false">'[1]TCE - ANEXO II - Preencher'!Q2632</f>
        <v>0</v>
      </c>
      <c r="M2623" s="19" t="n">
        <f aca="false">'[1]TCE - ANEXO II - Preencher'!R2632</f>
        <v>0</v>
      </c>
      <c r="N2623" s="20" t="n">
        <f aca="false">'[1]TCE - ANEXO II - Preencher'!S2632</f>
        <v>0</v>
      </c>
      <c r="O2623" s="21" t="n">
        <f aca="false">'[1]TCE - ANEXO II - Preencher'!W2632</f>
        <v>0</v>
      </c>
      <c r="P2623" s="20" t="n">
        <f aca="false">'[1]TCE - ANEXO II - Preencher'!X2632</f>
        <v>0</v>
      </c>
    </row>
    <row r="2624" s="6" customFormat="true" ht="12.75" hidden="false" customHeight="false" outlineLevel="0" collapsed="false">
      <c r="A2624" s="12" t="str">
        <f aca="false">IFERROR(VLOOKUP(B2624,'[1]DADOS (OCULTAR)'!$P$3:$R$56,3,0),"")</f>
        <v/>
      </c>
      <c r="B2624" s="13" t="n">
        <f aca="false">'[1]TCE - ANEXO II - Preencher'!C2633</f>
        <v>0</v>
      </c>
      <c r="C2624" s="14"/>
      <c r="D2624" s="15" t="n">
        <f aca="false">'[1]TCE - ANEXO II - Preencher'!E2633</f>
        <v>0</v>
      </c>
      <c r="E2624" s="16" t="n">
        <f aca="false">IF('[1]TCE - ANEXO II - Preencher'!G2633="4 - Assistência Odontológica","2 - Outros Profissionais da saúde",'[1]TCE - ANEXO II - Preencher'!G2633)</f>
        <v>0</v>
      </c>
      <c r="F2624" s="17" t="n">
        <f aca="false">'[1]TCE - ANEXO II - Preencher'!H2633</f>
        <v>0</v>
      </c>
      <c r="G2624" s="18" t="n">
        <f aca="false">'[1]TCE - ANEXO II - Preencher'!I2633</f>
        <v>0</v>
      </c>
      <c r="H2624" s="17" t="n">
        <f aca="false">'[1]TCE - ANEXO II - Preencher'!J2633</f>
        <v>0</v>
      </c>
      <c r="I2624" s="17" t="n">
        <f aca="false">'[1]TCE - ANEXO II - Preencher'!K2633</f>
        <v>0</v>
      </c>
      <c r="J2624" s="19" t="n">
        <f aca="false">'[1]TCE - ANEXO II - Preencher'!L2633</f>
        <v>0</v>
      </c>
      <c r="K2624" s="19" t="n">
        <f aca="false">'[1]TCE - ANEXO II - Preencher'!P2633</f>
        <v>0</v>
      </c>
      <c r="L2624" s="19" t="n">
        <f aca="false">'[1]TCE - ANEXO II - Preencher'!Q2633</f>
        <v>0</v>
      </c>
      <c r="M2624" s="19" t="n">
        <f aca="false">'[1]TCE - ANEXO II - Preencher'!R2633</f>
        <v>0</v>
      </c>
      <c r="N2624" s="20" t="n">
        <f aca="false">'[1]TCE - ANEXO II - Preencher'!S2633</f>
        <v>0</v>
      </c>
      <c r="O2624" s="21" t="n">
        <f aca="false">'[1]TCE - ANEXO II - Preencher'!W2633</f>
        <v>0</v>
      </c>
      <c r="P2624" s="20" t="n">
        <f aca="false">'[1]TCE - ANEXO II - Preencher'!X2633</f>
        <v>0</v>
      </c>
    </row>
    <row r="2625" s="6" customFormat="true" ht="12.75" hidden="false" customHeight="false" outlineLevel="0" collapsed="false">
      <c r="A2625" s="12" t="str">
        <f aca="false">IFERROR(VLOOKUP(B2625,'[1]DADOS (OCULTAR)'!$P$3:$R$56,3,0),"")</f>
        <v/>
      </c>
      <c r="B2625" s="13" t="n">
        <f aca="false">'[1]TCE - ANEXO II - Preencher'!C2634</f>
        <v>0</v>
      </c>
      <c r="C2625" s="14"/>
      <c r="D2625" s="15" t="n">
        <f aca="false">'[1]TCE - ANEXO II - Preencher'!E2634</f>
        <v>0</v>
      </c>
      <c r="E2625" s="16" t="n">
        <f aca="false">IF('[1]TCE - ANEXO II - Preencher'!G2634="4 - Assistência Odontológica","2 - Outros Profissionais da saúde",'[1]TCE - ANEXO II - Preencher'!G2634)</f>
        <v>0</v>
      </c>
      <c r="F2625" s="17" t="n">
        <f aca="false">'[1]TCE - ANEXO II - Preencher'!H2634</f>
        <v>0</v>
      </c>
      <c r="G2625" s="18" t="n">
        <f aca="false">'[1]TCE - ANEXO II - Preencher'!I2634</f>
        <v>0</v>
      </c>
      <c r="H2625" s="17" t="n">
        <f aca="false">'[1]TCE - ANEXO II - Preencher'!J2634</f>
        <v>0</v>
      </c>
      <c r="I2625" s="17" t="n">
        <f aca="false">'[1]TCE - ANEXO II - Preencher'!K2634</f>
        <v>0</v>
      </c>
      <c r="J2625" s="19" t="n">
        <f aca="false">'[1]TCE - ANEXO II - Preencher'!L2634</f>
        <v>0</v>
      </c>
      <c r="K2625" s="19" t="n">
        <f aca="false">'[1]TCE - ANEXO II - Preencher'!P2634</f>
        <v>0</v>
      </c>
      <c r="L2625" s="19" t="n">
        <f aca="false">'[1]TCE - ANEXO II - Preencher'!Q2634</f>
        <v>0</v>
      </c>
      <c r="M2625" s="19" t="n">
        <f aca="false">'[1]TCE - ANEXO II - Preencher'!R2634</f>
        <v>0</v>
      </c>
      <c r="N2625" s="20" t="n">
        <f aca="false">'[1]TCE - ANEXO II - Preencher'!S2634</f>
        <v>0</v>
      </c>
      <c r="O2625" s="21" t="n">
        <f aca="false">'[1]TCE - ANEXO II - Preencher'!W2634</f>
        <v>0</v>
      </c>
      <c r="P2625" s="20" t="n">
        <f aca="false">'[1]TCE - ANEXO II - Preencher'!X2634</f>
        <v>0</v>
      </c>
    </row>
    <row r="2626" s="6" customFormat="true" ht="12.75" hidden="false" customHeight="false" outlineLevel="0" collapsed="false">
      <c r="A2626" s="12" t="str">
        <f aca="false">IFERROR(VLOOKUP(B2626,'[1]DADOS (OCULTAR)'!$P$3:$R$56,3,0),"")</f>
        <v/>
      </c>
      <c r="B2626" s="13" t="n">
        <f aca="false">'[1]TCE - ANEXO II - Preencher'!C2635</f>
        <v>0</v>
      </c>
      <c r="C2626" s="14"/>
      <c r="D2626" s="15" t="n">
        <f aca="false">'[1]TCE - ANEXO II - Preencher'!E2635</f>
        <v>0</v>
      </c>
      <c r="E2626" s="16" t="n">
        <f aca="false">IF('[1]TCE - ANEXO II - Preencher'!G2635="4 - Assistência Odontológica","2 - Outros Profissionais da saúde",'[1]TCE - ANEXO II - Preencher'!G2635)</f>
        <v>0</v>
      </c>
      <c r="F2626" s="17" t="n">
        <f aca="false">'[1]TCE - ANEXO II - Preencher'!H2635</f>
        <v>0</v>
      </c>
      <c r="G2626" s="18" t="n">
        <f aca="false">'[1]TCE - ANEXO II - Preencher'!I2635</f>
        <v>0</v>
      </c>
      <c r="H2626" s="17" t="n">
        <f aca="false">'[1]TCE - ANEXO II - Preencher'!J2635</f>
        <v>0</v>
      </c>
      <c r="I2626" s="17" t="n">
        <f aca="false">'[1]TCE - ANEXO II - Preencher'!K2635</f>
        <v>0</v>
      </c>
      <c r="J2626" s="19" t="n">
        <f aca="false">'[1]TCE - ANEXO II - Preencher'!L2635</f>
        <v>0</v>
      </c>
      <c r="K2626" s="19" t="n">
        <f aca="false">'[1]TCE - ANEXO II - Preencher'!P2635</f>
        <v>0</v>
      </c>
      <c r="L2626" s="19" t="n">
        <f aca="false">'[1]TCE - ANEXO II - Preencher'!Q2635</f>
        <v>0</v>
      </c>
      <c r="M2626" s="19" t="n">
        <f aca="false">'[1]TCE - ANEXO II - Preencher'!R2635</f>
        <v>0</v>
      </c>
      <c r="N2626" s="20" t="n">
        <f aca="false">'[1]TCE - ANEXO II - Preencher'!S2635</f>
        <v>0</v>
      </c>
      <c r="O2626" s="21" t="n">
        <f aca="false">'[1]TCE - ANEXO II - Preencher'!W2635</f>
        <v>0</v>
      </c>
      <c r="P2626" s="20" t="n">
        <f aca="false">'[1]TCE - ANEXO II - Preencher'!X2635</f>
        <v>0</v>
      </c>
    </row>
    <row r="2627" s="6" customFormat="true" ht="12.75" hidden="false" customHeight="false" outlineLevel="0" collapsed="false">
      <c r="A2627" s="12" t="str">
        <f aca="false">IFERROR(VLOOKUP(B2627,'[1]DADOS (OCULTAR)'!$P$3:$R$56,3,0),"")</f>
        <v/>
      </c>
      <c r="B2627" s="13" t="n">
        <f aca="false">'[1]TCE - ANEXO II - Preencher'!C2636</f>
        <v>0</v>
      </c>
      <c r="C2627" s="14"/>
      <c r="D2627" s="15" t="n">
        <f aca="false">'[1]TCE - ANEXO II - Preencher'!E2636</f>
        <v>0</v>
      </c>
      <c r="E2627" s="16" t="n">
        <f aca="false">IF('[1]TCE - ANEXO II - Preencher'!G2636="4 - Assistência Odontológica","2 - Outros Profissionais da saúde",'[1]TCE - ANEXO II - Preencher'!G2636)</f>
        <v>0</v>
      </c>
      <c r="F2627" s="17" t="n">
        <f aca="false">'[1]TCE - ANEXO II - Preencher'!H2636</f>
        <v>0</v>
      </c>
      <c r="G2627" s="18" t="n">
        <f aca="false">'[1]TCE - ANEXO II - Preencher'!I2636</f>
        <v>0</v>
      </c>
      <c r="H2627" s="17" t="n">
        <f aca="false">'[1]TCE - ANEXO II - Preencher'!J2636</f>
        <v>0</v>
      </c>
      <c r="I2627" s="17" t="n">
        <f aca="false">'[1]TCE - ANEXO II - Preencher'!K2636</f>
        <v>0</v>
      </c>
      <c r="J2627" s="19" t="n">
        <f aca="false">'[1]TCE - ANEXO II - Preencher'!L2636</f>
        <v>0</v>
      </c>
      <c r="K2627" s="19" t="n">
        <f aca="false">'[1]TCE - ANEXO II - Preencher'!P2636</f>
        <v>0</v>
      </c>
      <c r="L2627" s="19" t="n">
        <f aca="false">'[1]TCE - ANEXO II - Preencher'!Q2636</f>
        <v>0</v>
      </c>
      <c r="M2627" s="19" t="n">
        <f aca="false">'[1]TCE - ANEXO II - Preencher'!R2636</f>
        <v>0</v>
      </c>
      <c r="N2627" s="20" t="n">
        <f aca="false">'[1]TCE - ANEXO II - Preencher'!S2636</f>
        <v>0</v>
      </c>
      <c r="O2627" s="21" t="n">
        <f aca="false">'[1]TCE - ANEXO II - Preencher'!W2636</f>
        <v>0</v>
      </c>
      <c r="P2627" s="20" t="n">
        <f aca="false">'[1]TCE - ANEXO II - Preencher'!X2636</f>
        <v>0</v>
      </c>
    </row>
    <row r="2628" s="6" customFormat="true" ht="12.75" hidden="false" customHeight="false" outlineLevel="0" collapsed="false">
      <c r="A2628" s="12" t="str">
        <f aca="false">IFERROR(VLOOKUP(B2628,'[1]DADOS (OCULTAR)'!$P$3:$R$56,3,0),"")</f>
        <v/>
      </c>
      <c r="B2628" s="13" t="n">
        <f aca="false">'[1]TCE - ANEXO II - Preencher'!C2637</f>
        <v>0</v>
      </c>
      <c r="C2628" s="14"/>
      <c r="D2628" s="15" t="n">
        <f aca="false">'[1]TCE - ANEXO II - Preencher'!E2637</f>
        <v>0</v>
      </c>
      <c r="E2628" s="16" t="n">
        <f aca="false">IF('[1]TCE - ANEXO II - Preencher'!G2637="4 - Assistência Odontológica","2 - Outros Profissionais da saúde",'[1]TCE - ANEXO II - Preencher'!G2637)</f>
        <v>0</v>
      </c>
      <c r="F2628" s="17" t="n">
        <f aca="false">'[1]TCE - ANEXO II - Preencher'!H2637</f>
        <v>0</v>
      </c>
      <c r="G2628" s="18" t="n">
        <f aca="false">'[1]TCE - ANEXO II - Preencher'!I2637</f>
        <v>0</v>
      </c>
      <c r="H2628" s="17" t="n">
        <f aca="false">'[1]TCE - ANEXO II - Preencher'!J2637</f>
        <v>0</v>
      </c>
      <c r="I2628" s="17" t="n">
        <f aca="false">'[1]TCE - ANEXO II - Preencher'!K2637</f>
        <v>0</v>
      </c>
      <c r="J2628" s="19" t="n">
        <f aca="false">'[1]TCE - ANEXO II - Preencher'!L2637</f>
        <v>0</v>
      </c>
      <c r="K2628" s="19" t="n">
        <f aca="false">'[1]TCE - ANEXO II - Preencher'!P2637</f>
        <v>0</v>
      </c>
      <c r="L2628" s="19" t="n">
        <f aca="false">'[1]TCE - ANEXO II - Preencher'!Q2637</f>
        <v>0</v>
      </c>
      <c r="M2628" s="19" t="n">
        <f aca="false">'[1]TCE - ANEXO II - Preencher'!R2637</f>
        <v>0</v>
      </c>
      <c r="N2628" s="20" t="n">
        <f aca="false">'[1]TCE - ANEXO II - Preencher'!S2637</f>
        <v>0</v>
      </c>
      <c r="O2628" s="21" t="n">
        <f aca="false">'[1]TCE - ANEXO II - Preencher'!W2637</f>
        <v>0</v>
      </c>
      <c r="P2628" s="20" t="n">
        <f aca="false">'[1]TCE - ANEXO II - Preencher'!X2637</f>
        <v>0</v>
      </c>
    </row>
    <row r="2629" s="6" customFormat="true" ht="12.75" hidden="false" customHeight="false" outlineLevel="0" collapsed="false">
      <c r="A2629" s="12" t="str">
        <f aca="false">IFERROR(VLOOKUP(B2629,'[1]DADOS (OCULTAR)'!$P$3:$R$56,3,0),"")</f>
        <v/>
      </c>
      <c r="B2629" s="13" t="n">
        <f aca="false">'[1]TCE - ANEXO II - Preencher'!C2638</f>
        <v>0</v>
      </c>
      <c r="C2629" s="14"/>
      <c r="D2629" s="15" t="n">
        <f aca="false">'[1]TCE - ANEXO II - Preencher'!E2638</f>
        <v>0</v>
      </c>
      <c r="E2629" s="16" t="n">
        <f aca="false">IF('[1]TCE - ANEXO II - Preencher'!G2638="4 - Assistência Odontológica","2 - Outros Profissionais da saúde",'[1]TCE - ANEXO II - Preencher'!G2638)</f>
        <v>0</v>
      </c>
      <c r="F2629" s="17" t="n">
        <f aca="false">'[1]TCE - ANEXO II - Preencher'!H2638</f>
        <v>0</v>
      </c>
      <c r="G2629" s="18" t="n">
        <f aca="false">'[1]TCE - ANEXO II - Preencher'!I2638</f>
        <v>0</v>
      </c>
      <c r="H2629" s="17" t="n">
        <f aca="false">'[1]TCE - ANEXO II - Preencher'!J2638</f>
        <v>0</v>
      </c>
      <c r="I2629" s="17" t="n">
        <f aca="false">'[1]TCE - ANEXO II - Preencher'!K2638</f>
        <v>0</v>
      </c>
      <c r="J2629" s="19" t="n">
        <f aca="false">'[1]TCE - ANEXO II - Preencher'!L2638</f>
        <v>0</v>
      </c>
      <c r="K2629" s="19" t="n">
        <f aca="false">'[1]TCE - ANEXO II - Preencher'!P2638</f>
        <v>0</v>
      </c>
      <c r="L2629" s="19" t="n">
        <f aca="false">'[1]TCE - ANEXO II - Preencher'!Q2638</f>
        <v>0</v>
      </c>
      <c r="M2629" s="19" t="n">
        <f aca="false">'[1]TCE - ANEXO II - Preencher'!R2638</f>
        <v>0</v>
      </c>
      <c r="N2629" s="20" t="n">
        <f aca="false">'[1]TCE - ANEXO II - Preencher'!S2638</f>
        <v>0</v>
      </c>
      <c r="O2629" s="21" t="n">
        <f aca="false">'[1]TCE - ANEXO II - Preencher'!W2638</f>
        <v>0</v>
      </c>
      <c r="P2629" s="20" t="n">
        <f aca="false">'[1]TCE - ANEXO II - Preencher'!X2638</f>
        <v>0</v>
      </c>
    </row>
    <row r="2630" s="6" customFormat="true" ht="12.75" hidden="false" customHeight="false" outlineLevel="0" collapsed="false">
      <c r="A2630" s="12" t="str">
        <f aca="false">IFERROR(VLOOKUP(B2630,'[1]DADOS (OCULTAR)'!$P$3:$R$56,3,0),"")</f>
        <v/>
      </c>
      <c r="B2630" s="13" t="n">
        <f aca="false">'[1]TCE - ANEXO II - Preencher'!C2639</f>
        <v>0</v>
      </c>
      <c r="C2630" s="14"/>
      <c r="D2630" s="15" t="n">
        <f aca="false">'[1]TCE - ANEXO II - Preencher'!E2639</f>
        <v>0</v>
      </c>
      <c r="E2630" s="16" t="n">
        <f aca="false">IF('[1]TCE - ANEXO II - Preencher'!G2639="4 - Assistência Odontológica","2 - Outros Profissionais da saúde",'[1]TCE - ANEXO II - Preencher'!G2639)</f>
        <v>0</v>
      </c>
      <c r="F2630" s="17" t="n">
        <f aca="false">'[1]TCE - ANEXO II - Preencher'!H2639</f>
        <v>0</v>
      </c>
      <c r="G2630" s="18" t="n">
        <f aca="false">'[1]TCE - ANEXO II - Preencher'!I2639</f>
        <v>0</v>
      </c>
      <c r="H2630" s="17" t="n">
        <f aca="false">'[1]TCE - ANEXO II - Preencher'!J2639</f>
        <v>0</v>
      </c>
      <c r="I2630" s="17" t="n">
        <f aca="false">'[1]TCE - ANEXO II - Preencher'!K2639</f>
        <v>0</v>
      </c>
      <c r="J2630" s="19" t="n">
        <f aca="false">'[1]TCE - ANEXO II - Preencher'!L2639</f>
        <v>0</v>
      </c>
      <c r="K2630" s="19" t="n">
        <f aca="false">'[1]TCE - ANEXO II - Preencher'!P2639</f>
        <v>0</v>
      </c>
      <c r="L2630" s="19" t="n">
        <f aca="false">'[1]TCE - ANEXO II - Preencher'!Q2639</f>
        <v>0</v>
      </c>
      <c r="M2630" s="19" t="n">
        <f aca="false">'[1]TCE - ANEXO II - Preencher'!R2639</f>
        <v>0</v>
      </c>
      <c r="N2630" s="20" t="n">
        <f aca="false">'[1]TCE - ANEXO II - Preencher'!S2639</f>
        <v>0</v>
      </c>
      <c r="O2630" s="21" t="n">
        <f aca="false">'[1]TCE - ANEXO II - Preencher'!W2639</f>
        <v>0</v>
      </c>
      <c r="P2630" s="20" t="n">
        <f aca="false">'[1]TCE - ANEXO II - Preencher'!X2639</f>
        <v>0</v>
      </c>
    </row>
    <row r="2631" s="6" customFormat="true" ht="12.75" hidden="false" customHeight="false" outlineLevel="0" collapsed="false">
      <c r="A2631" s="12" t="str">
        <f aca="false">IFERROR(VLOOKUP(B2631,'[1]DADOS (OCULTAR)'!$P$3:$R$56,3,0),"")</f>
        <v/>
      </c>
      <c r="B2631" s="13" t="n">
        <f aca="false">'[1]TCE - ANEXO II - Preencher'!C2640</f>
        <v>0</v>
      </c>
      <c r="C2631" s="14"/>
      <c r="D2631" s="15" t="n">
        <f aca="false">'[1]TCE - ANEXO II - Preencher'!E2640</f>
        <v>0</v>
      </c>
      <c r="E2631" s="16" t="n">
        <f aca="false">IF('[1]TCE - ANEXO II - Preencher'!G2640="4 - Assistência Odontológica","2 - Outros Profissionais da saúde",'[1]TCE - ANEXO II - Preencher'!G2640)</f>
        <v>0</v>
      </c>
      <c r="F2631" s="17" t="n">
        <f aca="false">'[1]TCE - ANEXO II - Preencher'!H2640</f>
        <v>0</v>
      </c>
      <c r="G2631" s="18" t="n">
        <f aca="false">'[1]TCE - ANEXO II - Preencher'!I2640</f>
        <v>0</v>
      </c>
      <c r="H2631" s="17" t="n">
        <f aca="false">'[1]TCE - ANEXO II - Preencher'!J2640</f>
        <v>0</v>
      </c>
      <c r="I2631" s="17" t="n">
        <f aca="false">'[1]TCE - ANEXO II - Preencher'!K2640</f>
        <v>0</v>
      </c>
      <c r="J2631" s="19" t="n">
        <f aca="false">'[1]TCE - ANEXO II - Preencher'!L2640</f>
        <v>0</v>
      </c>
      <c r="K2631" s="19" t="n">
        <f aca="false">'[1]TCE - ANEXO II - Preencher'!P2640</f>
        <v>0</v>
      </c>
      <c r="L2631" s="19" t="n">
        <f aca="false">'[1]TCE - ANEXO II - Preencher'!Q2640</f>
        <v>0</v>
      </c>
      <c r="M2631" s="19" t="n">
        <f aca="false">'[1]TCE - ANEXO II - Preencher'!R2640</f>
        <v>0</v>
      </c>
      <c r="N2631" s="20" t="n">
        <f aca="false">'[1]TCE - ANEXO II - Preencher'!S2640</f>
        <v>0</v>
      </c>
      <c r="O2631" s="21" t="n">
        <f aca="false">'[1]TCE - ANEXO II - Preencher'!W2640</f>
        <v>0</v>
      </c>
      <c r="P2631" s="20" t="n">
        <f aca="false">'[1]TCE - ANEXO II - Preencher'!X2640</f>
        <v>0</v>
      </c>
    </row>
    <row r="2632" s="6" customFormat="true" ht="12.75" hidden="false" customHeight="false" outlineLevel="0" collapsed="false">
      <c r="A2632" s="12" t="str">
        <f aca="false">IFERROR(VLOOKUP(B2632,'[1]DADOS (OCULTAR)'!$P$3:$R$56,3,0),"")</f>
        <v/>
      </c>
      <c r="B2632" s="13" t="n">
        <f aca="false">'[1]TCE - ANEXO II - Preencher'!C2641</f>
        <v>0</v>
      </c>
      <c r="C2632" s="14"/>
      <c r="D2632" s="15" t="n">
        <f aca="false">'[1]TCE - ANEXO II - Preencher'!E2641</f>
        <v>0</v>
      </c>
      <c r="E2632" s="16" t="n">
        <f aca="false">IF('[1]TCE - ANEXO II - Preencher'!G2641="4 - Assistência Odontológica","2 - Outros Profissionais da saúde",'[1]TCE - ANEXO II - Preencher'!G2641)</f>
        <v>0</v>
      </c>
      <c r="F2632" s="17" t="n">
        <f aca="false">'[1]TCE - ANEXO II - Preencher'!H2641</f>
        <v>0</v>
      </c>
      <c r="G2632" s="18" t="n">
        <f aca="false">'[1]TCE - ANEXO II - Preencher'!I2641</f>
        <v>0</v>
      </c>
      <c r="H2632" s="17" t="n">
        <f aca="false">'[1]TCE - ANEXO II - Preencher'!J2641</f>
        <v>0</v>
      </c>
      <c r="I2632" s="17" t="n">
        <f aca="false">'[1]TCE - ANEXO II - Preencher'!K2641</f>
        <v>0</v>
      </c>
      <c r="J2632" s="19" t="n">
        <f aca="false">'[1]TCE - ANEXO II - Preencher'!L2641</f>
        <v>0</v>
      </c>
      <c r="K2632" s="19" t="n">
        <f aca="false">'[1]TCE - ANEXO II - Preencher'!P2641</f>
        <v>0</v>
      </c>
      <c r="L2632" s="19" t="n">
        <f aca="false">'[1]TCE - ANEXO II - Preencher'!Q2641</f>
        <v>0</v>
      </c>
      <c r="M2632" s="19" t="n">
        <f aca="false">'[1]TCE - ANEXO II - Preencher'!R2641</f>
        <v>0</v>
      </c>
      <c r="N2632" s="20" t="n">
        <f aca="false">'[1]TCE - ANEXO II - Preencher'!S2641</f>
        <v>0</v>
      </c>
      <c r="O2632" s="21" t="n">
        <f aca="false">'[1]TCE - ANEXO II - Preencher'!W2641</f>
        <v>0</v>
      </c>
      <c r="P2632" s="20" t="n">
        <f aca="false">'[1]TCE - ANEXO II - Preencher'!X2641</f>
        <v>0</v>
      </c>
    </row>
    <row r="2633" s="6" customFormat="true" ht="12.75" hidden="false" customHeight="false" outlineLevel="0" collapsed="false">
      <c r="A2633" s="12" t="str">
        <f aca="false">IFERROR(VLOOKUP(B2633,'[1]DADOS (OCULTAR)'!$P$3:$R$56,3,0),"")</f>
        <v/>
      </c>
      <c r="B2633" s="13" t="n">
        <f aca="false">'[1]TCE - ANEXO II - Preencher'!C2642</f>
        <v>0</v>
      </c>
      <c r="C2633" s="14"/>
      <c r="D2633" s="15" t="n">
        <f aca="false">'[1]TCE - ANEXO II - Preencher'!E2642</f>
        <v>0</v>
      </c>
      <c r="E2633" s="16" t="n">
        <f aca="false">IF('[1]TCE - ANEXO II - Preencher'!G2642="4 - Assistência Odontológica","2 - Outros Profissionais da saúde",'[1]TCE - ANEXO II - Preencher'!G2642)</f>
        <v>0</v>
      </c>
      <c r="F2633" s="17" t="n">
        <f aca="false">'[1]TCE - ANEXO II - Preencher'!H2642</f>
        <v>0</v>
      </c>
      <c r="G2633" s="18" t="n">
        <f aca="false">'[1]TCE - ANEXO II - Preencher'!I2642</f>
        <v>0</v>
      </c>
      <c r="H2633" s="17" t="n">
        <f aca="false">'[1]TCE - ANEXO II - Preencher'!J2642</f>
        <v>0</v>
      </c>
      <c r="I2633" s="17" t="n">
        <f aca="false">'[1]TCE - ANEXO II - Preencher'!K2642</f>
        <v>0</v>
      </c>
      <c r="J2633" s="19" t="n">
        <f aca="false">'[1]TCE - ANEXO II - Preencher'!L2642</f>
        <v>0</v>
      </c>
      <c r="K2633" s="19" t="n">
        <f aca="false">'[1]TCE - ANEXO II - Preencher'!P2642</f>
        <v>0</v>
      </c>
      <c r="L2633" s="19" t="n">
        <f aca="false">'[1]TCE - ANEXO II - Preencher'!Q2642</f>
        <v>0</v>
      </c>
      <c r="M2633" s="19" t="n">
        <f aca="false">'[1]TCE - ANEXO II - Preencher'!R2642</f>
        <v>0</v>
      </c>
      <c r="N2633" s="20" t="n">
        <f aca="false">'[1]TCE - ANEXO II - Preencher'!S2642</f>
        <v>0</v>
      </c>
      <c r="O2633" s="21" t="n">
        <f aca="false">'[1]TCE - ANEXO II - Preencher'!W2642</f>
        <v>0</v>
      </c>
      <c r="P2633" s="20" t="n">
        <f aca="false">'[1]TCE - ANEXO II - Preencher'!X2642</f>
        <v>0</v>
      </c>
    </row>
    <row r="2634" s="6" customFormat="true" ht="12.75" hidden="false" customHeight="false" outlineLevel="0" collapsed="false">
      <c r="A2634" s="12" t="str">
        <f aca="false">IFERROR(VLOOKUP(B2634,'[1]DADOS (OCULTAR)'!$P$3:$R$56,3,0),"")</f>
        <v/>
      </c>
      <c r="B2634" s="13" t="n">
        <f aca="false">'[1]TCE - ANEXO II - Preencher'!C2643</f>
        <v>0</v>
      </c>
      <c r="C2634" s="14"/>
      <c r="D2634" s="15" t="n">
        <f aca="false">'[1]TCE - ANEXO II - Preencher'!E2643</f>
        <v>0</v>
      </c>
      <c r="E2634" s="16" t="n">
        <f aca="false">IF('[1]TCE - ANEXO II - Preencher'!G2643="4 - Assistência Odontológica","2 - Outros Profissionais da saúde",'[1]TCE - ANEXO II - Preencher'!G2643)</f>
        <v>0</v>
      </c>
      <c r="F2634" s="17" t="n">
        <f aca="false">'[1]TCE - ANEXO II - Preencher'!H2643</f>
        <v>0</v>
      </c>
      <c r="G2634" s="18" t="n">
        <f aca="false">'[1]TCE - ANEXO II - Preencher'!I2643</f>
        <v>0</v>
      </c>
      <c r="H2634" s="17" t="n">
        <f aca="false">'[1]TCE - ANEXO II - Preencher'!J2643</f>
        <v>0</v>
      </c>
      <c r="I2634" s="17" t="n">
        <f aca="false">'[1]TCE - ANEXO II - Preencher'!K2643</f>
        <v>0</v>
      </c>
      <c r="J2634" s="19" t="n">
        <f aca="false">'[1]TCE - ANEXO II - Preencher'!L2643</f>
        <v>0</v>
      </c>
      <c r="K2634" s="19" t="n">
        <f aca="false">'[1]TCE - ANEXO II - Preencher'!P2643</f>
        <v>0</v>
      </c>
      <c r="L2634" s="19" t="n">
        <f aca="false">'[1]TCE - ANEXO II - Preencher'!Q2643</f>
        <v>0</v>
      </c>
      <c r="M2634" s="19" t="n">
        <f aca="false">'[1]TCE - ANEXO II - Preencher'!R2643</f>
        <v>0</v>
      </c>
      <c r="N2634" s="20" t="n">
        <f aca="false">'[1]TCE - ANEXO II - Preencher'!S2643</f>
        <v>0</v>
      </c>
      <c r="O2634" s="21" t="n">
        <f aca="false">'[1]TCE - ANEXO II - Preencher'!W2643</f>
        <v>0</v>
      </c>
      <c r="P2634" s="20" t="n">
        <f aca="false">'[1]TCE - ANEXO II - Preencher'!X2643</f>
        <v>0</v>
      </c>
    </row>
    <row r="2635" s="6" customFormat="true" ht="12.75" hidden="false" customHeight="false" outlineLevel="0" collapsed="false">
      <c r="A2635" s="12" t="str">
        <f aca="false">IFERROR(VLOOKUP(B2635,'[1]DADOS (OCULTAR)'!$P$3:$R$56,3,0),"")</f>
        <v/>
      </c>
      <c r="B2635" s="13" t="n">
        <f aca="false">'[1]TCE - ANEXO II - Preencher'!C2644</f>
        <v>0</v>
      </c>
      <c r="C2635" s="14"/>
      <c r="D2635" s="15" t="n">
        <f aca="false">'[1]TCE - ANEXO II - Preencher'!E2644</f>
        <v>0</v>
      </c>
      <c r="E2635" s="16" t="n">
        <f aca="false">IF('[1]TCE - ANEXO II - Preencher'!G2644="4 - Assistência Odontológica","2 - Outros Profissionais da saúde",'[1]TCE - ANEXO II - Preencher'!G2644)</f>
        <v>0</v>
      </c>
      <c r="F2635" s="17" t="n">
        <f aca="false">'[1]TCE - ANEXO II - Preencher'!H2644</f>
        <v>0</v>
      </c>
      <c r="G2635" s="18" t="n">
        <f aca="false">'[1]TCE - ANEXO II - Preencher'!I2644</f>
        <v>0</v>
      </c>
      <c r="H2635" s="17" t="n">
        <f aca="false">'[1]TCE - ANEXO II - Preencher'!J2644</f>
        <v>0</v>
      </c>
      <c r="I2635" s="17" t="n">
        <f aca="false">'[1]TCE - ANEXO II - Preencher'!K2644</f>
        <v>0</v>
      </c>
      <c r="J2635" s="19" t="n">
        <f aca="false">'[1]TCE - ANEXO II - Preencher'!L2644</f>
        <v>0</v>
      </c>
      <c r="K2635" s="19" t="n">
        <f aca="false">'[1]TCE - ANEXO II - Preencher'!P2644</f>
        <v>0</v>
      </c>
      <c r="L2635" s="19" t="n">
        <f aca="false">'[1]TCE - ANEXO II - Preencher'!Q2644</f>
        <v>0</v>
      </c>
      <c r="M2635" s="19" t="n">
        <f aca="false">'[1]TCE - ANEXO II - Preencher'!R2644</f>
        <v>0</v>
      </c>
      <c r="N2635" s="20" t="n">
        <f aca="false">'[1]TCE - ANEXO II - Preencher'!S2644</f>
        <v>0</v>
      </c>
      <c r="O2635" s="21" t="n">
        <f aca="false">'[1]TCE - ANEXO II - Preencher'!W2644</f>
        <v>0</v>
      </c>
      <c r="P2635" s="20" t="n">
        <f aca="false">'[1]TCE - ANEXO II - Preencher'!X2644</f>
        <v>0</v>
      </c>
    </row>
    <row r="2636" s="6" customFormat="true" ht="12.75" hidden="false" customHeight="false" outlineLevel="0" collapsed="false">
      <c r="A2636" s="12" t="str">
        <f aca="false">IFERROR(VLOOKUP(B2636,'[1]DADOS (OCULTAR)'!$P$3:$R$56,3,0),"")</f>
        <v/>
      </c>
      <c r="B2636" s="13" t="n">
        <f aca="false">'[1]TCE - ANEXO II - Preencher'!C2645</f>
        <v>0</v>
      </c>
      <c r="C2636" s="14"/>
      <c r="D2636" s="15" t="n">
        <f aca="false">'[1]TCE - ANEXO II - Preencher'!E2645</f>
        <v>0</v>
      </c>
      <c r="E2636" s="16" t="n">
        <f aca="false">IF('[1]TCE - ANEXO II - Preencher'!G2645="4 - Assistência Odontológica","2 - Outros Profissionais da saúde",'[1]TCE - ANEXO II - Preencher'!G2645)</f>
        <v>0</v>
      </c>
      <c r="F2636" s="17" t="n">
        <f aca="false">'[1]TCE - ANEXO II - Preencher'!H2645</f>
        <v>0</v>
      </c>
      <c r="G2636" s="18" t="n">
        <f aca="false">'[1]TCE - ANEXO II - Preencher'!I2645</f>
        <v>0</v>
      </c>
      <c r="H2636" s="17" t="n">
        <f aca="false">'[1]TCE - ANEXO II - Preencher'!J2645</f>
        <v>0</v>
      </c>
      <c r="I2636" s="17" t="n">
        <f aca="false">'[1]TCE - ANEXO II - Preencher'!K2645</f>
        <v>0</v>
      </c>
      <c r="J2636" s="19" t="n">
        <f aca="false">'[1]TCE - ANEXO II - Preencher'!L2645</f>
        <v>0</v>
      </c>
      <c r="K2636" s="19" t="n">
        <f aca="false">'[1]TCE - ANEXO II - Preencher'!P2645</f>
        <v>0</v>
      </c>
      <c r="L2636" s="19" t="n">
        <f aca="false">'[1]TCE - ANEXO II - Preencher'!Q2645</f>
        <v>0</v>
      </c>
      <c r="M2636" s="19" t="n">
        <f aca="false">'[1]TCE - ANEXO II - Preencher'!R2645</f>
        <v>0</v>
      </c>
      <c r="N2636" s="20" t="n">
        <f aca="false">'[1]TCE - ANEXO II - Preencher'!S2645</f>
        <v>0</v>
      </c>
      <c r="O2636" s="21" t="n">
        <f aca="false">'[1]TCE - ANEXO II - Preencher'!W2645</f>
        <v>0</v>
      </c>
      <c r="P2636" s="20" t="n">
        <f aca="false">'[1]TCE - ANEXO II - Preencher'!X2645</f>
        <v>0</v>
      </c>
    </row>
    <row r="2637" s="6" customFormat="true" ht="12.75" hidden="false" customHeight="false" outlineLevel="0" collapsed="false">
      <c r="A2637" s="12" t="str">
        <f aca="false">IFERROR(VLOOKUP(B2637,'[1]DADOS (OCULTAR)'!$P$3:$R$56,3,0),"")</f>
        <v/>
      </c>
      <c r="B2637" s="13" t="n">
        <f aca="false">'[1]TCE - ANEXO II - Preencher'!C2646</f>
        <v>0</v>
      </c>
      <c r="C2637" s="14"/>
      <c r="D2637" s="15" t="n">
        <f aca="false">'[1]TCE - ANEXO II - Preencher'!E2646</f>
        <v>0</v>
      </c>
      <c r="E2637" s="16" t="n">
        <f aca="false">IF('[1]TCE - ANEXO II - Preencher'!G2646="4 - Assistência Odontológica","2 - Outros Profissionais da saúde",'[1]TCE - ANEXO II - Preencher'!G2646)</f>
        <v>0</v>
      </c>
      <c r="F2637" s="17" t="n">
        <f aca="false">'[1]TCE - ANEXO II - Preencher'!H2646</f>
        <v>0</v>
      </c>
      <c r="G2637" s="18" t="n">
        <f aca="false">'[1]TCE - ANEXO II - Preencher'!I2646</f>
        <v>0</v>
      </c>
      <c r="H2637" s="17" t="n">
        <f aca="false">'[1]TCE - ANEXO II - Preencher'!J2646</f>
        <v>0</v>
      </c>
      <c r="I2637" s="17" t="n">
        <f aca="false">'[1]TCE - ANEXO II - Preencher'!K2646</f>
        <v>0</v>
      </c>
      <c r="J2637" s="19" t="n">
        <f aca="false">'[1]TCE - ANEXO II - Preencher'!L2646</f>
        <v>0</v>
      </c>
      <c r="K2637" s="19" t="n">
        <f aca="false">'[1]TCE - ANEXO II - Preencher'!P2646</f>
        <v>0</v>
      </c>
      <c r="L2637" s="19" t="n">
        <f aca="false">'[1]TCE - ANEXO II - Preencher'!Q2646</f>
        <v>0</v>
      </c>
      <c r="M2637" s="19" t="n">
        <f aca="false">'[1]TCE - ANEXO II - Preencher'!R2646</f>
        <v>0</v>
      </c>
      <c r="N2637" s="20" t="n">
        <f aca="false">'[1]TCE - ANEXO II - Preencher'!S2646</f>
        <v>0</v>
      </c>
      <c r="O2637" s="21" t="n">
        <f aca="false">'[1]TCE - ANEXO II - Preencher'!W2646</f>
        <v>0</v>
      </c>
      <c r="P2637" s="20" t="n">
        <f aca="false">'[1]TCE - ANEXO II - Preencher'!X2646</f>
        <v>0</v>
      </c>
    </row>
    <row r="2638" s="6" customFormat="true" ht="12.75" hidden="false" customHeight="false" outlineLevel="0" collapsed="false">
      <c r="A2638" s="12" t="str">
        <f aca="false">IFERROR(VLOOKUP(B2638,'[1]DADOS (OCULTAR)'!$P$3:$R$56,3,0),"")</f>
        <v/>
      </c>
      <c r="B2638" s="13" t="n">
        <f aca="false">'[1]TCE - ANEXO II - Preencher'!C2647</f>
        <v>0</v>
      </c>
      <c r="C2638" s="14"/>
      <c r="D2638" s="15" t="n">
        <f aca="false">'[1]TCE - ANEXO II - Preencher'!E2647</f>
        <v>0</v>
      </c>
      <c r="E2638" s="16" t="n">
        <f aca="false">IF('[1]TCE - ANEXO II - Preencher'!G2647="4 - Assistência Odontológica","2 - Outros Profissionais da saúde",'[1]TCE - ANEXO II - Preencher'!G2647)</f>
        <v>0</v>
      </c>
      <c r="F2638" s="17" t="n">
        <f aca="false">'[1]TCE - ANEXO II - Preencher'!H2647</f>
        <v>0</v>
      </c>
      <c r="G2638" s="18" t="n">
        <f aca="false">'[1]TCE - ANEXO II - Preencher'!I2647</f>
        <v>0</v>
      </c>
      <c r="H2638" s="17" t="n">
        <f aca="false">'[1]TCE - ANEXO II - Preencher'!J2647</f>
        <v>0</v>
      </c>
      <c r="I2638" s="17" t="n">
        <f aca="false">'[1]TCE - ANEXO II - Preencher'!K2647</f>
        <v>0</v>
      </c>
      <c r="J2638" s="19" t="n">
        <f aca="false">'[1]TCE - ANEXO II - Preencher'!L2647</f>
        <v>0</v>
      </c>
      <c r="K2638" s="19" t="n">
        <f aca="false">'[1]TCE - ANEXO II - Preencher'!P2647</f>
        <v>0</v>
      </c>
      <c r="L2638" s="19" t="n">
        <f aca="false">'[1]TCE - ANEXO II - Preencher'!Q2647</f>
        <v>0</v>
      </c>
      <c r="M2638" s="19" t="n">
        <f aca="false">'[1]TCE - ANEXO II - Preencher'!R2647</f>
        <v>0</v>
      </c>
      <c r="N2638" s="20" t="n">
        <f aca="false">'[1]TCE - ANEXO II - Preencher'!S2647</f>
        <v>0</v>
      </c>
      <c r="O2638" s="21" t="n">
        <f aca="false">'[1]TCE - ANEXO II - Preencher'!W2647</f>
        <v>0</v>
      </c>
      <c r="P2638" s="20" t="n">
        <f aca="false">'[1]TCE - ANEXO II - Preencher'!X2647</f>
        <v>0</v>
      </c>
    </row>
    <row r="2639" s="6" customFormat="true" ht="12.75" hidden="false" customHeight="false" outlineLevel="0" collapsed="false">
      <c r="A2639" s="12" t="str">
        <f aca="false">IFERROR(VLOOKUP(B2639,'[1]DADOS (OCULTAR)'!$P$3:$R$56,3,0),"")</f>
        <v/>
      </c>
      <c r="B2639" s="13" t="n">
        <f aca="false">'[1]TCE - ANEXO II - Preencher'!C2648</f>
        <v>0</v>
      </c>
      <c r="C2639" s="14"/>
      <c r="D2639" s="15" t="n">
        <f aca="false">'[1]TCE - ANEXO II - Preencher'!E2648</f>
        <v>0</v>
      </c>
      <c r="E2639" s="16" t="n">
        <f aca="false">IF('[1]TCE - ANEXO II - Preencher'!G2648="4 - Assistência Odontológica","2 - Outros Profissionais da saúde",'[1]TCE - ANEXO II - Preencher'!G2648)</f>
        <v>0</v>
      </c>
      <c r="F2639" s="17" t="n">
        <f aca="false">'[1]TCE - ANEXO II - Preencher'!H2648</f>
        <v>0</v>
      </c>
      <c r="G2639" s="18" t="n">
        <f aca="false">'[1]TCE - ANEXO II - Preencher'!I2648</f>
        <v>0</v>
      </c>
      <c r="H2639" s="17" t="n">
        <f aca="false">'[1]TCE - ANEXO II - Preencher'!J2648</f>
        <v>0</v>
      </c>
      <c r="I2639" s="17" t="n">
        <f aca="false">'[1]TCE - ANEXO II - Preencher'!K2648</f>
        <v>0</v>
      </c>
      <c r="J2639" s="19" t="n">
        <f aca="false">'[1]TCE - ANEXO II - Preencher'!L2648</f>
        <v>0</v>
      </c>
      <c r="K2639" s="19" t="n">
        <f aca="false">'[1]TCE - ANEXO II - Preencher'!P2648</f>
        <v>0</v>
      </c>
      <c r="L2639" s="19" t="n">
        <f aca="false">'[1]TCE - ANEXO II - Preencher'!Q2648</f>
        <v>0</v>
      </c>
      <c r="M2639" s="19" t="n">
        <f aca="false">'[1]TCE - ANEXO II - Preencher'!R2648</f>
        <v>0</v>
      </c>
      <c r="N2639" s="20" t="n">
        <f aca="false">'[1]TCE - ANEXO II - Preencher'!S2648</f>
        <v>0</v>
      </c>
      <c r="O2639" s="21" t="n">
        <f aca="false">'[1]TCE - ANEXO II - Preencher'!W2648</f>
        <v>0</v>
      </c>
      <c r="P2639" s="20" t="n">
        <f aca="false">'[1]TCE - ANEXO II - Preencher'!X2648</f>
        <v>0</v>
      </c>
    </row>
    <row r="2640" s="6" customFormat="true" ht="12.75" hidden="false" customHeight="false" outlineLevel="0" collapsed="false">
      <c r="A2640" s="12" t="str">
        <f aca="false">IFERROR(VLOOKUP(B2640,'[1]DADOS (OCULTAR)'!$P$3:$R$56,3,0),"")</f>
        <v/>
      </c>
      <c r="B2640" s="13" t="n">
        <f aca="false">'[1]TCE - ANEXO II - Preencher'!C2649</f>
        <v>0</v>
      </c>
      <c r="C2640" s="14"/>
      <c r="D2640" s="15" t="n">
        <f aca="false">'[1]TCE - ANEXO II - Preencher'!E2649</f>
        <v>0</v>
      </c>
      <c r="E2640" s="16" t="n">
        <f aca="false">IF('[1]TCE - ANEXO II - Preencher'!G2649="4 - Assistência Odontológica","2 - Outros Profissionais da saúde",'[1]TCE - ANEXO II - Preencher'!G2649)</f>
        <v>0</v>
      </c>
      <c r="F2640" s="17" t="n">
        <f aca="false">'[1]TCE - ANEXO II - Preencher'!H2649</f>
        <v>0</v>
      </c>
      <c r="G2640" s="18" t="n">
        <f aca="false">'[1]TCE - ANEXO II - Preencher'!I2649</f>
        <v>0</v>
      </c>
      <c r="H2640" s="17" t="n">
        <f aca="false">'[1]TCE - ANEXO II - Preencher'!J2649</f>
        <v>0</v>
      </c>
      <c r="I2640" s="17" t="n">
        <f aca="false">'[1]TCE - ANEXO II - Preencher'!K2649</f>
        <v>0</v>
      </c>
      <c r="J2640" s="19" t="n">
        <f aca="false">'[1]TCE - ANEXO II - Preencher'!L2649</f>
        <v>0</v>
      </c>
      <c r="K2640" s="19" t="n">
        <f aca="false">'[1]TCE - ANEXO II - Preencher'!P2649</f>
        <v>0</v>
      </c>
      <c r="L2640" s="19" t="n">
        <f aca="false">'[1]TCE - ANEXO II - Preencher'!Q2649</f>
        <v>0</v>
      </c>
      <c r="M2640" s="19" t="n">
        <f aca="false">'[1]TCE - ANEXO II - Preencher'!R2649</f>
        <v>0</v>
      </c>
      <c r="N2640" s="20" t="n">
        <f aca="false">'[1]TCE - ANEXO II - Preencher'!S2649</f>
        <v>0</v>
      </c>
      <c r="O2640" s="21" t="n">
        <f aca="false">'[1]TCE - ANEXO II - Preencher'!W2649</f>
        <v>0</v>
      </c>
      <c r="P2640" s="20" t="n">
        <f aca="false">'[1]TCE - ANEXO II - Preencher'!X2649</f>
        <v>0</v>
      </c>
    </row>
    <row r="2641" s="6" customFormat="true" ht="12.75" hidden="false" customHeight="false" outlineLevel="0" collapsed="false">
      <c r="A2641" s="12" t="str">
        <f aca="false">IFERROR(VLOOKUP(B2641,'[1]DADOS (OCULTAR)'!$P$3:$R$56,3,0),"")</f>
        <v/>
      </c>
      <c r="B2641" s="13" t="n">
        <f aca="false">'[1]TCE - ANEXO II - Preencher'!C2650</f>
        <v>0</v>
      </c>
      <c r="C2641" s="14"/>
      <c r="D2641" s="15" t="n">
        <f aca="false">'[1]TCE - ANEXO II - Preencher'!E2650</f>
        <v>0</v>
      </c>
      <c r="E2641" s="16" t="n">
        <f aca="false">IF('[1]TCE - ANEXO II - Preencher'!G2650="4 - Assistência Odontológica","2 - Outros Profissionais da saúde",'[1]TCE - ANEXO II - Preencher'!G2650)</f>
        <v>0</v>
      </c>
      <c r="F2641" s="17" t="n">
        <f aca="false">'[1]TCE - ANEXO II - Preencher'!H2650</f>
        <v>0</v>
      </c>
      <c r="G2641" s="18" t="n">
        <f aca="false">'[1]TCE - ANEXO II - Preencher'!I2650</f>
        <v>0</v>
      </c>
      <c r="H2641" s="17" t="n">
        <f aca="false">'[1]TCE - ANEXO II - Preencher'!J2650</f>
        <v>0</v>
      </c>
      <c r="I2641" s="17" t="n">
        <f aca="false">'[1]TCE - ANEXO II - Preencher'!K2650</f>
        <v>0</v>
      </c>
      <c r="J2641" s="19" t="n">
        <f aca="false">'[1]TCE - ANEXO II - Preencher'!L2650</f>
        <v>0</v>
      </c>
      <c r="K2641" s="19" t="n">
        <f aca="false">'[1]TCE - ANEXO II - Preencher'!P2650</f>
        <v>0</v>
      </c>
      <c r="L2641" s="19" t="n">
        <f aca="false">'[1]TCE - ANEXO II - Preencher'!Q2650</f>
        <v>0</v>
      </c>
      <c r="M2641" s="19" t="n">
        <f aca="false">'[1]TCE - ANEXO II - Preencher'!R2650</f>
        <v>0</v>
      </c>
      <c r="N2641" s="20" t="n">
        <f aca="false">'[1]TCE - ANEXO II - Preencher'!S2650</f>
        <v>0</v>
      </c>
      <c r="O2641" s="21" t="n">
        <f aca="false">'[1]TCE - ANEXO II - Preencher'!W2650</f>
        <v>0</v>
      </c>
      <c r="P2641" s="20" t="n">
        <f aca="false">'[1]TCE - ANEXO II - Preencher'!X2650</f>
        <v>0</v>
      </c>
    </row>
    <row r="2642" s="6" customFormat="true" ht="12.75" hidden="false" customHeight="false" outlineLevel="0" collapsed="false">
      <c r="A2642" s="12" t="str">
        <f aca="false">IFERROR(VLOOKUP(B2642,'[1]DADOS (OCULTAR)'!$P$3:$R$56,3,0),"")</f>
        <v/>
      </c>
      <c r="B2642" s="13" t="n">
        <f aca="false">'[1]TCE - ANEXO II - Preencher'!C2651</f>
        <v>0</v>
      </c>
      <c r="C2642" s="14"/>
      <c r="D2642" s="15" t="n">
        <f aca="false">'[1]TCE - ANEXO II - Preencher'!E2651</f>
        <v>0</v>
      </c>
      <c r="E2642" s="16" t="n">
        <f aca="false">IF('[1]TCE - ANEXO II - Preencher'!G2651="4 - Assistência Odontológica","2 - Outros Profissionais da saúde",'[1]TCE - ANEXO II - Preencher'!G2651)</f>
        <v>0</v>
      </c>
      <c r="F2642" s="17" t="n">
        <f aca="false">'[1]TCE - ANEXO II - Preencher'!H2651</f>
        <v>0</v>
      </c>
      <c r="G2642" s="18" t="n">
        <f aca="false">'[1]TCE - ANEXO II - Preencher'!I2651</f>
        <v>0</v>
      </c>
      <c r="H2642" s="17" t="n">
        <f aca="false">'[1]TCE - ANEXO II - Preencher'!J2651</f>
        <v>0</v>
      </c>
      <c r="I2642" s="17" t="n">
        <f aca="false">'[1]TCE - ANEXO II - Preencher'!K2651</f>
        <v>0</v>
      </c>
      <c r="J2642" s="19" t="n">
        <f aca="false">'[1]TCE - ANEXO II - Preencher'!L2651</f>
        <v>0</v>
      </c>
      <c r="K2642" s="19" t="n">
        <f aca="false">'[1]TCE - ANEXO II - Preencher'!P2651</f>
        <v>0</v>
      </c>
      <c r="L2642" s="19" t="n">
        <f aca="false">'[1]TCE - ANEXO II - Preencher'!Q2651</f>
        <v>0</v>
      </c>
      <c r="M2642" s="19" t="n">
        <f aca="false">'[1]TCE - ANEXO II - Preencher'!R2651</f>
        <v>0</v>
      </c>
      <c r="N2642" s="20" t="n">
        <f aca="false">'[1]TCE - ANEXO II - Preencher'!S2651</f>
        <v>0</v>
      </c>
      <c r="O2642" s="21" t="n">
        <f aca="false">'[1]TCE - ANEXO II - Preencher'!W2651</f>
        <v>0</v>
      </c>
      <c r="P2642" s="20" t="n">
        <f aca="false">'[1]TCE - ANEXO II - Preencher'!X2651</f>
        <v>0</v>
      </c>
    </row>
    <row r="2643" s="6" customFormat="true" ht="12.75" hidden="false" customHeight="false" outlineLevel="0" collapsed="false">
      <c r="A2643" s="12" t="str">
        <f aca="false">IFERROR(VLOOKUP(B2643,'[1]DADOS (OCULTAR)'!$P$3:$R$56,3,0),"")</f>
        <v/>
      </c>
      <c r="B2643" s="13" t="n">
        <f aca="false">'[1]TCE - ANEXO II - Preencher'!C2652</f>
        <v>0</v>
      </c>
      <c r="C2643" s="14"/>
      <c r="D2643" s="15" t="n">
        <f aca="false">'[1]TCE - ANEXO II - Preencher'!E2652</f>
        <v>0</v>
      </c>
      <c r="E2643" s="16" t="n">
        <f aca="false">IF('[1]TCE - ANEXO II - Preencher'!G2652="4 - Assistência Odontológica","2 - Outros Profissionais da saúde",'[1]TCE - ANEXO II - Preencher'!G2652)</f>
        <v>0</v>
      </c>
      <c r="F2643" s="17" t="n">
        <f aca="false">'[1]TCE - ANEXO II - Preencher'!H2652</f>
        <v>0</v>
      </c>
      <c r="G2643" s="18" t="n">
        <f aca="false">'[1]TCE - ANEXO II - Preencher'!I2652</f>
        <v>0</v>
      </c>
      <c r="H2643" s="17" t="n">
        <f aca="false">'[1]TCE - ANEXO II - Preencher'!J2652</f>
        <v>0</v>
      </c>
      <c r="I2643" s="17" t="n">
        <f aca="false">'[1]TCE - ANEXO II - Preencher'!K2652</f>
        <v>0</v>
      </c>
      <c r="J2643" s="19" t="n">
        <f aca="false">'[1]TCE - ANEXO II - Preencher'!L2652</f>
        <v>0</v>
      </c>
      <c r="K2643" s="19" t="n">
        <f aca="false">'[1]TCE - ANEXO II - Preencher'!P2652</f>
        <v>0</v>
      </c>
      <c r="L2643" s="19" t="n">
        <f aca="false">'[1]TCE - ANEXO II - Preencher'!Q2652</f>
        <v>0</v>
      </c>
      <c r="M2643" s="19" t="n">
        <f aca="false">'[1]TCE - ANEXO II - Preencher'!R2652</f>
        <v>0</v>
      </c>
      <c r="N2643" s="20" t="n">
        <f aca="false">'[1]TCE - ANEXO II - Preencher'!S2652</f>
        <v>0</v>
      </c>
      <c r="O2643" s="21" t="n">
        <f aca="false">'[1]TCE - ANEXO II - Preencher'!W2652</f>
        <v>0</v>
      </c>
      <c r="P2643" s="20" t="n">
        <f aca="false">'[1]TCE - ANEXO II - Preencher'!X2652</f>
        <v>0</v>
      </c>
    </row>
    <row r="2644" s="6" customFormat="true" ht="12.75" hidden="false" customHeight="false" outlineLevel="0" collapsed="false">
      <c r="A2644" s="12" t="str">
        <f aca="false">IFERROR(VLOOKUP(B2644,'[1]DADOS (OCULTAR)'!$P$3:$R$56,3,0),"")</f>
        <v/>
      </c>
      <c r="B2644" s="13" t="n">
        <f aca="false">'[1]TCE - ANEXO II - Preencher'!C2653</f>
        <v>0</v>
      </c>
      <c r="C2644" s="14"/>
      <c r="D2644" s="15" t="n">
        <f aca="false">'[1]TCE - ANEXO II - Preencher'!E2653</f>
        <v>0</v>
      </c>
      <c r="E2644" s="16" t="n">
        <f aca="false">IF('[1]TCE - ANEXO II - Preencher'!G2653="4 - Assistência Odontológica","2 - Outros Profissionais da saúde",'[1]TCE - ANEXO II - Preencher'!G2653)</f>
        <v>0</v>
      </c>
      <c r="F2644" s="17" t="n">
        <f aca="false">'[1]TCE - ANEXO II - Preencher'!H2653</f>
        <v>0</v>
      </c>
      <c r="G2644" s="18" t="n">
        <f aca="false">'[1]TCE - ANEXO II - Preencher'!I2653</f>
        <v>0</v>
      </c>
      <c r="H2644" s="17" t="n">
        <f aca="false">'[1]TCE - ANEXO II - Preencher'!J2653</f>
        <v>0</v>
      </c>
      <c r="I2644" s="17" t="n">
        <f aca="false">'[1]TCE - ANEXO II - Preencher'!K2653</f>
        <v>0</v>
      </c>
      <c r="J2644" s="19" t="n">
        <f aca="false">'[1]TCE - ANEXO II - Preencher'!L2653</f>
        <v>0</v>
      </c>
      <c r="K2644" s="19" t="n">
        <f aca="false">'[1]TCE - ANEXO II - Preencher'!P2653</f>
        <v>0</v>
      </c>
      <c r="L2644" s="19" t="n">
        <f aca="false">'[1]TCE - ANEXO II - Preencher'!Q2653</f>
        <v>0</v>
      </c>
      <c r="M2644" s="19" t="n">
        <f aca="false">'[1]TCE - ANEXO II - Preencher'!R2653</f>
        <v>0</v>
      </c>
      <c r="N2644" s="20" t="n">
        <f aca="false">'[1]TCE - ANEXO II - Preencher'!S2653</f>
        <v>0</v>
      </c>
      <c r="O2644" s="21" t="n">
        <f aca="false">'[1]TCE - ANEXO II - Preencher'!W2653</f>
        <v>0</v>
      </c>
      <c r="P2644" s="20" t="n">
        <f aca="false">'[1]TCE - ANEXO II - Preencher'!X2653</f>
        <v>0</v>
      </c>
    </row>
    <row r="2645" s="6" customFormat="true" ht="12.75" hidden="false" customHeight="false" outlineLevel="0" collapsed="false">
      <c r="A2645" s="12" t="str">
        <f aca="false">IFERROR(VLOOKUP(B2645,'[1]DADOS (OCULTAR)'!$P$3:$R$56,3,0),"")</f>
        <v/>
      </c>
      <c r="B2645" s="13" t="n">
        <f aca="false">'[1]TCE - ANEXO II - Preencher'!C2654</f>
        <v>0</v>
      </c>
      <c r="C2645" s="14"/>
      <c r="D2645" s="15" t="n">
        <f aca="false">'[1]TCE - ANEXO II - Preencher'!E2654</f>
        <v>0</v>
      </c>
      <c r="E2645" s="16" t="n">
        <f aca="false">IF('[1]TCE - ANEXO II - Preencher'!G2654="4 - Assistência Odontológica","2 - Outros Profissionais da saúde",'[1]TCE - ANEXO II - Preencher'!G2654)</f>
        <v>0</v>
      </c>
      <c r="F2645" s="17" t="n">
        <f aca="false">'[1]TCE - ANEXO II - Preencher'!H2654</f>
        <v>0</v>
      </c>
      <c r="G2645" s="18" t="n">
        <f aca="false">'[1]TCE - ANEXO II - Preencher'!I2654</f>
        <v>0</v>
      </c>
      <c r="H2645" s="17" t="n">
        <f aca="false">'[1]TCE - ANEXO II - Preencher'!J2654</f>
        <v>0</v>
      </c>
      <c r="I2645" s="17" t="n">
        <f aca="false">'[1]TCE - ANEXO II - Preencher'!K2654</f>
        <v>0</v>
      </c>
      <c r="J2645" s="19" t="n">
        <f aca="false">'[1]TCE - ANEXO II - Preencher'!L2654</f>
        <v>0</v>
      </c>
      <c r="K2645" s="19" t="n">
        <f aca="false">'[1]TCE - ANEXO II - Preencher'!P2654</f>
        <v>0</v>
      </c>
      <c r="L2645" s="19" t="n">
        <f aca="false">'[1]TCE - ANEXO II - Preencher'!Q2654</f>
        <v>0</v>
      </c>
      <c r="M2645" s="19" t="n">
        <f aca="false">'[1]TCE - ANEXO II - Preencher'!R2654</f>
        <v>0</v>
      </c>
      <c r="N2645" s="20" t="n">
        <f aca="false">'[1]TCE - ANEXO II - Preencher'!S2654</f>
        <v>0</v>
      </c>
      <c r="O2645" s="21" t="n">
        <f aca="false">'[1]TCE - ANEXO II - Preencher'!W2654</f>
        <v>0</v>
      </c>
      <c r="P2645" s="20" t="n">
        <f aca="false">'[1]TCE - ANEXO II - Preencher'!X2654</f>
        <v>0</v>
      </c>
    </row>
    <row r="2646" s="6" customFormat="true" ht="12.75" hidden="false" customHeight="false" outlineLevel="0" collapsed="false">
      <c r="A2646" s="12" t="str">
        <f aca="false">IFERROR(VLOOKUP(B2646,'[1]DADOS (OCULTAR)'!$P$3:$R$56,3,0),"")</f>
        <v/>
      </c>
      <c r="B2646" s="13" t="n">
        <f aca="false">'[1]TCE - ANEXO II - Preencher'!C2655</f>
        <v>0</v>
      </c>
      <c r="C2646" s="14"/>
      <c r="D2646" s="15" t="n">
        <f aca="false">'[1]TCE - ANEXO II - Preencher'!E2655</f>
        <v>0</v>
      </c>
      <c r="E2646" s="16" t="n">
        <f aca="false">IF('[1]TCE - ANEXO II - Preencher'!G2655="4 - Assistência Odontológica","2 - Outros Profissionais da saúde",'[1]TCE - ANEXO II - Preencher'!G2655)</f>
        <v>0</v>
      </c>
      <c r="F2646" s="17" t="n">
        <f aca="false">'[1]TCE - ANEXO II - Preencher'!H2655</f>
        <v>0</v>
      </c>
      <c r="G2646" s="18" t="n">
        <f aca="false">'[1]TCE - ANEXO II - Preencher'!I2655</f>
        <v>0</v>
      </c>
      <c r="H2646" s="17" t="n">
        <f aca="false">'[1]TCE - ANEXO II - Preencher'!J2655</f>
        <v>0</v>
      </c>
      <c r="I2646" s="17" t="n">
        <f aca="false">'[1]TCE - ANEXO II - Preencher'!K2655</f>
        <v>0</v>
      </c>
      <c r="J2646" s="19" t="n">
        <f aca="false">'[1]TCE - ANEXO II - Preencher'!L2655</f>
        <v>0</v>
      </c>
      <c r="K2646" s="19" t="n">
        <f aca="false">'[1]TCE - ANEXO II - Preencher'!P2655</f>
        <v>0</v>
      </c>
      <c r="L2646" s="19" t="n">
        <f aca="false">'[1]TCE - ANEXO II - Preencher'!Q2655</f>
        <v>0</v>
      </c>
      <c r="M2646" s="19" t="n">
        <f aca="false">'[1]TCE - ANEXO II - Preencher'!R2655</f>
        <v>0</v>
      </c>
      <c r="N2646" s="20" t="n">
        <f aca="false">'[1]TCE - ANEXO II - Preencher'!S2655</f>
        <v>0</v>
      </c>
      <c r="O2646" s="21" t="n">
        <f aca="false">'[1]TCE - ANEXO II - Preencher'!W2655</f>
        <v>0</v>
      </c>
      <c r="P2646" s="20" t="n">
        <f aca="false">'[1]TCE - ANEXO II - Preencher'!X2655</f>
        <v>0</v>
      </c>
    </row>
    <row r="2647" s="6" customFormat="true" ht="12.75" hidden="false" customHeight="false" outlineLevel="0" collapsed="false">
      <c r="A2647" s="12" t="str">
        <f aca="false">IFERROR(VLOOKUP(B2647,'[1]DADOS (OCULTAR)'!$P$3:$R$56,3,0),"")</f>
        <v/>
      </c>
      <c r="B2647" s="13" t="n">
        <f aca="false">'[1]TCE - ANEXO II - Preencher'!C2656</f>
        <v>0</v>
      </c>
      <c r="C2647" s="14"/>
      <c r="D2647" s="15" t="n">
        <f aca="false">'[1]TCE - ANEXO II - Preencher'!E2656</f>
        <v>0</v>
      </c>
      <c r="E2647" s="16" t="n">
        <f aca="false">IF('[1]TCE - ANEXO II - Preencher'!G2656="4 - Assistência Odontológica","2 - Outros Profissionais da saúde",'[1]TCE - ANEXO II - Preencher'!G2656)</f>
        <v>0</v>
      </c>
      <c r="F2647" s="17" t="n">
        <f aca="false">'[1]TCE - ANEXO II - Preencher'!H2656</f>
        <v>0</v>
      </c>
      <c r="G2647" s="18" t="n">
        <f aca="false">'[1]TCE - ANEXO II - Preencher'!I2656</f>
        <v>0</v>
      </c>
      <c r="H2647" s="17" t="n">
        <f aca="false">'[1]TCE - ANEXO II - Preencher'!J2656</f>
        <v>0</v>
      </c>
      <c r="I2647" s="17" t="n">
        <f aca="false">'[1]TCE - ANEXO II - Preencher'!K2656</f>
        <v>0</v>
      </c>
      <c r="J2647" s="19" t="n">
        <f aca="false">'[1]TCE - ANEXO II - Preencher'!L2656</f>
        <v>0</v>
      </c>
      <c r="K2647" s="19" t="n">
        <f aca="false">'[1]TCE - ANEXO II - Preencher'!P2656</f>
        <v>0</v>
      </c>
      <c r="L2647" s="19" t="n">
        <f aca="false">'[1]TCE - ANEXO II - Preencher'!Q2656</f>
        <v>0</v>
      </c>
      <c r="M2647" s="19" t="n">
        <f aca="false">'[1]TCE - ANEXO II - Preencher'!R2656</f>
        <v>0</v>
      </c>
      <c r="N2647" s="20" t="n">
        <f aca="false">'[1]TCE - ANEXO II - Preencher'!S2656</f>
        <v>0</v>
      </c>
      <c r="O2647" s="21" t="n">
        <f aca="false">'[1]TCE - ANEXO II - Preencher'!W2656</f>
        <v>0</v>
      </c>
      <c r="P2647" s="20" t="n">
        <f aca="false">'[1]TCE - ANEXO II - Preencher'!X2656</f>
        <v>0</v>
      </c>
    </row>
    <row r="2648" s="6" customFormat="true" ht="12.75" hidden="false" customHeight="false" outlineLevel="0" collapsed="false">
      <c r="A2648" s="12" t="str">
        <f aca="false">IFERROR(VLOOKUP(B2648,'[1]DADOS (OCULTAR)'!$P$3:$R$56,3,0),"")</f>
        <v/>
      </c>
      <c r="B2648" s="13" t="n">
        <f aca="false">'[1]TCE - ANEXO II - Preencher'!C2657</f>
        <v>0</v>
      </c>
      <c r="C2648" s="14"/>
      <c r="D2648" s="15" t="n">
        <f aca="false">'[1]TCE - ANEXO II - Preencher'!E2657</f>
        <v>0</v>
      </c>
      <c r="E2648" s="16" t="n">
        <f aca="false">IF('[1]TCE - ANEXO II - Preencher'!G2657="4 - Assistência Odontológica","2 - Outros Profissionais da saúde",'[1]TCE - ANEXO II - Preencher'!G2657)</f>
        <v>0</v>
      </c>
      <c r="F2648" s="17" t="n">
        <f aca="false">'[1]TCE - ANEXO II - Preencher'!H2657</f>
        <v>0</v>
      </c>
      <c r="G2648" s="18" t="n">
        <f aca="false">'[1]TCE - ANEXO II - Preencher'!I2657</f>
        <v>0</v>
      </c>
      <c r="H2648" s="17" t="n">
        <f aca="false">'[1]TCE - ANEXO II - Preencher'!J2657</f>
        <v>0</v>
      </c>
      <c r="I2648" s="17" t="n">
        <f aca="false">'[1]TCE - ANEXO II - Preencher'!K2657</f>
        <v>0</v>
      </c>
      <c r="J2648" s="19" t="n">
        <f aca="false">'[1]TCE - ANEXO II - Preencher'!L2657</f>
        <v>0</v>
      </c>
      <c r="K2648" s="19" t="n">
        <f aca="false">'[1]TCE - ANEXO II - Preencher'!P2657</f>
        <v>0</v>
      </c>
      <c r="L2648" s="19" t="n">
        <f aca="false">'[1]TCE - ANEXO II - Preencher'!Q2657</f>
        <v>0</v>
      </c>
      <c r="M2648" s="19" t="n">
        <f aca="false">'[1]TCE - ANEXO II - Preencher'!R2657</f>
        <v>0</v>
      </c>
      <c r="N2648" s="20" t="n">
        <f aca="false">'[1]TCE - ANEXO II - Preencher'!S2657</f>
        <v>0</v>
      </c>
      <c r="O2648" s="21" t="n">
        <f aca="false">'[1]TCE - ANEXO II - Preencher'!W2657</f>
        <v>0</v>
      </c>
      <c r="P2648" s="20" t="n">
        <f aca="false">'[1]TCE - ANEXO II - Preencher'!X2657</f>
        <v>0</v>
      </c>
    </row>
    <row r="2649" s="6" customFormat="true" ht="12.75" hidden="false" customHeight="false" outlineLevel="0" collapsed="false">
      <c r="A2649" s="12" t="str">
        <f aca="false">IFERROR(VLOOKUP(B2649,'[1]DADOS (OCULTAR)'!$P$3:$R$56,3,0),"")</f>
        <v/>
      </c>
      <c r="B2649" s="13" t="n">
        <f aca="false">'[1]TCE - ANEXO II - Preencher'!C2658</f>
        <v>0</v>
      </c>
      <c r="C2649" s="14"/>
      <c r="D2649" s="15" t="n">
        <f aca="false">'[1]TCE - ANEXO II - Preencher'!E2658</f>
        <v>0</v>
      </c>
      <c r="E2649" s="16" t="n">
        <f aca="false">IF('[1]TCE - ANEXO II - Preencher'!G2658="4 - Assistência Odontológica","2 - Outros Profissionais da saúde",'[1]TCE - ANEXO II - Preencher'!G2658)</f>
        <v>0</v>
      </c>
      <c r="F2649" s="17" t="n">
        <f aca="false">'[1]TCE - ANEXO II - Preencher'!H2658</f>
        <v>0</v>
      </c>
      <c r="G2649" s="18" t="n">
        <f aca="false">'[1]TCE - ANEXO II - Preencher'!I2658</f>
        <v>0</v>
      </c>
      <c r="H2649" s="17" t="n">
        <f aca="false">'[1]TCE - ANEXO II - Preencher'!J2658</f>
        <v>0</v>
      </c>
      <c r="I2649" s="17" t="n">
        <f aca="false">'[1]TCE - ANEXO II - Preencher'!K2658</f>
        <v>0</v>
      </c>
      <c r="J2649" s="19" t="n">
        <f aca="false">'[1]TCE - ANEXO II - Preencher'!L2658</f>
        <v>0</v>
      </c>
      <c r="K2649" s="19" t="n">
        <f aca="false">'[1]TCE - ANEXO II - Preencher'!P2658</f>
        <v>0</v>
      </c>
      <c r="L2649" s="19" t="n">
        <f aca="false">'[1]TCE - ANEXO II - Preencher'!Q2658</f>
        <v>0</v>
      </c>
      <c r="M2649" s="19" t="n">
        <f aca="false">'[1]TCE - ANEXO II - Preencher'!R2658</f>
        <v>0</v>
      </c>
      <c r="N2649" s="20" t="n">
        <f aca="false">'[1]TCE - ANEXO II - Preencher'!S2658</f>
        <v>0</v>
      </c>
      <c r="O2649" s="21" t="n">
        <f aca="false">'[1]TCE - ANEXO II - Preencher'!W2658</f>
        <v>0</v>
      </c>
      <c r="P2649" s="20" t="n">
        <f aca="false">'[1]TCE - ANEXO II - Preencher'!X2658</f>
        <v>0</v>
      </c>
    </row>
    <row r="2650" s="6" customFormat="true" ht="12.75" hidden="false" customHeight="false" outlineLevel="0" collapsed="false">
      <c r="A2650" s="12" t="str">
        <f aca="false">IFERROR(VLOOKUP(B2650,'[1]DADOS (OCULTAR)'!$P$3:$R$56,3,0),"")</f>
        <v/>
      </c>
      <c r="B2650" s="13" t="n">
        <f aca="false">'[1]TCE - ANEXO II - Preencher'!C2659</f>
        <v>0</v>
      </c>
      <c r="C2650" s="14"/>
      <c r="D2650" s="15" t="n">
        <f aca="false">'[1]TCE - ANEXO II - Preencher'!E2659</f>
        <v>0</v>
      </c>
      <c r="E2650" s="16" t="n">
        <f aca="false">IF('[1]TCE - ANEXO II - Preencher'!G2659="4 - Assistência Odontológica","2 - Outros Profissionais da saúde",'[1]TCE - ANEXO II - Preencher'!G2659)</f>
        <v>0</v>
      </c>
      <c r="F2650" s="17" t="n">
        <f aca="false">'[1]TCE - ANEXO II - Preencher'!H2659</f>
        <v>0</v>
      </c>
      <c r="G2650" s="18" t="n">
        <f aca="false">'[1]TCE - ANEXO II - Preencher'!I2659</f>
        <v>0</v>
      </c>
      <c r="H2650" s="17" t="n">
        <f aca="false">'[1]TCE - ANEXO II - Preencher'!J2659</f>
        <v>0</v>
      </c>
      <c r="I2650" s="17" t="n">
        <f aca="false">'[1]TCE - ANEXO II - Preencher'!K2659</f>
        <v>0</v>
      </c>
      <c r="J2650" s="19" t="n">
        <f aca="false">'[1]TCE - ANEXO II - Preencher'!L2659</f>
        <v>0</v>
      </c>
      <c r="K2650" s="19" t="n">
        <f aca="false">'[1]TCE - ANEXO II - Preencher'!P2659</f>
        <v>0</v>
      </c>
      <c r="L2650" s="19" t="n">
        <f aca="false">'[1]TCE - ANEXO II - Preencher'!Q2659</f>
        <v>0</v>
      </c>
      <c r="M2650" s="19" t="n">
        <f aca="false">'[1]TCE - ANEXO II - Preencher'!R2659</f>
        <v>0</v>
      </c>
      <c r="N2650" s="20" t="n">
        <f aca="false">'[1]TCE - ANEXO II - Preencher'!S2659</f>
        <v>0</v>
      </c>
      <c r="O2650" s="21" t="n">
        <f aca="false">'[1]TCE - ANEXO II - Preencher'!W2659</f>
        <v>0</v>
      </c>
      <c r="P2650" s="20" t="n">
        <f aca="false">'[1]TCE - ANEXO II - Preencher'!X2659</f>
        <v>0</v>
      </c>
    </row>
    <row r="2651" s="6" customFormat="true" ht="12.75" hidden="false" customHeight="false" outlineLevel="0" collapsed="false">
      <c r="A2651" s="12" t="str">
        <f aca="false">IFERROR(VLOOKUP(B2651,'[1]DADOS (OCULTAR)'!$P$3:$R$56,3,0),"")</f>
        <v/>
      </c>
      <c r="B2651" s="13" t="n">
        <f aca="false">'[1]TCE - ANEXO II - Preencher'!C2660</f>
        <v>0</v>
      </c>
      <c r="C2651" s="14"/>
      <c r="D2651" s="15" t="n">
        <f aca="false">'[1]TCE - ANEXO II - Preencher'!E2660</f>
        <v>0</v>
      </c>
      <c r="E2651" s="16" t="n">
        <f aca="false">IF('[1]TCE - ANEXO II - Preencher'!G2660="4 - Assistência Odontológica","2 - Outros Profissionais da saúde",'[1]TCE - ANEXO II - Preencher'!G2660)</f>
        <v>0</v>
      </c>
      <c r="F2651" s="17" t="n">
        <f aca="false">'[1]TCE - ANEXO II - Preencher'!H2660</f>
        <v>0</v>
      </c>
      <c r="G2651" s="18" t="n">
        <f aca="false">'[1]TCE - ANEXO II - Preencher'!I2660</f>
        <v>0</v>
      </c>
      <c r="H2651" s="17" t="n">
        <f aca="false">'[1]TCE - ANEXO II - Preencher'!J2660</f>
        <v>0</v>
      </c>
      <c r="I2651" s="17" t="n">
        <f aca="false">'[1]TCE - ANEXO II - Preencher'!K2660</f>
        <v>0</v>
      </c>
      <c r="J2651" s="19" t="n">
        <f aca="false">'[1]TCE - ANEXO II - Preencher'!L2660</f>
        <v>0</v>
      </c>
      <c r="K2651" s="19" t="n">
        <f aca="false">'[1]TCE - ANEXO II - Preencher'!P2660</f>
        <v>0</v>
      </c>
      <c r="L2651" s="19" t="n">
        <f aca="false">'[1]TCE - ANEXO II - Preencher'!Q2660</f>
        <v>0</v>
      </c>
      <c r="M2651" s="19" t="n">
        <f aca="false">'[1]TCE - ANEXO II - Preencher'!R2660</f>
        <v>0</v>
      </c>
      <c r="N2651" s="20" t="n">
        <f aca="false">'[1]TCE - ANEXO II - Preencher'!S2660</f>
        <v>0</v>
      </c>
      <c r="O2651" s="21" t="n">
        <f aca="false">'[1]TCE - ANEXO II - Preencher'!W2660</f>
        <v>0</v>
      </c>
      <c r="P2651" s="20" t="n">
        <f aca="false">'[1]TCE - ANEXO II - Preencher'!X2660</f>
        <v>0</v>
      </c>
    </row>
    <row r="2652" s="6" customFormat="true" ht="12.75" hidden="false" customHeight="false" outlineLevel="0" collapsed="false">
      <c r="A2652" s="12" t="str">
        <f aca="false">IFERROR(VLOOKUP(B2652,'[1]DADOS (OCULTAR)'!$P$3:$R$56,3,0),"")</f>
        <v/>
      </c>
      <c r="B2652" s="13" t="n">
        <f aca="false">'[1]TCE - ANEXO II - Preencher'!C2661</f>
        <v>0</v>
      </c>
      <c r="C2652" s="14"/>
      <c r="D2652" s="15" t="n">
        <f aca="false">'[1]TCE - ANEXO II - Preencher'!E2661</f>
        <v>0</v>
      </c>
      <c r="E2652" s="16" t="n">
        <f aca="false">IF('[1]TCE - ANEXO II - Preencher'!G2661="4 - Assistência Odontológica","2 - Outros Profissionais da saúde",'[1]TCE - ANEXO II - Preencher'!G2661)</f>
        <v>0</v>
      </c>
      <c r="F2652" s="17" t="n">
        <f aca="false">'[1]TCE - ANEXO II - Preencher'!H2661</f>
        <v>0</v>
      </c>
      <c r="G2652" s="18" t="n">
        <f aca="false">'[1]TCE - ANEXO II - Preencher'!I2661</f>
        <v>0</v>
      </c>
      <c r="H2652" s="17" t="n">
        <f aca="false">'[1]TCE - ANEXO II - Preencher'!J2661</f>
        <v>0</v>
      </c>
      <c r="I2652" s="17" t="n">
        <f aca="false">'[1]TCE - ANEXO II - Preencher'!K2661</f>
        <v>0</v>
      </c>
      <c r="J2652" s="19" t="n">
        <f aca="false">'[1]TCE - ANEXO II - Preencher'!L2661</f>
        <v>0</v>
      </c>
      <c r="K2652" s="19" t="n">
        <f aca="false">'[1]TCE - ANEXO II - Preencher'!P2661</f>
        <v>0</v>
      </c>
      <c r="L2652" s="19" t="n">
        <f aca="false">'[1]TCE - ANEXO II - Preencher'!Q2661</f>
        <v>0</v>
      </c>
      <c r="M2652" s="19" t="n">
        <f aca="false">'[1]TCE - ANEXO II - Preencher'!R2661</f>
        <v>0</v>
      </c>
      <c r="N2652" s="20" t="n">
        <f aca="false">'[1]TCE - ANEXO II - Preencher'!S2661</f>
        <v>0</v>
      </c>
      <c r="O2652" s="21" t="n">
        <f aca="false">'[1]TCE - ANEXO II - Preencher'!W2661</f>
        <v>0</v>
      </c>
      <c r="P2652" s="20" t="n">
        <f aca="false">'[1]TCE - ANEXO II - Preencher'!X2661</f>
        <v>0</v>
      </c>
    </row>
    <row r="2653" s="6" customFormat="true" ht="12.75" hidden="false" customHeight="false" outlineLevel="0" collapsed="false">
      <c r="A2653" s="12" t="str">
        <f aca="false">IFERROR(VLOOKUP(B2653,'[1]DADOS (OCULTAR)'!$P$3:$R$56,3,0),"")</f>
        <v/>
      </c>
      <c r="B2653" s="13" t="n">
        <f aca="false">'[1]TCE - ANEXO II - Preencher'!C2662</f>
        <v>0</v>
      </c>
      <c r="C2653" s="14"/>
      <c r="D2653" s="15" t="n">
        <f aca="false">'[1]TCE - ANEXO II - Preencher'!E2662</f>
        <v>0</v>
      </c>
      <c r="E2653" s="16" t="n">
        <f aca="false">IF('[1]TCE - ANEXO II - Preencher'!G2662="4 - Assistência Odontológica","2 - Outros Profissionais da saúde",'[1]TCE - ANEXO II - Preencher'!G2662)</f>
        <v>0</v>
      </c>
      <c r="F2653" s="17" t="n">
        <f aca="false">'[1]TCE - ANEXO II - Preencher'!H2662</f>
        <v>0</v>
      </c>
      <c r="G2653" s="18" t="n">
        <f aca="false">'[1]TCE - ANEXO II - Preencher'!I2662</f>
        <v>0</v>
      </c>
      <c r="H2653" s="17" t="n">
        <f aca="false">'[1]TCE - ANEXO II - Preencher'!J2662</f>
        <v>0</v>
      </c>
      <c r="I2653" s="17" t="n">
        <f aca="false">'[1]TCE - ANEXO II - Preencher'!K2662</f>
        <v>0</v>
      </c>
      <c r="J2653" s="19" t="n">
        <f aca="false">'[1]TCE - ANEXO II - Preencher'!L2662</f>
        <v>0</v>
      </c>
      <c r="K2653" s="19" t="n">
        <f aca="false">'[1]TCE - ANEXO II - Preencher'!P2662</f>
        <v>0</v>
      </c>
      <c r="L2653" s="19" t="n">
        <f aca="false">'[1]TCE - ANEXO II - Preencher'!Q2662</f>
        <v>0</v>
      </c>
      <c r="M2653" s="19" t="n">
        <f aca="false">'[1]TCE - ANEXO II - Preencher'!R2662</f>
        <v>0</v>
      </c>
      <c r="N2653" s="20" t="n">
        <f aca="false">'[1]TCE - ANEXO II - Preencher'!S2662</f>
        <v>0</v>
      </c>
      <c r="O2653" s="21" t="n">
        <f aca="false">'[1]TCE - ANEXO II - Preencher'!W2662</f>
        <v>0</v>
      </c>
      <c r="P2653" s="20" t="n">
        <f aca="false">'[1]TCE - ANEXO II - Preencher'!X2662</f>
        <v>0</v>
      </c>
    </row>
    <row r="2654" s="6" customFormat="true" ht="12.75" hidden="false" customHeight="false" outlineLevel="0" collapsed="false">
      <c r="A2654" s="12" t="str">
        <f aca="false">IFERROR(VLOOKUP(B2654,'[1]DADOS (OCULTAR)'!$P$3:$R$56,3,0),"")</f>
        <v/>
      </c>
      <c r="B2654" s="13" t="n">
        <f aca="false">'[1]TCE - ANEXO II - Preencher'!C2663</f>
        <v>0</v>
      </c>
      <c r="C2654" s="14"/>
      <c r="D2654" s="15" t="n">
        <f aca="false">'[1]TCE - ANEXO II - Preencher'!E2663</f>
        <v>0</v>
      </c>
      <c r="E2654" s="16" t="n">
        <f aca="false">IF('[1]TCE - ANEXO II - Preencher'!G2663="4 - Assistência Odontológica","2 - Outros Profissionais da saúde",'[1]TCE - ANEXO II - Preencher'!G2663)</f>
        <v>0</v>
      </c>
      <c r="F2654" s="17" t="n">
        <f aca="false">'[1]TCE - ANEXO II - Preencher'!H2663</f>
        <v>0</v>
      </c>
      <c r="G2654" s="18" t="n">
        <f aca="false">'[1]TCE - ANEXO II - Preencher'!I2663</f>
        <v>0</v>
      </c>
      <c r="H2654" s="17" t="n">
        <f aca="false">'[1]TCE - ANEXO II - Preencher'!J2663</f>
        <v>0</v>
      </c>
      <c r="I2654" s="17" t="n">
        <f aca="false">'[1]TCE - ANEXO II - Preencher'!K2663</f>
        <v>0</v>
      </c>
      <c r="J2654" s="19" t="n">
        <f aca="false">'[1]TCE - ANEXO II - Preencher'!L2663</f>
        <v>0</v>
      </c>
      <c r="K2654" s="19" t="n">
        <f aca="false">'[1]TCE - ANEXO II - Preencher'!P2663</f>
        <v>0</v>
      </c>
      <c r="L2654" s="19" t="n">
        <f aca="false">'[1]TCE - ANEXO II - Preencher'!Q2663</f>
        <v>0</v>
      </c>
      <c r="M2654" s="19" t="n">
        <f aca="false">'[1]TCE - ANEXO II - Preencher'!R2663</f>
        <v>0</v>
      </c>
      <c r="N2654" s="20" t="n">
        <f aca="false">'[1]TCE - ANEXO II - Preencher'!S2663</f>
        <v>0</v>
      </c>
      <c r="O2654" s="21" t="n">
        <f aca="false">'[1]TCE - ANEXO II - Preencher'!W2663</f>
        <v>0</v>
      </c>
      <c r="P2654" s="20" t="n">
        <f aca="false">'[1]TCE - ANEXO II - Preencher'!X2663</f>
        <v>0</v>
      </c>
    </row>
    <row r="2655" s="6" customFormat="true" ht="12.75" hidden="false" customHeight="false" outlineLevel="0" collapsed="false">
      <c r="A2655" s="12" t="str">
        <f aca="false">IFERROR(VLOOKUP(B2655,'[1]DADOS (OCULTAR)'!$P$3:$R$56,3,0),"")</f>
        <v/>
      </c>
      <c r="B2655" s="13" t="n">
        <f aca="false">'[1]TCE - ANEXO II - Preencher'!C2664</f>
        <v>0</v>
      </c>
      <c r="C2655" s="14"/>
      <c r="D2655" s="15" t="n">
        <f aca="false">'[1]TCE - ANEXO II - Preencher'!E2664</f>
        <v>0</v>
      </c>
      <c r="E2655" s="16" t="n">
        <f aca="false">IF('[1]TCE - ANEXO II - Preencher'!G2664="4 - Assistência Odontológica","2 - Outros Profissionais da saúde",'[1]TCE - ANEXO II - Preencher'!G2664)</f>
        <v>0</v>
      </c>
      <c r="F2655" s="17" t="n">
        <f aca="false">'[1]TCE - ANEXO II - Preencher'!H2664</f>
        <v>0</v>
      </c>
      <c r="G2655" s="18" t="n">
        <f aca="false">'[1]TCE - ANEXO II - Preencher'!I2664</f>
        <v>0</v>
      </c>
      <c r="H2655" s="17" t="n">
        <f aca="false">'[1]TCE - ANEXO II - Preencher'!J2664</f>
        <v>0</v>
      </c>
      <c r="I2655" s="17" t="n">
        <f aca="false">'[1]TCE - ANEXO II - Preencher'!K2664</f>
        <v>0</v>
      </c>
      <c r="J2655" s="19" t="n">
        <f aca="false">'[1]TCE - ANEXO II - Preencher'!L2664</f>
        <v>0</v>
      </c>
      <c r="K2655" s="19" t="n">
        <f aca="false">'[1]TCE - ANEXO II - Preencher'!P2664</f>
        <v>0</v>
      </c>
      <c r="L2655" s="19" t="n">
        <f aca="false">'[1]TCE - ANEXO II - Preencher'!Q2664</f>
        <v>0</v>
      </c>
      <c r="M2655" s="19" t="n">
        <f aca="false">'[1]TCE - ANEXO II - Preencher'!R2664</f>
        <v>0</v>
      </c>
      <c r="N2655" s="20" t="n">
        <f aca="false">'[1]TCE - ANEXO II - Preencher'!S2664</f>
        <v>0</v>
      </c>
      <c r="O2655" s="21" t="n">
        <f aca="false">'[1]TCE - ANEXO II - Preencher'!W2664</f>
        <v>0</v>
      </c>
      <c r="P2655" s="20" t="n">
        <f aca="false">'[1]TCE - ANEXO II - Preencher'!X2664</f>
        <v>0</v>
      </c>
    </row>
    <row r="2656" s="6" customFormat="true" ht="12.75" hidden="false" customHeight="false" outlineLevel="0" collapsed="false">
      <c r="A2656" s="12" t="str">
        <f aca="false">IFERROR(VLOOKUP(B2656,'[1]DADOS (OCULTAR)'!$P$3:$R$56,3,0),"")</f>
        <v/>
      </c>
      <c r="B2656" s="13" t="n">
        <f aca="false">'[1]TCE - ANEXO II - Preencher'!C2665</f>
        <v>0</v>
      </c>
      <c r="C2656" s="14"/>
      <c r="D2656" s="15" t="n">
        <f aca="false">'[1]TCE - ANEXO II - Preencher'!E2665</f>
        <v>0</v>
      </c>
      <c r="E2656" s="16" t="n">
        <f aca="false">IF('[1]TCE - ANEXO II - Preencher'!G2665="4 - Assistência Odontológica","2 - Outros Profissionais da saúde",'[1]TCE - ANEXO II - Preencher'!G2665)</f>
        <v>0</v>
      </c>
      <c r="F2656" s="17" t="n">
        <f aca="false">'[1]TCE - ANEXO II - Preencher'!H2665</f>
        <v>0</v>
      </c>
      <c r="G2656" s="18" t="n">
        <f aca="false">'[1]TCE - ANEXO II - Preencher'!I2665</f>
        <v>0</v>
      </c>
      <c r="H2656" s="17" t="n">
        <f aca="false">'[1]TCE - ANEXO II - Preencher'!J2665</f>
        <v>0</v>
      </c>
      <c r="I2656" s="17" t="n">
        <f aca="false">'[1]TCE - ANEXO II - Preencher'!K2665</f>
        <v>0</v>
      </c>
      <c r="J2656" s="19" t="n">
        <f aca="false">'[1]TCE - ANEXO II - Preencher'!L2665</f>
        <v>0</v>
      </c>
      <c r="K2656" s="19" t="n">
        <f aca="false">'[1]TCE - ANEXO II - Preencher'!P2665</f>
        <v>0</v>
      </c>
      <c r="L2656" s="19" t="n">
        <f aca="false">'[1]TCE - ANEXO II - Preencher'!Q2665</f>
        <v>0</v>
      </c>
      <c r="M2656" s="19" t="n">
        <f aca="false">'[1]TCE - ANEXO II - Preencher'!R2665</f>
        <v>0</v>
      </c>
      <c r="N2656" s="20" t="n">
        <f aca="false">'[1]TCE - ANEXO II - Preencher'!S2665</f>
        <v>0</v>
      </c>
      <c r="O2656" s="21" t="n">
        <f aca="false">'[1]TCE - ANEXO II - Preencher'!W2665</f>
        <v>0</v>
      </c>
      <c r="P2656" s="20" t="n">
        <f aca="false">'[1]TCE - ANEXO II - Preencher'!X2665</f>
        <v>0</v>
      </c>
    </row>
    <row r="2657" s="6" customFormat="true" ht="12.75" hidden="false" customHeight="false" outlineLevel="0" collapsed="false">
      <c r="A2657" s="12" t="str">
        <f aca="false">IFERROR(VLOOKUP(B2657,'[1]DADOS (OCULTAR)'!$P$3:$R$56,3,0),"")</f>
        <v/>
      </c>
      <c r="B2657" s="13" t="n">
        <f aca="false">'[1]TCE - ANEXO II - Preencher'!C2666</f>
        <v>0</v>
      </c>
      <c r="C2657" s="14"/>
      <c r="D2657" s="15" t="n">
        <f aca="false">'[1]TCE - ANEXO II - Preencher'!E2666</f>
        <v>0</v>
      </c>
      <c r="E2657" s="16" t="n">
        <f aca="false">IF('[1]TCE - ANEXO II - Preencher'!G2666="4 - Assistência Odontológica","2 - Outros Profissionais da saúde",'[1]TCE - ANEXO II - Preencher'!G2666)</f>
        <v>0</v>
      </c>
      <c r="F2657" s="17" t="n">
        <f aca="false">'[1]TCE - ANEXO II - Preencher'!H2666</f>
        <v>0</v>
      </c>
      <c r="G2657" s="18" t="n">
        <f aca="false">'[1]TCE - ANEXO II - Preencher'!I2666</f>
        <v>0</v>
      </c>
      <c r="H2657" s="17" t="n">
        <f aca="false">'[1]TCE - ANEXO II - Preencher'!J2666</f>
        <v>0</v>
      </c>
      <c r="I2657" s="17" t="n">
        <f aca="false">'[1]TCE - ANEXO II - Preencher'!K2666</f>
        <v>0</v>
      </c>
      <c r="J2657" s="19" t="n">
        <f aca="false">'[1]TCE - ANEXO II - Preencher'!L2666</f>
        <v>0</v>
      </c>
      <c r="K2657" s="19" t="n">
        <f aca="false">'[1]TCE - ANEXO II - Preencher'!P2666</f>
        <v>0</v>
      </c>
      <c r="L2657" s="19" t="n">
        <f aca="false">'[1]TCE - ANEXO II - Preencher'!Q2666</f>
        <v>0</v>
      </c>
      <c r="M2657" s="19" t="n">
        <f aca="false">'[1]TCE - ANEXO II - Preencher'!R2666</f>
        <v>0</v>
      </c>
      <c r="N2657" s="20" t="n">
        <f aca="false">'[1]TCE - ANEXO II - Preencher'!S2666</f>
        <v>0</v>
      </c>
      <c r="O2657" s="21" t="n">
        <f aca="false">'[1]TCE - ANEXO II - Preencher'!W2666</f>
        <v>0</v>
      </c>
      <c r="P2657" s="20" t="n">
        <f aca="false">'[1]TCE - ANEXO II - Preencher'!X2666</f>
        <v>0</v>
      </c>
    </row>
    <row r="2658" s="6" customFormat="true" ht="12.75" hidden="false" customHeight="false" outlineLevel="0" collapsed="false">
      <c r="A2658" s="12" t="str">
        <f aca="false">IFERROR(VLOOKUP(B2658,'[1]DADOS (OCULTAR)'!$P$3:$R$56,3,0),"")</f>
        <v/>
      </c>
      <c r="B2658" s="13" t="n">
        <f aca="false">'[1]TCE - ANEXO II - Preencher'!C2667</f>
        <v>0</v>
      </c>
      <c r="C2658" s="14"/>
      <c r="D2658" s="15" t="n">
        <f aca="false">'[1]TCE - ANEXO II - Preencher'!E2667</f>
        <v>0</v>
      </c>
      <c r="E2658" s="16" t="n">
        <f aca="false">IF('[1]TCE - ANEXO II - Preencher'!G2667="4 - Assistência Odontológica","2 - Outros Profissionais da saúde",'[1]TCE - ANEXO II - Preencher'!G2667)</f>
        <v>0</v>
      </c>
      <c r="F2658" s="17" t="n">
        <f aca="false">'[1]TCE - ANEXO II - Preencher'!H2667</f>
        <v>0</v>
      </c>
      <c r="G2658" s="18" t="n">
        <f aca="false">'[1]TCE - ANEXO II - Preencher'!I2667</f>
        <v>0</v>
      </c>
      <c r="H2658" s="17" t="n">
        <f aca="false">'[1]TCE - ANEXO II - Preencher'!J2667</f>
        <v>0</v>
      </c>
      <c r="I2658" s="17" t="n">
        <f aca="false">'[1]TCE - ANEXO II - Preencher'!K2667</f>
        <v>0</v>
      </c>
      <c r="J2658" s="19" t="n">
        <f aca="false">'[1]TCE - ANEXO II - Preencher'!L2667</f>
        <v>0</v>
      </c>
      <c r="K2658" s="19" t="n">
        <f aca="false">'[1]TCE - ANEXO II - Preencher'!P2667</f>
        <v>0</v>
      </c>
      <c r="L2658" s="19" t="n">
        <f aca="false">'[1]TCE - ANEXO II - Preencher'!Q2667</f>
        <v>0</v>
      </c>
      <c r="M2658" s="19" t="n">
        <f aca="false">'[1]TCE - ANEXO II - Preencher'!R2667</f>
        <v>0</v>
      </c>
      <c r="N2658" s="20" t="n">
        <f aca="false">'[1]TCE - ANEXO II - Preencher'!S2667</f>
        <v>0</v>
      </c>
      <c r="O2658" s="21" t="n">
        <f aca="false">'[1]TCE - ANEXO II - Preencher'!W2667</f>
        <v>0</v>
      </c>
      <c r="P2658" s="20" t="n">
        <f aca="false">'[1]TCE - ANEXO II - Preencher'!X2667</f>
        <v>0</v>
      </c>
    </row>
    <row r="2659" s="6" customFormat="true" ht="12.75" hidden="false" customHeight="false" outlineLevel="0" collapsed="false">
      <c r="A2659" s="12" t="str">
        <f aca="false">IFERROR(VLOOKUP(B2659,'[1]DADOS (OCULTAR)'!$P$3:$R$56,3,0),"")</f>
        <v/>
      </c>
      <c r="B2659" s="13" t="n">
        <f aca="false">'[1]TCE - ANEXO II - Preencher'!C2668</f>
        <v>0</v>
      </c>
      <c r="C2659" s="14"/>
      <c r="D2659" s="15" t="n">
        <f aca="false">'[1]TCE - ANEXO II - Preencher'!E2668</f>
        <v>0</v>
      </c>
      <c r="E2659" s="16" t="n">
        <f aca="false">IF('[1]TCE - ANEXO II - Preencher'!G2668="4 - Assistência Odontológica","2 - Outros Profissionais da saúde",'[1]TCE - ANEXO II - Preencher'!G2668)</f>
        <v>0</v>
      </c>
      <c r="F2659" s="17" t="n">
        <f aca="false">'[1]TCE - ANEXO II - Preencher'!H2668</f>
        <v>0</v>
      </c>
      <c r="G2659" s="18" t="n">
        <f aca="false">'[1]TCE - ANEXO II - Preencher'!I2668</f>
        <v>0</v>
      </c>
      <c r="H2659" s="17" t="n">
        <f aca="false">'[1]TCE - ANEXO II - Preencher'!J2668</f>
        <v>0</v>
      </c>
      <c r="I2659" s="17" t="n">
        <f aca="false">'[1]TCE - ANEXO II - Preencher'!K2668</f>
        <v>0</v>
      </c>
      <c r="J2659" s="19" t="n">
        <f aca="false">'[1]TCE - ANEXO II - Preencher'!L2668</f>
        <v>0</v>
      </c>
      <c r="K2659" s="19" t="n">
        <f aca="false">'[1]TCE - ANEXO II - Preencher'!P2668</f>
        <v>0</v>
      </c>
      <c r="L2659" s="19" t="n">
        <f aca="false">'[1]TCE - ANEXO II - Preencher'!Q2668</f>
        <v>0</v>
      </c>
      <c r="M2659" s="19" t="n">
        <f aca="false">'[1]TCE - ANEXO II - Preencher'!R2668</f>
        <v>0</v>
      </c>
      <c r="N2659" s="20" t="n">
        <f aca="false">'[1]TCE - ANEXO II - Preencher'!S2668</f>
        <v>0</v>
      </c>
      <c r="O2659" s="21" t="n">
        <f aca="false">'[1]TCE - ANEXO II - Preencher'!W2668</f>
        <v>0</v>
      </c>
      <c r="P2659" s="20" t="n">
        <f aca="false">'[1]TCE - ANEXO II - Preencher'!X2668</f>
        <v>0</v>
      </c>
    </row>
    <row r="2660" s="6" customFormat="true" ht="12.75" hidden="false" customHeight="false" outlineLevel="0" collapsed="false">
      <c r="A2660" s="12" t="str">
        <f aca="false">IFERROR(VLOOKUP(B2660,'[1]DADOS (OCULTAR)'!$P$3:$R$56,3,0),"")</f>
        <v/>
      </c>
      <c r="B2660" s="13" t="n">
        <f aca="false">'[1]TCE - ANEXO II - Preencher'!C2669</f>
        <v>0</v>
      </c>
      <c r="C2660" s="14"/>
      <c r="D2660" s="15" t="n">
        <f aca="false">'[1]TCE - ANEXO II - Preencher'!E2669</f>
        <v>0</v>
      </c>
      <c r="E2660" s="16" t="n">
        <f aca="false">IF('[1]TCE - ANEXO II - Preencher'!G2669="4 - Assistência Odontológica","2 - Outros Profissionais da saúde",'[1]TCE - ANEXO II - Preencher'!G2669)</f>
        <v>0</v>
      </c>
      <c r="F2660" s="17" t="n">
        <f aca="false">'[1]TCE - ANEXO II - Preencher'!H2669</f>
        <v>0</v>
      </c>
      <c r="G2660" s="18" t="n">
        <f aca="false">'[1]TCE - ANEXO II - Preencher'!I2669</f>
        <v>0</v>
      </c>
      <c r="H2660" s="17" t="n">
        <f aca="false">'[1]TCE - ANEXO II - Preencher'!J2669</f>
        <v>0</v>
      </c>
      <c r="I2660" s="17" t="n">
        <f aca="false">'[1]TCE - ANEXO II - Preencher'!K2669</f>
        <v>0</v>
      </c>
      <c r="J2660" s="19" t="n">
        <f aca="false">'[1]TCE - ANEXO II - Preencher'!L2669</f>
        <v>0</v>
      </c>
      <c r="K2660" s="19" t="n">
        <f aca="false">'[1]TCE - ANEXO II - Preencher'!P2669</f>
        <v>0</v>
      </c>
      <c r="L2660" s="19" t="n">
        <f aca="false">'[1]TCE - ANEXO II - Preencher'!Q2669</f>
        <v>0</v>
      </c>
      <c r="M2660" s="19" t="n">
        <f aca="false">'[1]TCE - ANEXO II - Preencher'!R2669</f>
        <v>0</v>
      </c>
      <c r="N2660" s="20" t="n">
        <f aca="false">'[1]TCE - ANEXO II - Preencher'!S2669</f>
        <v>0</v>
      </c>
      <c r="O2660" s="21" t="n">
        <f aca="false">'[1]TCE - ANEXO II - Preencher'!W2669</f>
        <v>0</v>
      </c>
      <c r="P2660" s="20" t="n">
        <f aca="false">'[1]TCE - ANEXO II - Preencher'!X2669</f>
        <v>0</v>
      </c>
    </row>
    <row r="2661" s="6" customFormat="true" ht="12.75" hidden="false" customHeight="false" outlineLevel="0" collapsed="false">
      <c r="A2661" s="12" t="str">
        <f aca="false">IFERROR(VLOOKUP(B2661,'[1]DADOS (OCULTAR)'!$P$3:$R$56,3,0),"")</f>
        <v/>
      </c>
      <c r="B2661" s="13" t="n">
        <f aca="false">'[1]TCE - ANEXO II - Preencher'!C2670</f>
        <v>0</v>
      </c>
      <c r="C2661" s="14"/>
      <c r="D2661" s="15" t="n">
        <f aca="false">'[1]TCE - ANEXO II - Preencher'!E2670</f>
        <v>0</v>
      </c>
      <c r="E2661" s="16" t="n">
        <f aca="false">IF('[1]TCE - ANEXO II - Preencher'!G2670="4 - Assistência Odontológica","2 - Outros Profissionais da saúde",'[1]TCE - ANEXO II - Preencher'!G2670)</f>
        <v>0</v>
      </c>
      <c r="F2661" s="17" t="n">
        <f aca="false">'[1]TCE - ANEXO II - Preencher'!H2670</f>
        <v>0</v>
      </c>
      <c r="G2661" s="18" t="n">
        <f aca="false">'[1]TCE - ANEXO II - Preencher'!I2670</f>
        <v>0</v>
      </c>
      <c r="H2661" s="17" t="n">
        <f aca="false">'[1]TCE - ANEXO II - Preencher'!J2670</f>
        <v>0</v>
      </c>
      <c r="I2661" s="17" t="n">
        <f aca="false">'[1]TCE - ANEXO II - Preencher'!K2670</f>
        <v>0</v>
      </c>
      <c r="J2661" s="19" t="n">
        <f aca="false">'[1]TCE - ANEXO II - Preencher'!L2670</f>
        <v>0</v>
      </c>
      <c r="K2661" s="19" t="n">
        <f aca="false">'[1]TCE - ANEXO II - Preencher'!P2670</f>
        <v>0</v>
      </c>
      <c r="L2661" s="19" t="n">
        <f aca="false">'[1]TCE - ANEXO II - Preencher'!Q2670</f>
        <v>0</v>
      </c>
      <c r="M2661" s="19" t="n">
        <f aca="false">'[1]TCE - ANEXO II - Preencher'!R2670</f>
        <v>0</v>
      </c>
      <c r="N2661" s="20" t="n">
        <f aca="false">'[1]TCE - ANEXO II - Preencher'!S2670</f>
        <v>0</v>
      </c>
      <c r="O2661" s="21" t="n">
        <f aca="false">'[1]TCE - ANEXO II - Preencher'!W2670</f>
        <v>0</v>
      </c>
      <c r="P2661" s="20" t="n">
        <f aca="false">'[1]TCE - ANEXO II - Preencher'!X2670</f>
        <v>0</v>
      </c>
    </row>
    <row r="2662" s="6" customFormat="true" ht="12.75" hidden="false" customHeight="false" outlineLevel="0" collapsed="false">
      <c r="A2662" s="12" t="str">
        <f aca="false">IFERROR(VLOOKUP(B2662,'[1]DADOS (OCULTAR)'!$P$3:$R$56,3,0),"")</f>
        <v/>
      </c>
      <c r="B2662" s="13" t="n">
        <f aca="false">'[1]TCE - ANEXO II - Preencher'!C2671</f>
        <v>0</v>
      </c>
      <c r="C2662" s="14"/>
      <c r="D2662" s="15" t="n">
        <f aca="false">'[1]TCE - ANEXO II - Preencher'!E2671</f>
        <v>0</v>
      </c>
      <c r="E2662" s="16" t="n">
        <f aca="false">IF('[1]TCE - ANEXO II - Preencher'!G2671="4 - Assistência Odontológica","2 - Outros Profissionais da saúde",'[1]TCE - ANEXO II - Preencher'!G2671)</f>
        <v>0</v>
      </c>
      <c r="F2662" s="17" t="n">
        <f aca="false">'[1]TCE - ANEXO II - Preencher'!H2671</f>
        <v>0</v>
      </c>
      <c r="G2662" s="18" t="n">
        <f aca="false">'[1]TCE - ANEXO II - Preencher'!I2671</f>
        <v>0</v>
      </c>
      <c r="H2662" s="17" t="n">
        <f aca="false">'[1]TCE - ANEXO II - Preencher'!J2671</f>
        <v>0</v>
      </c>
      <c r="I2662" s="17" t="n">
        <f aca="false">'[1]TCE - ANEXO II - Preencher'!K2671</f>
        <v>0</v>
      </c>
      <c r="J2662" s="19" t="n">
        <f aca="false">'[1]TCE - ANEXO II - Preencher'!L2671</f>
        <v>0</v>
      </c>
      <c r="K2662" s="19" t="n">
        <f aca="false">'[1]TCE - ANEXO II - Preencher'!P2671</f>
        <v>0</v>
      </c>
      <c r="L2662" s="19" t="n">
        <f aca="false">'[1]TCE - ANEXO II - Preencher'!Q2671</f>
        <v>0</v>
      </c>
      <c r="M2662" s="19" t="n">
        <f aca="false">'[1]TCE - ANEXO II - Preencher'!R2671</f>
        <v>0</v>
      </c>
      <c r="N2662" s="20" t="n">
        <f aca="false">'[1]TCE - ANEXO II - Preencher'!S2671</f>
        <v>0</v>
      </c>
      <c r="O2662" s="21" t="n">
        <f aca="false">'[1]TCE - ANEXO II - Preencher'!W2671</f>
        <v>0</v>
      </c>
      <c r="P2662" s="20" t="n">
        <f aca="false">'[1]TCE - ANEXO II - Preencher'!X2671</f>
        <v>0</v>
      </c>
    </row>
    <row r="2663" s="6" customFormat="true" ht="12.75" hidden="false" customHeight="false" outlineLevel="0" collapsed="false">
      <c r="A2663" s="12" t="str">
        <f aca="false">IFERROR(VLOOKUP(B2663,'[1]DADOS (OCULTAR)'!$P$3:$R$56,3,0),"")</f>
        <v/>
      </c>
      <c r="B2663" s="13" t="n">
        <f aca="false">'[1]TCE - ANEXO II - Preencher'!C2672</f>
        <v>0</v>
      </c>
      <c r="C2663" s="14"/>
      <c r="D2663" s="15" t="n">
        <f aca="false">'[1]TCE - ANEXO II - Preencher'!E2672</f>
        <v>0</v>
      </c>
      <c r="E2663" s="16" t="n">
        <f aca="false">IF('[1]TCE - ANEXO II - Preencher'!G2672="4 - Assistência Odontológica","2 - Outros Profissionais da saúde",'[1]TCE - ANEXO II - Preencher'!G2672)</f>
        <v>0</v>
      </c>
      <c r="F2663" s="17" t="n">
        <f aca="false">'[1]TCE - ANEXO II - Preencher'!H2672</f>
        <v>0</v>
      </c>
      <c r="G2663" s="18" t="n">
        <f aca="false">'[1]TCE - ANEXO II - Preencher'!I2672</f>
        <v>0</v>
      </c>
      <c r="H2663" s="17" t="n">
        <f aca="false">'[1]TCE - ANEXO II - Preencher'!J2672</f>
        <v>0</v>
      </c>
      <c r="I2663" s="17" t="n">
        <f aca="false">'[1]TCE - ANEXO II - Preencher'!K2672</f>
        <v>0</v>
      </c>
      <c r="J2663" s="19" t="n">
        <f aca="false">'[1]TCE - ANEXO II - Preencher'!L2672</f>
        <v>0</v>
      </c>
      <c r="K2663" s="19" t="n">
        <f aca="false">'[1]TCE - ANEXO II - Preencher'!P2672</f>
        <v>0</v>
      </c>
      <c r="L2663" s="19" t="n">
        <f aca="false">'[1]TCE - ANEXO II - Preencher'!Q2672</f>
        <v>0</v>
      </c>
      <c r="M2663" s="19" t="n">
        <f aca="false">'[1]TCE - ANEXO II - Preencher'!R2672</f>
        <v>0</v>
      </c>
      <c r="N2663" s="20" t="n">
        <f aca="false">'[1]TCE - ANEXO II - Preencher'!S2672</f>
        <v>0</v>
      </c>
      <c r="O2663" s="21" t="n">
        <f aca="false">'[1]TCE - ANEXO II - Preencher'!W2672</f>
        <v>0</v>
      </c>
      <c r="P2663" s="20" t="n">
        <f aca="false">'[1]TCE - ANEXO II - Preencher'!X2672</f>
        <v>0</v>
      </c>
    </row>
    <row r="2664" s="6" customFormat="true" ht="12.75" hidden="false" customHeight="false" outlineLevel="0" collapsed="false">
      <c r="A2664" s="12" t="str">
        <f aca="false">IFERROR(VLOOKUP(B2664,'[1]DADOS (OCULTAR)'!$P$3:$R$56,3,0),"")</f>
        <v/>
      </c>
      <c r="B2664" s="13" t="n">
        <f aca="false">'[1]TCE - ANEXO II - Preencher'!C2673</f>
        <v>0</v>
      </c>
      <c r="C2664" s="14"/>
      <c r="D2664" s="15" t="n">
        <f aca="false">'[1]TCE - ANEXO II - Preencher'!E2673</f>
        <v>0</v>
      </c>
      <c r="E2664" s="16" t="n">
        <f aca="false">IF('[1]TCE - ANEXO II - Preencher'!G2673="4 - Assistência Odontológica","2 - Outros Profissionais da saúde",'[1]TCE - ANEXO II - Preencher'!G2673)</f>
        <v>0</v>
      </c>
      <c r="F2664" s="17" t="n">
        <f aca="false">'[1]TCE - ANEXO II - Preencher'!H2673</f>
        <v>0</v>
      </c>
      <c r="G2664" s="18" t="n">
        <f aca="false">'[1]TCE - ANEXO II - Preencher'!I2673</f>
        <v>0</v>
      </c>
      <c r="H2664" s="17" t="n">
        <f aca="false">'[1]TCE - ANEXO II - Preencher'!J2673</f>
        <v>0</v>
      </c>
      <c r="I2664" s="17" t="n">
        <f aca="false">'[1]TCE - ANEXO II - Preencher'!K2673</f>
        <v>0</v>
      </c>
      <c r="J2664" s="19" t="n">
        <f aca="false">'[1]TCE - ANEXO II - Preencher'!L2673</f>
        <v>0</v>
      </c>
      <c r="K2664" s="19" t="n">
        <f aca="false">'[1]TCE - ANEXO II - Preencher'!P2673</f>
        <v>0</v>
      </c>
      <c r="L2664" s="19" t="n">
        <f aca="false">'[1]TCE - ANEXO II - Preencher'!Q2673</f>
        <v>0</v>
      </c>
      <c r="M2664" s="19" t="n">
        <f aca="false">'[1]TCE - ANEXO II - Preencher'!R2673</f>
        <v>0</v>
      </c>
      <c r="N2664" s="20" t="n">
        <f aca="false">'[1]TCE - ANEXO II - Preencher'!S2673</f>
        <v>0</v>
      </c>
      <c r="O2664" s="21" t="n">
        <f aca="false">'[1]TCE - ANEXO II - Preencher'!W2673</f>
        <v>0</v>
      </c>
      <c r="P2664" s="20" t="n">
        <f aca="false">'[1]TCE - ANEXO II - Preencher'!X2673</f>
        <v>0</v>
      </c>
    </row>
    <row r="2665" s="6" customFormat="true" ht="12.75" hidden="false" customHeight="false" outlineLevel="0" collapsed="false">
      <c r="A2665" s="12" t="str">
        <f aca="false">IFERROR(VLOOKUP(B2665,'[1]DADOS (OCULTAR)'!$P$3:$R$56,3,0),"")</f>
        <v/>
      </c>
      <c r="B2665" s="13" t="n">
        <f aca="false">'[1]TCE - ANEXO II - Preencher'!C2674</f>
        <v>0</v>
      </c>
      <c r="C2665" s="14"/>
      <c r="D2665" s="15" t="n">
        <f aca="false">'[1]TCE - ANEXO II - Preencher'!E2674</f>
        <v>0</v>
      </c>
      <c r="E2665" s="16" t="n">
        <f aca="false">IF('[1]TCE - ANEXO II - Preencher'!G2674="4 - Assistência Odontológica","2 - Outros Profissionais da saúde",'[1]TCE - ANEXO II - Preencher'!G2674)</f>
        <v>0</v>
      </c>
      <c r="F2665" s="17" t="n">
        <f aca="false">'[1]TCE - ANEXO II - Preencher'!H2674</f>
        <v>0</v>
      </c>
      <c r="G2665" s="18" t="n">
        <f aca="false">'[1]TCE - ANEXO II - Preencher'!I2674</f>
        <v>0</v>
      </c>
      <c r="H2665" s="17" t="n">
        <f aca="false">'[1]TCE - ANEXO II - Preencher'!J2674</f>
        <v>0</v>
      </c>
      <c r="I2665" s="17" t="n">
        <f aca="false">'[1]TCE - ANEXO II - Preencher'!K2674</f>
        <v>0</v>
      </c>
      <c r="J2665" s="19" t="n">
        <f aca="false">'[1]TCE - ANEXO II - Preencher'!L2674</f>
        <v>0</v>
      </c>
      <c r="K2665" s="19" t="n">
        <f aca="false">'[1]TCE - ANEXO II - Preencher'!P2674</f>
        <v>0</v>
      </c>
      <c r="L2665" s="19" t="n">
        <f aca="false">'[1]TCE - ANEXO II - Preencher'!Q2674</f>
        <v>0</v>
      </c>
      <c r="M2665" s="19" t="n">
        <f aca="false">'[1]TCE - ANEXO II - Preencher'!R2674</f>
        <v>0</v>
      </c>
      <c r="N2665" s="20" t="n">
        <f aca="false">'[1]TCE - ANEXO II - Preencher'!S2674</f>
        <v>0</v>
      </c>
      <c r="O2665" s="21" t="n">
        <f aca="false">'[1]TCE - ANEXO II - Preencher'!W2674</f>
        <v>0</v>
      </c>
      <c r="P2665" s="20" t="n">
        <f aca="false">'[1]TCE - ANEXO II - Preencher'!X2674</f>
        <v>0</v>
      </c>
    </row>
    <row r="2666" s="6" customFormat="true" ht="12.75" hidden="false" customHeight="false" outlineLevel="0" collapsed="false">
      <c r="A2666" s="12" t="str">
        <f aca="false">IFERROR(VLOOKUP(B2666,'[1]DADOS (OCULTAR)'!$P$3:$R$56,3,0),"")</f>
        <v/>
      </c>
      <c r="B2666" s="13" t="n">
        <f aca="false">'[1]TCE - ANEXO II - Preencher'!C2675</f>
        <v>0</v>
      </c>
      <c r="C2666" s="14"/>
      <c r="D2666" s="15" t="n">
        <f aca="false">'[1]TCE - ANEXO II - Preencher'!E2675</f>
        <v>0</v>
      </c>
      <c r="E2666" s="16" t="n">
        <f aca="false">IF('[1]TCE - ANEXO II - Preencher'!G2675="4 - Assistência Odontológica","2 - Outros Profissionais da saúde",'[1]TCE - ANEXO II - Preencher'!G2675)</f>
        <v>0</v>
      </c>
      <c r="F2666" s="17" t="n">
        <f aca="false">'[1]TCE - ANEXO II - Preencher'!H2675</f>
        <v>0</v>
      </c>
      <c r="G2666" s="18" t="n">
        <f aca="false">'[1]TCE - ANEXO II - Preencher'!I2675</f>
        <v>0</v>
      </c>
      <c r="H2666" s="17" t="n">
        <f aca="false">'[1]TCE - ANEXO II - Preencher'!J2675</f>
        <v>0</v>
      </c>
      <c r="I2666" s="17" t="n">
        <f aca="false">'[1]TCE - ANEXO II - Preencher'!K2675</f>
        <v>0</v>
      </c>
      <c r="J2666" s="19" t="n">
        <f aca="false">'[1]TCE - ANEXO II - Preencher'!L2675</f>
        <v>0</v>
      </c>
      <c r="K2666" s="19" t="n">
        <f aca="false">'[1]TCE - ANEXO II - Preencher'!P2675</f>
        <v>0</v>
      </c>
      <c r="L2666" s="19" t="n">
        <f aca="false">'[1]TCE - ANEXO II - Preencher'!Q2675</f>
        <v>0</v>
      </c>
      <c r="M2666" s="19" t="n">
        <f aca="false">'[1]TCE - ANEXO II - Preencher'!R2675</f>
        <v>0</v>
      </c>
      <c r="N2666" s="20" t="n">
        <f aca="false">'[1]TCE - ANEXO II - Preencher'!S2675</f>
        <v>0</v>
      </c>
      <c r="O2666" s="21" t="n">
        <f aca="false">'[1]TCE - ANEXO II - Preencher'!W2675</f>
        <v>0</v>
      </c>
      <c r="P2666" s="20" t="n">
        <f aca="false">'[1]TCE - ANEXO II - Preencher'!X2675</f>
        <v>0</v>
      </c>
    </row>
    <row r="2667" s="6" customFormat="true" ht="12.75" hidden="false" customHeight="false" outlineLevel="0" collapsed="false">
      <c r="A2667" s="12" t="str">
        <f aca="false">IFERROR(VLOOKUP(B2667,'[1]DADOS (OCULTAR)'!$P$3:$R$56,3,0),"")</f>
        <v/>
      </c>
      <c r="B2667" s="13" t="n">
        <f aca="false">'[1]TCE - ANEXO II - Preencher'!C2676</f>
        <v>0</v>
      </c>
      <c r="C2667" s="14"/>
      <c r="D2667" s="15" t="n">
        <f aca="false">'[1]TCE - ANEXO II - Preencher'!E2676</f>
        <v>0</v>
      </c>
      <c r="E2667" s="16" t="n">
        <f aca="false">IF('[1]TCE - ANEXO II - Preencher'!G2676="4 - Assistência Odontológica","2 - Outros Profissionais da saúde",'[1]TCE - ANEXO II - Preencher'!G2676)</f>
        <v>0</v>
      </c>
      <c r="F2667" s="17" t="n">
        <f aca="false">'[1]TCE - ANEXO II - Preencher'!H2676</f>
        <v>0</v>
      </c>
      <c r="G2667" s="18" t="n">
        <f aca="false">'[1]TCE - ANEXO II - Preencher'!I2676</f>
        <v>0</v>
      </c>
      <c r="H2667" s="17" t="n">
        <f aca="false">'[1]TCE - ANEXO II - Preencher'!J2676</f>
        <v>0</v>
      </c>
      <c r="I2667" s="17" t="n">
        <f aca="false">'[1]TCE - ANEXO II - Preencher'!K2676</f>
        <v>0</v>
      </c>
      <c r="J2667" s="19" t="n">
        <f aca="false">'[1]TCE - ANEXO II - Preencher'!L2676</f>
        <v>0</v>
      </c>
      <c r="K2667" s="19" t="n">
        <f aca="false">'[1]TCE - ANEXO II - Preencher'!P2676</f>
        <v>0</v>
      </c>
      <c r="L2667" s="19" t="n">
        <f aca="false">'[1]TCE - ANEXO II - Preencher'!Q2676</f>
        <v>0</v>
      </c>
      <c r="M2667" s="19" t="n">
        <f aca="false">'[1]TCE - ANEXO II - Preencher'!R2676</f>
        <v>0</v>
      </c>
      <c r="N2667" s="20" t="n">
        <f aca="false">'[1]TCE - ANEXO II - Preencher'!S2676</f>
        <v>0</v>
      </c>
      <c r="O2667" s="21" t="n">
        <f aca="false">'[1]TCE - ANEXO II - Preencher'!W2676</f>
        <v>0</v>
      </c>
      <c r="P2667" s="20" t="n">
        <f aca="false">'[1]TCE - ANEXO II - Preencher'!X2676</f>
        <v>0</v>
      </c>
    </row>
    <row r="2668" s="6" customFormat="true" ht="12.75" hidden="false" customHeight="false" outlineLevel="0" collapsed="false">
      <c r="A2668" s="12" t="str">
        <f aca="false">IFERROR(VLOOKUP(B2668,'[1]DADOS (OCULTAR)'!$P$3:$R$56,3,0),"")</f>
        <v/>
      </c>
      <c r="B2668" s="13" t="n">
        <f aca="false">'[1]TCE - ANEXO II - Preencher'!C2677</f>
        <v>0</v>
      </c>
      <c r="C2668" s="14"/>
      <c r="D2668" s="15" t="n">
        <f aca="false">'[1]TCE - ANEXO II - Preencher'!E2677</f>
        <v>0</v>
      </c>
      <c r="E2668" s="16" t="n">
        <f aca="false">IF('[1]TCE - ANEXO II - Preencher'!G2677="4 - Assistência Odontológica","2 - Outros Profissionais da saúde",'[1]TCE - ANEXO II - Preencher'!G2677)</f>
        <v>0</v>
      </c>
      <c r="F2668" s="17" t="n">
        <f aca="false">'[1]TCE - ANEXO II - Preencher'!H2677</f>
        <v>0</v>
      </c>
      <c r="G2668" s="18" t="n">
        <f aca="false">'[1]TCE - ANEXO II - Preencher'!I2677</f>
        <v>0</v>
      </c>
      <c r="H2668" s="17" t="n">
        <f aca="false">'[1]TCE - ANEXO II - Preencher'!J2677</f>
        <v>0</v>
      </c>
      <c r="I2668" s="17" t="n">
        <f aca="false">'[1]TCE - ANEXO II - Preencher'!K2677</f>
        <v>0</v>
      </c>
      <c r="J2668" s="19" t="n">
        <f aca="false">'[1]TCE - ANEXO II - Preencher'!L2677</f>
        <v>0</v>
      </c>
      <c r="K2668" s="19" t="n">
        <f aca="false">'[1]TCE - ANEXO II - Preencher'!P2677</f>
        <v>0</v>
      </c>
      <c r="L2668" s="19" t="n">
        <f aca="false">'[1]TCE - ANEXO II - Preencher'!Q2677</f>
        <v>0</v>
      </c>
      <c r="M2668" s="19" t="n">
        <f aca="false">'[1]TCE - ANEXO II - Preencher'!R2677</f>
        <v>0</v>
      </c>
      <c r="N2668" s="20" t="n">
        <f aca="false">'[1]TCE - ANEXO II - Preencher'!S2677</f>
        <v>0</v>
      </c>
      <c r="O2668" s="21" t="n">
        <f aca="false">'[1]TCE - ANEXO II - Preencher'!W2677</f>
        <v>0</v>
      </c>
      <c r="P2668" s="20" t="n">
        <f aca="false">'[1]TCE - ANEXO II - Preencher'!X2677</f>
        <v>0</v>
      </c>
    </row>
    <row r="2669" s="6" customFormat="true" ht="12.75" hidden="false" customHeight="false" outlineLevel="0" collapsed="false">
      <c r="A2669" s="12" t="str">
        <f aca="false">IFERROR(VLOOKUP(B2669,'[1]DADOS (OCULTAR)'!$P$3:$R$56,3,0),"")</f>
        <v/>
      </c>
      <c r="B2669" s="13" t="n">
        <f aca="false">'[1]TCE - ANEXO II - Preencher'!C2678</f>
        <v>0</v>
      </c>
      <c r="C2669" s="14"/>
      <c r="D2669" s="15" t="n">
        <f aca="false">'[1]TCE - ANEXO II - Preencher'!E2678</f>
        <v>0</v>
      </c>
      <c r="E2669" s="16" t="n">
        <f aca="false">IF('[1]TCE - ANEXO II - Preencher'!G2678="4 - Assistência Odontológica","2 - Outros Profissionais da saúde",'[1]TCE - ANEXO II - Preencher'!G2678)</f>
        <v>0</v>
      </c>
      <c r="F2669" s="17" t="n">
        <f aca="false">'[1]TCE - ANEXO II - Preencher'!H2678</f>
        <v>0</v>
      </c>
      <c r="G2669" s="18" t="n">
        <f aca="false">'[1]TCE - ANEXO II - Preencher'!I2678</f>
        <v>0</v>
      </c>
      <c r="H2669" s="17" t="n">
        <f aca="false">'[1]TCE - ANEXO II - Preencher'!J2678</f>
        <v>0</v>
      </c>
      <c r="I2669" s="17" t="n">
        <f aca="false">'[1]TCE - ANEXO II - Preencher'!K2678</f>
        <v>0</v>
      </c>
      <c r="J2669" s="19" t="n">
        <f aca="false">'[1]TCE - ANEXO II - Preencher'!L2678</f>
        <v>0</v>
      </c>
      <c r="K2669" s="19" t="n">
        <f aca="false">'[1]TCE - ANEXO II - Preencher'!P2678</f>
        <v>0</v>
      </c>
      <c r="L2669" s="19" t="n">
        <f aca="false">'[1]TCE - ANEXO II - Preencher'!Q2678</f>
        <v>0</v>
      </c>
      <c r="M2669" s="19" t="n">
        <f aca="false">'[1]TCE - ANEXO II - Preencher'!R2678</f>
        <v>0</v>
      </c>
      <c r="N2669" s="20" t="n">
        <f aca="false">'[1]TCE - ANEXO II - Preencher'!S2678</f>
        <v>0</v>
      </c>
      <c r="O2669" s="21" t="n">
        <f aca="false">'[1]TCE - ANEXO II - Preencher'!W2678</f>
        <v>0</v>
      </c>
      <c r="P2669" s="20" t="n">
        <f aca="false">'[1]TCE - ANEXO II - Preencher'!X2678</f>
        <v>0</v>
      </c>
    </row>
    <row r="2670" s="6" customFormat="true" ht="12.75" hidden="false" customHeight="false" outlineLevel="0" collapsed="false">
      <c r="A2670" s="12" t="str">
        <f aca="false">IFERROR(VLOOKUP(B2670,'[1]DADOS (OCULTAR)'!$P$3:$R$56,3,0),"")</f>
        <v/>
      </c>
      <c r="B2670" s="13" t="n">
        <f aca="false">'[1]TCE - ANEXO II - Preencher'!C2679</f>
        <v>0</v>
      </c>
      <c r="C2670" s="14"/>
      <c r="D2670" s="15" t="n">
        <f aca="false">'[1]TCE - ANEXO II - Preencher'!E2679</f>
        <v>0</v>
      </c>
      <c r="E2670" s="16" t="n">
        <f aca="false">IF('[1]TCE - ANEXO II - Preencher'!G2679="4 - Assistência Odontológica","2 - Outros Profissionais da saúde",'[1]TCE - ANEXO II - Preencher'!G2679)</f>
        <v>0</v>
      </c>
      <c r="F2670" s="17" t="n">
        <f aca="false">'[1]TCE - ANEXO II - Preencher'!H2679</f>
        <v>0</v>
      </c>
      <c r="G2670" s="18" t="n">
        <f aca="false">'[1]TCE - ANEXO II - Preencher'!I2679</f>
        <v>0</v>
      </c>
      <c r="H2670" s="17" t="n">
        <f aca="false">'[1]TCE - ANEXO II - Preencher'!J2679</f>
        <v>0</v>
      </c>
      <c r="I2670" s="17" t="n">
        <f aca="false">'[1]TCE - ANEXO II - Preencher'!K2679</f>
        <v>0</v>
      </c>
      <c r="J2670" s="19" t="n">
        <f aca="false">'[1]TCE - ANEXO II - Preencher'!L2679</f>
        <v>0</v>
      </c>
      <c r="K2670" s="19" t="n">
        <f aca="false">'[1]TCE - ANEXO II - Preencher'!P2679</f>
        <v>0</v>
      </c>
      <c r="L2670" s="19" t="n">
        <f aca="false">'[1]TCE - ANEXO II - Preencher'!Q2679</f>
        <v>0</v>
      </c>
      <c r="M2670" s="19" t="n">
        <f aca="false">'[1]TCE - ANEXO II - Preencher'!R2679</f>
        <v>0</v>
      </c>
      <c r="N2670" s="20" t="n">
        <f aca="false">'[1]TCE - ANEXO II - Preencher'!S2679</f>
        <v>0</v>
      </c>
      <c r="O2670" s="21" t="n">
        <f aca="false">'[1]TCE - ANEXO II - Preencher'!W2679</f>
        <v>0</v>
      </c>
      <c r="P2670" s="20" t="n">
        <f aca="false">'[1]TCE - ANEXO II - Preencher'!X2679</f>
        <v>0</v>
      </c>
    </row>
    <row r="2671" s="6" customFormat="true" ht="12.75" hidden="false" customHeight="false" outlineLevel="0" collapsed="false">
      <c r="A2671" s="12" t="str">
        <f aca="false">IFERROR(VLOOKUP(B2671,'[1]DADOS (OCULTAR)'!$P$3:$R$56,3,0),"")</f>
        <v/>
      </c>
      <c r="B2671" s="13" t="n">
        <f aca="false">'[1]TCE - ANEXO II - Preencher'!C2680</f>
        <v>0</v>
      </c>
      <c r="C2671" s="14"/>
      <c r="D2671" s="15" t="n">
        <f aca="false">'[1]TCE - ANEXO II - Preencher'!E2680</f>
        <v>0</v>
      </c>
      <c r="E2671" s="16" t="n">
        <f aca="false">IF('[1]TCE - ANEXO II - Preencher'!G2680="4 - Assistência Odontológica","2 - Outros Profissionais da saúde",'[1]TCE - ANEXO II - Preencher'!G2680)</f>
        <v>0</v>
      </c>
      <c r="F2671" s="17" t="n">
        <f aca="false">'[1]TCE - ANEXO II - Preencher'!H2680</f>
        <v>0</v>
      </c>
      <c r="G2671" s="18" t="n">
        <f aca="false">'[1]TCE - ANEXO II - Preencher'!I2680</f>
        <v>0</v>
      </c>
      <c r="H2671" s="17" t="n">
        <f aca="false">'[1]TCE - ANEXO II - Preencher'!J2680</f>
        <v>0</v>
      </c>
      <c r="I2671" s="17" t="n">
        <f aca="false">'[1]TCE - ANEXO II - Preencher'!K2680</f>
        <v>0</v>
      </c>
      <c r="J2671" s="19" t="n">
        <f aca="false">'[1]TCE - ANEXO II - Preencher'!L2680</f>
        <v>0</v>
      </c>
      <c r="K2671" s="19" t="n">
        <f aca="false">'[1]TCE - ANEXO II - Preencher'!P2680</f>
        <v>0</v>
      </c>
      <c r="L2671" s="19" t="n">
        <f aca="false">'[1]TCE - ANEXO II - Preencher'!Q2680</f>
        <v>0</v>
      </c>
      <c r="M2671" s="19" t="n">
        <f aca="false">'[1]TCE - ANEXO II - Preencher'!R2680</f>
        <v>0</v>
      </c>
      <c r="N2671" s="20" t="n">
        <f aca="false">'[1]TCE - ANEXO II - Preencher'!S2680</f>
        <v>0</v>
      </c>
      <c r="O2671" s="21" t="n">
        <f aca="false">'[1]TCE - ANEXO II - Preencher'!W2680</f>
        <v>0</v>
      </c>
      <c r="P2671" s="20" t="n">
        <f aca="false">'[1]TCE - ANEXO II - Preencher'!X2680</f>
        <v>0</v>
      </c>
    </row>
    <row r="2672" s="6" customFormat="true" ht="12.75" hidden="false" customHeight="false" outlineLevel="0" collapsed="false">
      <c r="A2672" s="12" t="str">
        <f aca="false">IFERROR(VLOOKUP(B2672,'[1]DADOS (OCULTAR)'!$P$3:$R$56,3,0),"")</f>
        <v/>
      </c>
      <c r="B2672" s="13" t="n">
        <f aca="false">'[1]TCE - ANEXO II - Preencher'!C2681</f>
        <v>0</v>
      </c>
      <c r="C2672" s="14"/>
      <c r="D2672" s="15" t="n">
        <f aca="false">'[1]TCE - ANEXO II - Preencher'!E2681</f>
        <v>0</v>
      </c>
      <c r="E2672" s="16" t="n">
        <f aca="false">IF('[1]TCE - ANEXO II - Preencher'!G2681="4 - Assistência Odontológica","2 - Outros Profissionais da saúde",'[1]TCE - ANEXO II - Preencher'!G2681)</f>
        <v>0</v>
      </c>
      <c r="F2672" s="17" t="n">
        <f aca="false">'[1]TCE - ANEXO II - Preencher'!H2681</f>
        <v>0</v>
      </c>
      <c r="G2672" s="18" t="n">
        <f aca="false">'[1]TCE - ANEXO II - Preencher'!I2681</f>
        <v>0</v>
      </c>
      <c r="H2672" s="17" t="n">
        <f aca="false">'[1]TCE - ANEXO II - Preencher'!J2681</f>
        <v>0</v>
      </c>
      <c r="I2672" s="17" t="n">
        <f aca="false">'[1]TCE - ANEXO II - Preencher'!K2681</f>
        <v>0</v>
      </c>
      <c r="J2672" s="19" t="n">
        <f aca="false">'[1]TCE - ANEXO II - Preencher'!L2681</f>
        <v>0</v>
      </c>
      <c r="K2672" s="19" t="n">
        <f aca="false">'[1]TCE - ANEXO II - Preencher'!P2681</f>
        <v>0</v>
      </c>
      <c r="L2672" s="19" t="n">
        <f aca="false">'[1]TCE - ANEXO II - Preencher'!Q2681</f>
        <v>0</v>
      </c>
      <c r="M2672" s="19" t="n">
        <f aca="false">'[1]TCE - ANEXO II - Preencher'!R2681</f>
        <v>0</v>
      </c>
      <c r="N2672" s="20" t="n">
        <f aca="false">'[1]TCE - ANEXO II - Preencher'!S2681</f>
        <v>0</v>
      </c>
      <c r="O2672" s="21" t="n">
        <f aca="false">'[1]TCE - ANEXO II - Preencher'!W2681</f>
        <v>0</v>
      </c>
      <c r="P2672" s="20" t="n">
        <f aca="false">'[1]TCE - ANEXO II - Preencher'!X2681</f>
        <v>0</v>
      </c>
    </row>
    <row r="2673" s="6" customFormat="true" ht="12.75" hidden="false" customHeight="false" outlineLevel="0" collapsed="false">
      <c r="A2673" s="12" t="str">
        <f aca="false">IFERROR(VLOOKUP(B2673,'[1]DADOS (OCULTAR)'!$P$3:$R$56,3,0),"")</f>
        <v/>
      </c>
      <c r="B2673" s="13" t="n">
        <f aca="false">'[1]TCE - ANEXO II - Preencher'!C2682</f>
        <v>0</v>
      </c>
      <c r="C2673" s="14"/>
      <c r="D2673" s="15" t="n">
        <f aca="false">'[1]TCE - ANEXO II - Preencher'!E2682</f>
        <v>0</v>
      </c>
      <c r="E2673" s="16" t="n">
        <f aca="false">IF('[1]TCE - ANEXO II - Preencher'!G2682="4 - Assistência Odontológica","2 - Outros Profissionais da saúde",'[1]TCE - ANEXO II - Preencher'!G2682)</f>
        <v>0</v>
      </c>
      <c r="F2673" s="17" t="n">
        <f aca="false">'[1]TCE - ANEXO II - Preencher'!H2682</f>
        <v>0</v>
      </c>
      <c r="G2673" s="18" t="n">
        <f aca="false">'[1]TCE - ANEXO II - Preencher'!I2682</f>
        <v>0</v>
      </c>
      <c r="H2673" s="17" t="n">
        <f aca="false">'[1]TCE - ANEXO II - Preencher'!J2682</f>
        <v>0</v>
      </c>
      <c r="I2673" s="17" t="n">
        <f aca="false">'[1]TCE - ANEXO II - Preencher'!K2682</f>
        <v>0</v>
      </c>
      <c r="J2673" s="19" t="n">
        <f aca="false">'[1]TCE - ANEXO II - Preencher'!L2682</f>
        <v>0</v>
      </c>
      <c r="K2673" s="19" t="n">
        <f aca="false">'[1]TCE - ANEXO II - Preencher'!P2682</f>
        <v>0</v>
      </c>
      <c r="L2673" s="19" t="n">
        <f aca="false">'[1]TCE - ANEXO II - Preencher'!Q2682</f>
        <v>0</v>
      </c>
      <c r="M2673" s="19" t="n">
        <f aca="false">'[1]TCE - ANEXO II - Preencher'!R2682</f>
        <v>0</v>
      </c>
      <c r="N2673" s="20" t="n">
        <f aca="false">'[1]TCE - ANEXO II - Preencher'!S2682</f>
        <v>0</v>
      </c>
      <c r="O2673" s="21" t="n">
        <f aca="false">'[1]TCE - ANEXO II - Preencher'!W2682</f>
        <v>0</v>
      </c>
      <c r="P2673" s="20" t="n">
        <f aca="false">'[1]TCE - ANEXO II - Preencher'!X2682</f>
        <v>0</v>
      </c>
    </row>
    <row r="2674" s="6" customFormat="true" ht="12.75" hidden="false" customHeight="false" outlineLevel="0" collapsed="false">
      <c r="A2674" s="12" t="str">
        <f aca="false">IFERROR(VLOOKUP(B2674,'[1]DADOS (OCULTAR)'!$P$3:$R$56,3,0),"")</f>
        <v/>
      </c>
      <c r="B2674" s="13" t="n">
        <f aca="false">'[1]TCE - ANEXO II - Preencher'!C2683</f>
        <v>0</v>
      </c>
      <c r="C2674" s="14"/>
      <c r="D2674" s="15" t="n">
        <f aca="false">'[1]TCE - ANEXO II - Preencher'!E2683</f>
        <v>0</v>
      </c>
      <c r="E2674" s="16" t="n">
        <f aca="false">IF('[1]TCE - ANEXO II - Preencher'!G2683="4 - Assistência Odontológica","2 - Outros Profissionais da saúde",'[1]TCE - ANEXO II - Preencher'!G2683)</f>
        <v>0</v>
      </c>
      <c r="F2674" s="17" t="n">
        <f aca="false">'[1]TCE - ANEXO II - Preencher'!H2683</f>
        <v>0</v>
      </c>
      <c r="G2674" s="18" t="n">
        <f aca="false">'[1]TCE - ANEXO II - Preencher'!I2683</f>
        <v>0</v>
      </c>
      <c r="H2674" s="17" t="n">
        <f aca="false">'[1]TCE - ANEXO II - Preencher'!J2683</f>
        <v>0</v>
      </c>
      <c r="I2674" s="17" t="n">
        <f aca="false">'[1]TCE - ANEXO II - Preencher'!K2683</f>
        <v>0</v>
      </c>
      <c r="J2674" s="19" t="n">
        <f aca="false">'[1]TCE - ANEXO II - Preencher'!L2683</f>
        <v>0</v>
      </c>
      <c r="K2674" s="19" t="n">
        <f aca="false">'[1]TCE - ANEXO II - Preencher'!P2683</f>
        <v>0</v>
      </c>
      <c r="L2674" s="19" t="n">
        <f aca="false">'[1]TCE - ANEXO II - Preencher'!Q2683</f>
        <v>0</v>
      </c>
      <c r="M2674" s="19" t="n">
        <f aca="false">'[1]TCE - ANEXO II - Preencher'!R2683</f>
        <v>0</v>
      </c>
      <c r="N2674" s="20" t="n">
        <f aca="false">'[1]TCE - ANEXO II - Preencher'!S2683</f>
        <v>0</v>
      </c>
      <c r="O2674" s="21" t="n">
        <f aca="false">'[1]TCE - ANEXO II - Preencher'!W2683</f>
        <v>0</v>
      </c>
      <c r="P2674" s="20" t="n">
        <f aca="false">'[1]TCE - ANEXO II - Preencher'!X2683</f>
        <v>0</v>
      </c>
    </row>
    <row r="2675" s="6" customFormat="true" ht="12.75" hidden="false" customHeight="false" outlineLevel="0" collapsed="false">
      <c r="A2675" s="12" t="str">
        <f aca="false">IFERROR(VLOOKUP(B2675,'[1]DADOS (OCULTAR)'!$P$3:$R$56,3,0),"")</f>
        <v/>
      </c>
      <c r="B2675" s="13" t="n">
        <f aca="false">'[1]TCE - ANEXO II - Preencher'!C2684</f>
        <v>0</v>
      </c>
      <c r="C2675" s="14"/>
      <c r="D2675" s="15" t="n">
        <f aca="false">'[1]TCE - ANEXO II - Preencher'!E2684</f>
        <v>0</v>
      </c>
      <c r="E2675" s="16" t="n">
        <f aca="false">IF('[1]TCE - ANEXO II - Preencher'!G2684="4 - Assistência Odontológica","2 - Outros Profissionais da saúde",'[1]TCE - ANEXO II - Preencher'!G2684)</f>
        <v>0</v>
      </c>
      <c r="F2675" s="17" t="n">
        <f aca="false">'[1]TCE - ANEXO II - Preencher'!H2684</f>
        <v>0</v>
      </c>
      <c r="G2675" s="18" t="n">
        <f aca="false">'[1]TCE - ANEXO II - Preencher'!I2684</f>
        <v>0</v>
      </c>
      <c r="H2675" s="17" t="n">
        <f aca="false">'[1]TCE - ANEXO II - Preencher'!J2684</f>
        <v>0</v>
      </c>
      <c r="I2675" s="17" t="n">
        <f aca="false">'[1]TCE - ANEXO II - Preencher'!K2684</f>
        <v>0</v>
      </c>
      <c r="J2675" s="19" t="n">
        <f aca="false">'[1]TCE - ANEXO II - Preencher'!L2684</f>
        <v>0</v>
      </c>
      <c r="K2675" s="19" t="n">
        <f aca="false">'[1]TCE - ANEXO II - Preencher'!P2684</f>
        <v>0</v>
      </c>
      <c r="L2675" s="19" t="n">
        <f aca="false">'[1]TCE - ANEXO II - Preencher'!Q2684</f>
        <v>0</v>
      </c>
      <c r="M2675" s="19" t="n">
        <f aca="false">'[1]TCE - ANEXO II - Preencher'!R2684</f>
        <v>0</v>
      </c>
      <c r="N2675" s="20" t="n">
        <f aca="false">'[1]TCE - ANEXO II - Preencher'!S2684</f>
        <v>0</v>
      </c>
      <c r="O2675" s="21" t="n">
        <f aca="false">'[1]TCE - ANEXO II - Preencher'!W2684</f>
        <v>0</v>
      </c>
      <c r="P2675" s="20" t="n">
        <f aca="false">'[1]TCE - ANEXO II - Preencher'!X2684</f>
        <v>0</v>
      </c>
    </row>
    <row r="2676" s="6" customFormat="true" ht="12.75" hidden="false" customHeight="false" outlineLevel="0" collapsed="false">
      <c r="A2676" s="12" t="str">
        <f aca="false">IFERROR(VLOOKUP(B2676,'[1]DADOS (OCULTAR)'!$P$3:$R$56,3,0),"")</f>
        <v/>
      </c>
      <c r="B2676" s="13" t="n">
        <f aca="false">'[1]TCE - ANEXO II - Preencher'!C2685</f>
        <v>0</v>
      </c>
      <c r="C2676" s="14"/>
      <c r="D2676" s="15" t="n">
        <f aca="false">'[1]TCE - ANEXO II - Preencher'!E2685</f>
        <v>0</v>
      </c>
      <c r="E2676" s="16" t="n">
        <f aca="false">IF('[1]TCE - ANEXO II - Preencher'!G2685="4 - Assistência Odontológica","2 - Outros Profissionais da saúde",'[1]TCE - ANEXO II - Preencher'!G2685)</f>
        <v>0</v>
      </c>
      <c r="F2676" s="17" t="n">
        <f aca="false">'[1]TCE - ANEXO II - Preencher'!H2685</f>
        <v>0</v>
      </c>
      <c r="G2676" s="18" t="n">
        <f aca="false">'[1]TCE - ANEXO II - Preencher'!I2685</f>
        <v>0</v>
      </c>
      <c r="H2676" s="17" t="n">
        <f aca="false">'[1]TCE - ANEXO II - Preencher'!J2685</f>
        <v>0</v>
      </c>
      <c r="I2676" s="17" t="n">
        <f aca="false">'[1]TCE - ANEXO II - Preencher'!K2685</f>
        <v>0</v>
      </c>
      <c r="J2676" s="19" t="n">
        <f aca="false">'[1]TCE - ANEXO II - Preencher'!L2685</f>
        <v>0</v>
      </c>
      <c r="K2676" s="19" t="n">
        <f aca="false">'[1]TCE - ANEXO II - Preencher'!P2685</f>
        <v>0</v>
      </c>
      <c r="L2676" s="19" t="n">
        <f aca="false">'[1]TCE - ANEXO II - Preencher'!Q2685</f>
        <v>0</v>
      </c>
      <c r="M2676" s="19" t="n">
        <f aca="false">'[1]TCE - ANEXO II - Preencher'!R2685</f>
        <v>0</v>
      </c>
      <c r="N2676" s="20" t="n">
        <f aca="false">'[1]TCE - ANEXO II - Preencher'!S2685</f>
        <v>0</v>
      </c>
      <c r="O2676" s="21" t="n">
        <f aca="false">'[1]TCE - ANEXO II - Preencher'!W2685</f>
        <v>0</v>
      </c>
      <c r="P2676" s="20" t="n">
        <f aca="false">'[1]TCE - ANEXO II - Preencher'!X2685</f>
        <v>0</v>
      </c>
    </row>
    <row r="2677" s="6" customFormat="true" ht="12.75" hidden="false" customHeight="false" outlineLevel="0" collapsed="false">
      <c r="A2677" s="12" t="str">
        <f aca="false">IFERROR(VLOOKUP(B2677,'[1]DADOS (OCULTAR)'!$P$3:$R$56,3,0),"")</f>
        <v/>
      </c>
      <c r="B2677" s="13" t="n">
        <f aca="false">'[1]TCE - ANEXO II - Preencher'!C2686</f>
        <v>0</v>
      </c>
      <c r="C2677" s="14"/>
      <c r="D2677" s="15" t="n">
        <f aca="false">'[1]TCE - ANEXO II - Preencher'!E2686</f>
        <v>0</v>
      </c>
      <c r="E2677" s="16" t="n">
        <f aca="false">IF('[1]TCE - ANEXO II - Preencher'!G2686="4 - Assistência Odontológica","2 - Outros Profissionais da saúde",'[1]TCE - ANEXO II - Preencher'!G2686)</f>
        <v>0</v>
      </c>
      <c r="F2677" s="17" t="n">
        <f aca="false">'[1]TCE - ANEXO II - Preencher'!H2686</f>
        <v>0</v>
      </c>
      <c r="G2677" s="18" t="n">
        <f aca="false">'[1]TCE - ANEXO II - Preencher'!I2686</f>
        <v>0</v>
      </c>
      <c r="H2677" s="17" t="n">
        <f aca="false">'[1]TCE - ANEXO II - Preencher'!J2686</f>
        <v>0</v>
      </c>
      <c r="I2677" s="17" t="n">
        <f aca="false">'[1]TCE - ANEXO II - Preencher'!K2686</f>
        <v>0</v>
      </c>
      <c r="J2677" s="19" t="n">
        <f aca="false">'[1]TCE - ANEXO II - Preencher'!L2686</f>
        <v>0</v>
      </c>
      <c r="K2677" s="19" t="n">
        <f aca="false">'[1]TCE - ANEXO II - Preencher'!P2686</f>
        <v>0</v>
      </c>
      <c r="L2677" s="19" t="n">
        <f aca="false">'[1]TCE - ANEXO II - Preencher'!Q2686</f>
        <v>0</v>
      </c>
      <c r="M2677" s="19" t="n">
        <f aca="false">'[1]TCE - ANEXO II - Preencher'!R2686</f>
        <v>0</v>
      </c>
      <c r="N2677" s="20" t="n">
        <f aca="false">'[1]TCE - ANEXO II - Preencher'!S2686</f>
        <v>0</v>
      </c>
      <c r="O2677" s="21" t="n">
        <f aca="false">'[1]TCE - ANEXO II - Preencher'!W2686</f>
        <v>0</v>
      </c>
      <c r="P2677" s="20" t="n">
        <f aca="false">'[1]TCE - ANEXO II - Preencher'!X2686</f>
        <v>0</v>
      </c>
    </row>
    <row r="2678" s="6" customFormat="true" ht="12.75" hidden="false" customHeight="false" outlineLevel="0" collapsed="false">
      <c r="A2678" s="12" t="str">
        <f aca="false">IFERROR(VLOOKUP(B2678,'[1]DADOS (OCULTAR)'!$P$3:$R$56,3,0),"")</f>
        <v/>
      </c>
      <c r="B2678" s="13" t="n">
        <f aca="false">'[1]TCE - ANEXO II - Preencher'!C2687</f>
        <v>0</v>
      </c>
      <c r="C2678" s="14"/>
      <c r="D2678" s="15" t="n">
        <f aca="false">'[1]TCE - ANEXO II - Preencher'!E2687</f>
        <v>0</v>
      </c>
      <c r="E2678" s="16" t="n">
        <f aca="false">IF('[1]TCE - ANEXO II - Preencher'!G2687="4 - Assistência Odontológica","2 - Outros Profissionais da saúde",'[1]TCE - ANEXO II - Preencher'!G2687)</f>
        <v>0</v>
      </c>
      <c r="F2678" s="17" t="n">
        <f aca="false">'[1]TCE - ANEXO II - Preencher'!H2687</f>
        <v>0</v>
      </c>
      <c r="G2678" s="18" t="n">
        <f aca="false">'[1]TCE - ANEXO II - Preencher'!I2687</f>
        <v>0</v>
      </c>
      <c r="H2678" s="17" t="n">
        <f aca="false">'[1]TCE - ANEXO II - Preencher'!J2687</f>
        <v>0</v>
      </c>
      <c r="I2678" s="17" t="n">
        <f aca="false">'[1]TCE - ANEXO II - Preencher'!K2687</f>
        <v>0</v>
      </c>
      <c r="J2678" s="19" t="n">
        <f aca="false">'[1]TCE - ANEXO II - Preencher'!L2687</f>
        <v>0</v>
      </c>
      <c r="K2678" s="19" t="n">
        <f aca="false">'[1]TCE - ANEXO II - Preencher'!P2687</f>
        <v>0</v>
      </c>
      <c r="L2678" s="19" t="n">
        <f aca="false">'[1]TCE - ANEXO II - Preencher'!Q2687</f>
        <v>0</v>
      </c>
      <c r="M2678" s="19" t="n">
        <f aca="false">'[1]TCE - ANEXO II - Preencher'!R2687</f>
        <v>0</v>
      </c>
      <c r="N2678" s="20" t="n">
        <f aca="false">'[1]TCE - ANEXO II - Preencher'!S2687</f>
        <v>0</v>
      </c>
      <c r="O2678" s="21" t="n">
        <f aca="false">'[1]TCE - ANEXO II - Preencher'!W2687</f>
        <v>0</v>
      </c>
      <c r="P2678" s="20" t="n">
        <f aca="false">'[1]TCE - ANEXO II - Preencher'!X2687</f>
        <v>0</v>
      </c>
    </row>
    <row r="2679" s="6" customFormat="true" ht="12.75" hidden="false" customHeight="false" outlineLevel="0" collapsed="false">
      <c r="A2679" s="12" t="str">
        <f aca="false">IFERROR(VLOOKUP(B2679,'[1]DADOS (OCULTAR)'!$P$3:$R$56,3,0),"")</f>
        <v/>
      </c>
      <c r="B2679" s="13" t="n">
        <f aca="false">'[1]TCE - ANEXO II - Preencher'!C2688</f>
        <v>0</v>
      </c>
      <c r="C2679" s="14"/>
      <c r="D2679" s="15" t="n">
        <f aca="false">'[1]TCE - ANEXO II - Preencher'!E2688</f>
        <v>0</v>
      </c>
      <c r="E2679" s="16" t="n">
        <f aca="false">IF('[1]TCE - ANEXO II - Preencher'!G2688="4 - Assistência Odontológica","2 - Outros Profissionais da saúde",'[1]TCE - ANEXO II - Preencher'!G2688)</f>
        <v>0</v>
      </c>
      <c r="F2679" s="17" t="n">
        <f aca="false">'[1]TCE - ANEXO II - Preencher'!H2688</f>
        <v>0</v>
      </c>
      <c r="G2679" s="18" t="n">
        <f aca="false">'[1]TCE - ANEXO II - Preencher'!I2688</f>
        <v>0</v>
      </c>
      <c r="H2679" s="17" t="n">
        <f aca="false">'[1]TCE - ANEXO II - Preencher'!J2688</f>
        <v>0</v>
      </c>
      <c r="I2679" s="17" t="n">
        <f aca="false">'[1]TCE - ANEXO II - Preencher'!K2688</f>
        <v>0</v>
      </c>
      <c r="J2679" s="19" t="n">
        <f aca="false">'[1]TCE - ANEXO II - Preencher'!L2688</f>
        <v>0</v>
      </c>
      <c r="K2679" s="19" t="n">
        <f aca="false">'[1]TCE - ANEXO II - Preencher'!P2688</f>
        <v>0</v>
      </c>
      <c r="L2679" s="19" t="n">
        <f aca="false">'[1]TCE - ANEXO II - Preencher'!Q2688</f>
        <v>0</v>
      </c>
      <c r="M2679" s="19" t="n">
        <f aca="false">'[1]TCE - ANEXO II - Preencher'!R2688</f>
        <v>0</v>
      </c>
      <c r="N2679" s="20" t="n">
        <f aca="false">'[1]TCE - ANEXO II - Preencher'!S2688</f>
        <v>0</v>
      </c>
      <c r="O2679" s="21" t="n">
        <f aca="false">'[1]TCE - ANEXO II - Preencher'!W2688</f>
        <v>0</v>
      </c>
      <c r="P2679" s="20" t="n">
        <f aca="false">'[1]TCE - ANEXO II - Preencher'!X2688</f>
        <v>0</v>
      </c>
    </row>
    <row r="2680" s="6" customFormat="true" ht="12.75" hidden="false" customHeight="false" outlineLevel="0" collapsed="false">
      <c r="A2680" s="12" t="str">
        <f aca="false">IFERROR(VLOOKUP(B2680,'[1]DADOS (OCULTAR)'!$P$3:$R$56,3,0),"")</f>
        <v/>
      </c>
      <c r="B2680" s="13" t="n">
        <f aca="false">'[1]TCE - ANEXO II - Preencher'!C2689</f>
        <v>0</v>
      </c>
      <c r="C2680" s="14"/>
      <c r="D2680" s="15" t="n">
        <f aca="false">'[1]TCE - ANEXO II - Preencher'!E2689</f>
        <v>0</v>
      </c>
      <c r="E2680" s="16" t="n">
        <f aca="false">IF('[1]TCE - ANEXO II - Preencher'!G2689="4 - Assistência Odontológica","2 - Outros Profissionais da saúde",'[1]TCE - ANEXO II - Preencher'!G2689)</f>
        <v>0</v>
      </c>
      <c r="F2680" s="17" t="n">
        <f aca="false">'[1]TCE - ANEXO II - Preencher'!H2689</f>
        <v>0</v>
      </c>
      <c r="G2680" s="18" t="n">
        <f aca="false">'[1]TCE - ANEXO II - Preencher'!I2689</f>
        <v>0</v>
      </c>
      <c r="H2680" s="17" t="n">
        <f aca="false">'[1]TCE - ANEXO II - Preencher'!J2689</f>
        <v>0</v>
      </c>
      <c r="I2680" s="17" t="n">
        <f aca="false">'[1]TCE - ANEXO II - Preencher'!K2689</f>
        <v>0</v>
      </c>
      <c r="J2680" s="19" t="n">
        <f aca="false">'[1]TCE - ANEXO II - Preencher'!L2689</f>
        <v>0</v>
      </c>
      <c r="K2680" s="19" t="n">
        <f aca="false">'[1]TCE - ANEXO II - Preencher'!P2689</f>
        <v>0</v>
      </c>
      <c r="L2680" s="19" t="n">
        <f aca="false">'[1]TCE - ANEXO II - Preencher'!Q2689</f>
        <v>0</v>
      </c>
      <c r="M2680" s="19" t="n">
        <f aca="false">'[1]TCE - ANEXO II - Preencher'!R2689</f>
        <v>0</v>
      </c>
      <c r="N2680" s="20" t="n">
        <f aca="false">'[1]TCE - ANEXO II - Preencher'!S2689</f>
        <v>0</v>
      </c>
      <c r="O2680" s="21" t="n">
        <f aca="false">'[1]TCE - ANEXO II - Preencher'!W2689</f>
        <v>0</v>
      </c>
      <c r="P2680" s="20" t="n">
        <f aca="false">'[1]TCE - ANEXO II - Preencher'!X2689</f>
        <v>0</v>
      </c>
    </row>
    <row r="2681" s="6" customFormat="true" ht="12.75" hidden="false" customHeight="false" outlineLevel="0" collapsed="false">
      <c r="A2681" s="12" t="str">
        <f aca="false">IFERROR(VLOOKUP(B2681,'[1]DADOS (OCULTAR)'!$P$3:$R$56,3,0),"")</f>
        <v/>
      </c>
      <c r="B2681" s="13" t="n">
        <f aca="false">'[1]TCE - ANEXO II - Preencher'!C2690</f>
        <v>0</v>
      </c>
      <c r="C2681" s="14"/>
      <c r="D2681" s="15" t="n">
        <f aca="false">'[1]TCE - ANEXO II - Preencher'!E2690</f>
        <v>0</v>
      </c>
      <c r="E2681" s="16" t="n">
        <f aca="false">IF('[1]TCE - ANEXO II - Preencher'!G2690="4 - Assistência Odontológica","2 - Outros Profissionais da saúde",'[1]TCE - ANEXO II - Preencher'!G2690)</f>
        <v>0</v>
      </c>
      <c r="F2681" s="17" t="n">
        <f aca="false">'[1]TCE - ANEXO II - Preencher'!H2690</f>
        <v>0</v>
      </c>
      <c r="G2681" s="18" t="n">
        <f aca="false">'[1]TCE - ANEXO II - Preencher'!I2690</f>
        <v>0</v>
      </c>
      <c r="H2681" s="17" t="n">
        <f aca="false">'[1]TCE - ANEXO II - Preencher'!J2690</f>
        <v>0</v>
      </c>
      <c r="I2681" s="17" t="n">
        <f aca="false">'[1]TCE - ANEXO II - Preencher'!K2690</f>
        <v>0</v>
      </c>
      <c r="J2681" s="19" t="n">
        <f aca="false">'[1]TCE - ANEXO II - Preencher'!L2690</f>
        <v>0</v>
      </c>
      <c r="K2681" s="19" t="n">
        <f aca="false">'[1]TCE - ANEXO II - Preencher'!P2690</f>
        <v>0</v>
      </c>
      <c r="L2681" s="19" t="n">
        <f aca="false">'[1]TCE - ANEXO II - Preencher'!Q2690</f>
        <v>0</v>
      </c>
      <c r="M2681" s="19" t="n">
        <f aca="false">'[1]TCE - ANEXO II - Preencher'!R2690</f>
        <v>0</v>
      </c>
      <c r="N2681" s="20" t="n">
        <f aca="false">'[1]TCE - ANEXO II - Preencher'!S2690</f>
        <v>0</v>
      </c>
      <c r="O2681" s="21" t="n">
        <f aca="false">'[1]TCE - ANEXO II - Preencher'!W2690</f>
        <v>0</v>
      </c>
      <c r="P2681" s="20" t="n">
        <f aca="false">'[1]TCE - ANEXO II - Preencher'!X2690</f>
        <v>0</v>
      </c>
    </row>
    <row r="2682" s="6" customFormat="true" ht="12.75" hidden="false" customHeight="false" outlineLevel="0" collapsed="false">
      <c r="A2682" s="12" t="str">
        <f aca="false">IFERROR(VLOOKUP(B2682,'[1]DADOS (OCULTAR)'!$P$3:$R$56,3,0),"")</f>
        <v/>
      </c>
      <c r="B2682" s="13" t="n">
        <f aca="false">'[1]TCE - ANEXO II - Preencher'!C2691</f>
        <v>0</v>
      </c>
      <c r="C2682" s="14"/>
      <c r="D2682" s="15" t="n">
        <f aca="false">'[1]TCE - ANEXO II - Preencher'!E2691</f>
        <v>0</v>
      </c>
      <c r="E2682" s="16" t="n">
        <f aca="false">IF('[1]TCE - ANEXO II - Preencher'!G2691="4 - Assistência Odontológica","2 - Outros Profissionais da saúde",'[1]TCE - ANEXO II - Preencher'!G2691)</f>
        <v>0</v>
      </c>
      <c r="F2682" s="17" t="n">
        <f aca="false">'[1]TCE - ANEXO II - Preencher'!H2691</f>
        <v>0</v>
      </c>
      <c r="G2682" s="18" t="n">
        <f aca="false">'[1]TCE - ANEXO II - Preencher'!I2691</f>
        <v>0</v>
      </c>
      <c r="H2682" s="17" t="n">
        <f aca="false">'[1]TCE - ANEXO II - Preencher'!J2691</f>
        <v>0</v>
      </c>
      <c r="I2682" s="17" t="n">
        <f aca="false">'[1]TCE - ANEXO II - Preencher'!K2691</f>
        <v>0</v>
      </c>
      <c r="J2682" s="19" t="n">
        <f aca="false">'[1]TCE - ANEXO II - Preencher'!L2691</f>
        <v>0</v>
      </c>
      <c r="K2682" s="19" t="n">
        <f aca="false">'[1]TCE - ANEXO II - Preencher'!P2691</f>
        <v>0</v>
      </c>
      <c r="L2682" s="19" t="n">
        <f aca="false">'[1]TCE - ANEXO II - Preencher'!Q2691</f>
        <v>0</v>
      </c>
      <c r="M2682" s="19" t="n">
        <f aca="false">'[1]TCE - ANEXO II - Preencher'!R2691</f>
        <v>0</v>
      </c>
      <c r="N2682" s="20" t="n">
        <f aca="false">'[1]TCE - ANEXO II - Preencher'!S2691</f>
        <v>0</v>
      </c>
      <c r="O2682" s="21" t="n">
        <f aca="false">'[1]TCE - ANEXO II - Preencher'!W2691</f>
        <v>0</v>
      </c>
      <c r="P2682" s="20" t="n">
        <f aca="false">'[1]TCE - ANEXO II - Preencher'!X2691</f>
        <v>0</v>
      </c>
    </row>
    <row r="2683" s="6" customFormat="true" ht="12.75" hidden="false" customHeight="false" outlineLevel="0" collapsed="false">
      <c r="A2683" s="12" t="str">
        <f aca="false">IFERROR(VLOOKUP(B2683,'[1]DADOS (OCULTAR)'!$P$3:$R$56,3,0),"")</f>
        <v/>
      </c>
      <c r="B2683" s="13" t="n">
        <f aca="false">'[1]TCE - ANEXO II - Preencher'!C2692</f>
        <v>0</v>
      </c>
      <c r="C2683" s="14"/>
      <c r="D2683" s="15" t="n">
        <f aca="false">'[1]TCE - ANEXO II - Preencher'!E2692</f>
        <v>0</v>
      </c>
      <c r="E2683" s="16" t="n">
        <f aca="false">IF('[1]TCE - ANEXO II - Preencher'!G2692="4 - Assistência Odontológica","2 - Outros Profissionais da saúde",'[1]TCE - ANEXO II - Preencher'!G2692)</f>
        <v>0</v>
      </c>
      <c r="F2683" s="17" t="n">
        <f aca="false">'[1]TCE - ANEXO II - Preencher'!H2692</f>
        <v>0</v>
      </c>
      <c r="G2683" s="18" t="n">
        <f aca="false">'[1]TCE - ANEXO II - Preencher'!I2692</f>
        <v>0</v>
      </c>
      <c r="H2683" s="17" t="n">
        <f aca="false">'[1]TCE - ANEXO II - Preencher'!J2692</f>
        <v>0</v>
      </c>
      <c r="I2683" s="17" t="n">
        <f aca="false">'[1]TCE - ANEXO II - Preencher'!K2692</f>
        <v>0</v>
      </c>
      <c r="J2683" s="19" t="n">
        <f aca="false">'[1]TCE - ANEXO II - Preencher'!L2692</f>
        <v>0</v>
      </c>
      <c r="K2683" s="19" t="n">
        <f aca="false">'[1]TCE - ANEXO II - Preencher'!P2692</f>
        <v>0</v>
      </c>
      <c r="L2683" s="19" t="n">
        <f aca="false">'[1]TCE - ANEXO II - Preencher'!Q2692</f>
        <v>0</v>
      </c>
      <c r="M2683" s="19" t="n">
        <f aca="false">'[1]TCE - ANEXO II - Preencher'!R2692</f>
        <v>0</v>
      </c>
      <c r="N2683" s="20" t="n">
        <f aca="false">'[1]TCE - ANEXO II - Preencher'!S2692</f>
        <v>0</v>
      </c>
      <c r="O2683" s="21" t="n">
        <f aca="false">'[1]TCE - ANEXO II - Preencher'!W2692</f>
        <v>0</v>
      </c>
      <c r="P2683" s="20" t="n">
        <f aca="false">'[1]TCE - ANEXO II - Preencher'!X2692</f>
        <v>0</v>
      </c>
    </row>
    <row r="2684" s="6" customFormat="true" ht="12.75" hidden="false" customHeight="false" outlineLevel="0" collapsed="false">
      <c r="A2684" s="12" t="str">
        <f aca="false">IFERROR(VLOOKUP(B2684,'[1]DADOS (OCULTAR)'!$P$3:$R$56,3,0),"")</f>
        <v/>
      </c>
      <c r="B2684" s="13" t="n">
        <f aca="false">'[1]TCE - ANEXO II - Preencher'!C2693</f>
        <v>0</v>
      </c>
      <c r="C2684" s="14"/>
      <c r="D2684" s="15" t="n">
        <f aca="false">'[1]TCE - ANEXO II - Preencher'!E2693</f>
        <v>0</v>
      </c>
      <c r="E2684" s="16" t="n">
        <f aca="false">IF('[1]TCE - ANEXO II - Preencher'!G2693="4 - Assistência Odontológica","2 - Outros Profissionais da saúde",'[1]TCE - ANEXO II - Preencher'!G2693)</f>
        <v>0</v>
      </c>
      <c r="F2684" s="17" t="n">
        <f aca="false">'[1]TCE - ANEXO II - Preencher'!H2693</f>
        <v>0</v>
      </c>
      <c r="G2684" s="18" t="n">
        <f aca="false">'[1]TCE - ANEXO II - Preencher'!I2693</f>
        <v>0</v>
      </c>
      <c r="H2684" s="17" t="n">
        <f aca="false">'[1]TCE - ANEXO II - Preencher'!J2693</f>
        <v>0</v>
      </c>
      <c r="I2684" s="17" t="n">
        <f aca="false">'[1]TCE - ANEXO II - Preencher'!K2693</f>
        <v>0</v>
      </c>
      <c r="J2684" s="19" t="n">
        <f aca="false">'[1]TCE - ANEXO II - Preencher'!L2693</f>
        <v>0</v>
      </c>
      <c r="K2684" s="19" t="n">
        <f aca="false">'[1]TCE - ANEXO II - Preencher'!P2693</f>
        <v>0</v>
      </c>
      <c r="L2684" s="19" t="n">
        <f aca="false">'[1]TCE - ANEXO II - Preencher'!Q2693</f>
        <v>0</v>
      </c>
      <c r="M2684" s="19" t="n">
        <f aca="false">'[1]TCE - ANEXO II - Preencher'!R2693</f>
        <v>0</v>
      </c>
      <c r="N2684" s="20" t="n">
        <f aca="false">'[1]TCE - ANEXO II - Preencher'!S2693</f>
        <v>0</v>
      </c>
      <c r="O2684" s="21" t="n">
        <f aca="false">'[1]TCE - ANEXO II - Preencher'!W2693</f>
        <v>0</v>
      </c>
      <c r="P2684" s="20" t="n">
        <f aca="false">'[1]TCE - ANEXO II - Preencher'!X2693</f>
        <v>0</v>
      </c>
    </row>
    <row r="2685" s="6" customFormat="true" ht="12.75" hidden="false" customHeight="false" outlineLevel="0" collapsed="false">
      <c r="A2685" s="12" t="str">
        <f aca="false">IFERROR(VLOOKUP(B2685,'[1]DADOS (OCULTAR)'!$P$3:$R$56,3,0),"")</f>
        <v/>
      </c>
      <c r="B2685" s="13" t="n">
        <f aca="false">'[1]TCE - ANEXO II - Preencher'!C2694</f>
        <v>0</v>
      </c>
      <c r="C2685" s="14"/>
      <c r="D2685" s="15" t="n">
        <f aca="false">'[1]TCE - ANEXO II - Preencher'!E2694</f>
        <v>0</v>
      </c>
      <c r="E2685" s="16" t="n">
        <f aca="false">IF('[1]TCE - ANEXO II - Preencher'!G2694="4 - Assistência Odontológica","2 - Outros Profissionais da saúde",'[1]TCE - ANEXO II - Preencher'!G2694)</f>
        <v>0</v>
      </c>
      <c r="F2685" s="17" t="n">
        <f aca="false">'[1]TCE - ANEXO II - Preencher'!H2694</f>
        <v>0</v>
      </c>
      <c r="G2685" s="18" t="n">
        <f aca="false">'[1]TCE - ANEXO II - Preencher'!I2694</f>
        <v>0</v>
      </c>
      <c r="H2685" s="17" t="n">
        <f aca="false">'[1]TCE - ANEXO II - Preencher'!J2694</f>
        <v>0</v>
      </c>
      <c r="I2685" s="17" t="n">
        <f aca="false">'[1]TCE - ANEXO II - Preencher'!K2694</f>
        <v>0</v>
      </c>
      <c r="J2685" s="19" t="n">
        <f aca="false">'[1]TCE - ANEXO II - Preencher'!L2694</f>
        <v>0</v>
      </c>
      <c r="K2685" s="19" t="n">
        <f aca="false">'[1]TCE - ANEXO II - Preencher'!P2694</f>
        <v>0</v>
      </c>
      <c r="L2685" s="19" t="n">
        <f aca="false">'[1]TCE - ANEXO II - Preencher'!Q2694</f>
        <v>0</v>
      </c>
      <c r="M2685" s="19" t="n">
        <f aca="false">'[1]TCE - ANEXO II - Preencher'!R2694</f>
        <v>0</v>
      </c>
      <c r="N2685" s="20" t="n">
        <f aca="false">'[1]TCE - ANEXO II - Preencher'!S2694</f>
        <v>0</v>
      </c>
      <c r="O2685" s="21" t="n">
        <f aca="false">'[1]TCE - ANEXO II - Preencher'!W2694</f>
        <v>0</v>
      </c>
      <c r="P2685" s="20" t="n">
        <f aca="false">'[1]TCE - ANEXO II - Preencher'!X2694</f>
        <v>0</v>
      </c>
    </row>
    <row r="2686" s="6" customFormat="true" ht="12.75" hidden="false" customHeight="false" outlineLevel="0" collapsed="false">
      <c r="A2686" s="12" t="str">
        <f aca="false">IFERROR(VLOOKUP(B2686,'[1]DADOS (OCULTAR)'!$P$3:$R$56,3,0),"")</f>
        <v/>
      </c>
      <c r="B2686" s="13" t="n">
        <f aca="false">'[1]TCE - ANEXO II - Preencher'!C2695</f>
        <v>0</v>
      </c>
      <c r="C2686" s="14"/>
      <c r="D2686" s="15" t="n">
        <f aca="false">'[1]TCE - ANEXO II - Preencher'!E2695</f>
        <v>0</v>
      </c>
      <c r="E2686" s="16" t="n">
        <f aca="false">IF('[1]TCE - ANEXO II - Preencher'!G2695="4 - Assistência Odontológica","2 - Outros Profissionais da saúde",'[1]TCE - ANEXO II - Preencher'!G2695)</f>
        <v>0</v>
      </c>
      <c r="F2686" s="17" t="n">
        <f aca="false">'[1]TCE - ANEXO II - Preencher'!H2695</f>
        <v>0</v>
      </c>
      <c r="G2686" s="18" t="n">
        <f aca="false">'[1]TCE - ANEXO II - Preencher'!I2695</f>
        <v>0</v>
      </c>
      <c r="H2686" s="17" t="n">
        <f aca="false">'[1]TCE - ANEXO II - Preencher'!J2695</f>
        <v>0</v>
      </c>
      <c r="I2686" s="17" t="n">
        <f aca="false">'[1]TCE - ANEXO II - Preencher'!K2695</f>
        <v>0</v>
      </c>
      <c r="J2686" s="19" t="n">
        <f aca="false">'[1]TCE - ANEXO II - Preencher'!L2695</f>
        <v>0</v>
      </c>
      <c r="K2686" s="19" t="n">
        <f aca="false">'[1]TCE - ANEXO II - Preencher'!P2695</f>
        <v>0</v>
      </c>
      <c r="L2686" s="19" t="n">
        <f aca="false">'[1]TCE - ANEXO II - Preencher'!Q2695</f>
        <v>0</v>
      </c>
      <c r="M2686" s="19" t="n">
        <f aca="false">'[1]TCE - ANEXO II - Preencher'!R2695</f>
        <v>0</v>
      </c>
      <c r="N2686" s="20" t="n">
        <f aca="false">'[1]TCE - ANEXO II - Preencher'!S2695</f>
        <v>0</v>
      </c>
      <c r="O2686" s="21" t="n">
        <f aca="false">'[1]TCE - ANEXO II - Preencher'!W2695</f>
        <v>0</v>
      </c>
      <c r="P2686" s="20" t="n">
        <f aca="false">'[1]TCE - ANEXO II - Preencher'!X2695</f>
        <v>0</v>
      </c>
    </row>
    <row r="2687" s="6" customFormat="true" ht="12.75" hidden="false" customHeight="false" outlineLevel="0" collapsed="false">
      <c r="A2687" s="12" t="str">
        <f aca="false">IFERROR(VLOOKUP(B2687,'[1]DADOS (OCULTAR)'!$P$3:$R$56,3,0),"")</f>
        <v/>
      </c>
      <c r="B2687" s="13" t="n">
        <f aca="false">'[1]TCE - ANEXO II - Preencher'!C2696</f>
        <v>0</v>
      </c>
      <c r="C2687" s="14"/>
      <c r="D2687" s="15" t="n">
        <f aca="false">'[1]TCE - ANEXO II - Preencher'!E2696</f>
        <v>0</v>
      </c>
      <c r="E2687" s="16" t="n">
        <f aca="false">IF('[1]TCE - ANEXO II - Preencher'!G2696="4 - Assistência Odontológica","2 - Outros Profissionais da saúde",'[1]TCE - ANEXO II - Preencher'!G2696)</f>
        <v>0</v>
      </c>
      <c r="F2687" s="17" t="n">
        <f aca="false">'[1]TCE - ANEXO II - Preencher'!H2696</f>
        <v>0</v>
      </c>
      <c r="G2687" s="18" t="n">
        <f aca="false">'[1]TCE - ANEXO II - Preencher'!I2696</f>
        <v>0</v>
      </c>
      <c r="H2687" s="17" t="n">
        <f aca="false">'[1]TCE - ANEXO II - Preencher'!J2696</f>
        <v>0</v>
      </c>
      <c r="I2687" s="17" t="n">
        <f aca="false">'[1]TCE - ANEXO II - Preencher'!K2696</f>
        <v>0</v>
      </c>
      <c r="J2687" s="19" t="n">
        <f aca="false">'[1]TCE - ANEXO II - Preencher'!L2696</f>
        <v>0</v>
      </c>
      <c r="K2687" s="19" t="n">
        <f aca="false">'[1]TCE - ANEXO II - Preencher'!P2696</f>
        <v>0</v>
      </c>
      <c r="L2687" s="19" t="n">
        <f aca="false">'[1]TCE - ANEXO II - Preencher'!Q2696</f>
        <v>0</v>
      </c>
      <c r="M2687" s="19" t="n">
        <f aca="false">'[1]TCE - ANEXO II - Preencher'!R2696</f>
        <v>0</v>
      </c>
      <c r="N2687" s="20" t="n">
        <f aca="false">'[1]TCE - ANEXO II - Preencher'!S2696</f>
        <v>0</v>
      </c>
      <c r="O2687" s="21" t="n">
        <f aca="false">'[1]TCE - ANEXO II - Preencher'!W2696</f>
        <v>0</v>
      </c>
      <c r="P2687" s="20" t="n">
        <f aca="false">'[1]TCE - ANEXO II - Preencher'!X2696</f>
        <v>0</v>
      </c>
    </row>
    <row r="2688" s="6" customFormat="true" ht="12.75" hidden="false" customHeight="false" outlineLevel="0" collapsed="false">
      <c r="A2688" s="12" t="str">
        <f aca="false">IFERROR(VLOOKUP(B2688,'[1]DADOS (OCULTAR)'!$P$3:$R$56,3,0),"")</f>
        <v/>
      </c>
      <c r="B2688" s="13" t="n">
        <f aca="false">'[1]TCE - ANEXO II - Preencher'!C2697</f>
        <v>0</v>
      </c>
      <c r="C2688" s="14"/>
      <c r="D2688" s="15" t="n">
        <f aca="false">'[1]TCE - ANEXO II - Preencher'!E2697</f>
        <v>0</v>
      </c>
      <c r="E2688" s="16" t="n">
        <f aca="false">IF('[1]TCE - ANEXO II - Preencher'!G2697="4 - Assistência Odontológica","2 - Outros Profissionais da saúde",'[1]TCE - ANEXO II - Preencher'!G2697)</f>
        <v>0</v>
      </c>
      <c r="F2688" s="17" t="n">
        <f aca="false">'[1]TCE - ANEXO II - Preencher'!H2697</f>
        <v>0</v>
      </c>
      <c r="G2688" s="18" t="n">
        <f aca="false">'[1]TCE - ANEXO II - Preencher'!I2697</f>
        <v>0</v>
      </c>
      <c r="H2688" s="17" t="n">
        <f aca="false">'[1]TCE - ANEXO II - Preencher'!J2697</f>
        <v>0</v>
      </c>
      <c r="I2688" s="17" t="n">
        <f aca="false">'[1]TCE - ANEXO II - Preencher'!K2697</f>
        <v>0</v>
      </c>
      <c r="J2688" s="19" t="n">
        <f aca="false">'[1]TCE - ANEXO II - Preencher'!L2697</f>
        <v>0</v>
      </c>
      <c r="K2688" s="19" t="n">
        <f aca="false">'[1]TCE - ANEXO II - Preencher'!P2697</f>
        <v>0</v>
      </c>
      <c r="L2688" s="19" t="n">
        <f aca="false">'[1]TCE - ANEXO II - Preencher'!Q2697</f>
        <v>0</v>
      </c>
      <c r="M2688" s="19" t="n">
        <f aca="false">'[1]TCE - ANEXO II - Preencher'!R2697</f>
        <v>0</v>
      </c>
      <c r="N2688" s="20" t="n">
        <f aca="false">'[1]TCE - ANEXO II - Preencher'!S2697</f>
        <v>0</v>
      </c>
      <c r="O2688" s="21" t="n">
        <f aca="false">'[1]TCE - ANEXO II - Preencher'!W2697</f>
        <v>0</v>
      </c>
      <c r="P2688" s="20" t="n">
        <f aca="false">'[1]TCE - ANEXO II - Preencher'!X2697</f>
        <v>0</v>
      </c>
    </row>
    <row r="2689" s="6" customFormat="true" ht="12.75" hidden="false" customHeight="false" outlineLevel="0" collapsed="false">
      <c r="A2689" s="12" t="str">
        <f aca="false">IFERROR(VLOOKUP(B2689,'[1]DADOS (OCULTAR)'!$P$3:$R$56,3,0),"")</f>
        <v/>
      </c>
      <c r="B2689" s="13" t="n">
        <f aca="false">'[1]TCE - ANEXO II - Preencher'!C2698</f>
        <v>0</v>
      </c>
      <c r="C2689" s="14"/>
      <c r="D2689" s="15" t="n">
        <f aca="false">'[1]TCE - ANEXO II - Preencher'!E2698</f>
        <v>0</v>
      </c>
      <c r="E2689" s="16" t="n">
        <f aca="false">IF('[1]TCE - ANEXO II - Preencher'!G2698="4 - Assistência Odontológica","2 - Outros Profissionais da saúde",'[1]TCE - ANEXO II - Preencher'!G2698)</f>
        <v>0</v>
      </c>
      <c r="F2689" s="17" t="n">
        <f aca="false">'[1]TCE - ANEXO II - Preencher'!H2698</f>
        <v>0</v>
      </c>
      <c r="G2689" s="18" t="n">
        <f aca="false">'[1]TCE - ANEXO II - Preencher'!I2698</f>
        <v>0</v>
      </c>
      <c r="H2689" s="17" t="n">
        <f aca="false">'[1]TCE - ANEXO II - Preencher'!J2698</f>
        <v>0</v>
      </c>
      <c r="I2689" s="17" t="n">
        <f aca="false">'[1]TCE - ANEXO II - Preencher'!K2698</f>
        <v>0</v>
      </c>
      <c r="J2689" s="19" t="n">
        <f aca="false">'[1]TCE - ANEXO II - Preencher'!L2698</f>
        <v>0</v>
      </c>
      <c r="K2689" s="19" t="n">
        <f aca="false">'[1]TCE - ANEXO II - Preencher'!P2698</f>
        <v>0</v>
      </c>
      <c r="L2689" s="19" t="n">
        <f aca="false">'[1]TCE - ANEXO II - Preencher'!Q2698</f>
        <v>0</v>
      </c>
      <c r="M2689" s="19" t="n">
        <f aca="false">'[1]TCE - ANEXO II - Preencher'!R2698</f>
        <v>0</v>
      </c>
      <c r="N2689" s="20" t="n">
        <f aca="false">'[1]TCE - ANEXO II - Preencher'!S2698</f>
        <v>0</v>
      </c>
      <c r="O2689" s="21" t="n">
        <f aca="false">'[1]TCE - ANEXO II - Preencher'!W2698</f>
        <v>0</v>
      </c>
      <c r="P2689" s="20" t="n">
        <f aca="false">'[1]TCE - ANEXO II - Preencher'!X2698</f>
        <v>0</v>
      </c>
    </row>
    <row r="2690" s="6" customFormat="true" ht="12.75" hidden="false" customHeight="false" outlineLevel="0" collapsed="false">
      <c r="A2690" s="12" t="str">
        <f aca="false">IFERROR(VLOOKUP(B2690,'[1]DADOS (OCULTAR)'!$P$3:$R$56,3,0),"")</f>
        <v/>
      </c>
      <c r="B2690" s="13" t="n">
        <f aca="false">'[1]TCE - ANEXO II - Preencher'!C2699</f>
        <v>0</v>
      </c>
      <c r="C2690" s="14"/>
      <c r="D2690" s="15" t="n">
        <f aca="false">'[1]TCE - ANEXO II - Preencher'!E2699</f>
        <v>0</v>
      </c>
      <c r="E2690" s="16" t="n">
        <f aca="false">IF('[1]TCE - ANEXO II - Preencher'!G2699="4 - Assistência Odontológica","2 - Outros Profissionais da saúde",'[1]TCE - ANEXO II - Preencher'!G2699)</f>
        <v>0</v>
      </c>
      <c r="F2690" s="17" t="n">
        <f aca="false">'[1]TCE - ANEXO II - Preencher'!H2699</f>
        <v>0</v>
      </c>
      <c r="G2690" s="18" t="n">
        <f aca="false">'[1]TCE - ANEXO II - Preencher'!I2699</f>
        <v>0</v>
      </c>
      <c r="H2690" s="17" t="n">
        <f aca="false">'[1]TCE - ANEXO II - Preencher'!J2699</f>
        <v>0</v>
      </c>
      <c r="I2690" s="17" t="n">
        <f aca="false">'[1]TCE - ANEXO II - Preencher'!K2699</f>
        <v>0</v>
      </c>
      <c r="J2690" s="19" t="n">
        <f aca="false">'[1]TCE - ANEXO II - Preencher'!L2699</f>
        <v>0</v>
      </c>
      <c r="K2690" s="19" t="n">
        <f aca="false">'[1]TCE - ANEXO II - Preencher'!P2699</f>
        <v>0</v>
      </c>
      <c r="L2690" s="19" t="n">
        <f aca="false">'[1]TCE - ANEXO II - Preencher'!Q2699</f>
        <v>0</v>
      </c>
      <c r="M2690" s="19" t="n">
        <f aca="false">'[1]TCE - ANEXO II - Preencher'!R2699</f>
        <v>0</v>
      </c>
      <c r="N2690" s="20" t="n">
        <f aca="false">'[1]TCE - ANEXO II - Preencher'!S2699</f>
        <v>0</v>
      </c>
      <c r="O2690" s="21" t="n">
        <f aca="false">'[1]TCE - ANEXO II - Preencher'!W2699</f>
        <v>0</v>
      </c>
      <c r="P2690" s="20" t="n">
        <f aca="false">'[1]TCE - ANEXO II - Preencher'!X2699</f>
        <v>0</v>
      </c>
    </row>
    <row r="2691" s="6" customFormat="true" ht="12.75" hidden="false" customHeight="false" outlineLevel="0" collapsed="false">
      <c r="A2691" s="12" t="str">
        <f aca="false">IFERROR(VLOOKUP(B2691,'[1]DADOS (OCULTAR)'!$P$3:$R$56,3,0),"")</f>
        <v/>
      </c>
      <c r="B2691" s="13" t="n">
        <f aca="false">'[1]TCE - ANEXO II - Preencher'!C2700</f>
        <v>0</v>
      </c>
      <c r="C2691" s="14"/>
      <c r="D2691" s="15" t="n">
        <f aca="false">'[1]TCE - ANEXO II - Preencher'!E2700</f>
        <v>0</v>
      </c>
      <c r="E2691" s="16" t="n">
        <f aca="false">IF('[1]TCE - ANEXO II - Preencher'!G2700="4 - Assistência Odontológica","2 - Outros Profissionais da saúde",'[1]TCE - ANEXO II - Preencher'!G2700)</f>
        <v>0</v>
      </c>
      <c r="F2691" s="17" t="n">
        <f aca="false">'[1]TCE - ANEXO II - Preencher'!H2700</f>
        <v>0</v>
      </c>
      <c r="G2691" s="18" t="n">
        <f aca="false">'[1]TCE - ANEXO II - Preencher'!I2700</f>
        <v>0</v>
      </c>
      <c r="H2691" s="17" t="n">
        <f aca="false">'[1]TCE - ANEXO II - Preencher'!J2700</f>
        <v>0</v>
      </c>
      <c r="I2691" s="17" t="n">
        <f aca="false">'[1]TCE - ANEXO II - Preencher'!K2700</f>
        <v>0</v>
      </c>
      <c r="J2691" s="19" t="n">
        <f aca="false">'[1]TCE - ANEXO II - Preencher'!L2700</f>
        <v>0</v>
      </c>
      <c r="K2691" s="19" t="n">
        <f aca="false">'[1]TCE - ANEXO II - Preencher'!P2700</f>
        <v>0</v>
      </c>
      <c r="L2691" s="19" t="n">
        <f aca="false">'[1]TCE - ANEXO II - Preencher'!Q2700</f>
        <v>0</v>
      </c>
      <c r="M2691" s="19" t="n">
        <f aca="false">'[1]TCE - ANEXO II - Preencher'!R2700</f>
        <v>0</v>
      </c>
      <c r="N2691" s="20" t="n">
        <f aca="false">'[1]TCE - ANEXO II - Preencher'!S2700</f>
        <v>0</v>
      </c>
      <c r="O2691" s="21" t="n">
        <f aca="false">'[1]TCE - ANEXO II - Preencher'!W2700</f>
        <v>0</v>
      </c>
      <c r="P2691" s="20" t="n">
        <f aca="false">'[1]TCE - ANEXO II - Preencher'!X2700</f>
        <v>0</v>
      </c>
    </row>
    <row r="2692" s="6" customFormat="true" ht="12.75" hidden="false" customHeight="false" outlineLevel="0" collapsed="false">
      <c r="A2692" s="12" t="str">
        <f aca="false">IFERROR(VLOOKUP(B2692,'[1]DADOS (OCULTAR)'!$P$3:$R$56,3,0),"")</f>
        <v/>
      </c>
      <c r="B2692" s="13" t="n">
        <f aca="false">'[1]TCE - ANEXO II - Preencher'!C2701</f>
        <v>0</v>
      </c>
      <c r="C2692" s="14"/>
      <c r="D2692" s="15" t="n">
        <f aca="false">'[1]TCE - ANEXO II - Preencher'!E2701</f>
        <v>0</v>
      </c>
      <c r="E2692" s="16" t="n">
        <f aca="false">IF('[1]TCE - ANEXO II - Preencher'!G2701="4 - Assistência Odontológica","2 - Outros Profissionais da saúde",'[1]TCE - ANEXO II - Preencher'!G2701)</f>
        <v>0</v>
      </c>
      <c r="F2692" s="17" t="n">
        <f aca="false">'[1]TCE - ANEXO II - Preencher'!H2701</f>
        <v>0</v>
      </c>
      <c r="G2692" s="18" t="n">
        <f aca="false">'[1]TCE - ANEXO II - Preencher'!I2701</f>
        <v>0</v>
      </c>
      <c r="H2692" s="17" t="n">
        <f aca="false">'[1]TCE - ANEXO II - Preencher'!J2701</f>
        <v>0</v>
      </c>
      <c r="I2692" s="17" t="n">
        <f aca="false">'[1]TCE - ANEXO II - Preencher'!K2701</f>
        <v>0</v>
      </c>
      <c r="J2692" s="19" t="n">
        <f aca="false">'[1]TCE - ANEXO II - Preencher'!L2701</f>
        <v>0</v>
      </c>
      <c r="K2692" s="19" t="n">
        <f aca="false">'[1]TCE - ANEXO II - Preencher'!P2701</f>
        <v>0</v>
      </c>
      <c r="L2692" s="19" t="n">
        <f aca="false">'[1]TCE - ANEXO II - Preencher'!Q2701</f>
        <v>0</v>
      </c>
      <c r="M2692" s="19" t="n">
        <f aca="false">'[1]TCE - ANEXO II - Preencher'!R2701</f>
        <v>0</v>
      </c>
      <c r="N2692" s="20" t="n">
        <f aca="false">'[1]TCE - ANEXO II - Preencher'!S2701</f>
        <v>0</v>
      </c>
      <c r="O2692" s="21" t="n">
        <f aca="false">'[1]TCE - ANEXO II - Preencher'!W2701</f>
        <v>0</v>
      </c>
      <c r="P2692" s="20" t="n">
        <f aca="false">'[1]TCE - ANEXO II - Preencher'!X2701</f>
        <v>0</v>
      </c>
    </row>
    <row r="2693" s="6" customFormat="true" ht="12.75" hidden="false" customHeight="false" outlineLevel="0" collapsed="false">
      <c r="A2693" s="12" t="str">
        <f aca="false">IFERROR(VLOOKUP(B2693,'[1]DADOS (OCULTAR)'!$P$3:$R$56,3,0),"")</f>
        <v/>
      </c>
      <c r="B2693" s="13" t="n">
        <f aca="false">'[1]TCE - ANEXO II - Preencher'!C2702</f>
        <v>0</v>
      </c>
      <c r="C2693" s="14"/>
      <c r="D2693" s="15" t="n">
        <f aca="false">'[1]TCE - ANEXO II - Preencher'!E2702</f>
        <v>0</v>
      </c>
      <c r="E2693" s="16" t="n">
        <f aca="false">IF('[1]TCE - ANEXO II - Preencher'!G2702="4 - Assistência Odontológica","2 - Outros Profissionais da saúde",'[1]TCE - ANEXO II - Preencher'!G2702)</f>
        <v>0</v>
      </c>
      <c r="F2693" s="17" t="n">
        <f aca="false">'[1]TCE - ANEXO II - Preencher'!H2702</f>
        <v>0</v>
      </c>
      <c r="G2693" s="18" t="n">
        <f aca="false">'[1]TCE - ANEXO II - Preencher'!I2702</f>
        <v>0</v>
      </c>
      <c r="H2693" s="17" t="n">
        <f aca="false">'[1]TCE - ANEXO II - Preencher'!J2702</f>
        <v>0</v>
      </c>
      <c r="I2693" s="17" t="n">
        <f aca="false">'[1]TCE - ANEXO II - Preencher'!K2702</f>
        <v>0</v>
      </c>
      <c r="J2693" s="19" t="n">
        <f aca="false">'[1]TCE - ANEXO II - Preencher'!L2702</f>
        <v>0</v>
      </c>
      <c r="K2693" s="19" t="n">
        <f aca="false">'[1]TCE - ANEXO II - Preencher'!P2702</f>
        <v>0</v>
      </c>
      <c r="L2693" s="19" t="n">
        <f aca="false">'[1]TCE - ANEXO II - Preencher'!Q2702</f>
        <v>0</v>
      </c>
      <c r="M2693" s="19" t="n">
        <f aca="false">'[1]TCE - ANEXO II - Preencher'!R2702</f>
        <v>0</v>
      </c>
      <c r="N2693" s="20" t="n">
        <f aca="false">'[1]TCE - ANEXO II - Preencher'!S2702</f>
        <v>0</v>
      </c>
      <c r="O2693" s="21" t="n">
        <f aca="false">'[1]TCE - ANEXO II - Preencher'!W2702</f>
        <v>0</v>
      </c>
      <c r="P2693" s="20" t="n">
        <f aca="false">'[1]TCE - ANEXO II - Preencher'!X2702</f>
        <v>0</v>
      </c>
    </row>
    <row r="2694" s="6" customFormat="true" ht="12.75" hidden="false" customHeight="false" outlineLevel="0" collapsed="false">
      <c r="A2694" s="12" t="str">
        <f aca="false">IFERROR(VLOOKUP(B2694,'[1]DADOS (OCULTAR)'!$P$3:$R$56,3,0),"")</f>
        <v/>
      </c>
      <c r="B2694" s="13" t="n">
        <f aca="false">'[1]TCE - ANEXO II - Preencher'!C2703</f>
        <v>0</v>
      </c>
      <c r="C2694" s="14"/>
      <c r="D2694" s="15" t="n">
        <f aca="false">'[1]TCE - ANEXO II - Preencher'!E2703</f>
        <v>0</v>
      </c>
      <c r="E2694" s="16" t="n">
        <f aca="false">IF('[1]TCE - ANEXO II - Preencher'!G2703="4 - Assistência Odontológica","2 - Outros Profissionais da saúde",'[1]TCE - ANEXO II - Preencher'!G2703)</f>
        <v>0</v>
      </c>
      <c r="F2694" s="17" t="n">
        <f aca="false">'[1]TCE - ANEXO II - Preencher'!H2703</f>
        <v>0</v>
      </c>
      <c r="G2694" s="18" t="n">
        <f aca="false">'[1]TCE - ANEXO II - Preencher'!I2703</f>
        <v>0</v>
      </c>
      <c r="H2694" s="17" t="n">
        <f aca="false">'[1]TCE - ANEXO II - Preencher'!J2703</f>
        <v>0</v>
      </c>
      <c r="I2694" s="17" t="n">
        <f aca="false">'[1]TCE - ANEXO II - Preencher'!K2703</f>
        <v>0</v>
      </c>
      <c r="J2694" s="19" t="n">
        <f aca="false">'[1]TCE - ANEXO II - Preencher'!L2703</f>
        <v>0</v>
      </c>
      <c r="K2694" s="19" t="n">
        <f aca="false">'[1]TCE - ANEXO II - Preencher'!P2703</f>
        <v>0</v>
      </c>
      <c r="L2694" s="19" t="n">
        <f aca="false">'[1]TCE - ANEXO II - Preencher'!Q2703</f>
        <v>0</v>
      </c>
      <c r="M2694" s="19" t="n">
        <f aca="false">'[1]TCE - ANEXO II - Preencher'!R2703</f>
        <v>0</v>
      </c>
      <c r="N2694" s="20" t="n">
        <f aca="false">'[1]TCE - ANEXO II - Preencher'!S2703</f>
        <v>0</v>
      </c>
      <c r="O2694" s="21" t="n">
        <f aca="false">'[1]TCE - ANEXO II - Preencher'!W2703</f>
        <v>0</v>
      </c>
      <c r="P2694" s="20" t="n">
        <f aca="false">'[1]TCE - ANEXO II - Preencher'!X2703</f>
        <v>0</v>
      </c>
    </row>
    <row r="2695" s="6" customFormat="true" ht="12.75" hidden="false" customHeight="false" outlineLevel="0" collapsed="false">
      <c r="A2695" s="12" t="str">
        <f aca="false">IFERROR(VLOOKUP(B2695,'[1]DADOS (OCULTAR)'!$P$3:$R$56,3,0),"")</f>
        <v/>
      </c>
      <c r="B2695" s="13" t="n">
        <f aca="false">'[1]TCE - ANEXO II - Preencher'!C2704</f>
        <v>0</v>
      </c>
      <c r="C2695" s="14"/>
      <c r="D2695" s="15" t="n">
        <f aca="false">'[1]TCE - ANEXO II - Preencher'!E2704</f>
        <v>0</v>
      </c>
      <c r="E2695" s="16" t="n">
        <f aca="false">IF('[1]TCE - ANEXO II - Preencher'!G2704="4 - Assistência Odontológica","2 - Outros Profissionais da saúde",'[1]TCE - ANEXO II - Preencher'!G2704)</f>
        <v>0</v>
      </c>
      <c r="F2695" s="17" t="n">
        <f aca="false">'[1]TCE - ANEXO II - Preencher'!H2704</f>
        <v>0</v>
      </c>
      <c r="G2695" s="18" t="n">
        <f aca="false">'[1]TCE - ANEXO II - Preencher'!I2704</f>
        <v>0</v>
      </c>
      <c r="H2695" s="17" t="n">
        <f aca="false">'[1]TCE - ANEXO II - Preencher'!J2704</f>
        <v>0</v>
      </c>
      <c r="I2695" s="17" t="n">
        <f aca="false">'[1]TCE - ANEXO II - Preencher'!K2704</f>
        <v>0</v>
      </c>
      <c r="J2695" s="19" t="n">
        <f aca="false">'[1]TCE - ANEXO II - Preencher'!L2704</f>
        <v>0</v>
      </c>
      <c r="K2695" s="19" t="n">
        <f aca="false">'[1]TCE - ANEXO II - Preencher'!P2704</f>
        <v>0</v>
      </c>
      <c r="L2695" s="19" t="n">
        <f aca="false">'[1]TCE - ANEXO II - Preencher'!Q2704</f>
        <v>0</v>
      </c>
      <c r="M2695" s="19" t="n">
        <f aca="false">'[1]TCE - ANEXO II - Preencher'!R2704</f>
        <v>0</v>
      </c>
      <c r="N2695" s="20" t="n">
        <f aca="false">'[1]TCE - ANEXO II - Preencher'!S2704</f>
        <v>0</v>
      </c>
      <c r="O2695" s="21" t="n">
        <f aca="false">'[1]TCE - ANEXO II - Preencher'!W2704</f>
        <v>0</v>
      </c>
      <c r="P2695" s="20" t="n">
        <f aca="false">'[1]TCE - ANEXO II - Preencher'!X2704</f>
        <v>0</v>
      </c>
    </row>
    <row r="2696" s="6" customFormat="true" ht="12.75" hidden="false" customHeight="false" outlineLevel="0" collapsed="false">
      <c r="A2696" s="12" t="str">
        <f aca="false">IFERROR(VLOOKUP(B2696,'[1]DADOS (OCULTAR)'!$P$3:$R$56,3,0),"")</f>
        <v/>
      </c>
      <c r="B2696" s="13" t="n">
        <f aca="false">'[1]TCE - ANEXO II - Preencher'!C2705</f>
        <v>0</v>
      </c>
      <c r="C2696" s="14"/>
      <c r="D2696" s="15" t="n">
        <f aca="false">'[1]TCE - ANEXO II - Preencher'!E2705</f>
        <v>0</v>
      </c>
      <c r="E2696" s="16" t="n">
        <f aca="false">IF('[1]TCE - ANEXO II - Preencher'!G2705="4 - Assistência Odontológica","2 - Outros Profissionais da saúde",'[1]TCE - ANEXO II - Preencher'!G2705)</f>
        <v>0</v>
      </c>
      <c r="F2696" s="17" t="n">
        <f aca="false">'[1]TCE - ANEXO II - Preencher'!H2705</f>
        <v>0</v>
      </c>
      <c r="G2696" s="18" t="n">
        <f aca="false">'[1]TCE - ANEXO II - Preencher'!I2705</f>
        <v>0</v>
      </c>
      <c r="H2696" s="17" t="n">
        <f aca="false">'[1]TCE - ANEXO II - Preencher'!J2705</f>
        <v>0</v>
      </c>
      <c r="I2696" s="17" t="n">
        <f aca="false">'[1]TCE - ANEXO II - Preencher'!K2705</f>
        <v>0</v>
      </c>
      <c r="J2696" s="19" t="n">
        <f aca="false">'[1]TCE - ANEXO II - Preencher'!L2705</f>
        <v>0</v>
      </c>
      <c r="K2696" s="19" t="n">
        <f aca="false">'[1]TCE - ANEXO II - Preencher'!P2705</f>
        <v>0</v>
      </c>
      <c r="L2696" s="19" t="n">
        <f aca="false">'[1]TCE - ANEXO II - Preencher'!Q2705</f>
        <v>0</v>
      </c>
      <c r="M2696" s="19" t="n">
        <f aca="false">'[1]TCE - ANEXO II - Preencher'!R2705</f>
        <v>0</v>
      </c>
      <c r="N2696" s="20" t="n">
        <f aca="false">'[1]TCE - ANEXO II - Preencher'!S2705</f>
        <v>0</v>
      </c>
      <c r="O2696" s="21" t="n">
        <f aca="false">'[1]TCE - ANEXO II - Preencher'!W2705</f>
        <v>0</v>
      </c>
      <c r="P2696" s="20" t="n">
        <f aca="false">'[1]TCE - ANEXO II - Preencher'!X2705</f>
        <v>0</v>
      </c>
    </row>
    <row r="2697" s="6" customFormat="true" ht="12.75" hidden="false" customHeight="false" outlineLevel="0" collapsed="false">
      <c r="A2697" s="12" t="str">
        <f aca="false">IFERROR(VLOOKUP(B2697,'[1]DADOS (OCULTAR)'!$P$3:$R$56,3,0),"")</f>
        <v/>
      </c>
      <c r="B2697" s="13" t="n">
        <f aca="false">'[1]TCE - ANEXO II - Preencher'!C2706</f>
        <v>0</v>
      </c>
      <c r="C2697" s="14"/>
      <c r="D2697" s="15" t="n">
        <f aca="false">'[1]TCE - ANEXO II - Preencher'!E2706</f>
        <v>0</v>
      </c>
      <c r="E2697" s="16" t="n">
        <f aca="false">IF('[1]TCE - ANEXO II - Preencher'!G2706="4 - Assistência Odontológica","2 - Outros Profissionais da saúde",'[1]TCE - ANEXO II - Preencher'!G2706)</f>
        <v>0</v>
      </c>
      <c r="F2697" s="17" t="n">
        <f aca="false">'[1]TCE - ANEXO II - Preencher'!H2706</f>
        <v>0</v>
      </c>
      <c r="G2697" s="18" t="n">
        <f aca="false">'[1]TCE - ANEXO II - Preencher'!I2706</f>
        <v>0</v>
      </c>
      <c r="H2697" s="17" t="n">
        <f aca="false">'[1]TCE - ANEXO II - Preencher'!J2706</f>
        <v>0</v>
      </c>
      <c r="I2697" s="17" t="n">
        <f aca="false">'[1]TCE - ANEXO II - Preencher'!K2706</f>
        <v>0</v>
      </c>
      <c r="J2697" s="19" t="n">
        <f aca="false">'[1]TCE - ANEXO II - Preencher'!L2706</f>
        <v>0</v>
      </c>
      <c r="K2697" s="19" t="n">
        <f aca="false">'[1]TCE - ANEXO II - Preencher'!P2706</f>
        <v>0</v>
      </c>
      <c r="L2697" s="19" t="n">
        <f aca="false">'[1]TCE - ANEXO II - Preencher'!Q2706</f>
        <v>0</v>
      </c>
      <c r="M2697" s="19" t="n">
        <f aca="false">'[1]TCE - ANEXO II - Preencher'!R2706</f>
        <v>0</v>
      </c>
      <c r="N2697" s="20" t="n">
        <f aca="false">'[1]TCE - ANEXO II - Preencher'!S2706</f>
        <v>0</v>
      </c>
      <c r="O2697" s="21" t="n">
        <f aca="false">'[1]TCE - ANEXO II - Preencher'!W2706</f>
        <v>0</v>
      </c>
      <c r="P2697" s="20" t="n">
        <f aca="false">'[1]TCE - ANEXO II - Preencher'!X2706</f>
        <v>0</v>
      </c>
    </row>
    <row r="2698" s="6" customFormat="true" ht="12.75" hidden="false" customHeight="false" outlineLevel="0" collapsed="false">
      <c r="A2698" s="12" t="str">
        <f aca="false">IFERROR(VLOOKUP(B2698,'[1]DADOS (OCULTAR)'!$P$3:$R$56,3,0),"")</f>
        <v/>
      </c>
      <c r="B2698" s="13" t="n">
        <f aca="false">'[1]TCE - ANEXO II - Preencher'!C2707</f>
        <v>0</v>
      </c>
      <c r="C2698" s="14"/>
      <c r="D2698" s="15" t="n">
        <f aca="false">'[1]TCE - ANEXO II - Preencher'!E2707</f>
        <v>0</v>
      </c>
      <c r="E2698" s="16" t="n">
        <f aca="false">IF('[1]TCE - ANEXO II - Preencher'!G2707="4 - Assistência Odontológica","2 - Outros Profissionais da saúde",'[1]TCE - ANEXO II - Preencher'!G2707)</f>
        <v>0</v>
      </c>
      <c r="F2698" s="17" t="n">
        <f aca="false">'[1]TCE - ANEXO II - Preencher'!H2707</f>
        <v>0</v>
      </c>
      <c r="G2698" s="18" t="n">
        <f aca="false">'[1]TCE - ANEXO II - Preencher'!I2707</f>
        <v>0</v>
      </c>
      <c r="H2698" s="17" t="n">
        <f aca="false">'[1]TCE - ANEXO II - Preencher'!J2707</f>
        <v>0</v>
      </c>
      <c r="I2698" s="17" t="n">
        <f aca="false">'[1]TCE - ANEXO II - Preencher'!K2707</f>
        <v>0</v>
      </c>
      <c r="J2698" s="19" t="n">
        <f aca="false">'[1]TCE - ANEXO II - Preencher'!L2707</f>
        <v>0</v>
      </c>
      <c r="K2698" s="19" t="n">
        <f aca="false">'[1]TCE - ANEXO II - Preencher'!P2707</f>
        <v>0</v>
      </c>
      <c r="L2698" s="19" t="n">
        <f aca="false">'[1]TCE - ANEXO II - Preencher'!Q2707</f>
        <v>0</v>
      </c>
      <c r="M2698" s="19" t="n">
        <f aca="false">'[1]TCE - ANEXO II - Preencher'!R2707</f>
        <v>0</v>
      </c>
      <c r="N2698" s="20" t="n">
        <f aca="false">'[1]TCE - ANEXO II - Preencher'!S2707</f>
        <v>0</v>
      </c>
      <c r="O2698" s="21" t="n">
        <f aca="false">'[1]TCE - ANEXO II - Preencher'!W2707</f>
        <v>0</v>
      </c>
      <c r="P2698" s="20" t="n">
        <f aca="false">'[1]TCE - ANEXO II - Preencher'!X2707</f>
        <v>0</v>
      </c>
    </row>
    <row r="2699" s="6" customFormat="true" ht="12.75" hidden="false" customHeight="false" outlineLevel="0" collapsed="false">
      <c r="A2699" s="12" t="str">
        <f aca="false">IFERROR(VLOOKUP(B2699,'[1]DADOS (OCULTAR)'!$P$3:$R$56,3,0),"")</f>
        <v/>
      </c>
      <c r="B2699" s="13" t="n">
        <f aca="false">'[1]TCE - ANEXO II - Preencher'!C2708</f>
        <v>0</v>
      </c>
      <c r="C2699" s="14"/>
      <c r="D2699" s="15" t="n">
        <f aca="false">'[1]TCE - ANEXO II - Preencher'!E2708</f>
        <v>0</v>
      </c>
      <c r="E2699" s="16" t="n">
        <f aca="false">IF('[1]TCE - ANEXO II - Preencher'!G2708="4 - Assistência Odontológica","2 - Outros Profissionais da saúde",'[1]TCE - ANEXO II - Preencher'!G2708)</f>
        <v>0</v>
      </c>
      <c r="F2699" s="17" t="n">
        <f aca="false">'[1]TCE - ANEXO II - Preencher'!H2708</f>
        <v>0</v>
      </c>
      <c r="G2699" s="18" t="n">
        <f aca="false">'[1]TCE - ANEXO II - Preencher'!I2708</f>
        <v>0</v>
      </c>
      <c r="H2699" s="17" t="n">
        <f aca="false">'[1]TCE - ANEXO II - Preencher'!J2708</f>
        <v>0</v>
      </c>
      <c r="I2699" s="17" t="n">
        <f aca="false">'[1]TCE - ANEXO II - Preencher'!K2708</f>
        <v>0</v>
      </c>
      <c r="J2699" s="19" t="n">
        <f aca="false">'[1]TCE - ANEXO II - Preencher'!L2708</f>
        <v>0</v>
      </c>
      <c r="K2699" s="19" t="n">
        <f aca="false">'[1]TCE - ANEXO II - Preencher'!P2708</f>
        <v>0</v>
      </c>
      <c r="L2699" s="19" t="n">
        <f aca="false">'[1]TCE - ANEXO II - Preencher'!Q2708</f>
        <v>0</v>
      </c>
      <c r="M2699" s="19" t="n">
        <f aca="false">'[1]TCE - ANEXO II - Preencher'!R2708</f>
        <v>0</v>
      </c>
      <c r="N2699" s="20" t="n">
        <f aca="false">'[1]TCE - ANEXO II - Preencher'!S2708</f>
        <v>0</v>
      </c>
      <c r="O2699" s="21" t="n">
        <f aca="false">'[1]TCE - ANEXO II - Preencher'!W2708</f>
        <v>0</v>
      </c>
      <c r="P2699" s="20" t="n">
        <f aca="false">'[1]TCE - ANEXO II - Preencher'!X2708</f>
        <v>0</v>
      </c>
    </row>
    <row r="2700" s="6" customFormat="true" ht="12.75" hidden="false" customHeight="false" outlineLevel="0" collapsed="false">
      <c r="A2700" s="12" t="str">
        <f aca="false">IFERROR(VLOOKUP(B2700,'[1]DADOS (OCULTAR)'!$P$3:$R$56,3,0),"")</f>
        <v/>
      </c>
      <c r="B2700" s="13" t="n">
        <f aca="false">'[1]TCE - ANEXO II - Preencher'!C2709</f>
        <v>0</v>
      </c>
      <c r="C2700" s="14"/>
      <c r="D2700" s="15" t="n">
        <f aca="false">'[1]TCE - ANEXO II - Preencher'!E2709</f>
        <v>0</v>
      </c>
      <c r="E2700" s="16" t="n">
        <f aca="false">IF('[1]TCE - ANEXO II - Preencher'!G2709="4 - Assistência Odontológica","2 - Outros Profissionais da saúde",'[1]TCE - ANEXO II - Preencher'!G2709)</f>
        <v>0</v>
      </c>
      <c r="F2700" s="17" t="n">
        <f aca="false">'[1]TCE - ANEXO II - Preencher'!H2709</f>
        <v>0</v>
      </c>
      <c r="G2700" s="18" t="n">
        <f aca="false">'[1]TCE - ANEXO II - Preencher'!I2709</f>
        <v>0</v>
      </c>
      <c r="H2700" s="17" t="n">
        <f aca="false">'[1]TCE - ANEXO II - Preencher'!J2709</f>
        <v>0</v>
      </c>
      <c r="I2700" s="17" t="n">
        <f aca="false">'[1]TCE - ANEXO II - Preencher'!K2709</f>
        <v>0</v>
      </c>
      <c r="J2700" s="19" t="n">
        <f aca="false">'[1]TCE - ANEXO II - Preencher'!L2709</f>
        <v>0</v>
      </c>
      <c r="K2700" s="19" t="n">
        <f aca="false">'[1]TCE - ANEXO II - Preencher'!P2709</f>
        <v>0</v>
      </c>
      <c r="L2700" s="19" t="n">
        <f aca="false">'[1]TCE - ANEXO II - Preencher'!Q2709</f>
        <v>0</v>
      </c>
      <c r="M2700" s="19" t="n">
        <f aca="false">'[1]TCE - ANEXO II - Preencher'!R2709</f>
        <v>0</v>
      </c>
      <c r="N2700" s="20" t="n">
        <f aca="false">'[1]TCE - ANEXO II - Preencher'!S2709</f>
        <v>0</v>
      </c>
      <c r="O2700" s="21" t="n">
        <f aca="false">'[1]TCE - ANEXO II - Preencher'!W2709</f>
        <v>0</v>
      </c>
      <c r="P2700" s="20" t="n">
        <f aca="false">'[1]TCE - ANEXO II - Preencher'!X2709</f>
        <v>0</v>
      </c>
    </row>
    <row r="2701" s="6" customFormat="true" ht="12.75" hidden="false" customHeight="false" outlineLevel="0" collapsed="false">
      <c r="A2701" s="12" t="str">
        <f aca="false">IFERROR(VLOOKUP(B2701,'[1]DADOS (OCULTAR)'!$P$3:$R$56,3,0),"")</f>
        <v/>
      </c>
      <c r="B2701" s="13" t="n">
        <f aca="false">'[1]TCE - ANEXO II - Preencher'!C2710</f>
        <v>0</v>
      </c>
      <c r="C2701" s="14"/>
      <c r="D2701" s="15" t="n">
        <f aca="false">'[1]TCE - ANEXO II - Preencher'!E2710</f>
        <v>0</v>
      </c>
      <c r="E2701" s="16" t="n">
        <f aca="false">IF('[1]TCE - ANEXO II - Preencher'!G2710="4 - Assistência Odontológica","2 - Outros Profissionais da saúde",'[1]TCE - ANEXO II - Preencher'!G2710)</f>
        <v>0</v>
      </c>
      <c r="F2701" s="17" t="n">
        <f aca="false">'[1]TCE - ANEXO II - Preencher'!H2710</f>
        <v>0</v>
      </c>
      <c r="G2701" s="18" t="n">
        <f aca="false">'[1]TCE - ANEXO II - Preencher'!I2710</f>
        <v>0</v>
      </c>
      <c r="H2701" s="17" t="n">
        <f aca="false">'[1]TCE - ANEXO II - Preencher'!J2710</f>
        <v>0</v>
      </c>
      <c r="I2701" s="17" t="n">
        <f aca="false">'[1]TCE - ANEXO II - Preencher'!K2710</f>
        <v>0</v>
      </c>
      <c r="J2701" s="19" t="n">
        <f aca="false">'[1]TCE - ANEXO II - Preencher'!L2710</f>
        <v>0</v>
      </c>
      <c r="K2701" s="19" t="n">
        <f aca="false">'[1]TCE - ANEXO II - Preencher'!P2710</f>
        <v>0</v>
      </c>
      <c r="L2701" s="19" t="n">
        <f aca="false">'[1]TCE - ANEXO II - Preencher'!Q2710</f>
        <v>0</v>
      </c>
      <c r="M2701" s="19" t="n">
        <f aca="false">'[1]TCE - ANEXO II - Preencher'!R2710</f>
        <v>0</v>
      </c>
      <c r="N2701" s="20" t="n">
        <f aca="false">'[1]TCE - ANEXO II - Preencher'!S2710</f>
        <v>0</v>
      </c>
      <c r="O2701" s="21" t="n">
        <f aca="false">'[1]TCE - ANEXO II - Preencher'!W2710</f>
        <v>0</v>
      </c>
      <c r="P2701" s="20" t="n">
        <f aca="false">'[1]TCE - ANEXO II - Preencher'!X2710</f>
        <v>0</v>
      </c>
    </row>
    <row r="2702" s="6" customFormat="true" ht="12.75" hidden="false" customHeight="false" outlineLevel="0" collapsed="false">
      <c r="A2702" s="12" t="str">
        <f aca="false">IFERROR(VLOOKUP(B2702,'[1]DADOS (OCULTAR)'!$P$3:$R$56,3,0),"")</f>
        <v/>
      </c>
      <c r="B2702" s="13" t="n">
        <f aca="false">'[1]TCE - ANEXO II - Preencher'!C2711</f>
        <v>0</v>
      </c>
      <c r="C2702" s="14"/>
      <c r="D2702" s="15" t="n">
        <f aca="false">'[1]TCE - ANEXO II - Preencher'!E2711</f>
        <v>0</v>
      </c>
      <c r="E2702" s="16" t="n">
        <f aca="false">IF('[1]TCE - ANEXO II - Preencher'!G2711="4 - Assistência Odontológica","2 - Outros Profissionais da saúde",'[1]TCE - ANEXO II - Preencher'!G2711)</f>
        <v>0</v>
      </c>
      <c r="F2702" s="17" t="n">
        <f aca="false">'[1]TCE - ANEXO II - Preencher'!H2711</f>
        <v>0</v>
      </c>
      <c r="G2702" s="18" t="n">
        <f aca="false">'[1]TCE - ANEXO II - Preencher'!I2711</f>
        <v>0</v>
      </c>
      <c r="H2702" s="17" t="n">
        <f aca="false">'[1]TCE - ANEXO II - Preencher'!J2711</f>
        <v>0</v>
      </c>
      <c r="I2702" s="17" t="n">
        <f aca="false">'[1]TCE - ANEXO II - Preencher'!K2711</f>
        <v>0</v>
      </c>
      <c r="J2702" s="19" t="n">
        <f aca="false">'[1]TCE - ANEXO II - Preencher'!L2711</f>
        <v>0</v>
      </c>
      <c r="K2702" s="19" t="n">
        <f aca="false">'[1]TCE - ANEXO II - Preencher'!P2711</f>
        <v>0</v>
      </c>
      <c r="L2702" s="19" t="n">
        <f aca="false">'[1]TCE - ANEXO II - Preencher'!Q2711</f>
        <v>0</v>
      </c>
      <c r="M2702" s="19" t="n">
        <f aca="false">'[1]TCE - ANEXO II - Preencher'!R2711</f>
        <v>0</v>
      </c>
      <c r="N2702" s="20" t="n">
        <f aca="false">'[1]TCE - ANEXO II - Preencher'!S2711</f>
        <v>0</v>
      </c>
      <c r="O2702" s="21" t="n">
        <f aca="false">'[1]TCE - ANEXO II - Preencher'!W2711</f>
        <v>0</v>
      </c>
      <c r="P2702" s="20" t="n">
        <f aca="false">'[1]TCE - ANEXO II - Preencher'!X2711</f>
        <v>0</v>
      </c>
    </row>
    <row r="2703" s="6" customFormat="true" ht="12.75" hidden="false" customHeight="false" outlineLevel="0" collapsed="false">
      <c r="A2703" s="12" t="str">
        <f aca="false">IFERROR(VLOOKUP(B2703,'[1]DADOS (OCULTAR)'!$P$3:$R$56,3,0),"")</f>
        <v/>
      </c>
      <c r="B2703" s="13" t="n">
        <f aca="false">'[1]TCE - ANEXO II - Preencher'!C2712</f>
        <v>0</v>
      </c>
      <c r="C2703" s="14"/>
      <c r="D2703" s="15" t="n">
        <f aca="false">'[1]TCE - ANEXO II - Preencher'!E2712</f>
        <v>0</v>
      </c>
      <c r="E2703" s="16" t="n">
        <f aca="false">IF('[1]TCE - ANEXO II - Preencher'!G2712="4 - Assistência Odontológica","2 - Outros Profissionais da saúde",'[1]TCE - ANEXO II - Preencher'!G2712)</f>
        <v>0</v>
      </c>
      <c r="F2703" s="17" t="n">
        <f aca="false">'[1]TCE - ANEXO II - Preencher'!H2712</f>
        <v>0</v>
      </c>
      <c r="G2703" s="18" t="n">
        <f aca="false">'[1]TCE - ANEXO II - Preencher'!I2712</f>
        <v>0</v>
      </c>
      <c r="H2703" s="17" t="n">
        <f aca="false">'[1]TCE - ANEXO II - Preencher'!J2712</f>
        <v>0</v>
      </c>
      <c r="I2703" s="17" t="n">
        <f aca="false">'[1]TCE - ANEXO II - Preencher'!K2712</f>
        <v>0</v>
      </c>
      <c r="J2703" s="19" t="n">
        <f aca="false">'[1]TCE - ANEXO II - Preencher'!L2712</f>
        <v>0</v>
      </c>
      <c r="K2703" s="19" t="n">
        <f aca="false">'[1]TCE - ANEXO II - Preencher'!P2712</f>
        <v>0</v>
      </c>
      <c r="L2703" s="19" t="n">
        <f aca="false">'[1]TCE - ANEXO II - Preencher'!Q2712</f>
        <v>0</v>
      </c>
      <c r="M2703" s="19" t="n">
        <f aca="false">'[1]TCE - ANEXO II - Preencher'!R2712</f>
        <v>0</v>
      </c>
      <c r="N2703" s="20" t="n">
        <f aca="false">'[1]TCE - ANEXO II - Preencher'!S2712</f>
        <v>0</v>
      </c>
      <c r="O2703" s="21" t="n">
        <f aca="false">'[1]TCE - ANEXO II - Preencher'!W2712</f>
        <v>0</v>
      </c>
      <c r="P2703" s="20" t="n">
        <f aca="false">'[1]TCE - ANEXO II - Preencher'!X2712</f>
        <v>0</v>
      </c>
    </row>
    <row r="2704" s="6" customFormat="true" ht="12.75" hidden="false" customHeight="false" outlineLevel="0" collapsed="false">
      <c r="A2704" s="12" t="str">
        <f aca="false">IFERROR(VLOOKUP(B2704,'[1]DADOS (OCULTAR)'!$P$3:$R$56,3,0),"")</f>
        <v/>
      </c>
      <c r="B2704" s="13" t="n">
        <f aca="false">'[1]TCE - ANEXO II - Preencher'!C2713</f>
        <v>0</v>
      </c>
      <c r="C2704" s="14"/>
      <c r="D2704" s="15" t="n">
        <f aca="false">'[1]TCE - ANEXO II - Preencher'!E2713</f>
        <v>0</v>
      </c>
      <c r="E2704" s="16" t="n">
        <f aca="false">IF('[1]TCE - ANEXO II - Preencher'!G2713="4 - Assistência Odontológica","2 - Outros Profissionais da saúde",'[1]TCE - ANEXO II - Preencher'!G2713)</f>
        <v>0</v>
      </c>
      <c r="F2704" s="17" t="n">
        <f aca="false">'[1]TCE - ANEXO II - Preencher'!H2713</f>
        <v>0</v>
      </c>
      <c r="G2704" s="18" t="n">
        <f aca="false">'[1]TCE - ANEXO II - Preencher'!I2713</f>
        <v>0</v>
      </c>
      <c r="H2704" s="17" t="n">
        <f aca="false">'[1]TCE - ANEXO II - Preencher'!J2713</f>
        <v>0</v>
      </c>
      <c r="I2704" s="17" t="n">
        <f aca="false">'[1]TCE - ANEXO II - Preencher'!K2713</f>
        <v>0</v>
      </c>
      <c r="J2704" s="19" t="n">
        <f aca="false">'[1]TCE - ANEXO II - Preencher'!L2713</f>
        <v>0</v>
      </c>
      <c r="K2704" s="19" t="n">
        <f aca="false">'[1]TCE - ANEXO II - Preencher'!P2713</f>
        <v>0</v>
      </c>
      <c r="L2704" s="19" t="n">
        <f aca="false">'[1]TCE - ANEXO II - Preencher'!Q2713</f>
        <v>0</v>
      </c>
      <c r="M2704" s="19" t="n">
        <f aca="false">'[1]TCE - ANEXO II - Preencher'!R2713</f>
        <v>0</v>
      </c>
      <c r="N2704" s="20" t="n">
        <f aca="false">'[1]TCE - ANEXO II - Preencher'!S2713</f>
        <v>0</v>
      </c>
      <c r="O2704" s="21" t="n">
        <f aca="false">'[1]TCE - ANEXO II - Preencher'!W2713</f>
        <v>0</v>
      </c>
      <c r="P2704" s="20" t="n">
        <f aca="false">'[1]TCE - ANEXO II - Preencher'!X2713</f>
        <v>0</v>
      </c>
    </row>
    <row r="2705" s="6" customFormat="true" ht="12.75" hidden="false" customHeight="false" outlineLevel="0" collapsed="false">
      <c r="A2705" s="12" t="str">
        <f aca="false">IFERROR(VLOOKUP(B2705,'[1]DADOS (OCULTAR)'!$P$3:$R$56,3,0),"")</f>
        <v/>
      </c>
      <c r="B2705" s="13" t="n">
        <f aca="false">'[1]TCE - ANEXO II - Preencher'!C2714</f>
        <v>0</v>
      </c>
      <c r="C2705" s="14"/>
      <c r="D2705" s="15" t="n">
        <f aca="false">'[1]TCE - ANEXO II - Preencher'!E2714</f>
        <v>0</v>
      </c>
      <c r="E2705" s="16" t="n">
        <f aca="false">IF('[1]TCE - ANEXO II - Preencher'!G2714="4 - Assistência Odontológica","2 - Outros Profissionais da saúde",'[1]TCE - ANEXO II - Preencher'!G2714)</f>
        <v>0</v>
      </c>
      <c r="F2705" s="17" t="n">
        <f aca="false">'[1]TCE - ANEXO II - Preencher'!H2714</f>
        <v>0</v>
      </c>
      <c r="G2705" s="18" t="n">
        <f aca="false">'[1]TCE - ANEXO II - Preencher'!I2714</f>
        <v>0</v>
      </c>
      <c r="H2705" s="17" t="n">
        <f aca="false">'[1]TCE - ANEXO II - Preencher'!J2714</f>
        <v>0</v>
      </c>
      <c r="I2705" s="17" t="n">
        <f aca="false">'[1]TCE - ANEXO II - Preencher'!K2714</f>
        <v>0</v>
      </c>
      <c r="J2705" s="19" t="n">
        <f aca="false">'[1]TCE - ANEXO II - Preencher'!L2714</f>
        <v>0</v>
      </c>
      <c r="K2705" s="19" t="n">
        <f aca="false">'[1]TCE - ANEXO II - Preencher'!P2714</f>
        <v>0</v>
      </c>
      <c r="L2705" s="19" t="n">
        <f aca="false">'[1]TCE - ANEXO II - Preencher'!Q2714</f>
        <v>0</v>
      </c>
      <c r="M2705" s="19" t="n">
        <f aca="false">'[1]TCE - ANEXO II - Preencher'!R2714</f>
        <v>0</v>
      </c>
      <c r="N2705" s="20" t="n">
        <f aca="false">'[1]TCE - ANEXO II - Preencher'!S2714</f>
        <v>0</v>
      </c>
      <c r="O2705" s="21" t="n">
        <f aca="false">'[1]TCE - ANEXO II - Preencher'!W2714</f>
        <v>0</v>
      </c>
      <c r="P2705" s="20" t="n">
        <f aca="false">'[1]TCE - ANEXO II - Preencher'!X2714</f>
        <v>0</v>
      </c>
    </row>
    <row r="2706" s="6" customFormat="true" ht="12.75" hidden="false" customHeight="false" outlineLevel="0" collapsed="false">
      <c r="A2706" s="12" t="str">
        <f aca="false">IFERROR(VLOOKUP(B2706,'[1]DADOS (OCULTAR)'!$P$3:$R$56,3,0),"")</f>
        <v/>
      </c>
      <c r="B2706" s="13" t="n">
        <f aca="false">'[1]TCE - ANEXO II - Preencher'!C2715</f>
        <v>0</v>
      </c>
      <c r="C2706" s="14"/>
      <c r="D2706" s="15" t="n">
        <f aca="false">'[1]TCE - ANEXO II - Preencher'!E2715</f>
        <v>0</v>
      </c>
      <c r="E2706" s="16" t="n">
        <f aca="false">IF('[1]TCE - ANEXO II - Preencher'!G2715="4 - Assistência Odontológica","2 - Outros Profissionais da saúde",'[1]TCE - ANEXO II - Preencher'!G2715)</f>
        <v>0</v>
      </c>
      <c r="F2706" s="17" t="n">
        <f aca="false">'[1]TCE - ANEXO II - Preencher'!H2715</f>
        <v>0</v>
      </c>
      <c r="G2706" s="18" t="n">
        <f aca="false">'[1]TCE - ANEXO II - Preencher'!I2715</f>
        <v>0</v>
      </c>
      <c r="H2706" s="17" t="n">
        <f aca="false">'[1]TCE - ANEXO II - Preencher'!J2715</f>
        <v>0</v>
      </c>
      <c r="I2706" s="17" t="n">
        <f aca="false">'[1]TCE - ANEXO II - Preencher'!K2715</f>
        <v>0</v>
      </c>
      <c r="J2706" s="19" t="n">
        <f aca="false">'[1]TCE - ANEXO II - Preencher'!L2715</f>
        <v>0</v>
      </c>
      <c r="K2706" s="19" t="n">
        <f aca="false">'[1]TCE - ANEXO II - Preencher'!P2715</f>
        <v>0</v>
      </c>
      <c r="L2706" s="19" t="n">
        <f aca="false">'[1]TCE - ANEXO II - Preencher'!Q2715</f>
        <v>0</v>
      </c>
      <c r="M2706" s="19" t="n">
        <f aca="false">'[1]TCE - ANEXO II - Preencher'!R2715</f>
        <v>0</v>
      </c>
      <c r="N2706" s="20" t="n">
        <f aca="false">'[1]TCE - ANEXO II - Preencher'!S2715</f>
        <v>0</v>
      </c>
      <c r="O2706" s="21" t="n">
        <f aca="false">'[1]TCE - ANEXO II - Preencher'!W2715</f>
        <v>0</v>
      </c>
      <c r="P2706" s="20" t="n">
        <f aca="false">'[1]TCE - ANEXO II - Preencher'!X2715</f>
        <v>0</v>
      </c>
    </row>
    <row r="2707" s="6" customFormat="true" ht="12.75" hidden="false" customHeight="false" outlineLevel="0" collapsed="false">
      <c r="A2707" s="12" t="str">
        <f aca="false">IFERROR(VLOOKUP(B2707,'[1]DADOS (OCULTAR)'!$P$3:$R$56,3,0),"")</f>
        <v/>
      </c>
      <c r="B2707" s="13" t="n">
        <f aca="false">'[1]TCE - ANEXO II - Preencher'!C2716</f>
        <v>0</v>
      </c>
      <c r="C2707" s="14"/>
      <c r="D2707" s="15" t="n">
        <f aca="false">'[1]TCE - ANEXO II - Preencher'!E2716</f>
        <v>0</v>
      </c>
      <c r="E2707" s="16" t="n">
        <f aca="false">IF('[1]TCE - ANEXO II - Preencher'!G2716="4 - Assistência Odontológica","2 - Outros Profissionais da saúde",'[1]TCE - ANEXO II - Preencher'!G2716)</f>
        <v>0</v>
      </c>
      <c r="F2707" s="17" t="n">
        <f aca="false">'[1]TCE - ANEXO II - Preencher'!H2716</f>
        <v>0</v>
      </c>
      <c r="G2707" s="18" t="n">
        <f aca="false">'[1]TCE - ANEXO II - Preencher'!I2716</f>
        <v>0</v>
      </c>
      <c r="H2707" s="17" t="n">
        <f aca="false">'[1]TCE - ANEXO II - Preencher'!J2716</f>
        <v>0</v>
      </c>
      <c r="I2707" s="17" t="n">
        <f aca="false">'[1]TCE - ANEXO II - Preencher'!K2716</f>
        <v>0</v>
      </c>
      <c r="J2707" s="19" t="n">
        <f aca="false">'[1]TCE - ANEXO II - Preencher'!L2716</f>
        <v>0</v>
      </c>
      <c r="K2707" s="19" t="n">
        <f aca="false">'[1]TCE - ANEXO II - Preencher'!P2716</f>
        <v>0</v>
      </c>
      <c r="L2707" s="19" t="n">
        <f aca="false">'[1]TCE - ANEXO II - Preencher'!Q2716</f>
        <v>0</v>
      </c>
      <c r="M2707" s="19" t="n">
        <f aca="false">'[1]TCE - ANEXO II - Preencher'!R2716</f>
        <v>0</v>
      </c>
      <c r="N2707" s="20" t="n">
        <f aca="false">'[1]TCE - ANEXO II - Preencher'!S2716</f>
        <v>0</v>
      </c>
      <c r="O2707" s="21" t="n">
        <f aca="false">'[1]TCE - ANEXO II - Preencher'!W2716</f>
        <v>0</v>
      </c>
      <c r="P2707" s="20" t="n">
        <f aca="false">'[1]TCE - ANEXO II - Preencher'!X2716</f>
        <v>0</v>
      </c>
    </row>
    <row r="2708" s="6" customFormat="true" ht="12.75" hidden="false" customHeight="false" outlineLevel="0" collapsed="false">
      <c r="A2708" s="12" t="str">
        <f aca="false">IFERROR(VLOOKUP(B2708,'[1]DADOS (OCULTAR)'!$P$3:$R$56,3,0),"")</f>
        <v/>
      </c>
      <c r="B2708" s="13" t="n">
        <f aca="false">'[1]TCE - ANEXO II - Preencher'!C2717</f>
        <v>0</v>
      </c>
      <c r="C2708" s="14"/>
      <c r="D2708" s="15" t="n">
        <f aca="false">'[1]TCE - ANEXO II - Preencher'!E2717</f>
        <v>0</v>
      </c>
      <c r="E2708" s="16" t="n">
        <f aca="false">IF('[1]TCE - ANEXO II - Preencher'!G2717="4 - Assistência Odontológica","2 - Outros Profissionais da saúde",'[1]TCE - ANEXO II - Preencher'!G2717)</f>
        <v>0</v>
      </c>
      <c r="F2708" s="17" t="n">
        <f aca="false">'[1]TCE - ANEXO II - Preencher'!H2717</f>
        <v>0</v>
      </c>
      <c r="G2708" s="18" t="n">
        <f aca="false">'[1]TCE - ANEXO II - Preencher'!I2717</f>
        <v>0</v>
      </c>
      <c r="H2708" s="17" t="n">
        <f aca="false">'[1]TCE - ANEXO II - Preencher'!J2717</f>
        <v>0</v>
      </c>
      <c r="I2708" s="17" t="n">
        <f aca="false">'[1]TCE - ANEXO II - Preencher'!K2717</f>
        <v>0</v>
      </c>
      <c r="J2708" s="19" t="n">
        <f aca="false">'[1]TCE - ANEXO II - Preencher'!L2717</f>
        <v>0</v>
      </c>
      <c r="K2708" s="19" t="n">
        <f aca="false">'[1]TCE - ANEXO II - Preencher'!P2717</f>
        <v>0</v>
      </c>
      <c r="L2708" s="19" t="n">
        <f aca="false">'[1]TCE - ANEXO II - Preencher'!Q2717</f>
        <v>0</v>
      </c>
      <c r="M2708" s="19" t="n">
        <f aca="false">'[1]TCE - ANEXO II - Preencher'!R2717</f>
        <v>0</v>
      </c>
      <c r="N2708" s="20" t="n">
        <f aca="false">'[1]TCE - ANEXO II - Preencher'!S2717</f>
        <v>0</v>
      </c>
      <c r="O2708" s="21" t="n">
        <f aca="false">'[1]TCE - ANEXO II - Preencher'!W2717</f>
        <v>0</v>
      </c>
      <c r="P2708" s="20" t="n">
        <f aca="false">'[1]TCE - ANEXO II - Preencher'!X2717</f>
        <v>0</v>
      </c>
    </row>
    <row r="2709" s="6" customFormat="true" ht="12.75" hidden="false" customHeight="false" outlineLevel="0" collapsed="false">
      <c r="A2709" s="12" t="str">
        <f aca="false">IFERROR(VLOOKUP(B2709,'[1]DADOS (OCULTAR)'!$P$3:$R$56,3,0),"")</f>
        <v/>
      </c>
      <c r="B2709" s="13" t="n">
        <f aca="false">'[1]TCE - ANEXO II - Preencher'!C2718</f>
        <v>0</v>
      </c>
      <c r="C2709" s="14"/>
      <c r="D2709" s="15" t="n">
        <f aca="false">'[1]TCE - ANEXO II - Preencher'!E2718</f>
        <v>0</v>
      </c>
      <c r="E2709" s="16" t="n">
        <f aca="false">IF('[1]TCE - ANEXO II - Preencher'!G2718="4 - Assistência Odontológica","2 - Outros Profissionais da saúde",'[1]TCE - ANEXO II - Preencher'!G2718)</f>
        <v>0</v>
      </c>
      <c r="F2709" s="17" t="n">
        <f aca="false">'[1]TCE - ANEXO II - Preencher'!H2718</f>
        <v>0</v>
      </c>
      <c r="G2709" s="18" t="n">
        <f aca="false">'[1]TCE - ANEXO II - Preencher'!I2718</f>
        <v>0</v>
      </c>
      <c r="H2709" s="17" t="n">
        <f aca="false">'[1]TCE - ANEXO II - Preencher'!J2718</f>
        <v>0</v>
      </c>
      <c r="I2709" s="17" t="n">
        <f aca="false">'[1]TCE - ANEXO II - Preencher'!K2718</f>
        <v>0</v>
      </c>
      <c r="J2709" s="19" t="n">
        <f aca="false">'[1]TCE - ANEXO II - Preencher'!L2718</f>
        <v>0</v>
      </c>
      <c r="K2709" s="19" t="n">
        <f aca="false">'[1]TCE - ANEXO II - Preencher'!P2718</f>
        <v>0</v>
      </c>
      <c r="L2709" s="19" t="n">
        <f aca="false">'[1]TCE - ANEXO II - Preencher'!Q2718</f>
        <v>0</v>
      </c>
      <c r="M2709" s="19" t="n">
        <f aca="false">'[1]TCE - ANEXO II - Preencher'!R2718</f>
        <v>0</v>
      </c>
      <c r="N2709" s="20" t="n">
        <f aca="false">'[1]TCE - ANEXO II - Preencher'!S2718</f>
        <v>0</v>
      </c>
      <c r="O2709" s="21" t="n">
        <f aca="false">'[1]TCE - ANEXO II - Preencher'!W2718</f>
        <v>0</v>
      </c>
      <c r="P2709" s="20" t="n">
        <f aca="false">'[1]TCE - ANEXO II - Preencher'!X2718</f>
        <v>0</v>
      </c>
    </row>
    <row r="2710" s="6" customFormat="true" ht="12.75" hidden="false" customHeight="false" outlineLevel="0" collapsed="false">
      <c r="A2710" s="12" t="str">
        <f aca="false">IFERROR(VLOOKUP(B2710,'[1]DADOS (OCULTAR)'!$P$3:$R$56,3,0),"")</f>
        <v/>
      </c>
      <c r="B2710" s="13" t="n">
        <f aca="false">'[1]TCE - ANEXO II - Preencher'!C2719</f>
        <v>0</v>
      </c>
      <c r="C2710" s="14"/>
      <c r="D2710" s="15" t="n">
        <f aca="false">'[1]TCE - ANEXO II - Preencher'!E2719</f>
        <v>0</v>
      </c>
      <c r="E2710" s="16" t="n">
        <f aca="false">IF('[1]TCE - ANEXO II - Preencher'!G2719="4 - Assistência Odontológica","2 - Outros Profissionais da saúde",'[1]TCE - ANEXO II - Preencher'!G2719)</f>
        <v>0</v>
      </c>
      <c r="F2710" s="17" t="n">
        <f aca="false">'[1]TCE - ANEXO II - Preencher'!H2719</f>
        <v>0</v>
      </c>
      <c r="G2710" s="18" t="n">
        <f aca="false">'[1]TCE - ANEXO II - Preencher'!I2719</f>
        <v>0</v>
      </c>
      <c r="H2710" s="17" t="n">
        <f aca="false">'[1]TCE - ANEXO II - Preencher'!J2719</f>
        <v>0</v>
      </c>
      <c r="I2710" s="17" t="n">
        <f aca="false">'[1]TCE - ANEXO II - Preencher'!K2719</f>
        <v>0</v>
      </c>
      <c r="J2710" s="19" t="n">
        <f aca="false">'[1]TCE - ANEXO II - Preencher'!L2719</f>
        <v>0</v>
      </c>
      <c r="K2710" s="19" t="n">
        <f aca="false">'[1]TCE - ANEXO II - Preencher'!P2719</f>
        <v>0</v>
      </c>
      <c r="L2710" s="19" t="n">
        <f aca="false">'[1]TCE - ANEXO II - Preencher'!Q2719</f>
        <v>0</v>
      </c>
      <c r="M2710" s="19" t="n">
        <f aca="false">'[1]TCE - ANEXO II - Preencher'!R2719</f>
        <v>0</v>
      </c>
      <c r="N2710" s="20" t="n">
        <f aca="false">'[1]TCE - ANEXO II - Preencher'!S2719</f>
        <v>0</v>
      </c>
      <c r="O2710" s="21" t="n">
        <f aca="false">'[1]TCE - ANEXO II - Preencher'!W2719</f>
        <v>0</v>
      </c>
      <c r="P2710" s="20" t="n">
        <f aca="false">'[1]TCE - ANEXO II - Preencher'!X2719</f>
        <v>0</v>
      </c>
    </row>
    <row r="2711" s="6" customFormat="true" ht="12.75" hidden="false" customHeight="false" outlineLevel="0" collapsed="false">
      <c r="A2711" s="12" t="str">
        <f aca="false">IFERROR(VLOOKUP(B2711,'[1]DADOS (OCULTAR)'!$P$3:$R$56,3,0),"")</f>
        <v/>
      </c>
      <c r="B2711" s="13" t="n">
        <f aca="false">'[1]TCE - ANEXO II - Preencher'!C2720</f>
        <v>0</v>
      </c>
      <c r="C2711" s="14"/>
      <c r="D2711" s="15" t="n">
        <f aca="false">'[1]TCE - ANEXO II - Preencher'!E2720</f>
        <v>0</v>
      </c>
      <c r="E2711" s="16" t="n">
        <f aca="false">IF('[1]TCE - ANEXO II - Preencher'!G2720="4 - Assistência Odontológica","2 - Outros Profissionais da saúde",'[1]TCE - ANEXO II - Preencher'!G2720)</f>
        <v>0</v>
      </c>
      <c r="F2711" s="17" t="n">
        <f aca="false">'[1]TCE - ANEXO II - Preencher'!H2720</f>
        <v>0</v>
      </c>
      <c r="G2711" s="18" t="n">
        <f aca="false">'[1]TCE - ANEXO II - Preencher'!I2720</f>
        <v>0</v>
      </c>
      <c r="H2711" s="17" t="n">
        <f aca="false">'[1]TCE - ANEXO II - Preencher'!J2720</f>
        <v>0</v>
      </c>
      <c r="I2711" s="17" t="n">
        <f aca="false">'[1]TCE - ANEXO II - Preencher'!K2720</f>
        <v>0</v>
      </c>
      <c r="J2711" s="19" t="n">
        <f aca="false">'[1]TCE - ANEXO II - Preencher'!L2720</f>
        <v>0</v>
      </c>
      <c r="K2711" s="19" t="n">
        <f aca="false">'[1]TCE - ANEXO II - Preencher'!P2720</f>
        <v>0</v>
      </c>
      <c r="L2711" s="19" t="n">
        <f aca="false">'[1]TCE - ANEXO II - Preencher'!Q2720</f>
        <v>0</v>
      </c>
      <c r="M2711" s="19" t="n">
        <f aca="false">'[1]TCE - ANEXO II - Preencher'!R2720</f>
        <v>0</v>
      </c>
      <c r="N2711" s="20" t="n">
        <f aca="false">'[1]TCE - ANEXO II - Preencher'!S2720</f>
        <v>0</v>
      </c>
      <c r="O2711" s="21" t="n">
        <f aca="false">'[1]TCE - ANEXO II - Preencher'!W2720</f>
        <v>0</v>
      </c>
      <c r="P2711" s="20" t="n">
        <f aca="false">'[1]TCE - ANEXO II - Preencher'!X2720</f>
        <v>0</v>
      </c>
    </row>
    <row r="2712" s="6" customFormat="true" ht="12.75" hidden="false" customHeight="false" outlineLevel="0" collapsed="false">
      <c r="A2712" s="12" t="str">
        <f aca="false">IFERROR(VLOOKUP(B2712,'[1]DADOS (OCULTAR)'!$P$3:$R$56,3,0),"")</f>
        <v/>
      </c>
      <c r="B2712" s="13" t="n">
        <f aca="false">'[1]TCE - ANEXO II - Preencher'!C2721</f>
        <v>0</v>
      </c>
      <c r="C2712" s="14"/>
      <c r="D2712" s="15" t="n">
        <f aca="false">'[1]TCE - ANEXO II - Preencher'!E2721</f>
        <v>0</v>
      </c>
      <c r="E2712" s="16" t="n">
        <f aca="false">IF('[1]TCE - ANEXO II - Preencher'!G2721="4 - Assistência Odontológica","2 - Outros Profissionais da saúde",'[1]TCE - ANEXO II - Preencher'!G2721)</f>
        <v>0</v>
      </c>
      <c r="F2712" s="17" t="n">
        <f aca="false">'[1]TCE - ANEXO II - Preencher'!H2721</f>
        <v>0</v>
      </c>
      <c r="G2712" s="18" t="n">
        <f aca="false">'[1]TCE - ANEXO II - Preencher'!I2721</f>
        <v>0</v>
      </c>
      <c r="H2712" s="17" t="n">
        <f aca="false">'[1]TCE - ANEXO II - Preencher'!J2721</f>
        <v>0</v>
      </c>
      <c r="I2712" s="17" t="n">
        <f aca="false">'[1]TCE - ANEXO II - Preencher'!K2721</f>
        <v>0</v>
      </c>
      <c r="J2712" s="19" t="n">
        <f aca="false">'[1]TCE - ANEXO II - Preencher'!L2721</f>
        <v>0</v>
      </c>
      <c r="K2712" s="19" t="n">
        <f aca="false">'[1]TCE - ANEXO II - Preencher'!P2721</f>
        <v>0</v>
      </c>
      <c r="L2712" s="19" t="n">
        <f aca="false">'[1]TCE - ANEXO II - Preencher'!Q2721</f>
        <v>0</v>
      </c>
      <c r="M2712" s="19" t="n">
        <f aca="false">'[1]TCE - ANEXO II - Preencher'!R2721</f>
        <v>0</v>
      </c>
      <c r="N2712" s="20" t="n">
        <f aca="false">'[1]TCE - ANEXO II - Preencher'!S2721</f>
        <v>0</v>
      </c>
      <c r="O2712" s="21" t="n">
        <f aca="false">'[1]TCE - ANEXO II - Preencher'!W2721</f>
        <v>0</v>
      </c>
      <c r="P2712" s="20" t="n">
        <f aca="false">'[1]TCE - ANEXO II - Preencher'!X2721</f>
        <v>0</v>
      </c>
    </row>
    <row r="2713" s="6" customFormat="true" ht="12.75" hidden="false" customHeight="false" outlineLevel="0" collapsed="false">
      <c r="A2713" s="12" t="str">
        <f aca="false">IFERROR(VLOOKUP(B2713,'[1]DADOS (OCULTAR)'!$P$3:$R$56,3,0),"")</f>
        <v/>
      </c>
      <c r="B2713" s="13" t="n">
        <f aca="false">'[1]TCE - ANEXO II - Preencher'!C2722</f>
        <v>0</v>
      </c>
      <c r="C2713" s="14"/>
      <c r="D2713" s="15" t="n">
        <f aca="false">'[1]TCE - ANEXO II - Preencher'!E2722</f>
        <v>0</v>
      </c>
      <c r="E2713" s="16" t="n">
        <f aca="false">IF('[1]TCE - ANEXO II - Preencher'!G2722="4 - Assistência Odontológica","2 - Outros Profissionais da saúde",'[1]TCE - ANEXO II - Preencher'!G2722)</f>
        <v>0</v>
      </c>
      <c r="F2713" s="17" t="n">
        <f aca="false">'[1]TCE - ANEXO II - Preencher'!H2722</f>
        <v>0</v>
      </c>
      <c r="G2713" s="18" t="n">
        <f aca="false">'[1]TCE - ANEXO II - Preencher'!I2722</f>
        <v>0</v>
      </c>
      <c r="H2713" s="17" t="n">
        <f aca="false">'[1]TCE - ANEXO II - Preencher'!J2722</f>
        <v>0</v>
      </c>
      <c r="I2713" s="17" t="n">
        <f aca="false">'[1]TCE - ANEXO II - Preencher'!K2722</f>
        <v>0</v>
      </c>
      <c r="J2713" s="19" t="n">
        <f aca="false">'[1]TCE - ANEXO II - Preencher'!L2722</f>
        <v>0</v>
      </c>
      <c r="K2713" s="19" t="n">
        <f aca="false">'[1]TCE - ANEXO II - Preencher'!P2722</f>
        <v>0</v>
      </c>
      <c r="L2713" s="19" t="n">
        <f aca="false">'[1]TCE - ANEXO II - Preencher'!Q2722</f>
        <v>0</v>
      </c>
      <c r="M2713" s="19" t="n">
        <f aca="false">'[1]TCE - ANEXO II - Preencher'!R2722</f>
        <v>0</v>
      </c>
      <c r="N2713" s="20" t="n">
        <f aca="false">'[1]TCE - ANEXO II - Preencher'!S2722</f>
        <v>0</v>
      </c>
      <c r="O2713" s="21" t="n">
        <f aca="false">'[1]TCE - ANEXO II - Preencher'!W2722</f>
        <v>0</v>
      </c>
      <c r="P2713" s="20" t="n">
        <f aca="false">'[1]TCE - ANEXO II - Preencher'!X2722</f>
        <v>0</v>
      </c>
    </row>
    <row r="2714" s="6" customFormat="true" ht="12.75" hidden="false" customHeight="false" outlineLevel="0" collapsed="false">
      <c r="A2714" s="12" t="str">
        <f aca="false">IFERROR(VLOOKUP(B2714,'[1]DADOS (OCULTAR)'!$P$3:$R$56,3,0),"")</f>
        <v/>
      </c>
      <c r="B2714" s="13" t="n">
        <f aca="false">'[1]TCE - ANEXO II - Preencher'!C2723</f>
        <v>0</v>
      </c>
      <c r="C2714" s="14"/>
      <c r="D2714" s="15" t="n">
        <f aca="false">'[1]TCE - ANEXO II - Preencher'!E2723</f>
        <v>0</v>
      </c>
      <c r="E2714" s="16" t="n">
        <f aca="false">IF('[1]TCE - ANEXO II - Preencher'!G2723="4 - Assistência Odontológica","2 - Outros Profissionais da saúde",'[1]TCE - ANEXO II - Preencher'!G2723)</f>
        <v>0</v>
      </c>
      <c r="F2714" s="17" t="n">
        <f aca="false">'[1]TCE - ANEXO II - Preencher'!H2723</f>
        <v>0</v>
      </c>
      <c r="G2714" s="18" t="n">
        <f aca="false">'[1]TCE - ANEXO II - Preencher'!I2723</f>
        <v>0</v>
      </c>
      <c r="H2714" s="17" t="n">
        <f aca="false">'[1]TCE - ANEXO II - Preencher'!J2723</f>
        <v>0</v>
      </c>
      <c r="I2714" s="17" t="n">
        <f aca="false">'[1]TCE - ANEXO II - Preencher'!K2723</f>
        <v>0</v>
      </c>
      <c r="J2714" s="19" t="n">
        <f aca="false">'[1]TCE - ANEXO II - Preencher'!L2723</f>
        <v>0</v>
      </c>
      <c r="K2714" s="19" t="n">
        <f aca="false">'[1]TCE - ANEXO II - Preencher'!P2723</f>
        <v>0</v>
      </c>
      <c r="L2714" s="19" t="n">
        <f aca="false">'[1]TCE - ANEXO II - Preencher'!Q2723</f>
        <v>0</v>
      </c>
      <c r="M2714" s="19" t="n">
        <f aca="false">'[1]TCE - ANEXO II - Preencher'!R2723</f>
        <v>0</v>
      </c>
      <c r="N2714" s="20" t="n">
        <f aca="false">'[1]TCE - ANEXO II - Preencher'!S2723</f>
        <v>0</v>
      </c>
      <c r="O2714" s="21" t="n">
        <f aca="false">'[1]TCE - ANEXO II - Preencher'!W2723</f>
        <v>0</v>
      </c>
      <c r="P2714" s="20" t="n">
        <f aca="false">'[1]TCE - ANEXO II - Preencher'!X2723</f>
        <v>0</v>
      </c>
    </row>
    <row r="2715" s="6" customFormat="true" ht="12.75" hidden="false" customHeight="false" outlineLevel="0" collapsed="false">
      <c r="A2715" s="12" t="str">
        <f aca="false">IFERROR(VLOOKUP(B2715,'[1]DADOS (OCULTAR)'!$P$3:$R$56,3,0),"")</f>
        <v/>
      </c>
      <c r="B2715" s="13" t="n">
        <f aca="false">'[1]TCE - ANEXO II - Preencher'!C2724</f>
        <v>0</v>
      </c>
      <c r="C2715" s="14"/>
      <c r="D2715" s="15" t="n">
        <f aca="false">'[1]TCE - ANEXO II - Preencher'!E2724</f>
        <v>0</v>
      </c>
      <c r="E2715" s="16" t="n">
        <f aca="false">IF('[1]TCE - ANEXO II - Preencher'!G2724="4 - Assistência Odontológica","2 - Outros Profissionais da saúde",'[1]TCE - ANEXO II - Preencher'!G2724)</f>
        <v>0</v>
      </c>
      <c r="F2715" s="17" t="n">
        <f aca="false">'[1]TCE - ANEXO II - Preencher'!H2724</f>
        <v>0</v>
      </c>
      <c r="G2715" s="18" t="n">
        <f aca="false">'[1]TCE - ANEXO II - Preencher'!I2724</f>
        <v>0</v>
      </c>
      <c r="H2715" s="17" t="n">
        <f aca="false">'[1]TCE - ANEXO II - Preencher'!J2724</f>
        <v>0</v>
      </c>
      <c r="I2715" s="17" t="n">
        <f aca="false">'[1]TCE - ANEXO II - Preencher'!K2724</f>
        <v>0</v>
      </c>
      <c r="J2715" s="19" t="n">
        <f aca="false">'[1]TCE - ANEXO II - Preencher'!L2724</f>
        <v>0</v>
      </c>
      <c r="K2715" s="19" t="n">
        <f aca="false">'[1]TCE - ANEXO II - Preencher'!P2724</f>
        <v>0</v>
      </c>
      <c r="L2715" s="19" t="n">
        <f aca="false">'[1]TCE - ANEXO II - Preencher'!Q2724</f>
        <v>0</v>
      </c>
      <c r="M2715" s="19" t="n">
        <f aca="false">'[1]TCE - ANEXO II - Preencher'!R2724</f>
        <v>0</v>
      </c>
      <c r="N2715" s="20" t="n">
        <f aca="false">'[1]TCE - ANEXO II - Preencher'!S2724</f>
        <v>0</v>
      </c>
      <c r="O2715" s="21" t="n">
        <f aca="false">'[1]TCE - ANEXO II - Preencher'!W2724</f>
        <v>0</v>
      </c>
      <c r="P2715" s="20" t="n">
        <f aca="false">'[1]TCE - ANEXO II - Preencher'!X2724</f>
        <v>0</v>
      </c>
    </row>
    <row r="2716" s="6" customFormat="true" ht="12.75" hidden="false" customHeight="false" outlineLevel="0" collapsed="false">
      <c r="A2716" s="12" t="str">
        <f aca="false">IFERROR(VLOOKUP(B2716,'[1]DADOS (OCULTAR)'!$P$3:$R$56,3,0),"")</f>
        <v/>
      </c>
      <c r="B2716" s="13" t="n">
        <f aca="false">'[1]TCE - ANEXO II - Preencher'!C2725</f>
        <v>0</v>
      </c>
      <c r="C2716" s="14"/>
      <c r="D2716" s="15" t="n">
        <f aca="false">'[1]TCE - ANEXO II - Preencher'!E2725</f>
        <v>0</v>
      </c>
      <c r="E2716" s="16" t="n">
        <f aca="false">IF('[1]TCE - ANEXO II - Preencher'!G2725="4 - Assistência Odontológica","2 - Outros Profissionais da saúde",'[1]TCE - ANEXO II - Preencher'!G2725)</f>
        <v>0</v>
      </c>
      <c r="F2716" s="17" t="n">
        <f aca="false">'[1]TCE - ANEXO II - Preencher'!H2725</f>
        <v>0</v>
      </c>
      <c r="G2716" s="18" t="n">
        <f aca="false">'[1]TCE - ANEXO II - Preencher'!I2725</f>
        <v>0</v>
      </c>
      <c r="H2716" s="17" t="n">
        <f aca="false">'[1]TCE - ANEXO II - Preencher'!J2725</f>
        <v>0</v>
      </c>
      <c r="I2716" s="17" t="n">
        <f aca="false">'[1]TCE - ANEXO II - Preencher'!K2725</f>
        <v>0</v>
      </c>
      <c r="J2716" s="19" t="n">
        <f aca="false">'[1]TCE - ANEXO II - Preencher'!L2725</f>
        <v>0</v>
      </c>
      <c r="K2716" s="19" t="n">
        <f aca="false">'[1]TCE - ANEXO II - Preencher'!P2725</f>
        <v>0</v>
      </c>
      <c r="L2716" s="19" t="n">
        <f aca="false">'[1]TCE - ANEXO II - Preencher'!Q2725</f>
        <v>0</v>
      </c>
      <c r="M2716" s="19" t="n">
        <f aca="false">'[1]TCE - ANEXO II - Preencher'!R2725</f>
        <v>0</v>
      </c>
      <c r="N2716" s="20" t="n">
        <f aca="false">'[1]TCE - ANEXO II - Preencher'!S2725</f>
        <v>0</v>
      </c>
      <c r="O2716" s="21" t="n">
        <f aca="false">'[1]TCE - ANEXO II - Preencher'!W2725</f>
        <v>0</v>
      </c>
      <c r="P2716" s="20" t="n">
        <f aca="false">'[1]TCE - ANEXO II - Preencher'!X2725</f>
        <v>0</v>
      </c>
    </row>
    <row r="2717" s="6" customFormat="true" ht="12.75" hidden="false" customHeight="false" outlineLevel="0" collapsed="false">
      <c r="A2717" s="12" t="str">
        <f aca="false">IFERROR(VLOOKUP(B2717,'[1]DADOS (OCULTAR)'!$P$3:$R$56,3,0),"")</f>
        <v/>
      </c>
      <c r="B2717" s="13" t="n">
        <f aca="false">'[1]TCE - ANEXO II - Preencher'!C2726</f>
        <v>0</v>
      </c>
      <c r="C2717" s="14"/>
      <c r="D2717" s="15" t="n">
        <f aca="false">'[1]TCE - ANEXO II - Preencher'!E2726</f>
        <v>0</v>
      </c>
      <c r="E2717" s="16" t="n">
        <f aca="false">IF('[1]TCE - ANEXO II - Preencher'!G2726="4 - Assistência Odontológica","2 - Outros Profissionais da saúde",'[1]TCE - ANEXO II - Preencher'!G2726)</f>
        <v>0</v>
      </c>
      <c r="F2717" s="17" t="n">
        <f aca="false">'[1]TCE - ANEXO II - Preencher'!H2726</f>
        <v>0</v>
      </c>
      <c r="G2717" s="18" t="n">
        <f aca="false">'[1]TCE - ANEXO II - Preencher'!I2726</f>
        <v>0</v>
      </c>
      <c r="H2717" s="17" t="n">
        <f aca="false">'[1]TCE - ANEXO II - Preencher'!J2726</f>
        <v>0</v>
      </c>
      <c r="I2717" s="17" t="n">
        <f aca="false">'[1]TCE - ANEXO II - Preencher'!K2726</f>
        <v>0</v>
      </c>
      <c r="J2717" s="19" t="n">
        <f aca="false">'[1]TCE - ANEXO II - Preencher'!L2726</f>
        <v>0</v>
      </c>
      <c r="K2717" s="19" t="n">
        <f aca="false">'[1]TCE - ANEXO II - Preencher'!P2726</f>
        <v>0</v>
      </c>
      <c r="L2717" s="19" t="n">
        <f aca="false">'[1]TCE - ANEXO II - Preencher'!Q2726</f>
        <v>0</v>
      </c>
      <c r="M2717" s="19" t="n">
        <f aca="false">'[1]TCE - ANEXO II - Preencher'!R2726</f>
        <v>0</v>
      </c>
      <c r="N2717" s="20" t="n">
        <f aca="false">'[1]TCE - ANEXO II - Preencher'!S2726</f>
        <v>0</v>
      </c>
      <c r="O2717" s="21" t="n">
        <f aca="false">'[1]TCE - ANEXO II - Preencher'!W2726</f>
        <v>0</v>
      </c>
      <c r="P2717" s="20" t="n">
        <f aca="false">'[1]TCE - ANEXO II - Preencher'!X2726</f>
        <v>0</v>
      </c>
    </row>
    <row r="2718" s="6" customFormat="true" ht="12.75" hidden="false" customHeight="false" outlineLevel="0" collapsed="false">
      <c r="A2718" s="12" t="str">
        <f aca="false">IFERROR(VLOOKUP(B2718,'[1]DADOS (OCULTAR)'!$P$3:$R$56,3,0),"")</f>
        <v/>
      </c>
      <c r="B2718" s="13" t="n">
        <f aca="false">'[1]TCE - ANEXO II - Preencher'!C2727</f>
        <v>0</v>
      </c>
      <c r="C2718" s="14"/>
      <c r="D2718" s="15" t="n">
        <f aca="false">'[1]TCE - ANEXO II - Preencher'!E2727</f>
        <v>0</v>
      </c>
      <c r="E2718" s="16" t="n">
        <f aca="false">IF('[1]TCE - ANEXO II - Preencher'!G2727="4 - Assistência Odontológica","2 - Outros Profissionais da saúde",'[1]TCE - ANEXO II - Preencher'!G2727)</f>
        <v>0</v>
      </c>
      <c r="F2718" s="17" t="n">
        <f aca="false">'[1]TCE - ANEXO II - Preencher'!H2727</f>
        <v>0</v>
      </c>
      <c r="G2718" s="18" t="n">
        <f aca="false">'[1]TCE - ANEXO II - Preencher'!I2727</f>
        <v>0</v>
      </c>
      <c r="H2718" s="17" t="n">
        <f aca="false">'[1]TCE - ANEXO II - Preencher'!J2727</f>
        <v>0</v>
      </c>
      <c r="I2718" s="17" t="n">
        <f aca="false">'[1]TCE - ANEXO II - Preencher'!K2727</f>
        <v>0</v>
      </c>
      <c r="J2718" s="19" t="n">
        <f aca="false">'[1]TCE - ANEXO II - Preencher'!L2727</f>
        <v>0</v>
      </c>
      <c r="K2718" s="19" t="n">
        <f aca="false">'[1]TCE - ANEXO II - Preencher'!P2727</f>
        <v>0</v>
      </c>
      <c r="L2718" s="19" t="n">
        <f aca="false">'[1]TCE - ANEXO II - Preencher'!Q2727</f>
        <v>0</v>
      </c>
      <c r="M2718" s="19" t="n">
        <f aca="false">'[1]TCE - ANEXO II - Preencher'!R2727</f>
        <v>0</v>
      </c>
      <c r="N2718" s="20" t="n">
        <f aca="false">'[1]TCE - ANEXO II - Preencher'!S2727</f>
        <v>0</v>
      </c>
      <c r="O2718" s="21" t="n">
        <f aca="false">'[1]TCE - ANEXO II - Preencher'!W2727</f>
        <v>0</v>
      </c>
      <c r="P2718" s="20" t="n">
        <f aca="false">'[1]TCE - ANEXO II - Preencher'!X2727</f>
        <v>0</v>
      </c>
    </row>
    <row r="2719" s="6" customFormat="true" ht="12.75" hidden="false" customHeight="false" outlineLevel="0" collapsed="false">
      <c r="A2719" s="12" t="str">
        <f aca="false">IFERROR(VLOOKUP(B2719,'[1]DADOS (OCULTAR)'!$P$3:$R$56,3,0),"")</f>
        <v/>
      </c>
      <c r="B2719" s="13" t="n">
        <f aca="false">'[1]TCE - ANEXO II - Preencher'!C2728</f>
        <v>0</v>
      </c>
      <c r="C2719" s="14"/>
      <c r="D2719" s="15" t="n">
        <f aca="false">'[1]TCE - ANEXO II - Preencher'!E2728</f>
        <v>0</v>
      </c>
      <c r="E2719" s="16" t="n">
        <f aca="false">IF('[1]TCE - ANEXO II - Preencher'!G2728="4 - Assistência Odontológica","2 - Outros Profissionais da saúde",'[1]TCE - ANEXO II - Preencher'!G2728)</f>
        <v>0</v>
      </c>
      <c r="F2719" s="17" t="n">
        <f aca="false">'[1]TCE - ANEXO II - Preencher'!H2728</f>
        <v>0</v>
      </c>
      <c r="G2719" s="18" t="n">
        <f aca="false">'[1]TCE - ANEXO II - Preencher'!I2728</f>
        <v>0</v>
      </c>
      <c r="H2719" s="17" t="n">
        <f aca="false">'[1]TCE - ANEXO II - Preencher'!J2728</f>
        <v>0</v>
      </c>
      <c r="I2719" s="17" t="n">
        <f aca="false">'[1]TCE - ANEXO II - Preencher'!K2728</f>
        <v>0</v>
      </c>
      <c r="J2719" s="19" t="n">
        <f aca="false">'[1]TCE - ANEXO II - Preencher'!L2728</f>
        <v>0</v>
      </c>
      <c r="K2719" s="19" t="n">
        <f aca="false">'[1]TCE - ANEXO II - Preencher'!P2728</f>
        <v>0</v>
      </c>
      <c r="L2719" s="19" t="n">
        <f aca="false">'[1]TCE - ANEXO II - Preencher'!Q2728</f>
        <v>0</v>
      </c>
      <c r="M2719" s="19" t="n">
        <f aca="false">'[1]TCE - ANEXO II - Preencher'!R2728</f>
        <v>0</v>
      </c>
      <c r="N2719" s="20" t="n">
        <f aca="false">'[1]TCE - ANEXO II - Preencher'!S2728</f>
        <v>0</v>
      </c>
      <c r="O2719" s="21" t="n">
        <f aca="false">'[1]TCE - ANEXO II - Preencher'!W2728</f>
        <v>0</v>
      </c>
      <c r="P2719" s="20" t="n">
        <f aca="false">'[1]TCE - ANEXO II - Preencher'!X2728</f>
        <v>0</v>
      </c>
    </row>
    <row r="2720" s="6" customFormat="true" ht="12.75" hidden="false" customHeight="false" outlineLevel="0" collapsed="false">
      <c r="A2720" s="12" t="str">
        <f aca="false">IFERROR(VLOOKUP(B2720,'[1]DADOS (OCULTAR)'!$P$3:$R$56,3,0),"")</f>
        <v/>
      </c>
      <c r="B2720" s="13" t="n">
        <f aca="false">'[1]TCE - ANEXO II - Preencher'!C2729</f>
        <v>0</v>
      </c>
      <c r="C2720" s="14"/>
      <c r="D2720" s="15" t="n">
        <f aca="false">'[1]TCE - ANEXO II - Preencher'!E2729</f>
        <v>0</v>
      </c>
      <c r="E2720" s="16" t="n">
        <f aca="false">IF('[1]TCE - ANEXO II - Preencher'!G2729="4 - Assistência Odontológica","2 - Outros Profissionais da saúde",'[1]TCE - ANEXO II - Preencher'!G2729)</f>
        <v>0</v>
      </c>
      <c r="F2720" s="17" t="n">
        <f aca="false">'[1]TCE - ANEXO II - Preencher'!H2729</f>
        <v>0</v>
      </c>
      <c r="G2720" s="18" t="n">
        <f aca="false">'[1]TCE - ANEXO II - Preencher'!I2729</f>
        <v>0</v>
      </c>
      <c r="H2720" s="17" t="n">
        <f aca="false">'[1]TCE - ANEXO II - Preencher'!J2729</f>
        <v>0</v>
      </c>
      <c r="I2720" s="17" t="n">
        <f aca="false">'[1]TCE - ANEXO II - Preencher'!K2729</f>
        <v>0</v>
      </c>
      <c r="J2720" s="19" t="n">
        <f aca="false">'[1]TCE - ANEXO II - Preencher'!L2729</f>
        <v>0</v>
      </c>
      <c r="K2720" s="19" t="n">
        <f aca="false">'[1]TCE - ANEXO II - Preencher'!P2729</f>
        <v>0</v>
      </c>
      <c r="L2720" s="19" t="n">
        <f aca="false">'[1]TCE - ANEXO II - Preencher'!Q2729</f>
        <v>0</v>
      </c>
      <c r="M2720" s="19" t="n">
        <f aca="false">'[1]TCE - ANEXO II - Preencher'!R2729</f>
        <v>0</v>
      </c>
      <c r="N2720" s="20" t="n">
        <f aca="false">'[1]TCE - ANEXO II - Preencher'!S2729</f>
        <v>0</v>
      </c>
      <c r="O2720" s="21" t="n">
        <f aca="false">'[1]TCE - ANEXO II - Preencher'!W2729</f>
        <v>0</v>
      </c>
      <c r="P2720" s="20" t="n">
        <f aca="false">'[1]TCE - ANEXO II - Preencher'!X2729</f>
        <v>0</v>
      </c>
    </row>
    <row r="2721" s="6" customFormat="true" ht="12.75" hidden="false" customHeight="false" outlineLevel="0" collapsed="false">
      <c r="A2721" s="12" t="str">
        <f aca="false">IFERROR(VLOOKUP(B2721,'[1]DADOS (OCULTAR)'!$P$3:$R$56,3,0),"")</f>
        <v/>
      </c>
      <c r="B2721" s="13" t="n">
        <f aca="false">'[1]TCE - ANEXO II - Preencher'!C2730</f>
        <v>0</v>
      </c>
      <c r="C2721" s="14"/>
      <c r="D2721" s="15" t="n">
        <f aca="false">'[1]TCE - ANEXO II - Preencher'!E2730</f>
        <v>0</v>
      </c>
      <c r="E2721" s="16" t="n">
        <f aca="false">IF('[1]TCE - ANEXO II - Preencher'!G2730="4 - Assistência Odontológica","2 - Outros Profissionais da saúde",'[1]TCE - ANEXO II - Preencher'!G2730)</f>
        <v>0</v>
      </c>
      <c r="F2721" s="17" t="n">
        <f aca="false">'[1]TCE - ANEXO II - Preencher'!H2730</f>
        <v>0</v>
      </c>
      <c r="G2721" s="18" t="n">
        <f aca="false">'[1]TCE - ANEXO II - Preencher'!I2730</f>
        <v>0</v>
      </c>
      <c r="H2721" s="17" t="n">
        <f aca="false">'[1]TCE - ANEXO II - Preencher'!J2730</f>
        <v>0</v>
      </c>
      <c r="I2721" s="17" t="n">
        <f aca="false">'[1]TCE - ANEXO II - Preencher'!K2730</f>
        <v>0</v>
      </c>
      <c r="J2721" s="19" t="n">
        <f aca="false">'[1]TCE - ANEXO II - Preencher'!L2730</f>
        <v>0</v>
      </c>
      <c r="K2721" s="19" t="n">
        <f aca="false">'[1]TCE - ANEXO II - Preencher'!P2730</f>
        <v>0</v>
      </c>
      <c r="L2721" s="19" t="n">
        <f aca="false">'[1]TCE - ANEXO II - Preencher'!Q2730</f>
        <v>0</v>
      </c>
      <c r="M2721" s="19" t="n">
        <f aca="false">'[1]TCE - ANEXO II - Preencher'!R2730</f>
        <v>0</v>
      </c>
      <c r="N2721" s="20" t="n">
        <f aca="false">'[1]TCE - ANEXO II - Preencher'!S2730</f>
        <v>0</v>
      </c>
      <c r="O2721" s="21" t="n">
        <f aca="false">'[1]TCE - ANEXO II - Preencher'!W2730</f>
        <v>0</v>
      </c>
      <c r="P2721" s="20" t="n">
        <f aca="false">'[1]TCE - ANEXO II - Preencher'!X2730</f>
        <v>0</v>
      </c>
    </row>
    <row r="2722" s="6" customFormat="true" ht="12.75" hidden="false" customHeight="false" outlineLevel="0" collapsed="false">
      <c r="A2722" s="12" t="str">
        <f aca="false">IFERROR(VLOOKUP(B2722,'[1]DADOS (OCULTAR)'!$P$3:$R$56,3,0),"")</f>
        <v/>
      </c>
      <c r="B2722" s="13" t="n">
        <f aca="false">'[1]TCE - ANEXO II - Preencher'!C2731</f>
        <v>0</v>
      </c>
      <c r="C2722" s="14"/>
      <c r="D2722" s="15" t="n">
        <f aca="false">'[1]TCE - ANEXO II - Preencher'!E2731</f>
        <v>0</v>
      </c>
      <c r="E2722" s="16" t="n">
        <f aca="false">IF('[1]TCE - ANEXO II - Preencher'!G2731="4 - Assistência Odontológica","2 - Outros Profissionais da saúde",'[1]TCE - ANEXO II - Preencher'!G2731)</f>
        <v>0</v>
      </c>
      <c r="F2722" s="17" t="n">
        <f aca="false">'[1]TCE - ANEXO II - Preencher'!H2731</f>
        <v>0</v>
      </c>
      <c r="G2722" s="18" t="n">
        <f aca="false">'[1]TCE - ANEXO II - Preencher'!I2731</f>
        <v>0</v>
      </c>
      <c r="H2722" s="17" t="n">
        <f aca="false">'[1]TCE - ANEXO II - Preencher'!J2731</f>
        <v>0</v>
      </c>
      <c r="I2722" s="17" t="n">
        <f aca="false">'[1]TCE - ANEXO II - Preencher'!K2731</f>
        <v>0</v>
      </c>
      <c r="J2722" s="19" t="n">
        <f aca="false">'[1]TCE - ANEXO II - Preencher'!L2731</f>
        <v>0</v>
      </c>
      <c r="K2722" s="19" t="n">
        <f aca="false">'[1]TCE - ANEXO II - Preencher'!P2731</f>
        <v>0</v>
      </c>
      <c r="L2722" s="19" t="n">
        <f aca="false">'[1]TCE - ANEXO II - Preencher'!Q2731</f>
        <v>0</v>
      </c>
      <c r="M2722" s="19" t="n">
        <f aca="false">'[1]TCE - ANEXO II - Preencher'!R2731</f>
        <v>0</v>
      </c>
      <c r="N2722" s="20" t="n">
        <f aca="false">'[1]TCE - ANEXO II - Preencher'!S2731</f>
        <v>0</v>
      </c>
      <c r="O2722" s="21" t="n">
        <f aca="false">'[1]TCE - ANEXO II - Preencher'!W2731</f>
        <v>0</v>
      </c>
      <c r="P2722" s="20" t="n">
        <f aca="false">'[1]TCE - ANEXO II - Preencher'!X2731</f>
        <v>0</v>
      </c>
    </row>
    <row r="2723" s="6" customFormat="true" ht="12.75" hidden="false" customHeight="false" outlineLevel="0" collapsed="false">
      <c r="A2723" s="12" t="str">
        <f aca="false">IFERROR(VLOOKUP(B2723,'[1]DADOS (OCULTAR)'!$P$3:$R$56,3,0),"")</f>
        <v/>
      </c>
      <c r="B2723" s="13" t="n">
        <f aca="false">'[1]TCE - ANEXO II - Preencher'!C2732</f>
        <v>0</v>
      </c>
      <c r="C2723" s="14"/>
      <c r="D2723" s="15" t="n">
        <f aca="false">'[1]TCE - ANEXO II - Preencher'!E2732</f>
        <v>0</v>
      </c>
      <c r="E2723" s="16" t="n">
        <f aca="false">IF('[1]TCE - ANEXO II - Preencher'!G2732="4 - Assistência Odontológica","2 - Outros Profissionais da saúde",'[1]TCE - ANEXO II - Preencher'!G2732)</f>
        <v>0</v>
      </c>
      <c r="F2723" s="17" t="n">
        <f aca="false">'[1]TCE - ANEXO II - Preencher'!H2732</f>
        <v>0</v>
      </c>
      <c r="G2723" s="18" t="n">
        <f aca="false">'[1]TCE - ANEXO II - Preencher'!I2732</f>
        <v>0</v>
      </c>
      <c r="H2723" s="17" t="n">
        <f aca="false">'[1]TCE - ANEXO II - Preencher'!J2732</f>
        <v>0</v>
      </c>
      <c r="I2723" s="17" t="n">
        <f aca="false">'[1]TCE - ANEXO II - Preencher'!K2732</f>
        <v>0</v>
      </c>
      <c r="J2723" s="19" t="n">
        <f aca="false">'[1]TCE - ANEXO II - Preencher'!L2732</f>
        <v>0</v>
      </c>
      <c r="K2723" s="19" t="n">
        <f aca="false">'[1]TCE - ANEXO II - Preencher'!P2732</f>
        <v>0</v>
      </c>
      <c r="L2723" s="19" t="n">
        <f aca="false">'[1]TCE - ANEXO II - Preencher'!Q2732</f>
        <v>0</v>
      </c>
      <c r="M2723" s="19" t="n">
        <f aca="false">'[1]TCE - ANEXO II - Preencher'!R2732</f>
        <v>0</v>
      </c>
      <c r="N2723" s="20" t="n">
        <f aca="false">'[1]TCE - ANEXO II - Preencher'!S2732</f>
        <v>0</v>
      </c>
      <c r="O2723" s="21" t="n">
        <f aca="false">'[1]TCE - ANEXO II - Preencher'!W2732</f>
        <v>0</v>
      </c>
      <c r="P2723" s="20" t="n">
        <f aca="false">'[1]TCE - ANEXO II - Preencher'!X2732</f>
        <v>0</v>
      </c>
    </row>
    <row r="2724" s="6" customFormat="true" ht="12.75" hidden="false" customHeight="false" outlineLevel="0" collapsed="false">
      <c r="A2724" s="12" t="str">
        <f aca="false">IFERROR(VLOOKUP(B2724,'[1]DADOS (OCULTAR)'!$P$3:$R$56,3,0),"")</f>
        <v/>
      </c>
      <c r="B2724" s="13" t="n">
        <f aca="false">'[1]TCE - ANEXO II - Preencher'!C2733</f>
        <v>0</v>
      </c>
      <c r="C2724" s="14"/>
      <c r="D2724" s="15" t="n">
        <f aca="false">'[1]TCE - ANEXO II - Preencher'!E2733</f>
        <v>0</v>
      </c>
      <c r="E2724" s="16" t="n">
        <f aca="false">IF('[1]TCE - ANEXO II - Preencher'!G2733="4 - Assistência Odontológica","2 - Outros Profissionais da saúde",'[1]TCE - ANEXO II - Preencher'!G2733)</f>
        <v>0</v>
      </c>
      <c r="F2724" s="17" t="n">
        <f aca="false">'[1]TCE - ANEXO II - Preencher'!H2733</f>
        <v>0</v>
      </c>
      <c r="G2724" s="18" t="n">
        <f aca="false">'[1]TCE - ANEXO II - Preencher'!I2733</f>
        <v>0</v>
      </c>
      <c r="H2724" s="17" t="n">
        <f aca="false">'[1]TCE - ANEXO II - Preencher'!J2733</f>
        <v>0</v>
      </c>
      <c r="I2724" s="17" t="n">
        <f aca="false">'[1]TCE - ANEXO II - Preencher'!K2733</f>
        <v>0</v>
      </c>
      <c r="J2724" s="19" t="n">
        <f aca="false">'[1]TCE - ANEXO II - Preencher'!L2733</f>
        <v>0</v>
      </c>
      <c r="K2724" s="19" t="n">
        <f aca="false">'[1]TCE - ANEXO II - Preencher'!P2733</f>
        <v>0</v>
      </c>
      <c r="L2724" s="19" t="n">
        <f aca="false">'[1]TCE - ANEXO II - Preencher'!Q2733</f>
        <v>0</v>
      </c>
      <c r="M2724" s="19" t="n">
        <f aca="false">'[1]TCE - ANEXO II - Preencher'!R2733</f>
        <v>0</v>
      </c>
      <c r="N2724" s="20" t="n">
        <f aca="false">'[1]TCE - ANEXO II - Preencher'!S2733</f>
        <v>0</v>
      </c>
      <c r="O2724" s="21" t="n">
        <f aca="false">'[1]TCE - ANEXO II - Preencher'!W2733</f>
        <v>0</v>
      </c>
      <c r="P2724" s="20" t="n">
        <f aca="false">'[1]TCE - ANEXO II - Preencher'!X2733</f>
        <v>0</v>
      </c>
    </row>
    <row r="2725" s="6" customFormat="true" ht="12.75" hidden="false" customHeight="false" outlineLevel="0" collapsed="false">
      <c r="A2725" s="12" t="str">
        <f aca="false">IFERROR(VLOOKUP(B2725,'[1]DADOS (OCULTAR)'!$P$3:$R$56,3,0),"")</f>
        <v/>
      </c>
      <c r="B2725" s="13" t="n">
        <f aca="false">'[1]TCE - ANEXO II - Preencher'!C2734</f>
        <v>0</v>
      </c>
      <c r="C2725" s="14"/>
      <c r="D2725" s="15" t="n">
        <f aca="false">'[1]TCE - ANEXO II - Preencher'!E2734</f>
        <v>0</v>
      </c>
      <c r="E2725" s="16" t="n">
        <f aca="false">IF('[1]TCE - ANEXO II - Preencher'!G2734="4 - Assistência Odontológica","2 - Outros Profissionais da saúde",'[1]TCE - ANEXO II - Preencher'!G2734)</f>
        <v>0</v>
      </c>
      <c r="F2725" s="17" t="n">
        <f aca="false">'[1]TCE - ANEXO II - Preencher'!H2734</f>
        <v>0</v>
      </c>
      <c r="G2725" s="18" t="n">
        <f aca="false">'[1]TCE - ANEXO II - Preencher'!I2734</f>
        <v>0</v>
      </c>
      <c r="H2725" s="17" t="n">
        <f aca="false">'[1]TCE - ANEXO II - Preencher'!J2734</f>
        <v>0</v>
      </c>
      <c r="I2725" s="17" t="n">
        <f aca="false">'[1]TCE - ANEXO II - Preencher'!K2734</f>
        <v>0</v>
      </c>
      <c r="J2725" s="19" t="n">
        <f aca="false">'[1]TCE - ANEXO II - Preencher'!L2734</f>
        <v>0</v>
      </c>
      <c r="K2725" s="19" t="n">
        <f aca="false">'[1]TCE - ANEXO II - Preencher'!P2734</f>
        <v>0</v>
      </c>
      <c r="L2725" s="19" t="n">
        <f aca="false">'[1]TCE - ANEXO II - Preencher'!Q2734</f>
        <v>0</v>
      </c>
      <c r="M2725" s="19" t="n">
        <f aca="false">'[1]TCE - ANEXO II - Preencher'!R2734</f>
        <v>0</v>
      </c>
      <c r="N2725" s="20" t="n">
        <f aca="false">'[1]TCE - ANEXO II - Preencher'!S2734</f>
        <v>0</v>
      </c>
      <c r="O2725" s="21" t="n">
        <f aca="false">'[1]TCE - ANEXO II - Preencher'!W2734</f>
        <v>0</v>
      </c>
      <c r="P2725" s="20" t="n">
        <f aca="false">'[1]TCE - ANEXO II - Preencher'!X2734</f>
        <v>0</v>
      </c>
    </row>
    <row r="2726" s="6" customFormat="true" ht="12.75" hidden="false" customHeight="false" outlineLevel="0" collapsed="false">
      <c r="A2726" s="12" t="str">
        <f aca="false">IFERROR(VLOOKUP(B2726,'[1]DADOS (OCULTAR)'!$P$3:$R$56,3,0),"")</f>
        <v/>
      </c>
      <c r="B2726" s="13" t="n">
        <f aca="false">'[1]TCE - ANEXO II - Preencher'!C2735</f>
        <v>0</v>
      </c>
      <c r="C2726" s="14"/>
      <c r="D2726" s="15" t="n">
        <f aca="false">'[1]TCE - ANEXO II - Preencher'!E2735</f>
        <v>0</v>
      </c>
      <c r="E2726" s="16" t="n">
        <f aca="false">IF('[1]TCE - ANEXO II - Preencher'!G2735="4 - Assistência Odontológica","2 - Outros Profissionais da saúde",'[1]TCE - ANEXO II - Preencher'!G2735)</f>
        <v>0</v>
      </c>
      <c r="F2726" s="17" t="n">
        <f aca="false">'[1]TCE - ANEXO II - Preencher'!H2735</f>
        <v>0</v>
      </c>
      <c r="G2726" s="18" t="n">
        <f aca="false">'[1]TCE - ANEXO II - Preencher'!I2735</f>
        <v>0</v>
      </c>
      <c r="H2726" s="17" t="n">
        <f aca="false">'[1]TCE - ANEXO II - Preencher'!J2735</f>
        <v>0</v>
      </c>
      <c r="I2726" s="17" t="n">
        <f aca="false">'[1]TCE - ANEXO II - Preencher'!K2735</f>
        <v>0</v>
      </c>
      <c r="J2726" s="19" t="n">
        <f aca="false">'[1]TCE - ANEXO II - Preencher'!L2735</f>
        <v>0</v>
      </c>
      <c r="K2726" s="19" t="n">
        <f aca="false">'[1]TCE - ANEXO II - Preencher'!P2735</f>
        <v>0</v>
      </c>
      <c r="L2726" s="19" t="n">
        <f aca="false">'[1]TCE - ANEXO II - Preencher'!Q2735</f>
        <v>0</v>
      </c>
      <c r="M2726" s="19" t="n">
        <f aca="false">'[1]TCE - ANEXO II - Preencher'!R2735</f>
        <v>0</v>
      </c>
      <c r="N2726" s="20" t="n">
        <f aca="false">'[1]TCE - ANEXO II - Preencher'!S2735</f>
        <v>0</v>
      </c>
      <c r="O2726" s="21" t="n">
        <f aca="false">'[1]TCE - ANEXO II - Preencher'!W2735</f>
        <v>0</v>
      </c>
      <c r="P2726" s="20" t="n">
        <f aca="false">'[1]TCE - ANEXO II - Preencher'!X2735</f>
        <v>0</v>
      </c>
    </row>
    <row r="2727" s="6" customFormat="true" ht="12.75" hidden="false" customHeight="false" outlineLevel="0" collapsed="false">
      <c r="A2727" s="12" t="str">
        <f aca="false">IFERROR(VLOOKUP(B2727,'[1]DADOS (OCULTAR)'!$P$3:$R$56,3,0),"")</f>
        <v/>
      </c>
      <c r="B2727" s="13" t="n">
        <f aca="false">'[1]TCE - ANEXO II - Preencher'!C2736</f>
        <v>0</v>
      </c>
      <c r="C2727" s="14"/>
      <c r="D2727" s="15" t="n">
        <f aca="false">'[1]TCE - ANEXO II - Preencher'!E2736</f>
        <v>0</v>
      </c>
      <c r="E2727" s="16" t="n">
        <f aca="false">IF('[1]TCE - ANEXO II - Preencher'!G2736="4 - Assistência Odontológica","2 - Outros Profissionais da saúde",'[1]TCE - ANEXO II - Preencher'!G2736)</f>
        <v>0</v>
      </c>
      <c r="F2727" s="17" t="n">
        <f aca="false">'[1]TCE - ANEXO II - Preencher'!H2736</f>
        <v>0</v>
      </c>
      <c r="G2727" s="18" t="n">
        <f aca="false">'[1]TCE - ANEXO II - Preencher'!I2736</f>
        <v>0</v>
      </c>
      <c r="H2727" s="17" t="n">
        <f aca="false">'[1]TCE - ANEXO II - Preencher'!J2736</f>
        <v>0</v>
      </c>
      <c r="I2727" s="17" t="n">
        <f aca="false">'[1]TCE - ANEXO II - Preencher'!K2736</f>
        <v>0</v>
      </c>
      <c r="J2727" s="19" t="n">
        <f aca="false">'[1]TCE - ANEXO II - Preencher'!L2736</f>
        <v>0</v>
      </c>
      <c r="K2727" s="19" t="n">
        <f aca="false">'[1]TCE - ANEXO II - Preencher'!P2736</f>
        <v>0</v>
      </c>
      <c r="L2727" s="19" t="n">
        <f aca="false">'[1]TCE - ANEXO II - Preencher'!Q2736</f>
        <v>0</v>
      </c>
      <c r="M2727" s="19" t="n">
        <f aca="false">'[1]TCE - ANEXO II - Preencher'!R2736</f>
        <v>0</v>
      </c>
      <c r="N2727" s="20" t="n">
        <f aca="false">'[1]TCE - ANEXO II - Preencher'!S2736</f>
        <v>0</v>
      </c>
      <c r="O2727" s="21" t="n">
        <f aca="false">'[1]TCE - ANEXO II - Preencher'!W2736</f>
        <v>0</v>
      </c>
      <c r="P2727" s="20" t="n">
        <f aca="false">'[1]TCE - ANEXO II - Preencher'!X2736</f>
        <v>0</v>
      </c>
    </row>
    <row r="2728" s="6" customFormat="true" ht="12.75" hidden="false" customHeight="false" outlineLevel="0" collapsed="false">
      <c r="A2728" s="12" t="str">
        <f aca="false">IFERROR(VLOOKUP(B2728,'[1]DADOS (OCULTAR)'!$P$3:$R$56,3,0),"")</f>
        <v/>
      </c>
      <c r="B2728" s="13" t="n">
        <f aca="false">'[1]TCE - ANEXO II - Preencher'!C2737</f>
        <v>0</v>
      </c>
      <c r="C2728" s="14"/>
      <c r="D2728" s="15" t="n">
        <f aca="false">'[1]TCE - ANEXO II - Preencher'!E2737</f>
        <v>0</v>
      </c>
      <c r="E2728" s="16" t="n">
        <f aca="false">IF('[1]TCE - ANEXO II - Preencher'!G2737="4 - Assistência Odontológica","2 - Outros Profissionais da saúde",'[1]TCE - ANEXO II - Preencher'!G2737)</f>
        <v>0</v>
      </c>
      <c r="F2728" s="17" t="n">
        <f aca="false">'[1]TCE - ANEXO II - Preencher'!H2737</f>
        <v>0</v>
      </c>
      <c r="G2728" s="18" t="n">
        <f aca="false">'[1]TCE - ANEXO II - Preencher'!I2737</f>
        <v>0</v>
      </c>
      <c r="H2728" s="17" t="n">
        <f aca="false">'[1]TCE - ANEXO II - Preencher'!J2737</f>
        <v>0</v>
      </c>
      <c r="I2728" s="17" t="n">
        <f aca="false">'[1]TCE - ANEXO II - Preencher'!K2737</f>
        <v>0</v>
      </c>
      <c r="J2728" s="19" t="n">
        <f aca="false">'[1]TCE - ANEXO II - Preencher'!L2737</f>
        <v>0</v>
      </c>
      <c r="K2728" s="19" t="n">
        <f aca="false">'[1]TCE - ANEXO II - Preencher'!P2737</f>
        <v>0</v>
      </c>
      <c r="L2728" s="19" t="n">
        <f aca="false">'[1]TCE - ANEXO II - Preencher'!Q2737</f>
        <v>0</v>
      </c>
      <c r="M2728" s="19" t="n">
        <f aca="false">'[1]TCE - ANEXO II - Preencher'!R2737</f>
        <v>0</v>
      </c>
      <c r="N2728" s="20" t="n">
        <f aca="false">'[1]TCE - ANEXO II - Preencher'!S2737</f>
        <v>0</v>
      </c>
      <c r="O2728" s="21" t="n">
        <f aca="false">'[1]TCE - ANEXO II - Preencher'!W2737</f>
        <v>0</v>
      </c>
      <c r="P2728" s="20" t="n">
        <f aca="false">'[1]TCE - ANEXO II - Preencher'!X2737</f>
        <v>0</v>
      </c>
    </row>
    <row r="2729" s="6" customFormat="true" ht="12.75" hidden="false" customHeight="false" outlineLevel="0" collapsed="false">
      <c r="A2729" s="12" t="str">
        <f aca="false">IFERROR(VLOOKUP(B2729,'[1]DADOS (OCULTAR)'!$P$3:$R$56,3,0),"")</f>
        <v/>
      </c>
      <c r="B2729" s="13" t="n">
        <f aca="false">'[1]TCE - ANEXO II - Preencher'!C2738</f>
        <v>0</v>
      </c>
      <c r="C2729" s="14"/>
      <c r="D2729" s="15" t="n">
        <f aca="false">'[1]TCE - ANEXO II - Preencher'!E2738</f>
        <v>0</v>
      </c>
      <c r="E2729" s="16" t="n">
        <f aca="false">IF('[1]TCE - ANEXO II - Preencher'!G2738="4 - Assistência Odontológica","2 - Outros Profissionais da saúde",'[1]TCE - ANEXO II - Preencher'!G2738)</f>
        <v>0</v>
      </c>
      <c r="F2729" s="17" t="n">
        <f aca="false">'[1]TCE - ANEXO II - Preencher'!H2738</f>
        <v>0</v>
      </c>
      <c r="G2729" s="18" t="n">
        <f aca="false">'[1]TCE - ANEXO II - Preencher'!I2738</f>
        <v>0</v>
      </c>
      <c r="H2729" s="17" t="n">
        <f aca="false">'[1]TCE - ANEXO II - Preencher'!J2738</f>
        <v>0</v>
      </c>
      <c r="I2729" s="17" t="n">
        <f aca="false">'[1]TCE - ANEXO II - Preencher'!K2738</f>
        <v>0</v>
      </c>
      <c r="J2729" s="19" t="n">
        <f aca="false">'[1]TCE - ANEXO II - Preencher'!L2738</f>
        <v>0</v>
      </c>
      <c r="K2729" s="19" t="n">
        <f aca="false">'[1]TCE - ANEXO II - Preencher'!P2738</f>
        <v>0</v>
      </c>
      <c r="L2729" s="19" t="n">
        <f aca="false">'[1]TCE - ANEXO II - Preencher'!Q2738</f>
        <v>0</v>
      </c>
      <c r="M2729" s="19" t="n">
        <f aca="false">'[1]TCE - ANEXO II - Preencher'!R2738</f>
        <v>0</v>
      </c>
      <c r="N2729" s="20" t="n">
        <f aca="false">'[1]TCE - ANEXO II - Preencher'!S2738</f>
        <v>0</v>
      </c>
      <c r="O2729" s="21" t="n">
        <f aca="false">'[1]TCE - ANEXO II - Preencher'!W2738</f>
        <v>0</v>
      </c>
      <c r="P2729" s="20" t="n">
        <f aca="false">'[1]TCE - ANEXO II - Preencher'!X2738</f>
        <v>0</v>
      </c>
    </row>
    <row r="2730" s="6" customFormat="true" ht="12.75" hidden="false" customHeight="false" outlineLevel="0" collapsed="false">
      <c r="A2730" s="12" t="str">
        <f aca="false">IFERROR(VLOOKUP(B2730,'[1]DADOS (OCULTAR)'!$P$3:$R$56,3,0),"")</f>
        <v/>
      </c>
      <c r="B2730" s="13" t="n">
        <f aca="false">'[1]TCE - ANEXO II - Preencher'!C2739</f>
        <v>0</v>
      </c>
      <c r="C2730" s="14"/>
      <c r="D2730" s="15" t="n">
        <f aca="false">'[1]TCE - ANEXO II - Preencher'!E2739</f>
        <v>0</v>
      </c>
      <c r="E2730" s="16" t="n">
        <f aca="false">IF('[1]TCE - ANEXO II - Preencher'!G2739="4 - Assistência Odontológica","2 - Outros Profissionais da saúde",'[1]TCE - ANEXO II - Preencher'!G2739)</f>
        <v>0</v>
      </c>
      <c r="F2730" s="17" t="n">
        <f aca="false">'[1]TCE - ANEXO II - Preencher'!H2739</f>
        <v>0</v>
      </c>
      <c r="G2730" s="18" t="n">
        <f aca="false">'[1]TCE - ANEXO II - Preencher'!I2739</f>
        <v>0</v>
      </c>
      <c r="H2730" s="17" t="n">
        <f aca="false">'[1]TCE - ANEXO II - Preencher'!J2739</f>
        <v>0</v>
      </c>
      <c r="I2730" s="17" t="n">
        <f aca="false">'[1]TCE - ANEXO II - Preencher'!K2739</f>
        <v>0</v>
      </c>
      <c r="J2730" s="19" t="n">
        <f aca="false">'[1]TCE - ANEXO II - Preencher'!L2739</f>
        <v>0</v>
      </c>
      <c r="K2730" s="19" t="n">
        <f aca="false">'[1]TCE - ANEXO II - Preencher'!P2739</f>
        <v>0</v>
      </c>
      <c r="L2730" s="19" t="n">
        <f aca="false">'[1]TCE - ANEXO II - Preencher'!Q2739</f>
        <v>0</v>
      </c>
      <c r="M2730" s="19" t="n">
        <f aca="false">'[1]TCE - ANEXO II - Preencher'!R2739</f>
        <v>0</v>
      </c>
      <c r="N2730" s="20" t="n">
        <f aca="false">'[1]TCE - ANEXO II - Preencher'!S2739</f>
        <v>0</v>
      </c>
      <c r="O2730" s="21" t="n">
        <f aca="false">'[1]TCE - ANEXO II - Preencher'!W2739</f>
        <v>0</v>
      </c>
      <c r="P2730" s="20" t="n">
        <f aca="false">'[1]TCE - ANEXO II - Preencher'!X2739</f>
        <v>0</v>
      </c>
    </row>
    <row r="2731" s="6" customFormat="true" ht="12.75" hidden="false" customHeight="false" outlineLevel="0" collapsed="false">
      <c r="A2731" s="12" t="str">
        <f aca="false">IFERROR(VLOOKUP(B2731,'[1]DADOS (OCULTAR)'!$P$3:$R$56,3,0),"")</f>
        <v/>
      </c>
      <c r="B2731" s="13" t="n">
        <f aca="false">'[1]TCE - ANEXO II - Preencher'!C2740</f>
        <v>0</v>
      </c>
      <c r="C2731" s="14"/>
      <c r="D2731" s="15" t="n">
        <f aca="false">'[1]TCE - ANEXO II - Preencher'!E2740</f>
        <v>0</v>
      </c>
      <c r="E2731" s="16" t="n">
        <f aca="false">IF('[1]TCE - ANEXO II - Preencher'!G2740="4 - Assistência Odontológica","2 - Outros Profissionais da saúde",'[1]TCE - ANEXO II - Preencher'!G2740)</f>
        <v>0</v>
      </c>
      <c r="F2731" s="17" t="n">
        <f aca="false">'[1]TCE - ANEXO II - Preencher'!H2740</f>
        <v>0</v>
      </c>
      <c r="G2731" s="18" t="n">
        <f aca="false">'[1]TCE - ANEXO II - Preencher'!I2740</f>
        <v>0</v>
      </c>
      <c r="H2731" s="17" t="n">
        <f aca="false">'[1]TCE - ANEXO II - Preencher'!J2740</f>
        <v>0</v>
      </c>
      <c r="I2731" s="17" t="n">
        <f aca="false">'[1]TCE - ANEXO II - Preencher'!K2740</f>
        <v>0</v>
      </c>
      <c r="J2731" s="19" t="n">
        <f aca="false">'[1]TCE - ANEXO II - Preencher'!L2740</f>
        <v>0</v>
      </c>
      <c r="K2731" s="19" t="n">
        <f aca="false">'[1]TCE - ANEXO II - Preencher'!P2740</f>
        <v>0</v>
      </c>
      <c r="L2731" s="19" t="n">
        <f aca="false">'[1]TCE - ANEXO II - Preencher'!Q2740</f>
        <v>0</v>
      </c>
      <c r="M2731" s="19" t="n">
        <f aca="false">'[1]TCE - ANEXO II - Preencher'!R2740</f>
        <v>0</v>
      </c>
      <c r="N2731" s="20" t="n">
        <f aca="false">'[1]TCE - ANEXO II - Preencher'!S2740</f>
        <v>0</v>
      </c>
      <c r="O2731" s="21" t="n">
        <f aca="false">'[1]TCE - ANEXO II - Preencher'!W2740</f>
        <v>0</v>
      </c>
      <c r="P2731" s="20" t="n">
        <f aca="false">'[1]TCE - ANEXO II - Preencher'!X2740</f>
        <v>0</v>
      </c>
    </row>
    <row r="2732" s="6" customFormat="true" ht="12.75" hidden="false" customHeight="false" outlineLevel="0" collapsed="false">
      <c r="A2732" s="12" t="str">
        <f aca="false">IFERROR(VLOOKUP(B2732,'[1]DADOS (OCULTAR)'!$P$3:$R$56,3,0),"")</f>
        <v/>
      </c>
      <c r="B2732" s="13" t="n">
        <f aca="false">'[1]TCE - ANEXO II - Preencher'!C2741</f>
        <v>0</v>
      </c>
      <c r="C2732" s="14"/>
      <c r="D2732" s="15" t="n">
        <f aca="false">'[1]TCE - ANEXO II - Preencher'!E2741</f>
        <v>0</v>
      </c>
      <c r="E2732" s="16" t="n">
        <f aca="false">IF('[1]TCE - ANEXO II - Preencher'!G2741="4 - Assistência Odontológica","2 - Outros Profissionais da saúde",'[1]TCE - ANEXO II - Preencher'!G2741)</f>
        <v>0</v>
      </c>
      <c r="F2732" s="17" t="n">
        <f aca="false">'[1]TCE - ANEXO II - Preencher'!H2741</f>
        <v>0</v>
      </c>
      <c r="G2732" s="18" t="n">
        <f aca="false">'[1]TCE - ANEXO II - Preencher'!I2741</f>
        <v>0</v>
      </c>
      <c r="H2732" s="17" t="n">
        <f aca="false">'[1]TCE - ANEXO II - Preencher'!J2741</f>
        <v>0</v>
      </c>
      <c r="I2732" s="17" t="n">
        <f aca="false">'[1]TCE - ANEXO II - Preencher'!K2741</f>
        <v>0</v>
      </c>
      <c r="J2732" s="19" t="n">
        <f aca="false">'[1]TCE - ANEXO II - Preencher'!L2741</f>
        <v>0</v>
      </c>
      <c r="K2732" s="19" t="n">
        <f aca="false">'[1]TCE - ANEXO II - Preencher'!P2741</f>
        <v>0</v>
      </c>
      <c r="L2732" s="19" t="n">
        <f aca="false">'[1]TCE - ANEXO II - Preencher'!Q2741</f>
        <v>0</v>
      </c>
      <c r="M2732" s="19" t="n">
        <f aca="false">'[1]TCE - ANEXO II - Preencher'!R2741</f>
        <v>0</v>
      </c>
      <c r="N2732" s="20" t="n">
        <f aca="false">'[1]TCE - ANEXO II - Preencher'!S2741</f>
        <v>0</v>
      </c>
      <c r="O2732" s="21" t="n">
        <f aca="false">'[1]TCE - ANEXO II - Preencher'!W2741</f>
        <v>0</v>
      </c>
      <c r="P2732" s="20" t="n">
        <f aca="false">'[1]TCE - ANEXO II - Preencher'!X2741</f>
        <v>0</v>
      </c>
    </row>
    <row r="2733" s="6" customFormat="true" ht="12.75" hidden="false" customHeight="false" outlineLevel="0" collapsed="false">
      <c r="A2733" s="12" t="str">
        <f aca="false">IFERROR(VLOOKUP(B2733,'[1]DADOS (OCULTAR)'!$P$3:$R$56,3,0),"")</f>
        <v/>
      </c>
      <c r="B2733" s="13" t="n">
        <f aca="false">'[1]TCE - ANEXO II - Preencher'!C2742</f>
        <v>0</v>
      </c>
      <c r="C2733" s="14"/>
      <c r="D2733" s="15" t="n">
        <f aca="false">'[1]TCE - ANEXO II - Preencher'!E2742</f>
        <v>0</v>
      </c>
      <c r="E2733" s="16" t="n">
        <f aca="false">IF('[1]TCE - ANEXO II - Preencher'!G2742="4 - Assistência Odontológica","2 - Outros Profissionais da saúde",'[1]TCE - ANEXO II - Preencher'!G2742)</f>
        <v>0</v>
      </c>
      <c r="F2733" s="17" t="n">
        <f aca="false">'[1]TCE - ANEXO II - Preencher'!H2742</f>
        <v>0</v>
      </c>
      <c r="G2733" s="18" t="n">
        <f aca="false">'[1]TCE - ANEXO II - Preencher'!I2742</f>
        <v>0</v>
      </c>
      <c r="H2733" s="17" t="n">
        <f aca="false">'[1]TCE - ANEXO II - Preencher'!J2742</f>
        <v>0</v>
      </c>
      <c r="I2733" s="17" t="n">
        <f aca="false">'[1]TCE - ANEXO II - Preencher'!K2742</f>
        <v>0</v>
      </c>
      <c r="J2733" s="19" t="n">
        <f aca="false">'[1]TCE - ANEXO II - Preencher'!L2742</f>
        <v>0</v>
      </c>
      <c r="K2733" s="19" t="n">
        <f aca="false">'[1]TCE - ANEXO II - Preencher'!P2742</f>
        <v>0</v>
      </c>
      <c r="L2733" s="19" t="n">
        <f aca="false">'[1]TCE - ANEXO II - Preencher'!Q2742</f>
        <v>0</v>
      </c>
      <c r="M2733" s="19" t="n">
        <f aca="false">'[1]TCE - ANEXO II - Preencher'!R2742</f>
        <v>0</v>
      </c>
      <c r="N2733" s="20" t="n">
        <f aca="false">'[1]TCE - ANEXO II - Preencher'!S2742</f>
        <v>0</v>
      </c>
      <c r="O2733" s="21" t="n">
        <f aca="false">'[1]TCE - ANEXO II - Preencher'!W2742</f>
        <v>0</v>
      </c>
      <c r="P2733" s="20" t="n">
        <f aca="false">'[1]TCE - ANEXO II - Preencher'!X2742</f>
        <v>0</v>
      </c>
    </row>
    <row r="2734" s="6" customFormat="true" ht="12.75" hidden="false" customHeight="false" outlineLevel="0" collapsed="false">
      <c r="A2734" s="12" t="str">
        <f aca="false">IFERROR(VLOOKUP(B2734,'[1]DADOS (OCULTAR)'!$P$3:$R$56,3,0),"")</f>
        <v/>
      </c>
      <c r="B2734" s="13" t="n">
        <f aca="false">'[1]TCE - ANEXO II - Preencher'!C2743</f>
        <v>0</v>
      </c>
      <c r="C2734" s="14"/>
      <c r="D2734" s="15" t="n">
        <f aca="false">'[1]TCE - ANEXO II - Preencher'!E2743</f>
        <v>0</v>
      </c>
      <c r="E2734" s="16" t="n">
        <f aca="false">IF('[1]TCE - ANEXO II - Preencher'!G2743="4 - Assistência Odontológica","2 - Outros Profissionais da saúde",'[1]TCE - ANEXO II - Preencher'!G2743)</f>
        <v>0</v>
      </c>
      <c r="F2734" s="17" t="n">
        <f aca="false">'[1]TCE - ANEXO II - Preencher'!H2743</f>
        <v>0</v>
      </c>
      <c r="G2734" s="18" t="n">
        <f aca="false">'[1]TCE - ANEXO II - Preencher'!I2743</f>
        <v>0</v>
      </c>
      <c r="H2734" s="17" t="n">
        <f aca="false">'[1]TCE - ANEXO II - Preencher'!J2743</f>
        <v>0</v>
      </c>
      <c r="I2734" s="17" t="n">
        <f aca="false">'[1]TCE - ANEXO II - Preencher'!K2743</f>
        <v>0</v>
      </c>
      <c r="J2734" s="19" t="n">
        <f aca="false">'[1]TCE - ANEXO II - Preencher'!L2743</f>
        <v>0</v>
      </c>
      <c r="K2734" s="19" t="n">
        <f aca="false">'[1]TCE - ANEXO II - Preencher'!P2743</f>
        <v>0</v>
      </c>
      <c r="L2734" s="19" t="n">
        <f aca="false">'[1]TCE - ANEXO II - Preencher'!Q2743</f>
        <v>0</v>
      </c>
      <c r="M2734" s="19" t="n">
        <f aca="false">'[1]TCE - ANEXO II - Preencher'!R2743</f>
        <v>0</v>
      </c>
      <c r="N2734" s="20" t="n">
        <f aca="false">'[1]TCE - ANEXO II - Preencher'!S2743</f>
        <v>0</v>
      </c>
      <c r="O2734" s="21" t="n">
        <f aca="false">'[1]TCE - ANEXO II - Preencher'!W2743</f>
        <v>0</v>
      </c>
      <c r="P2734" s="20" t="n">
        <f aca="false">'[1]TCE - ANEXO II - Preencher'!X2743</f>
        <v>0</v>
      </c>
    </row>
    <row r="2735" s="6" customFormat="true" ht="12.75" hidden="false" customHeight="false" outlineLevel="0" collapsed="false">
      <c r="A2735" s="12" t="str">
        <f aca="false">IFERROR(VLOOKUP(B2735,'[1]DADOS (OCULTAR)'!$P$3:$R$56,3,0),"")</f>
        <v/>
      </c>
      <c r="B2735" s="13" t="n">
        <f aca="false">'[1]TCE - ANEXO II - Preencher'!C2744</f>
        <v>0</v>
      </c>
      <c r="C2735" s="14"/>
      <c r="D2735" s="15" t="n">
        <f aca="false">'[1]TCE - ANEXO II - Preencher'!E2744</f>
        <v>0</v>
      </c>
      <c r="E2735" s="16" t="n">
        <f aca="false">IF('[1]TCE - ANEXO II - Preencher'!G2744="4 - Assistência Odontológica","2 - Outros Profissionais da saúde",'[1]TCE - ANEXO II - Preencher'!G2744)</f>
        <v>0</v>
      </c>
      <c r="F2735" s="17" t="n">
        <f aca="false">'[1]TCE - ANEXO II - Preencher'!H2744</f>
        <v>0</v>
      </c>
      <c r="G2735" s="18" t="n">
        <f aca="false">'[1]TCE - ANEXO II - Preencher'!I2744</f>
        <v>0</v>
      </c>
      <c r="H2735" s="17" t="n">
        <f aca="false">'[1]TCE - ANEXO II - Preencher'!J2744</f>
        <v>0</v>
      </c>
      <c r="I2735" s="17" t="n">
        <f aca="false">'[1]TCE - ANEXO II - Preencher'!K2744</f>
        <v>0</v>
      </c>
      <c r="J2735" s="19" t="n">
        <f aca="false">'[1]TCE - ANEXO II - Preencher'!L2744</f>
        <v>0</v>
      </c>
      <c r="K2735" s="19" t="n">
        <f aca="false">'[1]TCE - ANEXO II - Preencher'!P2744</f>
        <v>0</v>
      </c>
      <c r="L2735" s="19" t="n">
        <f aca="false">'[1]TCE - ANEXO II - Preencher'!Q2744</f>
        <v>0</v>
      </c>
      <c r="M2735" s="19" t="n">
        <f aca="false">'[1]TCE - ANEXO II - Preencher'!R2744</f>
        <v>0</v>
      </c>
      <c r="N2735" s="20" t="n">
        <f aca="false">'[1]TCE - ANEXO II - Preencher'!S2744</f>
        <v>0</v>
      </c>
      <c r="O2735" s="21" t="n">
        <f aca="false">'[1]TCE - ANEXO II - Preencher'!W2744</f>
        <v>0</v>
      </c>
      <c r="P2735" s="20" t="n">
        <f aca="false">'[1]TCE - ANEXO II - Preencher'!X2744</f>
        <v>0</v>
      </c>
    </row>
    <row r="2736" s="6" customFormat="true" ht="12.75" hidden="false" customHeight="false" outlineLevel="0" collapsed="false">
      <c r="A2736" s="12" t="str">
        <f aca="false">IFERROR(VLOOKUP(B2736,'[1]DADOS (OCULTAR)'!$P$3:$R$56,3,0),"")</f>
        <v/>
      </c>
      <c r="B2736" s="13" t="n">
        <f aca="false">'[1]TCE - ANEXO II - Preencher'!C2745</f>
        <v>0</v>
      </c>
      <c r="C2736" s="14"/>
      <c r="D2736" s="15" t="n">
        <f aca="false">'[1]TCE - ANEXO II - Preencher'!E2745</f>
        <v>0</v>
      </c>
      <c r="E2736" s="16" t="n">
        <f aca="false">IF('[1]TCE - ANEXO II - Preencher'!G2745="4 - Assistência Odontológica","2 - Outros Profissionais da saúde",'[1]TCE - ANEXO II - Preencher'!G2745)</f>
        <v>0</v>
      </c>
      <c r="F2736" s="17" t="n">
        <f aca="false">'[1]TCE - ANEXO II - Preencher'!H2745</f>
        <v>0</v>
      </c>
      <c r="G2736" s="18" t="n">
        <f aca="false">'[1]TCE - ANEXO II - Preencher'!I2745</f>
        <v>0</v>
      </c>
      <c r="H2736" s="17" t="n">
        <f aca="false">'[1]TCE - ANEXO II - Preencher'!J2745</f>
        <v>0</v>
      </c>
      <c r="I2736" s="17" t="n">
        <f aca="false">'[1]TCE - ANEXO II - Preencher'!K2745</f>
        <v>0</v>
      </c>
      <c r="J2736" s="19" t="n">
        <f aca="false">'[1]TCE - ANEXO II - Preencher'!L2745</f>
        <v>0</v>
      </c>
      <c r="K2736" s="19" t="n">
        <f aca="false">'[1]TCE - ANEXO II - Preencher'!P2745</f>
        <v>0</v>
      </c>
      <c r="L2736" s="19" t="n">
        <f aca="false">'[1]TCE - ANEXO II - Preencher'!Q2745</f>
        <v>0</v>
      </c>
      <c r="M2736" s="19" t="n">
        <f aca="false">'[1]TCE - ANEXO II - Preencher'!R2745</f>
        <v>0</v>
      </c>
      <c r="N2736" s="20" t="n">
        <f aca="false">'[1]TCE - ANEXO II - Preencher'!S2745</f>
        <v>0</v>
      </c>
      <c r="O2736" s="21" t="n">
        <f aca="false">'[1]TCE - ANEXO II - Preencher'!W2745</f>
        <v>0</v>
      </c>
      <c r="P2736" s="20" t="n">
        <f aca="false">'[1]TCE - ANEXO II - Preencher'!X2745</f>
        <v>0</v>
      </c>
    </row>
    <row r="2737" s="6" customFormat="true" ht="12.75" hidden="false" customHeight="false" outlineLevel="0" collapsed="false">
      <c r="A2737" s="12" t="str">
        <f aca="false">IFERROR(VLOOKUP(B2737,'[1]DADOS (OCULTAR)'!$P$3:$R$56,3,0),"")</f>
        <v/>
      </c>
      <c r="B2737" s="13" t="n">
        <f aca="false">'[1]TCE - ANEXO II - Preencher'!C2746</f>
        <v>0</v>
      </c>
      <c r="C2737" s="14"/>
      <c r="D2737" s="15" t="n">
        <f aca="false">'[1]TCE - ANEXO II - Preencher'!E2746</f>
        <v>0</v>
      </c>
      <c r="E2737" s="16" t="n">
        <f aca="false">IF('[1]TCE - ANEXO II - Preencher'!G2746="4 - Assistência Odontológica","2 - Outros Profissionais da saúde",'[1]TCE - ANEXO II - Preencher'!G2746)</f>
        <v>0</v>
      </c>
      <c r="F2737" s="17" t="n">
        <f aca="false">'[1]TCE - ANEXO II - Preencher'!H2746</f>
        <v>0</v>
      </c>
      <c r="G2737" s="18" t="n">
        <f aca="false">'[1]TCE - ANEXO II - Preencher'!I2746</f>
        <v>0</v>
      </c>
      <c r="H2737" s="17" t="n">
        <f aca="false">'[1]TCE - ANEXO II - Preencher'!J2746</f>
        <v>0</v>
      </c>
      <c r="I2737" s="17" t="n">
        <f aca="false">'[1]TCE - ANEXO II - Preencher'!K2746</f>
        <v>0</v>
      </c>
      <c r="J2737" s="19" t="n">
        <f aca="false">'[1]TCE - ANEXO II - Preencher'!L2746</f>
        <v>0</v>
      </c>
      <c r="K2737" s="19" t="n">
        <f aca="false">'[1]TCE - ANEXO II - Preencher'!P2746</f>
        <v>0</v>
      </c>
      <c r="L2737" s="19" t="n">
        <f aca="false">'[1]TCE - ANEXO II - Preencher'!Q2746</f>
        <v>0</v>
      </c>
      <c r="M2737" s="19" t="n">
        <f aca="false">'[1]TCE - ANEXO II - Preencher'!R2746</f>
        <v>0</v>
      </c>
      <c r="N2737" s="20" t="n">
        <f aca="false">'[1]TCE - ANEXO II - Preencher'!S2746</f>
        <v>0</v>
      </c>
      <c r="O2737" s="21" t="n">
        <f aca="false">'[1]TCE - ANEXO II - Preencher'!W2746</f>
        <v>0</v>
      </c>
      <c r="P2737" s="20" t="n">
        <f aca="false">'[1]TCE - ANEXO II - Preencher'!X2746</f>
        <v>0</v>
      </c>
    </row>
    <row r="2738" s="6" customFormat="true" ht="12.75" hidden="false" customHeight="false" outlineLevel="0" collapsed="false">
      <c r="A2738" s="12" t="str">
        <f aca="false">IFERROR(VLOOKUP(B2738,'[1]DADOS (OCULTAR)'!$P$3:$R$56,3,0),"")</f>
        <v/>
      </c>
      <c r="B2738" s="13" t="n">
        <f aca="false">'[1]TCE - ANEXO II - Preencher'!C2747</f>
        <v>0</v>
      </c>
      <c r="C2738" s="14"/>
      <c r="D2738" s="15" t="n">
        <f aca="false">'[1]TCE - ANEXO II - Preencher'!E2747</f>
        <v>0</v>
      </c>
      <c r="E2738" s="16" t="n">
        <f aca="false">IF('[1]TCE - ANEXO II - Preencher'!G2747="4 - Assistência Odontológica","2 - Outros Profissionais da saúde",'[1]TCE - ANEXO II - Preencher'!G2747)</f>
        <v>0</v>
      </c>
      <c r="F2738" s="17" t="n">
        <f aca="false">'[1]TCE - ANEXO II - Preencher'!H2747</f>
        <v>0</v>
      </c>
      <c r="G2738" s="18" t="n">
        <f aca="false">'[1]TCE - ANEXO II - Preencher'!I2747</f>
        <v>0</v>
      </c>
      <c r="H2738" s="17" t="n">
        <f aca="false">'[1]TCE - ANEXO II - Preencher'!J2747</f>
        <v>0</v>
      </c>
      <c r="I2738" s="17" t="n">
        <f aca="false">'[1]TCE - ANEXO II - Preencher'!K2747</f>
        <v>0</v>
      </c>
      <c r="J2738" s="19" t="n">
        <f aca="false">'[1]TCE - ANEXO II - Preencher'!L2747</f>
        <v>0</v>
      </c>
      <c r="K2738" s="19" t="n">
        <f aca="false">'[1]TCE - ANEXO II - Preencher'!P2747</f>
        <v>0</v>
      </c>
      <c r="L2738" s="19" t="n">
        <f aca="false">'[1]TCE - ANEXO II - Preencher'!Q2747</f>
        <v>0</v>
      </c>
      <c r="M2738" s="19" t="n">
        <f aca="false">'[1]TCE - ANEXO II - Preencher'!R2747</f>
        <v>0</v>
      </c>
      <c r="N2738" s="20" t="n">
        <f aca="false">'[1]TCE - ANEXO II - Preencher'!S2747</f>
        <v>0</v>
      </c>
      <c r="O2738" s="21" t="n">
        <f aca="false">'[1]TCE - ANEXO II - Preencher'!W2747</f>
        <v>0</v>
      </c>
      <c r="P2738" s="20" t="n">
        <f aca="false">'[1]TCE - ANEXO II - Preencher'!X2747</f>
        <v>0</v>
      </c>
    </row>
    <row r="2739" s="6" customFormat="true" ht="12.75" hidden="false" customHeight="false" outlineLevel="0" collapsed="false">
      <c r="A2739" s="12" t="str">
        <f aca="false">IFERROR(VLOOKUP(B2739,'[1]DADOS (OCULTAR)'!$P$3:$R$56,3,0),"")</f>
        <v/>
      </c>
      <c r="B2739" s="13" t="n">
        <f aca="false">'[1]TCE - ANEXO II - Preencher'!C2748</f>
        <v>0</v>
      </c>
      <c r="C2739" s="14"/>
      <c r="D2739" s="15" t="n">
        <f aca="false">'[1]TCE - ANEXO II - Preencher'!E2748</f>
        <v>0</v>
      </c>
      <c r="E2739" s="16" t="n">
        <f aca="false">IF('[1]TCE - ANEXO II - Preencher'!G2748="4 - Assistência Odontológica","2 - Outros Profissionais da saúde",'[1]TCE - ANEXO II - Preencher'!G2748)</f>
        <v>0</v>
      </c>
      <c r="F2739" s="17" t="n">
        <f aca="false">'[1]TCE - ANEXO II - Preencher'!H2748</f>
        <v>0</v>
      </c>
      <c r="G2739" s="18" t="n">
        <f aca="false">'[1]TCE - ANEXO II - Preencher'!I2748</f>
        <v>0</v>
      </c>
      <c r="H2739" s="17" t="n">
        <f aca="false">'[1]TCE - ANEXO II - Preencher'!J2748</f>
        <v>0</v>
      </c>
      <c r="I2739" s="17" t="n">
        <f aca="false">'[1]TCE - ANEXO II - Preencher'!K2748</f>
        <v>0</v>
      </c>
      <c r="J2739" s="19" t="n">
        <f aca="false">'[1]TCE - ANEXO II - Preencher'!L2748</f>
        <v>0</v>
      </c>
      <c r="K2739" s="19" t="n">
        <f aca="false">'[1]TCE - ANEXO II - Preencher'!P2748</f>
        <v>0</v>
      </c>
      <c r="L2739" s="19" t="n">
        <f aca="false">'[1]TCE - ANEXO II - Preencher'!Q2748</f>
        <v>0</v>
      </c>
      <c r="M2739" s="19" t="n">
        <f aca="false">'[1]TCE - ANEXO II - Preencher'!R2748</f>
        <v>0</v>
      </c>
      <c r="N2739" s="20" t="n">
        <f aca="false">'[1]TCE - ANEXO II - Preencher'!S2748</f>
        <v>0</v>
      </c>
      <c r="O2739" s="21" t="n">
        <f aca="false">'[1]TCE - ANEXO II - Preencher'!W2748</f>
        <v>0</v>
      </c>
      <c r="P2739" s="20" t="n">
        <f aca="false">'[1]TCE - ANEXO II - Preencher'!X2748</f>
        <v>0</v>
      </c>
    </row>
    <row r="2740" s="6" customFormat="true" ht="12.75" hidden="false" customHeight="false" outlineLevel="0" collapsed="false">
      <c r="A2740" s="12" t="str">
        <f aca="false">IFERROR(VLOOKUP(B2740,'[1]DADOS (OCULTAR)'!$P$3:$R$56,3,0),"")</f>
        <v/>
      </c>
      <c r="B2740" s="13" t="n">
        <f aca="false">'[1]TCE - ANEXO II - Preencher'!C2749</f>
        <v>0</v>
      </c>
      <c r="C2740" s="14"/>
      <c r="D2740" s="15" t="n">
        <f aca="false">'[1]TCE - ANEXO II - Preencher'!E2749</f>
        <v>0</v>
      </c>
      <c r="E2740" s="16" t="n">
        <f aca="false">IF('[1]TCE - ANEXO II - Preencher'!G2749="4 - Assistência Odontológica","2 - Outros Profissionais da saúde",'[1]TCE - ANEXO II - Preencher'!G2749)</f>
        <v>0</v>
      </c>
      <c r="F2740" s="17" t="n">
        <f aca="false">'[1]TCE - ANEXO II - Preencher'!H2749</f>
        <v>0</v>
      </c>
      <c r="G2740" s="18" t="n">
        <f aca="false">'[1]TCE - ANEXO II - Preencher'!I2749</f>
        <v>0</v>
      </c>
      <c r="H2740" s="17" t="n">
        <f aca="false">'[1]TCE - ANEXO II - Preencher'!J2749</f>
        <v>0</v>
      </c>
      <c r="I2740" s="17" t="n">
        <f aca="false">'[1]TCE - ANEXO II - Preencher'!K2749</f>
        <v>0</v>
      </c>
      <c r="J2740" s="19" t="n">
        <f aca="false">'[1]TCE - ANEXO II - Preencher'!L2749</f>
        <v>0</v>
      </c>
      <c r="K2740" s="19" t="n">
        <f aca="false">'[1]TCE - ANEXO II - Preencher'!P2749</f>
        <v>0</v>
      </c>
      <c r="L2740" s="19" t="n">
        <f aca="false">'[1]TCE - ANEXO II - Preencher'!Q2749</f>
        <v>0</v>
      </c>
      <c r="M2740" s="19" t="n">
        <f aca="false">'[1]TCE - ANEXO II - Preencher'!R2749</f>
        <v>0</v>
      </c>
      <c r="N2740" s="20" t="n">
        <f aca="false">'[1]TCE - ANEXO II - Preencher'!S2749</f>
        <v>0</v>
      </c>
      <c r="O2740" s="21" t="n">
        <f aca="false">'[1]TCE - ANEXO II - Preencher'!W2749</f>
        <v>0</v>
      </c>
      <c r="P2740" s="20" t="n">
        <f aca="false">'[1]TCE - ANEXO II - Preencher'!X2749</f>
        <v>0</v>
      </c>
    </row>
    <row r="2741" s="6" customFormat="true" ht="12.75" hidden="false" customHeight="false" outlineLevel="0" collapsed="false">
      <c r="A2741" s="12" t="str">
        <f aca="false">IFERROR(VLOOKUP(B2741,'[1]DADOS (OCULTAR)'!$P$3:$R$56,3,0),"")</f>
        <v/>
      </c>
      <c r="B2741" s="13" t="n">
        <f aca="false">'[1]TCE - ANEXO II - Preencher'!C2750</f>
        <v>0</v>
      </c>
      <c r="C2741" s="14"/>
      <c r="D2741" s="15" t="n">
        <f aca="false">'[1]TCE - ANEXO II - Preencher'!E2750</f>
        <v>0</v>
      </c>
      <c r="E2741" s="16" t="n">
        <f aca="false">IF('[1]TCE - ANEXO II - Preencher'!G2750="4 - Assistência Odontológica","2 - Outros Profissionais da saúde",'[1]TCE - ANEXO II - Preencher'!G2750)</f>
        <v>0</v>
      </c>
      <c r="F2741" s="17" t="n">
        <f aca="false">'[1]TCE - ANEXO II - Preencher'!H2750</f>
        <v>0</v>
      </c>
      <c r="G2741" s="18" t="n">
        <f aca="false">'[1]TCE - ANEXO II - Preencher'!I2750</f>
        <v>0</v>
      </c>
      <c r="H2741" s="17" t="n">
        <f aca="false">'[1]TCE - ANEXO II - Preencher'!J2750</f>
        <v>0</v>
      </c>
      <c r="I2741" s="17" t="n">
        <f aca="false">'[1]TCE - ANEXO II - Preencher'!K2750</f>
        <v>0</v>
      </c>
      <c r="J2741" s="19" t="n">
        <f aca="false">'[1]TCE - ANEXO II - Preencher'!L2750</f>
        <v>0</v>
      </c>
      <c r="K2741" s="19" t="n">
        <f aca="false">'[1]TCE - ANEXO II - Preencher'!P2750</f>
        <v>0</v>
      </c>
      <c r="L2741" s="19" t="n">
        <f aca="false">'[1]TCE - ANEXO II - Preencher'!Q2750</f>
        <v>0</v>
      </c>
      <c r="M2741" s="19" t="n">
        <f aca="false">'[1]TCE - ANEXO II - Preencher'!R2750</f>
        <v>0</v>
      </c>
      <c r="N2741" s="20" t="n">
        <f aca="false">'[1]TCE - ANEXO II - Preencher'!S2750</f>
        <v>0</v>
      </c>
      <c r="O2741" s="21" t="n">
        <f aca="false">'[1]TCE - ANEXO II - Preencher'!W2750</f>
        <v>0</v>
      </c>
      <c r="P2741" s="20" t="n">
        <f aca="false">'[1]TCE - ANEXO II - Preencher'!X2750</f>
        <v>0</v>
      </c>
    </row>
    <row r="2742" s="6" customFormat="true" ht="12.75" hidden="false" customHeight="false" outlineLevel="0" collapsed="false">
      <c r="A2742" s="12" t="str">
        <f aca="false">IFERROR(VLOOKUP(B2742,'[1]DADOS (OCULTAR)'!$P$3:$R$56,3,0),"")</f>
        <v/>
      </c>
      <c r="B2742" s="13" t="n">
        <f aca="false">'[1]TCE - ANEXO II - Preencher'!C2751</f>
        <v>0</v>
      </c>
      <c r="C2742" s="14"/>
      <c r="D2742" s="15" t="n">
        <f aca="false">'[1]TCE - ANEXO II - Preencher'!E2751</f>
        <v>0</v>
      </c>
      <c r="E2742" s="16" t="n">
        <f aca="false">IF('[1]TCE - ANEXO II - Preencher'!G2751="4 - Assistência Odontológica","2 - Outros Profissionais da saúde",'[1]TCE - ANEXO II - Preencher'!G2751)</f>
        <v>0</v>
      </c>
      <c r="F2742" s="17" t="n">
        <f aca="false">'[1]TCE - ANEXO II - Preencher'!H2751</f>
        <v>0</v>
      </c>
      <c r="G2742" s="18" t="n">
        <f aca="false">'[1]TCE - ANEXO II - Preencher'!I2751</f>
        <v>0</v>
      </c>
      <c r="H2742" s="17" t="n">
        <f aca="false">'[1]TCE - ANEXO II - Preencher'!J2751</f>
        <v>0</v>
      </c>
      <c r="I2742" s="17" t="n">
        <f aca="false">'[1]TCE - ANEXO II - Preencher'!K2751</f>
        <v>0</v>
      </c>
      <c r="J2742" s="19" t="n">
        <f aca="false">'[1]TCE - ANEXO II - Preencher'!L2751</f>
        <v>0</v>
      </c>
      <c r="K2742" s="19" t="n">
        <f aca="false">'[1]TCE - ANEXO II - Preencher'!P2751</f>
        <v>0</v>
      </c>
      <c r="L2742" s="19" t="n">
        <f aca="false">'[1]TCE - ANEXO II - Preencher'!Q2751</f>
        <v>0</v>
      </c>
      <c r="M2742" s="19" t="n">
        <f aca="false">'[1]TCE - ANEXO II - Preencher'!R2751</f>
        <v>0</v>
      </c>
      <c r="N2742" s="20" t="n">
        <f aca="false">'[1]TCE - ANEXO II - Preencher'!S2751</f>
        <v>0</v>
      </c>
      <c r="O2742" s="21" t="n">
        <f aca="false">'[1]TCE - ANEXO II - Preencher'!W2751</f>
        <v>0</v>
      </c>
      <c r="P2742" s="20" t="n">
        <f aca="false">'[1]TCE - ANEXO II - Preencher'!X2751</f>
        <v>0</v>
      </c>
    </row>
    <row r="2743" s="6" customFormat="true" ht="12.75" hidden="false" customHeight="false" outlineLevel="0" collapsed="false">
      <c r="A2743" s="12" t="str">
        <f aca="false">IFERROR(VLOOKUP(B2743,'[1]DADOS (OCULTAR)'!$P$3:$R$56,3,0),"")</f>
        <v/>
      </c>
      <c r="B2743" s="13" t="n">
        <f aca="false">'[1]TCE - ANEXO II - Preencher'!C2752</f>
        <v>0</v>
      </c>
      <c r="C2743" s="14"/>
      <c r="D2743" s="15" t="n">
        <f aca="false">'[1]TCE - ANEXO II - Preencher'!E2752</f>
        <v>0</v>
      </c>
      <c r="E2743" s="16" t="n">
        <f aca="false">IF('[1]TCE - ANEXO II - Preencher'!G2752="4 - Assistência Odontológica","2 - Outros Profissionais da saúde",'[1]TCE - ANEXO II - Preencher'!G2752)</f>
        <v>0</v>
      </c>
      <c r="F2743" s="17" t="n">
        <f aca="false">'[1]TCE - ANEXO II - Preencher'!H2752</f>
        <v>0</v>
      </c>
      <c r="G2743" s="18" t="n">
        <f aca="false">'[1]TCE - ANEXO II - Preencher'!I2752</f>
        <v>0</v>
      </c>
      <c r="H2743" s="17" t="n">
        <f aca="false">'[1]TCE - ANEXO II - Preencher'!J2752</f>
        <v>0</v>
      </c>
      <c r="I2743" s="17" t="n">
        <f aca="false">'[1]TCE - ANEXO II - Preencher'!K2752</f>
        <v>0</v>
      </c>
      <c r="J2743" s="19" t="n">
        <f aca="false">'[1]TCE - ANEXO II - Preencher'!L2752</f>
        <v>0</v>
      </c>
      <c r="K2743" s="19" t="n">
        <f aca="false">'[1]TCE - ANEXO II - Preencher'!P2752</f>
        <v>0</v>
      </c>
      <c r="L2743" s="19" t="n">
        <f aca="false">'[1]TCE - ANEXO II - Preencher'!Q2752</f>
        <v>0</v>
      </c>
      <c r="M2743" s="19" t="n">
        <f aca="false">'[1]TCE - ANEXO II - Preencher'!R2752</f>
        <v>0</v>
      </c>
      <c r="N2743" s="20" t="n">
        <f aca="false">'[1]TCE - ANEXO II - Preencher'!S2752</f>
        <v>0</v>
      </c>
      <c r="O2743" s="21" t="n">
        <f aca="false">'[1]TCE - ANEXO II - Preencher'!W2752</f>
        <v>0</v>
      </c>
      <c r="P2743" s="20" t="n">
        <f aca="false">'[1]TCE - ANEXO II - Preencher'!X2752</f>
        <v>0</v>
      </c>
    </row>
    <row r="2744" s="6" customFormat="true" ht="12.75" hidden="false" customHeight="false" outlineLevel="0" collapsed="false">
      <c r="A2744" s="12" t="str">
        <f aca="false">IFERROR(VLOOKUP(B2744,'[1]DADOS (OCULTAR)'!$P$3:$R$56,3,0),"")</f>
        <v/>
      </c>
      <c r="B2744" s="13" t="n">
        <f aca="false">'[1]TCE - ANEXO II - Preencher'!C2753</f>
        <v>0</v>
      </c>
      <c r="C2744" s="14"/>
      <c r="D2744" s="15" t="n">
        <f aca="false">'[1]TCE - ANEXO II - Preencher'!E2753</f>
        <v>0</v>
      </c>
      <c r="E2744" s="16" t="n">
        <f aca="false">IF('[1]TCE - ANEXO II - Preencher'!G2753="4 - Assistência Odontológica","2 - Outros Profissionais da saúde",'[1]TCE - ANEXO II - Preencher'!G2753)</f>
        <v>0</v>
      </c>
      <c r="F2744" s="17" t="n">
        <f aca="false">'[1]TCE - ANEXO II - Preencher'!H2753</f>
        <v>0</v>
      </c>
      <c r="G2744" s="18" t="n">
        <f aca="false">'[1]TCE - ANEXO II - Preencher'!I2753</f>
        <v>0</v>
      </c>
      <c r="H2744" s="17" t="n">
        <f aca="false">'[1]TCE - ANEXO II - Preencher'!J2753</f>
        <v>0</v>
      </c>
      <c r="I2744" s="17" t="n">
        <f aca="false">'[1]TCE - ANEXO II - Preencher'!K2753</f>
        <v>0</v>
      </c>
      <c r="J2744" s="19" t="n">
        <f aca="false">'[1]TCE - ANEXO II - Preencher'!L2753</f>
        <v>0</v>
      </c>
      <c r="K2744" s="19" t="n">
        <f aca="false">'[1]TCE - ANEXO II - Preencher'!P2753</f>
        <v>0</v>
      </c>
      <c r="L2744" s="19" t="n">
        <f aca="false">'[1]TCE - ANEXO II - Preencher'!Q2753</f>
        <v>0</v>
      </c>
      <c r="M2744" s="19" t="n">
        <f aca="false">'[1]TCE - ANEXO II - Preencher'!R2753</f>
        <v>0</v>
      </c>
      <c r="N2744" s="20" t="n">
        <f aca="false">'[1]TCE - ANEXO II - Preencher'!S2753</f>
        <v>0</v>
      </c>
      <c r="O2744" s="21" t="n">
        <f aca="false">'[1]TCE - ANEXO II - Preencher'!W2753</f>
        <v>0</v>
      </c>
      <c r="P2744" s="20" t="n">
        <f aca="false">'[1]TCE - ANEXO II - Preencher'!X2753</f>
        <v>0</v>
      </c>
    </row>
    <row r="2745" s="6" customFormat="true" ht="12.75" hidden="false" customHeight="false" outlineLevel="0" collapsed="false">
      <c r="A2745" s="12" t="str">
        <f aca="false">IFERROR(VLOOKUP(B2745,'[1]DADOS (OCULTAR)'!$P$3:$R$56,3,0),"")</f>
        <v/>
      </c>
      <c r="B2745" s="13" t="n">
        <f aca="false">'[1]TCE - ANEXO II - Preencher'!C2754</f>
        <v>0</v>
      </c>
      <c r="C2745" s="14"/>
      <c r="D2745" s="15" t="n">
        <f aca="false">'[1]TCE - ANEXO II - Preencher'!E2754</f>
        <v>0</v>
      </c>
      <c r="E2745" s="16" t="n">
        <f aca="false">IF('[1]TCE - ANEXO II - Preencher'!G2754="4 - Assistência Odontológica","2 - Outros Profissionais da saúde",'[1]TCE - ANEXO II - Preencher'!G2754)</f>
        <v>0</v>
      </c>
      <c r="F2745" s="17" t="n">
        <f aca="false">'[1]TCE - ANEXO II - Preencher'!H2754</f>
        <v>0</v>
      </c>
      <c r="G2745" s="18" t="n">
        <f aca="false">'[1]TCE - ANEXO II - Preencher'!I2754</f>
        <v>0</v>
      </c>
      <c r="H2745" s="17" t="n">
        <f aca="false">'[1]TCE - ANEXO II - Preencher'!J2754</f>
        <v>0</v>
      </c>
      <c r="I2745" s="17" t="n">
        <f aca="false">'[1]TCE - ANEXO II - Preencher'!K2754</f>
        <v>0</v>
      </c>
      <c r="J2745" s="19" t="n">
        <f aca="false">'[1]TCE - ANEXO II - Preencher'!L2754</f>
        <v>0</v>
      </c>
      <c r="K2745" s="19" t="n">
        <f aca="false">'[1]TCE - ANEXO II - Preencher'!P2754</f>
        <v>0</v>
      </c>
      <c r="L2745" s="19" t="n">
        <f aca="false">'[1]TCE - ANEXO II - Preencher'!Q2754</f>
        <v>0</v>
      </c>
      <c r="M2745" s="19" t="n">
        <f aca="false">'[1]TCE - ANEXO II - Preencher'!R2754</f>
        <v>0</v>
      </c>
      <c r="N2745" s="20" t="n">
        <f aca="false">'[1]TCE - ANEXO II - Preencher'!S2754</f>
        <v>0</v>
      </c>
      <c r="O2745" s="21" t="n">
        <f aca="false">'[1]TCE - ANEXO II - Preencher'!W2754</f>
        <v>0</v>
      </c>
      <c r="P2745" s="20" t="n">
        <f aca="false">'[1]TCE - ANEXO II - Preencher'!X2754</f>
        <v>0</v>
      </c>
    </row>
    <row r="2746" s="6" customFormat="true" ht="12.75" hidden="false" customHeight="false" outlineLevel="0" collapsed="false">
      <c r="A2746" s="12" t="str">
        <f aca="false">IFERROR(VLOOKUP(B2746,'[1]DADOS (OCULTAR)'!$P$3:$R$56,3,0),"")</f>
        <v/>
      </c>
      <c r="B2746" s="13" t="n">
        <f aca="false">'[1]TCE - ANEXO II - Preencher'!C2755</f>
        <v>0</v>
      </c>
      <c r="C2746" s="14"/>
      <c r="D2746" s="15" t="n">
        <f aca="false">'[1]TCE - ANEXO II - Preencher'!E2755</f>
        <v>0</v>
      </c>
      <c r="E2746" s="16" t="n">
        <f aca="false">IF('[1]TCE - ANEXO II - Preencher'!G2755="4 - Assistência Odontológica","2 - Outros Profissionais da saúde",'[1]TCE - ANEXO II - Preencher'!G2755)</f>
        <v>0</v>
      </c>
      <c r="F2746" s="17" t="n">
        <f aca="false">'[1]TCE - ANEXO II - Preencher'!H2755</f>
        <v>0</v>
      </c>
      <c r="G2746" s="18" t="n">
        <f aca="false">'[1]TCE - ANEXO II - Preencher'!I2755</f>
        <v>0</v>
      </c>
      <c r="H2746" s="17" t="n">
        <f aca="false">'[1]TCE - ANEXO II - Preencher'!J2755</f>
        <v>0</v>
      </c>
      <c r="I2746" s="17" t="n">
        <f aca="false">'[1]TCE - ANEXO II - Preencher'!K2755</f>
        <v>0</v>
      </c>
      <c r="J2746" s="19" t="n">
        <f aca="false">'[1]TCE - ANEXO II - Preencher'!L2755</f>
        <v>0</v>
      </c>
      <c r="K2746" s="19" t="n">
        <f aca="false">'[1]TCE - ANEXO II - Preencher'!P2755</f>
        <v>0</v>
      </c>
      <c r="L2746" s="19" t="n">
        <f aca="false">'[1]TCE - ANEXO II - Preencher'!Q2755</f>
        <v>0</v>
      </c>
      <c r="M2746" s="19" t="n">
        <f aca="false">'[1]TCE - ANEXO II - Preencher'!R2755</f>
        <v>0</v>
      </c>
      <c r="N2746" s="20" t="n">
        <f aca="false">'[1]TCE - ANEXO II - Preencher'!S2755</f>
        <v>0</v>
      </c>
      <c r="O2746" s="21" t="n">
        <f aca="false">'[1]TCE - ANEXO II - Preencher'!W2755</f>
        <v>0</v>
      </c>
      <c r="P2746" s="20" t="n">
        <f aca="false">'[1]TCE - ANEXO II - Preencher'!X2755</f>
        <v>0</v>
      </c>
    </row>
    <row r="2747" s="6" customFormat="true" ht="12.75" hidden="false" customHeight="false" outlineLevel="0" collapsed="false">
      <c r="A2747" s="12" t="str">
        <f aca="false">IFERROR(VLOOKUP(B2747,'[1]DADOS (OCULTAR)'!$P$3:$R$56,3,0),"")</f>
        <v/>
      </c>
      <c r="B2747" s="13" t="n">
        <f aca="false">'[1]TCE - ANEXO II - Preencher'!C2756</f>
        <v>0</v>
      </c>
      <c r="C2747" s="14"/>
      <c r="D2747" s="15" t="n">
        <f aca="false">'[1]TCE - ANEXO II - Preencher'!E2756</f>
        <v>0</v>
      </c>
      <c r="E2747" s="16" t="n">
        <f aca="false">IF('[1]TCE - ANEXO II - Preencher'!G2756="4 - Assistência Odontológica","2 - Outros Profissionais da saúde",'[1]TCE - ANEXO II - Preencher'!G2756)</f>
        <v>0</v>
      </c>
      <c r="F2747" s="17" t="n">
        <f aca="false">'[1]TCE - ANEXO II - Preencher'!H2756</f>
        <v>0</v>
      </c>
      <c r="G2747" s="18" t="n">
        <f aca="false">'[1]TCE - ANEXO II - Preencher'!I2756</f>
        <v>0</v>
      </c>
      <c r="H2747" s="17" t="n">
        <f aca="false">'[1]TCE - ANEXO II - Preencher'!J2756</f>
        <v>0</v>
      </c>
      <c r="I2747" s="17" t="n">
        <f aca="false">'[1]TCE - ANEXO II - Preencher'!K2756</f>
        <v>0</v>
      </c>
      <c r="J2747" s="19" t="n">
        <f aca="false">'[1]TCE - ANEXO II - Preencher'!L2756</f>
        <v>0</v>
      </c>
      <c r="K2747" s="19" t="n">
        <f aca="false">'[1]TCE - ANEXO II - Preencher'!P2756</f>
        <v>0</v>
      </c>
      <c r="L2747" s="19" t="n">
        <f aca="false">'[1]TCE - ANEXO II - Preencher'!Q2756</f>
        <v>0</v>
      </c>
      <c r="M2747" s="19" t="n">
        <f aca="false">'[1]TCE - ANEXO II - Preencher'!R2756</f>
        <v>0</v>
      </c>
      <c r="N2747" s="20" t="n">
        <f aca="false">'[1]TCE - ANEXO II - Preencher'!S2756</f>
        <v>0</v>
      </c>
      <c r="O2747" s="21" t="n">
        <f aca="false">'[1]TCE - ANEXO II - Preencher'!W2756</f>
        <v>0</v>
      </c>
      <c r="P2747" s="20" t="n">
        <f aca="false">'[1]TCE - ANEXO II - Preencher'!X2756</f>
        <v>0</v>
      </c>
    </row>
    <row r="2748" s="6" customFormat="true" ht="12.75" hidden="false" customHeight="false" outlineLevel="0" collapsed="false">
      <c r="A2748" s="12" t="str">
        <f aca="false">IFERROR(VLOOKUP(B2748,'[1]DADOS (OCULTAR)'!$P$3:$R$56,3,0),"")</f>
        <v/>
      </c>
      <c r="B2748" s="13" t="n">
        <f aca="false">'[1]TCE - ANEXO II - Preencher'!C2757</f>
        <v>0</v>
      </c>
      <c r="C2748" s="14"/>
      <c r="D2748" s="15" t="n">
        <f aca="false">'[1]TCE - ANEXO II - Preencher'!E2757</f>
        <v>0</v>
      </c>
      <c r="E2748" s="16" t="n">
        <f aca="false">IF('[1]TCE - ANEXO II - Preencher'!G2757="4 - Assistência Odontológica","2 - Outros Profissionais da saúde",'[1]TCE - ANEXO II - Preencher'!G2757)</f>
        <v>0</v>
      </c>
      <c r="F2748" s="17" t="n">
        <f aca="false">'[1]TCE - ANEXO II - Preencher'!H2757</f>
        <v>0</v>
      </c>
      <c r="G2748" s="18" t="n">
        <f aca="false">'[1]TCE - ANEXO II - Preencher'!I2757</f>
        <v>0</v>
      </c>
      <c r="H2748" s="17" t="n">
        <f aca="false">'[1]TCE - ANEXO II - Preencher'!J2757</f>
        <v>0</v>
      </c>
      <c r="I2748" s="17" t="n">
        <f aca="false">'[1]TCE - ANEXO II - Preencher'!K2757</f>
        <v>0</v>
      </c>
      <c r="J2748" s="19" t="n">
        <f aca="false">'[1]TCE - ANEXO II - Preencher'!L2757</f>
        <v>0</v>
      </c>
      <c r="K2748" s="19" t="n">
        <f aca="false">'[1]TCE - ANEXO II - Preencher'!P2757</f>
        <v>0</v>
      </c>
      <c r="L2748" s="19" t="n">
        <f aca="false">'[1]TCE - ANEXO II - Preencher'!Q2757</f>
        <v>0</v>
      </c>
      <c r="M2748" s="19" t="n">
        <f aca="false">'[1]TCE - ANEXO II - Preencher'!R2757</f>
        <v>0</v>
      </c>
      <c r="N2748" s="20" t="n">
        <f aca="false">'[1]TCE - ANEXO II - Preencher'!S2757</f>
        <v>0</v>
      </c>
      <c r="O2748" s="21" t="n">
        <f aca="false">'[1]TCE - ANEXO II - Preencher'!W2757</f>
        <v>0</v>
      </c>
      <c r="P2748" s="20" t="n">
        <f aca="false">'[1]TCE - ANEXO II - Preencher'!X2757</f>
        <v>0</v>
      </c>
    </row>
    <row r="2749" s="6" customFormat="true" ht="12.75" hidden="false" customHeight="false" outlineLevel="0" collapsed="false">
      <c r="A2749" s="12" t="str">
        <f aca="false">IFERROR(VLOOKUP(B2749,'[1]DADOS (OCULTAR)'!$P$3:$R$56,3,0),"")</f>
        <v/>
      </c>
      <c r="B2749" s="13" t="n">
        <f aca="false">'[1]TCE - ANEXO II - Preencher'!C2758</f>
        <v>0</v>
      </c>
      <c r="C2749" s="14"/>
      <c r="D2749" s="15" t="n">
        <f aca="false">'[1]TCE - ANEXO II - Preencher'!E2758</f>
        <v>0</v>
      </c>
      <c r="E2749" s="16" t="n">
        <f aca="false">IF('[1]TCE - ANEXO II - Preencher'!G2758="4 - Assistência Odontológica","2 - Outros Profissionais da saúde",'[1]TCE - ANEXO II - Preencher'!G2758)</f>
        <v>0</v>
      </c>
      <c r="F2749" s="17" t="n">
        <f aca="false">'[1]TCE - ANEXO II - Preencher'!H2758</f>
        <v>0</v>
      </c>
      <c r="G2749" s="18" t="n">
        <f aca="false">'[1]TCE - ANEXO II - Preencher'!I2758</f>
        <v>0</v>
      </c>
      <c r="H2749" s="17" t="n">
        <f aca="false">'[1]TCE - ANEXO II - Preencher'!J2758</f>
        <v>0</v>
      </c>
      <c r="I2749" s="17" t="n">
        <f aca="false">'[1]TCE - ANEXO II - Preencher'!K2758</f>
        <v>0</v>
      </c>
      <c r="J2749" s="19" t="n">
        <f aca="false">'[1]TCE - ANEXO II - Preencher'!L2758</f>
        <v>0</v>
      </c>
      <c r="K2749" s="19" t="n">
        <f aca="false">'[1]TCE - ANEXO II - Preencher'!P2758</f>
        <v>0</v>
      </c>
      <c r="L2749" s="19" t="n">
        <f aca="false">'[1]TCE - ANEXO II - Preencher'!Q2758</f>
        <v>0</v>
      </c>
      <c r="M2749" s="19" t="n">
        <f aca="false">'[1]TCE - ANEXO II - Preencher'!R2758</f>
        <v>0</v>
      </c>
      <c r="N2749" s="20" t="n">
        <f aca="false">'[1]TCE - ANEXO II - Preencher'!S2758</f>
        <v>0</v>
      </c>
      <c r="O2749" s="21" t="n">
        <f aca="false">'[1]TCE - ANEXO II - Preencher'!W2758</f>
        <v>0</v>
      </c>
      <c r="P2749" s="20" t="n">
        <f aca="false">'[1]TCE - ANEXO II - Preencher'!X2758</f>
        <v>0</v>
      </c>
    </row>
    <row r="2750" s="6" customFormat="true" ht="12.75" hidden="false" customHeight="false" outlineLevel="0" collapsed="false">
      <c r="A2750" s="12" t="str">
        <f aca="false">IFERROR(VLOOKUP(B2750,'[1]DADOS (OCULTAR)'!$P$3:$R$56,3,0),"")</f>
        <v/>
      </c>
      <c r="B2750" s="13" t="n">
        <f aca="false">'[1]TCE - ANEXO II - Preencher'!C2759</f>
        <v>0</v>
      </c>
      <c r="C2750" s="14"/>
      <c r="D2750" s="15" t="n">
        <f aca="false">'[1]TCE - ANEXO II - Preencher'!E2759</f>
        <v>0</v>
      </c>
      <c r="E2750" s="16" t="n">
        <f aca="false">IF('[1]TCE - ANEXO II - Preencher'!G2759="4 - Assistência Odontológica","2 - Outros Profissionais da saúde",'[1]TCE - ANEXO II - Preencher'!G2759)</f>
        <v>0</v>
      </c>
      <c r="F2750" s="17" t="n">
        <f aca="false">'[1]TCE - ANEXO II - Preencher'!H2759</f>
        <v>0</v>
      </c>
      <c r="G2750" s="18" t="n">
        <f aca="false">'[1]TCE - ANEXO II - Preencher'!I2759</f>
        <v>0</v>
      </c>
      <c r="H2750" s="17" t="n">
        <f aca="false">'[1]TCE - ANEXO II - Preencher'!J2759</f>
        <v>0</v>
      </c>
      <c r="I2750" s="17" t="n">
        <f aca="false">'[1]TCE - ANEXO II - Preencher'!K2759</f>
        <v>0</v>
      </c>
      <c r="J2750" s="19" t="n">
        <f aca="false">'[1]TCE - ANEXO II - Preencher'!L2759</f>
        <v>0</v>
      </c>
      <c r="K2750" s="19" t="n">
        <f aca="false">'[1]TCE - ANEXO II - Preencher'!P2759</f>
        <v>0</v>
      </c>
      <c r="L2750" s="19" t="n">
        <f aca="false">'[1]TCE - ANEXO II - Preencher'!Q2759</f>
        <v>0</v>
      </c>
      <c r="M2750" s="19" t="n">
        <f aca="false">'[1]TCE - ANEXO II - Preencher'!R2759</f>
        <v>0</v>
      </c>
      <c r="N2750" s="20" t="n">
        <f aca="false">'[1]TCE - ANEXO II - Preencher'!S2759</f>
        <v>0</v>
      </c>
      <c r="O2750" s="21" t="n">
        <f aca="false">'[1]TCE - ANEXO II - Preencher'!W2759</f>
        <v>0</v>
      </c>
      <c r="P2750" s="20" t="n">
        <f aca="false">'[1]TCE - ANEXO II - Preencher'!X2759</f>
        <v>0</v>
      </c>
    </row>
    <row r="2751" s="6" customFormat="true" ht="12.75" hidden="false" customHeight="false" outlineLevel="0" collapsed="false">
      <c r="A2751" s="12" t="str">
        <f aca="false">IFERROR(VLOOKUP(B2751,'[1]DADOS (OCULTAR)'!$P$3:$R$56,3,0),"")</f>
        <v/>
      </c>
      <c r="B2751" s="13" t="n">
        <f aca="false">'[1]TCE - ANEXO II - Preencher'!C2760</f>
        <v>0</v>
      </c>
      <c r="C2751" s="14"/>
      <c r="D2751" s="15" t="n">
        <f aca="false">'[1]TCE - ANEXO II - Preencher'!E2760</f>
        <v>0</v>
      </c>
      <c r="E2751" s="16" t="n">
        <f aca="false">IF('[1]TCE - ANEXO II - Preencher'!G2760="4 - Assistência Odontológica","2 - Outros Profissionais da saúde",'[1]TCE - ANEXO II - Preencher'!G2760)</f>
        <v>0</v>
      </c>
      <c r="F2751" s="17" t="n">
        <f aca="false">'[1]TCE - ANEXO II - Preencher'!H2760</f>
        <v>0</v>
      </c>
      <c r="G2751" s="18" t="n">
        <f aca="false">'[1]TCE - ANEXO II - Preencher'!I2760</f>
        <v>0</v>
      </c>
      <c r="H2751" s="17" t="n">
        <f aca="false">'[1]TCE - ANEXO II - Preencher'!J2760</f>
        <v>0</v>
      </c>
      <c r="I2751" s="17" t="n">
        <f aca="false">'[1]TCE - ANEXO II - Preencher'!K2760</f>
        <v>0</v>
      </c>
      <c r="J2751" s="19" t="n">
        <f aca="false">'[1]TCE - ANEXO II - Preencher'!L2760</f>
        <v>0</v>
      </c>
      <c r="K2751" s="19" t="n">
        <f aca="false">'[1]TCE - ANEXO II - Preencher'!P2760</f>
        <v>0</v>
      </c>
      <c r="L2751" s="19" t="n">
        <f aca="false">'[1]TCE - ANEXO II - Preencher'!Q2760</f>
        <v>0</v>
      </c>
      <c r="M2751" s="19" t="n">
        <f aca="false">'[1]TCE - ANEXO II - Preencher'!R2760</f>
        <v>0</v>
      </c>
      <c r="N2751" s="20" t="n">
        <f aca="false">'[1]TCE - ANEXO II - Preencher'!S2760</f>
        <v>0</v>
      </c>
      <c r="O2751" s="21" t="n">
        <f aca="false">'[1]TCE - ANEXO II - Preencher'!W2760</f>
        <v>0</v>
      </c>
      <c r="P2751" s="20" t="n">
        <f aca="false">'[1]TCE - ANEXO II - Preencher'!X2760</f>
        <v>0</v>
      </c>
    </row>
    <row r="2752" s="6" customFormat="true" ht="12.75" hidden="false" customHeight="false" outlineLevel="0" collapsed="false">
      <c r="A2752" s="12" t="str">
        <f aca="false">IFERROR(VLOOKUP(B2752,'[1]DADOS (OCULTAR)'!$P$3:$R$56,3,0),"")</f>
        <v/>
      </c>
      <c r="B2752" s="13" t="n">
        <f aca="false">'[1]TCE - ANEXO II - Preencher'!C2761</f>
        <v>0</v>
      </c>
      <c r="C2752" s="14"/>
      <c r="D2752" s="15" t="n">
        <f aca="false">'[1]TCE - ANEXO II - Preencher'!E2761</f>
        <v>0</v>
      </c>
      <c r="E2752" s="16" t="n">
        <f aca="false">IF('[1]TCE - ANEXO II - Preencher'!G2761="4 - Assistência Odontológica","2 - Outros Profissionais da saúde",'[1]TCE - ANEXO II - Preencher'!G2761)</f>
        <v>0</v>
      </c>
      <c r="F2752" s="17" t="n">
        <f aca="false">'[1]TCE - ANEXO II - Preencher'!H2761</f>
        <v>0</v>
      </c>
      <c r="G2752" s="18" t="n">
        <f aca="false">'[1]TCE - ANEXO II - Preencher'!I2761</f>
        <v>0</v>
      </c>
      <c r="H2752" s="17" t="n">
        <f aca="false">'[1]TCE - ANEXO II - Preencher'!J2761</f>
        <v>0</v>
      </c>
      <c r="I2752" s="17" t="n">
        <f aca="false">'[1]TCE - ANEXO II - Preencher'!K2761</f>
        <v>0</v>
      </c>
      <c r="J2752" s="19" t="n">
        <f aca="false">'[1]TCE - ANEXO II - Preencher'!L2761</f>
        <v>0</v>
      </c>
      <c r="K2752" s="19" t="n">
        <f aca="false">'[1]TCE - ANEXO II - Preencher'!P2761</f>
        <v>0</v>
      </c>
      <c r="L2752" s="19" t="n">
        <f aca="false">'[1]TCE - ANEXO II - Preencher'!Q2761</f>
        <v>0</v>
      </c>
      <c r="M2752" s="19" t="n">
        <f aca="false">'[1]TCE - ANEXO II - Preencher'!R2761</f>
        <v>0</v>
      </c>
      <c r="N2752" s="20" t="n">
        <f aca="false">'[1]TCE - ANEXO II - Preencher'!S2761</f>
        <v>0</v>
      </c>
      <c r="O2752" s="21" t="n">
        <f aca="false">'[1]TCE - ANEXO II - Preencher'!W2761</f>
        <v>0</v>
      </c>
      <c r="P2752" s="20" t="n">
        <f aca="false">'[1]TCE - ANEXO II - Preencher'!X2761</f>
        <v>0</v>
      </c>
    </row>
    <row r="2753" s="6" customFormat="true" ht="12.75" hidden="false" customHeight="false" outlineLevel="0" collapsed="false">
      <c r="A2753" s="12" t="str">
        <f aca="false">IFERROR(VLOOKUP(B2753,'[1]DADOS (OCULTAR)'!$P$3:$R$56,3,0),"")</f>
        <v/>
      </c>
      <c r="B2753" s="13" t="n">
        <f aca="false">'[1]TCE - ANEXO II - Preencher'!C2762</f>
        <v>0</v>
      </c>
      <c r="C2753" s="14"/>
      <c r="D2753" s="15" t="n">
        <f aca="false">'[1]TCE - ANEXO II - Preencher'!E2762</f>
        <v>0</v>
      </c>
      <c r="E2753" s="16" t="n">
        <f aca="false">IF('[1]TCE - ANEXO II - Preencher'!G2762="4 - Assistência Odontológica","2 - Outros Profissionais da saúde",'[1]TCE - ANEXO II - Preencher'!G2762)</f>
        <v>0</v>
      </c>
      <c r="F2753" s="17" t="n">
        <f aca="false">'[1]TCE - ANEXO II - Preencher'!H2762</f>
        <v>0</v>
      </c>
      <c r="G2753" s="18" t="n">
        <f aca="false">'[1]TCE - ANEXO II - Preencher'!I2762</f>
        <v>0</v>
      </c>
      <c r="H2753" s="17" t="n">
        <f aca="false">'[1]TCE - ANEXO II - Preencher'!J2762</f>
        <v>0</v>
      </c>
      <c r="I2753" s="17" t="n">
        <f aca="false">'[1]TCE - ANEXO II - Preencher'!K2762</f>
        <v>0</v>
      </c>
      <c r="J2753" s="19" t="n">
        <f aca="false">'[1]TCE - ANEXO II - Preencher'!L2762</f>
        <v>0</v>
      </c>
      <c r="K2753" s="19" t="n">
        <f aca="false">'[1]TCE - ANEXO II - Preencher'!P2762</f>
        <v>0</v>
      </c>
      <c r="L2753" s="19" t="n">
        <f aca="false">'[1]TCE - ANEXO II - Preencher'!Q2762</f>
        <v>0</v>
      </c>
      <c r="M2753" s="19" t="n">
        <f aca="false">'[1]TCE - ANEXO II - Preencher'!R2762</f>
        <v>0</v>
      </c>
      <c r="N2753" s="20" t="n">
        <f aca="false">'[1]TCE - ANEXO II - Preencher'!S2762</f>
        <v>0</v>
      </c>
      <c r="O2753" s="21" t="n">
        <f aca="false">'[1]TCE - ANEXO II - Preencher'!W2762</f>
        <v>0</v>
      </c>
      <c r="P2753" s="20" t="n">
        <f aca="false">'[1]TCE - ANEXO II - Preencher'!X2762</f>
        <v>0</v>
      </c>
    </row>
    <row r="2754" s="6" customFormat="true" ht="12.75" hidden="false" customHeight="false" outlineLevel="0" collapsed="false">
      <c r="A2754" s="12" t="str">
        <f aca="false">IFERROR(VLOOKUP(B2754,'[1]DADOS (OCULTAR)'!$P$3:$R$56,3,0),"")</f>
        <v/>
      </c>
      <c r="B2754" s="13" t="n">
        <f aca="false">'[1]TCE - ANEXO II - Preencher'!C2763</f>
        <v>0</v>
      </c>
      <c r="C2754" s="14"/>
      <c r="D2754" s="15" t="n">
        <f aca="false">'[1]TCE - ANEXO II - Preencher'!E2763</f>
        <v>0</v>
      </c>
      <c r="E2754" s="16" t="n">
        <f aca="false">IF('[1]TCE - ANEXO II - Preencher'!G2763="4 - Assistência Odontológica","2 - Outros Profissionais da saúde",'[1]TCE - ANEXO II - Preencher'!G2763)</f>
        <v>0</v>
      </c>
      <c r="F2754" s="17" t="n">
        <f aca="false">'[1]TCE - ANEXO II - Preencher'!H2763</f>
        <v>0</v>
      </c>
      <c r="G2754" s="18" t="n">
        <f aca="false">'[1]TCE - ANEXO II - Preencher'!I2763</f>
        <v>0</v>
      </c>
      <c r="H2754" s="17" t="n">
        <f aca="false">'[1]TCE - ANEXO II - Preencher'!J2763</f>
        <v>0</v>
      </c>
      <c r="I2754" s="17" t="n">
        <f aca="false">'[1]TCE - ANEXO II - Preencher'!K2763</f>
        <v>0</v>
      </c>
      <c r="J2754" s="19" t="n">
        <f aca="false">'[1]TCE - ANEXO II - Preencher'!L2763</f>
        <v>0</v>
      </c>
      <c r="K2754" s="19" t="n">
        <f aca="false">'[1]TCE - ANEXO II - Preencher'!P2763</f>
        <v>0</v>
      </c>
      <c r="L2754" s="19" t="n">
        <f aca="false">'[1]TCE - ANEXO II - Preencher'!Q2763</f>
        <v>0</v>
      </c>
      <c r="M2754" s="19" t="n">
        <f aca="false">'[1]TCE - ANEXO II - Preencher'!R2763</f>
        <v>0</v>
      </c>
      <c r="N2754" s="20" t="n">
        <f aca="false">'[1]TCE - ANEXO II - Preencher'!S2763</f>
        <v>0</v>
      </c>
      <c r="O2754" s="21" t="n">
        <f aca="false">'[1]TCE - ANEXO II - Preencher'!W2763</f>
        <v>0</v>
      </c>
      <c r="P2754" s="20" t="n">
        <f aca="false">'[1]TCE - ANEXO II - Preencher'!X2763</f>
        <v>0</v>
      </c>
    </row>
    <row r="2755" s="6" customFormat="true" ht="12.75" hidden="false" customHeight="false" outlineLevel="0" collapsed="false">
      <c r="A2755" s="12" t="str">
        <f aca="false">IFERROR(VLOOKUP(B2755,'[1]DADOS (OCULTAR)'!$P$3:$R$56,3,0),"")</f>
        <v/>
      </c>
      <c r="B2755" s="13" t="n">
        <f aca="false">'[1]TCE - ANEXO II - Preencher'!C2764</f>
        <v>0</v>
      </c>
      <c r="C2755" s="14"/>
      <c r="D2755" s="15" t="n">
        <f aca="false">'[1]TCE - ANEXO II - Preencher'!E2764</f>
        <v>0</v>
      </c>
      <c r="E2755" s="16" t="n">
        <f aca="false">IF('[1]TCE - ANEXO II - Preencher'!G2764="4 - Assistência Odontológica","2 - Outros Profissionais da saúde",'[1]TCE - ANEXO II - Preencher'!G2764)</f>
        <v>0</v>
      </c>
      <c r="F2755" s="17" t="n">
        <f aca="false">'[1]TCE - ANEXO II - Preencher'!H2764</f>
        <v>0</v>
      </c>
      <c r="G2755" s="18" t="n">
        <f aca="false">'[1]TCE - ANEXO II - Preencher'!I2764</f>
        <v>0</v>
      </c>
      <c r="H2755" s="17" t="n">
        <f aca="false">'[1]TCE - ANEXO II - Preencher'!J2764</f>
        <v>0</v>
      </c>
      <c r="I2755" s="17" t="n">
        <f aca="false">'[1]TCE - ANEXO II - Preencher'!K2764</f>
        <v>0</v>
      </c>
      <c r="J2755" s="19" t="n">
        <f aca="false">'[1]TCE - ANEXO II - Preencher'!L2764</f>
        <v>0</v>
      </c>
      <c r="K2755" s="19" t="n">
        <f aca="false">'[1]TCE - ANEXO II - Preencher'!P2764</f>
        <v>0</v>
      </c>
      <c r="L2755" s="19" t="n">
        <f aca="false">'[1]TCE - ANEXO II - Preencher'!Q2764</f>
        <v>0</v>
      </c>
      <c r="M2755" s="19" t="n">
        <f aca="false">'[1]TCE - ANEXO II - Preencher'!R2764</f>
        <v>0</v>
      </c>
      <c r="N2755" s="20" t="n">
        <f aca="false">'[1]TCE - ANEXO II - Preencher'!S2764</f>
        <v>0</v>
      </c>
      <c r="O2755" s="21" t="n">
        <f aca="false">'[1]TCE - ANEXO II - Preencher'!W2764</f>
        <v>0</v>
      </c>
      <c r="P2755" s="20" t="n">
        <f aca="false">'[1]TCE - ANEXO II - Preencher'!X2764</f>
        <v>0</v>
      </c>
    </row>
    <row r="2756" s="6" customFormat="true" ht="12.75" hidden="false" customHeight="false" outlineLevel="0" collapsed="false">
      <c r="A2756" s="12" t="str">
        <f aca="false">IFERROR(VLOOKUP(B2756,'[1]DADOS (OCULTAR)'!$P$3:$R$56,3,0),"")</f>
        <v/>
      </c>
      <c r="B2756" s="13" t="n">
        <f aca="false">'[1]TCE - ANEXO II - Preencher'!C2765</f>
        <v>0</v>
      </c>
      <c r="C2756" s="14"/>
      <c r="D2756" s="15" t="n">
        <f aca="false">'[1]TCE - ANEXO II - Preencher'!E2765</f>
        <v>0</v>
      </c>
      <c r="E2756" s="16" t="n">
        <f aca="false">IF('[1]TCE - ANEXO II - Preencher'!G2765="4 - Assistência Odontológica","2 - Outros Profissionais da saúde",'[1]TCE - ANEXO II - Preencher'!G2765)</f>
        <v>0</v>
      </c>
      <c r="F2756" s="17" t="n">
        <f aca="false">'[1]TCE - ANEXO II - Preencher'!H2765</f>
        <v>0</v>
      </c>
      <c r="G2756" s="18" t="n">
        <f aca="false">'[1]TCE - ANEXO II - Preencher'!I2765</f>
        <v>0</v>
      </c>
      <c r="H2756" s="17" t="n">
        <f aca="false">'[1]TCE - ANEXO II - Preencher'!J2765</f>
        <v>0</v>
      </c>
      <c r="I2756" s="17" t="n">
        <f aca="false">'[1]TCE - ANEXO II - Preencher'!K2765</f>
        <v>0</v>
      </c>
      <c r="J2756" s="19" t="n">
        <f aca="false">'[1]TCE - ANEXO II - Preencher'!L2765</f>
        <v>0</v>
      </c>
      <c r="K2756" s="19" t="n">
        <f aca="false">'[1]TCE - ANEXO II - Preencher'!P2765</f>
        <v>0</v>
      </c>
      <c r="L2756" s="19" t="n">
        <f aca="false">'[1]TCE - ANEXO II - Preencher'!Q2765</f>
        <v>0</v>
      </c>
      <c r="M2756" s="19" t="n">
        <f aca="false">'[1]TCE - ANEXO II - Preencher'!R2765</f>
        <v>0</v>
      </c>
      <c r="N2756" s="20" t="n">
        <f aca="false">'[1]TCE - ANEXO II - Preencher'!S2765</f>
        <v>0</v>
      </c>
      <c r="O2756" s="21" t="n">
        <f aca="false">'[1]TCE - ANEXO II - Preencher'!W2765</f>
        <v>0</v>
      </c>
      <c r="P2756" s="20" t="n">
        <f aca="false">'[1]TCE - ANEXO II - Preencher'!X2765</f>
        <v>0</v>
      </c>
    </row>
    <row r="2757" s="6" customFormat="true" ht="12.75" hidden="false" customHeight="false" outlineLevel="0" collapsed="false">
      <c r="A2757" s="12" t="str">
        <f aca="false">IFERROR(VLOOKUP(B2757,'[1]DADOS (OCULTAR)'!$P$3:$R$56,3,0),"")</f>
        <v/>
      </c>
      <c r="B2757" s="13" t="n">
        <f aca="false">'[1]TCE - ANEXO II - Preencher'!C2766</f>
        <v>0</v>
      </c>
      <c r="C2757" s="14"/>
      <c r="D2757" s="15" t="n">
        <f aca="false">'[1]TCE - ANEXO II - Preencher'!E2766</f>
        <v>0</v>
      </c>
      <c r="E2757" s="16" t="n">
        <f aca="false">IF('[1]TCE - ANEXO II - Preencher'!G2766="4 - Assistência Odontológica","2 - Outros Profissionais da saúde",'[1]TCE - ANEXO II - Preencher'!G2766)</f>
        <v>0</v>
      </c>
      <c r="F2757" s="17" t="n">
        <f aca="false">'[1]TCE - ANEXO II - Preencher'!H2766</f>
        <v>0</v>
      </c>
      <c r="G2757" s="18" t="n">
        <f aca="false">'[1]TCE - ANEXO II - Preencher'!I2766</f>
        <v>0</v>
      </c>
      <c r="H2757" s="17" t="n">
        <f aca="false">'[1]TCE - ANEXO II - Preencher'!J2766</f>
        <v>0</v>
      </c>
      <c r="I2757" s="17" t="n">
        <f aca="false">'[1]TCE - ANEXO II - Preencher'!K2766</f>
        <v>0</v>
      </c>
      <c r="J2757" s="19" t="n">
        <f aca="false">'[1]TCE - ANEXO II - Preencher'!L2766</f>
        <v>0</v>
      </c>
      <c r="K2757" s="19" t="n">
        <f aca="false">'[1]TCE - ANEXO II - Preencher'!P2766</f>
        <v>0</v>
      </c>
      <c r="L2757" s="19" t="n">
        <f aca="false">'[1]TCE - ANEXO II - Preencher'!Q2766</f>
        <v>0</v>
      </c>
      <c r="M2757" s="19" t="n">
        <f aca="false">'[1]TCE - ANEXO II - Preencher'!R2766</f>
        <v>0</v>
      </c>
      <c r="N2757" s="20" t="n">
        <f aca="false">'[1]TCE - ANEXO II - Preencher'!S2766</f>
        <v>0</v>
      </c>
      <c r="O2757" s="21" t="n">
        <f aca="false">'[1]TCE - ANEXO II - Preencher'!W2766</f>
        <v>0</v>
      </c>
      <c r="P2757" s="20" t="n">
        <f aca="false">'[1]TCE - ANEXO II - Preencher'!X2766</f>
        <v>0</v>
      </c>
    </row>
    <row r="2758" s="6" customFormat="true" ht="12.75" hidden="false" customHeight="false" outlineLevel="0" collapsed="false">
      <c r="A2758" s="12" t="str">
        <f aca="false">IFERROR(VLOOKUP(B2758,'[1]DADOS (OCULTAR)'!$P$3:$R$56,3,0),"")</f>
        <v/>
      </c>
      <c r="B2758" s="13" t="n">
        <f aca="false">'[1]TCE - ANEXO II - Preencher'!C2767</f>
        <v>0</v>
      </c>
      <c r="C2758" s="14"/>
      <c r="D2758" s="15" t="n">
        <f aca="false">'[1]TCE - ANEXO II - Preencher'!E2767</f>
        <v>0</v>
      </c>
      <c r="E2758" s="16" t="n">
        <f aca="false">IF('[1]TCE - ANEXO II - Preencher'!G2767="4 - Assistência Odontológica","2 - Outros Profissionais da saúde",'[1]TCE - ANEXO II - Preencher'!G2767)</f>
        <v>0</v>
      </c>
      <c r="F2758" s="17" t="n">
        <f aca="false">'[1]TCE - ANEXO II - Preencher'!H2767</f>
        <v>0</v>
      </c>
      <c r="G2758" s="18" t="n">
        <f aca="false">'[1]TCE - ANEXO II - Preencher'!I2767</f>
        <v>0</v>
      </c>
      <c r="H2758" s="17" t="n">
        <f aca="false">'[1]TCE - ANEXO II - Preencher'!J2767</f>
        <v>0</v>
      </c>
      <c r="I2758" s="17" t="n">
        <f aca="false">'[1]TCE - ANEXO II - Preencher'!K2767</f>
        <v>0</v>
      </c>
      <c r="J2758" s="19" t="n">
        <f aca="false">'[1]TCE - ANEXO II - Preencher'!L2767</f>
        <v>0</v>
      </c>
      <c r="K2758" s="19" t="n">
        <f aca="false">'[1]TCE - ANEXO II - Preencher'!P2767</f>
        <v>0</v>
      </c>
      <c r="L2758" s="19" t="n">
        <f aca="false">'[1]TCE - ANEXO II - Preencher'!Q2767</f>
        <v>0</v>
      </c>
      <c r="M2758" s="19" t="n">
        <f aca="false">'[1]TCE - ANEXO II - Preencher'!R2767</f>
        <v>0</v>
      </c>
      <c r="N2758" s="20" t="n">
        <f aca="false">'[1]TCE - ANEXO II - Preencher'!S2767</f>
        <v>0</v>
      </c>
      <c r="O2758" s="21" t="n">
        <f aca="false">'[1]TCE - ANEXO II - Preencher'!W2767</f>
        <v>0</v>
      </c>
      <c r="P2758" s="20" t="n">
        <f aca="false">'[1]TCE - ANEXO II - Preencher'!X2767</f>
        <v>0</v>
      </c>
    </row>
    <row r="2759" s="6" customFormat="true" ht="12.75" hidden="false" customHeight="false" outlineLevel="0" collapsed="false">
      <c r="A2759" s="12" t="str">
        <f aca="false">IFERROR(VLOOKUP(B2759,'[1]DADOS (OCULTAR)'!$P$3:$R$56,3,0),"")</f>
        <v/>
      </c>
      <c r="B2759" s="13" t="n">
        <f aca="false">'[1]TCE - ANEXO II - Preencher'!C2768</f>
        <v>0</v>
      </c>
      <c r="C2759" s="14"/>
      <c r="D2759" s="15" t="n">
        <f aca="false">'[1]TCE - ANEXO II - Preencher'!E2768</f>
        <v>0</v>
      </c>
      <c r="E2759" s="16" t="n">
        <f aca="false">IF('[1]TCE - ANEXO II - Preencher'!G2768="4 - Assistência Odontológica","2 - Outros Profissionais da saúde",'[1]TCE - ANEXO II - Preencher'!G2768)</f>
        <v>0</v>
      </c>
      <c r="F2759" s="17" t="n">
        <f aca="false">'[1]TCE - ANEXO II - Preencher'!H2768</f>
        <v>0</v>
      </c>
      <c r="G2759" s="18" t="n">
        <f aca="false">'[1]TCE - ANEXO II - Preencher'!I2768</f>
        <v>0</v>
      </c>
      <c r="H2759" s="17" t="n">
        <f aca="false">'[1]TCE - ANEXO II - Preencher'!J2768</f>
        <v>0</v>
      </c>
      <c r="I2759" s="17" t="n">
        <f aca="false">'[1]TCE - ANEXO II - Preencher'!K2768</f>
        <v>0</v>
      </c>
      <c r="J2759" s="19" t="n">
        <f aca="false">'[1]TCE - ANEXO II - Preencher'!L2768</f>
        <v>0</v>
      </c>
      <c r="K2759" s="19" t="n">
        <f aca="false">'[1]TCE - ANEXO II - Preencher'!P2768</f>
        <v>0</v>
      </c>
      <c r="L2759" s="19" t="n">
        <f aca="false">'[1]TCE - ANEXO II - Preencher'!Q2768</f>
        <v>0</v>
      </c>
      <c r="M2759" s="19" t="n">
        <f aca="false">'[1]TCE - ANEXO II - Preencher'!R2768</f>
        <v>0</v>
      </c>
      <c r="N2759" s="20" t="n">
        <f aca="false">'[1]TCE - ANEXO II - Preencher'!S2768</f>
        <v>0</v>
      </c>
      <c r="O2759" s="21" t="n">
        <f aca="false">'[1]TCE - ANEXO II - Preencher'!W2768</f>
        <v>0</v>
      </c>
      <c r="P2759" s="20" t="n">
        <f aca="false">'[1]TCE - ANEXO II - Preencher'!X2768</f>
        <v>0</v>
      </c>
    </row>
    <row r="2760" s="6" customFormat="true" ht="12.75" hidden="false" customHeight="false" outlineLevel="0" collapsed="false">
      <c r="A2760" s="12" t="str">
        <f aca="false">IFERROR(VLOOKUP(B2760,'[1]DADOS (OCULTAR)'!$P$3:$R$56,3,0),"")</f>
        <v/>
      </c>
      <c r="B2760" s="13" t="n">
        <f aca="false">'[1]TCE - ANEXO II - Preencher'!C2769</f>
        <v>0</v>
      </c>
      <c r="C2760" s="14"/>
      <c r="D2760" s="15" t="n">
        <f aca="false">'[1]TCE - ANEXO II - Preencher'!E2769</f>
        <v>0</v>
      </c>
      <c r="E2760" s="16" t="n">
        <f aca="false">IF('[1]TCE - ANEXO II - Preencher'!G2769="4 - Assistência Odontológica","2 - Outros Profissionais da saúde",'[1]TCE - ANEXO II - Preencher'!G2769)</f>
        <v>0</v>
      </c>
      <c r="F2760" s="17" t="n">
        <f aca="false">'[1]TCE - ANEXO II - Preencher'!H2769</f>
        <v>0</v>
      </c>
      <c r="G2760" s="18" t="n">
        <f aca="false">'[1]TCE - ANEXO II - Preencher'!I2769</f>
        <v>0</v>
      </c>
      <c r="H2760" s="17" t="n">
        <f aca="false">'[1]TCE - ANEXO II - Preencher'!J2769</f>
        <v>0</v>
      </c>
      <c r="I2760" s="17" t="n">
        <f aca="false">'[1]TCE - ANEXO II - Preencher'!K2769</f>
        <v>0</v>
      </c>
      <c r="J2760" s="19" t="n">
        <f aca="false">'[1]TCE - ANEXO II - Preencher'!L2769</f>
        <v>0</v>
      </c>
      <c r="K2760" s="19" t="n">
        <f aca="false">'[1]TCE - ANEXO II - Preencher'!P2769</f>
        <v>0</v>
      </c>
      <c r="L2760" s="19" t="n">
        <f aca="false">'[1]TCE - ANEXO II - Preencher'!Q2769</f>
        <v>0</v>
      </c>
      <c r="M2760" s="19" t="n">
        <f aca="false">'[1]TCE - ANEXO II - Preencher'!R2769</f>
        <v>0</v>
      </c>
      <c r="N2760" s="20" t="n">
        <f aca="false">'[1]TCE - ANEXO II - Preencher'!S2769</f>
        <v>0</v>
      </c>
      <c r="O2760" s="21" t="n">
        <f aca="false">'[1]TCE - ANEXO II - Preencher'!W2769</f>
        <v>0</v>
      </c>
      <c r="P2760" s="20" t="n">
        <f aca="false">'[1]TCE - ANEXO II - Preencher'!X2769</f>
        <v>0</v>
      </c>
    </row>
    <row r="2761" s="6" customFormat="true" ht="12.75" hidden="false" customHeight="false" outlineLevel="0" collapsed="false">
      <c r="A2761" s="12" t="str">
        <f aca="false">IFERROR(VLOOKUP(B2761,'[1]DADOS (OCULTAR)'!$P$3:$R$56,3,0),"")</f>
        <v/>
      </c>
      <c r="B2761" s="13" t="n">
        <f aca="false">'[1]TCE - ANEXO II - Preencher'!C2770</f>
        <v>0</v>
      </c>
      <c r="C2761" s="14"/>
      <c r="D2761" s="15" t="n">
        <f aca="false">'[1]TCE - ANEXO II - Preencher'!E2770</f>
        <v>0</v>
      </c>
      <c r="E2761" s="16" t="n">
        <f aca="false">IF('[1]TCE - ANEXO II - Preencher'!G2770="4 - Assistência Odontológica","2 - Outros Profissionais da saúde",'[1]TCE - ANEXO II - Preencher'!G2770)</f>
        <v>0</v>
      </c>
      <c r="F2761" s="17" t="n">
        <f aca="false">'[1]TCE - ANEXO II - Preencher'!H2770</f>
        <v>0</v>
      </c>
      <c r="G2761" s="18" t="n">
        <f aca="false">'[1]TCE - ANEXO II - Preencher'!I2770</f>
        <v>0</v>
      </c>
      <c r="H2761" s="17" t="n">
        <f aca="false">'[1]TCE - ANEXO II - Preencher'!J2770</f>
        <v>0</v>
      </c>
      <c r="I2761" s="17" t="n">
        <f aca="false">'[1]TCE - ANEXO II - Preencher'!K2770</f>
        <v>0</v>
      </c>
      <c r="J2761" s="19" t="n">
        <f aca="false">'[1]TCE - ANEXO II - Preencher'!L2770</f>
        <v>0</v>
      </c>
      <c r="K2761" s="19" t="n">
        <f aca="false">'[1]TCE - ANEXO II - Preencher'!P2770</f>
        <v>0</v>
      </c>
      <c r="L2761" s="19" t="n">
        <f aca="false">'[1]TCE - ANEXO II - Preencher'!Q2770</f>
        <v>0</v>
      </c>
      <c r="M2761" s="19" t="n">
        <f aca="false">'[1]TCE - ANEXO II - Preencher'!R2770</f>
        <v>0</v>
      </c>
      <c r="N2761" s="20" t="n">
        <f aca="false">'[1]TCE - ANEXO II - Preencher'!S2770</f>
        <v>0</v>
      </c>
      <c r="O2761" s="21" t="n">
        <f aca="false">'[1]TCE - ANEXO II - Preencher'!W2770</f>
        <v>0</v>
      </c>
      <c r="P2761" s="20" t="n">
        <f aca="false">'[1]TCE - ANEXO II - Preencher'!X2770</f>
        <v>0</v>
      </c>
    </row>
    <row r="2762" s="6" customFormat="true" ht="12.75" hidden="false" customHeight="false" outlineLevel="0" collapsed="false">
      <c r="A2762" s="12" t="str">
        <f aca="false">IFERROR(VLOOKUP(B2762,'[1]DADOS (OCULTAR)'!$P$3:$R$56,3,0),"")</f>
        <v/>
      </c>
      <c r="B2762" s="13" t="n">
        <f aca="false">'[1]TCE - ANEXO II - Preencher'!C2771</f>
        <v>0</v>
      </c>
      <c r="C2762" s="14"/>
      <c r="D2762" s="15" t="n">
        <f aca="false">'[1]TCE - ANEXO II - Preencher'!E2771</f>
        <v>0</v>
      </c>
      <c r="E2762" s="16" t="n">
        <f aca="false">IF('[1]TCE - ANEXO II - Preencher'!G2771="4 - Assistência Odontológica","2 - Outros Profissionais da saúde",'[1]TCE - ANEXO II - Preencher'!G2771)</f>
        <v>0</v>
      </c>
      <c r="F2762" s="17" t="n">
        <f aca="false">'[1]TCE - ANEXO II - Preencher'!H2771</f>
        <v>0</v>
      </c>
      <c r="G2762" s="18" t="n">
        <f aca="false">'[1]TCE - ANEXO II - Preencher'!I2771</f>
        <v>0</v>
      </c>
      <c r="H2762" s="17" t="n">
        <f aca="false">'[1]TCE - ANEXO II - Preencher'!J2771</f>
        <v>0</v>
      </c>
      <c r="I2762" s="17" t="n">
        <f aca="false">'[1]TCE - ANEXO II - Preencher'!K2771</f>
        <v>0</v>
      </c>
      <c r="J2762" s="19" t="n">
        <f aca="false">'[1]TCE - ANEXO II - Preencher'!L2771</f>
        <v>0</v>
      </c>
      <c r="K2762" s="19" t="n">
        <f aca="false">'[1]TCE - ANEXO II - Preencher'!P2771</f>
        <v>0</v>
      </c>
      <c r="L2762" s="19" t="n">
        <f aca="false">'[1]TCE - ANEXO II - Preencher'!Q2771</f>
        <v>0</v>
      </c>
      <c r="M2762" s="19" t="n">
        <f aca="false">'[1]TCE - ANEXO II - Preencher'!R2771</f>
        <v>0</v>
      </c>
      <c r="N2762" s="20" t="n">
        <f aca="false">'[1]TCE - ANEXO II - Preencher'!S2771</f>
        <v>0</v>
      </c>
      <c r="O2762" s="21" t="n">
        <f aca="false">'[1]TCE - ANEXO II - Preencher'!W2771</f>
        <v>0</v>
      </c>
      <c r="P2762" s="20" t="n">
        <f aca="false">'[1]TCE - ANEXO II - Preencher'!X2771</f>
        <v>0</v>
      </c>
    </row>
    <row r="2763" s="6" customFormat="true" ht="12.75" hidden="false" customHeight="false" outlineLevel="0" collapsed="false">
      <c r="A2763" s="12" t="str">
        <f aca="false">IFERROR(VLOOKUP(B2763,'[1]DADOS (OCULTAR)'!$P$3:$R$56,3,0),"")</f>
        <v/>
      </c>
      <c r="B2763" s="13" t="n">
        <f aca="false">'[1]TCE - ANEXO II - Preencher'!C2772</f>
        <v>0</v>
      </c>
      <c r="C2763" s="14"/>
      <c r="D2763" s="15" t="n">
        <f aca="false">'[1]TCE - ANEXO II - Preencher'!E2772</f>
        <v>0</v>
      </c>
      <c r="E2763" s="16" t="n">
        <f aca="false">IF('[1]TCE - ANEXO II - Preencher'!G2772="4 - Assistência Odontológica","2 - Outros Profissionais da saúde",'[1]TCE - ANEXO II - Preencher'!G2772)</f>
        <v>0</v>
      </c>
      <c r="F2763" s="17" t="n">
        <f aca="false">'[1]TCE - ANEXO II - Preencher'!H2772</f>
        <v>0</v>
      </c>
      <c r="G2763" s="18" t="n">
        <f aca="false">'[1]TCE - ANEXO II - Preencher'!I2772</f>
        <v>0</v>
      </c>
      <c r="H2763" s="17" t="n">
        <f aca="false">'[1]TCE - ANEXO II - Preencher'!J2772</f>
        <v>0</v>
      </c>
      <c r="I2763" s="17" t="n">
        <f aca="false">'[1]TCE - ANEXO II - Preencher'!K2772</f>
        <v>0</v>
      </c>
      <c r="J2763" s="19" t="n">
        <f aca="false">'[1]TCE - ANEXO II - Preencher'!L2772</f>
        <v>0</v>
      </c>
      <c r="K2763" s="19" t="n">
        <f aca="false">'[1]TCE - ANEXO II - Preencher'!P2772</f>
        <v>0</v>
      </c>
      <c r="L2763" s="19" t="n">
        <f aca="false">'[1]TCE - ANEXO II - Preencher'!Q2772</f>
        <v>0</v>
      </c>
      <c r="M2763" s="19" t="n">
        <f aca="false">'[1]TCE - ANEXO II - Preencher'!R2772</f>
        <v>0</v>
      </c>
      <c r="N2763" s="20" t="n">
        <f aca="false">'[1]TCE - ANEXO II - Preencher'!S2772</f>
        <v>0</v>
      </c>
      <c r="O2763" s="21" t="n">
        <f aca="false">'[1]TCE - ANEXO II - Preencher'!W2772</f>
        <v>0</v>
      </c>
      <c r="P2763" s="20" t="n">
        <f aca="false">'[1]TCE - ANEXO II - Preencher'!X2772</f>
        <v>0</v>
      </c>
    </row>
    <row r="2764" s="6" customFormat="true" ht="12.75" hidden="false" customHeight="false" outlineLevel="0" collapsed="false">
      <c r="A2764" s="12" t="str">
        <f aca="false">IFERROR(VLOOKUP(B2764,'[1]DADOS (OCULTAR)'!$P$3:$R$56,3,0),"")</f>
        <v/>
      </c>
      <c r="B2764" s="13" t="n">
        <f aca="false">'[1]TCE - ANEXO II - Preencher'!C2773</f>
        <v>0</v>
      </c>
      <c r="C2764" s="14"/>
      <c r="D2764" s="15" t="n">
        <f aca="false">'[1]TCE - ANEXO II - Preencher'!E2773</f>
        <v>0</v>
      </c>
      <c r="E2764" s="16" t="n">
        <f aca="false">IF('[1]TCE - ANEXO II - Preencher'!G2773="4 - Assistência Odontológica","2 - Outros Profissionais da saúde",'[1]TCE - ANEXO II - Preencher'!G2773)</f>
        <v>0</v>
      </c>
      <c r="F2764" s="17" t="n">
        <f aca="false">'[1]TCE - ANEXO II - Preencher'!H2773</f>
        <v>0</v>
      </c>
      <c r="G2764" s="18" t="n">
        <f aca="false">'[1]TCE - ANEXO II - Preencher'!I2773</f>
        <v>0</v>
      </c>
      <c r="H2764" s="17" t="n">
        <f aca="false">'[1]TCE - ANEXO II - Preencher'!J2773</f>
        <v>0</v>
      </c>
      <c r="I2764" s="17" t="n">
        <f aca="false">'[1]TCE - ANEXO II - Preencher'!K2773</f>
        <v>0</v>
      </c>
      <c r="J2764" s="19" t="n">
        <f aca="false">'[1]TCE - ANEXO II - Preencher'!L2773</f>
        <v>0</v>
      </c>
      <c r="K2764" s="19" t="n">
        <f aca="false">'[1]TCE - ANEXO II - Preencher'!P2773</f>
        <v>0</v>
      </c>
      <c r="L2764" s="19" t="n">
        <f aca="false">'[1]TCE - ANEXO II - Preencher'!Q2773</f>
        <v>0</v>
      </c>
      <c r="M2764" s="19" t="n">
        <f aca="false">'[1]TCE - ANEXO II - Preencher'!R2773</f>
        <v>0</v>
      </c>
      <c r="N2764" s="20" t="n">
        <f aca="false">'[1]TCE - ANEXO II - Preencher'!S2773</f>
        <v>0</v>
      </c>
      <c r="O2764" s="21" t="n">
        <f aca="false">'[1]TCE - ANEXO II - Preencher'!W2773</f>
        <v>0</v>
      </c>
      <c r="P2764" s="20" t="n">
        <f aca="false">'[1]TCE - ANEXO II - Preencher'!X2773</f>
        <v>0</v>
      </c>
    </row>
    <row r="2765" s="6" customFormat="true" ht="12.75" hidden="false" customHeight="false" outlineLevel="0" collapsed="false">
      <c r="A2765" s="12" t="str">
        <f aca="false">IFERROR(VLOOKUP(B2765,'[1]DADOS (OCULTAR)'!$P$3:$R$56,3,0),"")</f>
        <v/>
      </c>
      <c r="B2765" s="13" t="n">
        <f aca="false">'[1]TCE - ANEXO II - Preencher'!C2774</f>
        <v>0</v>
      </c>
      <c r="C2765" s="14"/>
      <c r="D2765" s="15" t="n">
        <f aca="false">'[1]TCE - ANEXO II - Preencher'!E2774</f>
        <v>0</v>
      </c>
      <c r="E2765" s="16" t="n">
        <f aca="false">IF('[1]TCE - ANEXO II - Preencher'!G2774="4 - Assistência Odontológica","2 - Outros Profissionais da saúde",'[1]TCE - ANEXO II - Preencher'!G2774)</f>
        <v>0</v>
      </c>
      <c r="F2765" s="17" t="n">
        <f aca="false">'[1]TCE - ANEXO II - Preencher'!H2774</f>
        <v>0</v>
      </c>
      <c r="G2765" s="18" t="n">
        <f aca="false">'[1]TCE - ANEXO II - Preencher'!I2774</f>
        <v>0</v>
      </c>
      <c r="H2765" s="17" t="n">
        <f aca="false">'[1]TCE - ANEXO II - Preencher'!J2774</f>
        <v>0</v>
      </c>
      <c r="I2765" s="17" t="n">
        <f aca="false">'[1]TCE - ANEXO II - Preencher'!K2774</f>
        <v>0</v>
      </c>
      <c r="J2765" s="19" t="n">
        <f aca="false">'[1]TCE - ANEXO II - Preencher'!L2774</f>
        <v>0</v>
      </c>
      <c r="K2765" s="19" t="n">
        <f aca="false">'[1]TCE - ANEXO II - Preencher'!P2774</f>
        <v>0</v>
      </c>
      <c r="L2765" s="19" t="n">
        <f aca="false">'[1]TCE - ANEXO II - Preencher'!Q2774</f>
        <v>0</v>
      </c>
      <c r="M2765" s="19" t="n">
        <f aca="false">'[1]TCE - ANEXO II - Preencher'!R2774</f>
        <v>0</v>
      </c>
      <c r="N2765" s="20" t="n">
        <f aca="false">'[1]TCE - ANEXO II - Preencher'!S2774</f>
        <v>0</v>
      </c>
      <c r="O2765" s="21" t="n">
        <f aca="false">'[1]TCE - ANEXO II - Preencher'!W2774</f>
        <v>0</v>
      </c>
      <c r="P2765" s="20" t="n">
        <f aca="false">'[1]TCE - ANEXO II - Preencher'!X2774</f>
        <v>0</v>
      </c>
    </row>
    <row r="2766" s="6" customFormat="true" ht="12.75" hidden="false" customHeight="false" outlineLevel="0" collapsed="false">
      <c r="A2766" s="12" t="str">
        <f aca="false">IFERROR(VLOOKUP(B2766,'[1]DADOS (OCULTAR)'!$P$3:$R$56,3,0),"")</f>
        <v/>
      </c>
      <c r="B2766" s="13" t="n">
        <f aca="false">'[1]TCE - ANEXO II - Preencher'!C2775</f>
        <v>0</v>
      </c>
      <c r="C2766" s="14"/>
      <c r="D2766" s="15" t="n">
        <f aca="false">'[1]TCE - ANEXO II - Preencher'!E2775</f>
        <v>0</v>
      </c>
      <c r="E2766" s="16" t="n">
        <f aca="false">IF('[1]TCE - ANEXO II - Preencher'!G2775="4 - Assistência Odontológica","2 - Outros Profissionais da saúde",'[1]TCE - ANEXO II - Preencher'!G2775)</f>
        <v>0</v>
      </c>
      <c r="F2766" s="17" t="n">
        <f aca="false">'[1]TCE - ANEXO II - Preencher'!H2775</f>
        <v>0</v>
      </c>
      <c r="G2766" s="18" t="n">
        <f aca="false">'[1]TCE - ANEXO II - Preencher'!I2775</f>
        <v>0</v>
      </c>
      <c r="H2766" s="17" t="n">
        <f aca="false">'[1]TCE - ANEXO II - Preencher'!J2775</f>
        <v>0</v>
      </c>
      <c r="I2766" s="17" t="n">
        <f aca="false">'[1]TCE - ANEXO II - Preencher'!K2775</f>
        <v>0</v>
      </c>
      <c r="J2766" s="19" t="n">
        <f aca="false">'[1]TCE - ANEXO II - Preencher'!L2775</f>
        <v>0</v>
      </c>
      <c r="K2766" s="19" t="n">
        <f aca="false">'[1]TCE - ANEXO II - Preencher'!P2775</f>
        <v>0</v>
      </c>
      <c r="L2766" s="19" t="n">
        <f aca="false">'[1]TCE - ANEXO II - Preencher'!Q2775</f>
        <v>0</v>
      </c>
      <c r="M2766" s="19" t="n">
        <f aca="false">'[1]TCE - ANEXO II - Preencher'!R2775</f>
        <v>0</v>
      </c>
      <c r="N2766" s="20" t="n">
        <f aca="false">'[1]TCE - ANEXO II - Preencher'!S2775</f>
        <v>0</v>
      </c>
      <c r="O2766" s="21" t="n">
        <f aca="false">'[1]TCE - ANEXO II - Preencher'!W2775</f>
        <v>0</v>
      </c>
      <c r="P2766" s="20" t="n">
        <f aca="false">'[1]TCE - ANEXO II - Preencher'!X2775</f>
        <v>0</v>
      </c>
    </row>
    <row r="2767" s="6" customFormat="true" ht="12.75" hidden="false" customHeight="false" outlineLevel="0" collapsed="false">
      <c r="A2767" s="12" t="str">
        <f aca="false">IFERROR(VLOOKUP(B2767,'[1]DADOS (OCULTAR)'!$P$3:$R$56,3,0),"")</f>
        <v/>
      </c>
      <c r="B2767" s="13" t="n">
        <f aca="false">'[1]TCE - ANEXO II - Preencher'!C2776</f>
        <v>0</v>
      </c>
      <c r="C2767" s="14"/>
      <c r="D2767" s="15" t="n">
        <f aca="false">'[1]TCE - ANEXO II - Preencher'!E2776</f>
        <v>0</v>
      </c>
      <c r="E2767" s="16" t="n">
        <f aca="false">IF('[1]TCE - ANEXO II - Preencher'!G2776="4 - Assistência Odontológica","2 - Outros Profissionais da saúde",'[1]TCE - ANEXO II - Preencher'!G2776)</f>
        <v>0</v>
      </c>
      <c r="F2767" s="17" t="n">
        <f aca="false">'[1]TCE - ANEXO II - Preencher'!H2776</f>
        <v>0</v>
      </c>
      <c r="G2767" s="18" t="n">
        <f aca="false">'[1]TCE - ANEXO II - Preencher'!I2776</f>
        <v>0</v>
      </c>
      <c r="H2767" s="17" t="n">
        <f aca="false">'[1]TCE - ANEXO II - Preencher'!J2776</f>
        <v>0</v>
      </c>
      <c r="I2767" s="17" t="n">
        <f aca="false">'[1]TCE - ANEXO II - Preencher'!K2776</f>
        <v>0</v>
      </c>
      <c r="J2767" s="19" t="n">
        <f aca="false">'[1]TCE - ANEXO II - Preencher'!L2776</f>
        <v>0</v>
      </c>
      <c r="K2767" s="19" t="n">
        <f aca="false">'[1]TCE - ANEXO II - Preencher'!P2776</f>
        <v>0</v>
      </c>
      <c r="L2767" s="19" t="n">
        <f aca="false">'[1]TCE - ANEXO II - Preencher'!Q2776</f>
        <v>0</v>
      </c>
      <c r="M2767" s="19" t="n">
        <f aca="false">'[1]TCE - ANEXO II - Preencher'!R2776</f>
        <v>0</v>
      </c>
      <c r="N2767" s="20" t="n">
        <f aca="false">'[1]TCE - ANEXO II - Preencher'!S2776</f>
        <v>0</v>
      </c>
      <c r="O2767" s="21" t="n">
        <f aca="false">'[1]TCE - ANEXO II - Preencher'!W2776</f>
        <v>0</v>
      </c>
      <c r="P2767" s="20" t="n">
        <f aca="false">'[1]TCE - ANEXO II - Preencher'!X2776</f>
        <v>0</v>
      </c>
    </row>
    <row r="2768" s="6" customFormat="true" ht="12.75" hidden="false" customHeight="false" outlineLevel="0" collapsed="false">
      <c r="A2768" s="12" t="str">
        <f aca="false">IFERROR(VLOOKUP(B2768,'[1]DADOS (OCULTAR)'!$P$3:$R$56,3,0),"")</f>
        <v/>
      </c>
      <c r="B2768" s="13" t="n">
        <f aca="false">'[1]TCE - ANEXO II - Preencher'!C2777</f>
        <v>0</v>
      </c>
      <c r="C2768" s="14"/>
      <c r="D2768" s="15" t="n">
        <f aca="false">'[1]TCE - ANEXO II - Preencher'!E2777</f>
        <v>0</v>
      </c>
      <c r="E2768" s="16" t="n">
        <f aca="false">IF('[1]TCE - ANEXO II - Preencher'!G2777="4 - Assistência Odontológica","2 - Outros Profissionais da saúde",'[1]TCE - ANEXO II - Preencher'!G2777)</f>
        <v>0</v>
      </c>
      <c r="F2768" s="17" t="n">
        <f aca="false">'[1]TCE - ANEXO II - Preencher'!H2777</f>
        <v>0</v>
      </c>
      <c r="G2768" s="18" t="n">
        <f aca="false">'[1]TCE - ANEXO II - Preencher'!I2777</f>
        <v>0</v>
      </c>
      <c r="H2768" s="17" t="n">
        <f aca="false">'[1]TCE - ANEXO II - Preencher'!J2777</f>
        <v>0</v>
      </c>
      <c r="I2768" s="17" t="n">
        <f aca="false">'[1]TCE - ANEXO II - Preencher'!K2777</f>
        <v>0</v>
      </c>
      <c r="J2768" s="19" t="n">
        <f aca="false">'[1]TCE - ANEXO II - Preencher'!L2777</f>
        <v>0</v>
      </c>
      <c r="K2768" s="19" t="n">
        <f aca="false">'[1]TCE - ANEXO II - Preencher'!P2777</f>
        <v>0</v>
      </c>
      <c r="L2768" s="19" t="n">
        <f aca="false">'[1]TCE - ANEXO II - Preencher'!Q2777</f>
        <v>0</v>
      </c>
      <c r="M2768" s="19" t="n">
        <f aca="false">'[1]TCE - ANEXO II - Preencher'!R2777</f>
        <v>0</v>
      </c>
      <c r="N2768" s="20" t="n">
        <f aca="false">'[1]TCE - ANEXO II - Preencher'!S2777</f>
        <v>0</v>
      </c>
      <c r="O2768" s="21" t="n">
        <f aca="false">'[1]TCE - ANEXO II - Preencher'!W2777</f>
        <v>0</v>
      </c>
      <c r="P2768" s="20" t="n">
        <f aca="false">'[1]TCE - ANEXO II - Preencher'!X2777</f>
        <v>0</v>
      </c>
    </row>
    <row r="2769" s="6" customFormat="true" ht="12.75" hidden="false" customHeight="false" outlineLevel="0" collapsed="false">
      <c r="A2769" s="12" t="str">
        <f aca="false">IFERROR(VLOOKUP(B2769,'[1]DADOS (OCULTAR)'!$P$3:$R$56,3,0),"")</f>
        <v/>
      </c>
      <c r="B2769" s="13" t="n">
        <f aca="false">'[1]TCE - ANEXO II - Preencher'!C2778</f>
        <v>0</v>
      </c>
      <c r="C2769" s="14"/>
      <c r="D2769" s="15" t="n">
        <f aca="false">'[1]TCE - ANEXO II - Preencher'!E2778</f>
        <v>0</v>
      </c>
      <c r="E2769" s="16" t="n">
        <f aca="false">IF('[1]TCE - ANEXO II - Preencher'!G2778="4 - Assistência Odontológica","2 - Outros Profissionais da saúde",'[1]TCE - ANEXO II - Preencher'!G2778)</f>
        <v>0</v>
      </c>
      <c r="F2769" s="17" t="n">
        <f aca="false">'[1]TCE - ANEXO II - Preencher'!H2778</f>
        <v>0</v>
      </c>
      <c r="G2769" s="18" t="n">
        <f aca="false">'[1]TCE - ANEXO II - Preencher'!I2778</f>
        <v>0</v>
      </c>
      <c r="H2769" s="17" t="n">
        <f aca="false">'[1]TCE - ANEXO II - Preencher'!J2778</f>
        <v>0</v>
      </c>
      <c r="I2769" s="17" t="n">
        <f aca="false">'[1]TCE - ANEXO II - Preencher'!K2778</f>
        <v>0</v>
      </c>
      <c r="J2769" s="19" t="n">
        <f aca="false">'[1]TCE - ANEXO II - Preencher'!L2778</f>
        <v>0</v>
      </c>
      <c r="K2769" s="19" t="n">
        <f aca="false">'[1]TCE - ANEXO II - Preencher'!P2778</f>
        <v>0</v>
      </c>
      <c r="L2769" s="19" t="n">
        <f aca="false">'[1]TCE - ANEXO II - Preencher'!Q2778</f>
        <v>0</v>
      </c>
      <c r="M2769" s="19" t="n">
        <f aca="false">'[1]TCE - ANEXO II - Preencher'!R2778</f>
        <v>0</v>
      </c>
      <c r="N2769" s="20" t="n">
        <f aca="false">'[1]TCE - ANEXO II - Preencher'!S2778</f>
        <v>0</v>
      </c>
      <c r="O2769" s="21" t="n">
        <f aca="false">'[1]TCE - ANEXO II - Preencher'!W2778</f>
        <v>0</v>
      </c>
      <c r="P2769" s="20" t="n">
        <f aca="false">'[1]TCE - ANEXO II - Preencher'!X2778</f>
        <v>0</v>
      </c>
    </row>
    <row r="2770" s="6" customFormat="true" ht="12.75" hidden="false" customHeight="false" outlineLevel="0" collapsed="false">
      <c r="A2770" s="12" t="str">
        <f aca="false">IFERROR(VLOOKUP(B2770,'[1]DADOS (OCULTAR)'!$P$3:$R$56,3,0),"")</f>
        <v/>
      </c>
      <c r="B2770" s="13" t="n">
        <f aca="false">'[1]TCE - ANEXO II - Preencher'!C2779</f>
        <v>0</v>
      </c>
      <c r="C2770" s="14"/>
      <c r="D2770" s="15" t="n">
        <f aca="false">'[1]TCE - ANEXO II - Preencher'!E2779</f>
        <v>0</v>
      </c>
      <c r="E2770" s="16" t="n">
        <f aca="false">IF('[1]TCE - ANEXO II - Preencher'!G2779="4 - Assistência Odontológica","2 - Outros Profissionais da saúde",'[1]TCE - ANEXO II - Preencher'!G2779)</f>
        <v>0</v>
      </c>
      <c r="F2770" s="17" t="n">
        <f aca="false">'[1]TCE - ANEXO II - Preencher'!H2779</f>
        <v>0</v>
      </c>
      <c r="G2770" s="18" t="n">
        <f aca="false">'[1]TCE - ANEXO II - Preencher'!I2779</f>
        <v>0</v>
      </c>
      <c r="H2770" s="17" t="n">
        <f aca="false">'[1]TCE - ANEXO II - Preencher'!J2779</f>
        <v>0</v>
      </c>
      <c r="I2770" s="17" t="n">
        <f aca="false">'[1]TCE - ANEXO II - Preencher'!K2779</f>
        <v>0</v>
      </c>
      <c r="J2770" s="19" t="n">
        <f aca="false">'[1]TCE - ANEXO II - Preencher'!L2779</f>
        <v>0</v>
      </c>
      <c r="K2770" s="19" t="n">
        <f aca="false">'[1]TCE - ANEXO II - Preencher'!P2779</f>
        <v>0</v>
      </c>
      <c r="L2770" s="19" t="n">
        <f aca="false">'[1]TCE - ANEXO II - Preencher'!Q2779</f>
        <v>0</v>
      </c>
      <c r="M2770" s="19" t="n">
        <f aca="false">'[1]TCE - ANEXO II - Preencher'!R2779</f>
        <v>0</v>
      </c>
      <c r="N2770" s="20" t="n">
        <f aca="false">'[1]TCE - ANEXO II - Preencher'!S2779</f>
        <v>0</v>
      </c>
      <c r="O2770" s="21" t="n">
        <f aca="false">'[1]TCE - ANEXO II - Preencher'!W2779</f>
        <v>0</v>
      </c>
      <c r="P2770" s="20" t="n">
        <f aca="false">'[1]TCE - ANEXO II - Preencher'!X2779</f>
        <v>0</v>
      </c>
    </row>
    <row r="2771" s="6" customFormat="true" ht="12.75" hidden="false" customHeight="false" outlineLevel="0" collapsed="false">
      <c r="A2771" s="12" t="str">
        <f aca="false">IFERROR(VLOOKUP(B2771,'[1]DADOS (OCULTAR)'!$P$3:$R$56,3,0),"")</f>
        <v/>
      </c>
      <c r="B2771" s="13" t="n">
        <f aca="false">'[1]TCE - ANEXO II - Preencher'!C2780</f>
        <v>0</v>
      </c>
      <c r="C2771" s="14"/>
      <c r="D2771" s="15" t="n">
        <f aca="false">'[1]TCE - ANEXO II - Preencher'!E2780</f>
        <v>0</v>
      </c>
      <c r="E2771" s="16" t="n">
        <f aca="false">IF('[1]TCE - ANEXO II - Preencher'!G2780="4 - Assistência Odontológica","2 - Outros Profissionais da saúde",'[1]TCE - ANEXO II - Preencher'!G2780)</f>
        <v>0</v>
      </c>
      <c r="F2771" s="17" t="n">
        <f aca="false">'[1]TCE - ANEXO II - Preencher'!H2780</f>
        <v>0</v>
      </c>
      <c r="G2771" s="18" t="n">
        <f aca="false">'[1]TCE - ANEXO II - Preencher'!I2780</f>
        <v>0</v>
      </c>
      <c r="H2771" s="17" t="n">
        <f aca="false">'[1]TCE - ANEXO II - Preencher'!J2780</f>
        <v>0</v>
      </c>
      <c r="I2771" s="17" t="n">
        <f aca="false">'[1]TCE - ANEXO II - Preencher'!K2780</f>
        <v>0</v>
      </c>
      <c r="J2771" s="19" t="n">
        <f aca="false">'[1]TCE - ANEXO II - Preencher'!L2780</f>
        <v>0</v>
      </c>
      <c r="K2771" s="19" t="n">
        <f aca="false">'[1]TCE - ANEXO II - Preencher'!P2780</f>
        <v>0</v>
      </c>
      <c r="L2771" s="19" t="n">
        <f aca="false">'[1]TCE - ANEXO II - Preencher'!Q2780</f>
        <v>0</v>
      </c>
      <c r="M2771" s="19" t="n">
        <f aca="false">'[1]TCE - ANEXO II - Preencher'!R2780</f>
        <v>0</v>
      </c>
      <c r="N2771" s="20" t="n">
        <f aca="false">'[1]TCE - ANEXO II - Preencher'!S2780</f>
        <v>0</v>
      </c>
      <c r="O2771" s="21" t="n">
        <f aca="false">'[1]TCE - ANEXO II - Preencher'!W2780</f>
        <v>0</v>
      </c>
      <c r="P2771" s="20" t="n">
        <f aca="false">'[1]TCE - ANEXO II - Preencher'!X2780</f>
        <v>0</v>
      </c>
    </row>
    <row r="2772" s="6" customFormat="true" ht="12.75" hidden="false" customHeight="false" outlineLevel="0" collapsed="false">
      <c r="A2772" s="12" t="str">
        <f aca="false">IFERROR(VLOOKUP(B2772,'[1]DADOS (OCULTAR)'!$P$3:$R$56,3,0),"")</f>
        <v/>
      </c>
      <c r="B2772" s="13" t="n">
        <f aca="false">'[1]TCE - ANEXO II - Preencher'!C2781</f>
        <v>0</v>
      </c>
      <c r="C2772" s="14"/>
      <c r="D2772" s="15" t="n">
        <f aca="false">'[1]TCE - ANEXO II - Preencher'!E2781</f>
        <v>0</v>
      </c>
      <c r="E2772" s="16" t="n">
        <f aca="false">IF('[1]TCE - ANEXO II - Preencher'!G2781="4 - Assistência Odontológica","2 - Outros Profissionais da saúde",'[1]TCE - ANEXO II - Preencher'!G2781)</f>
        <v>0</v>
      </c>
      <c r="F2772" s="17" t="n">
        <f aca="false">'[1]TCE - ANEXO II - Preencher'!H2781</f>
        <v>0</v>
      </c>
      <c r="G2772" s="18" t="n">
        <f aca="false">'[1]TCE - ANEXO II - Preencher'!I2781</f>
        <v>0</v>
      </c>
      <c r="H2772" s="17" t="n">
        <f aca="false">'[1]TCE - ANEXO II - Preencher'!J2781</f>
        <v>0</v>
      </c>
      <c r="I2772" s="17" t="n">
        <f aca="false">'[1]TCE - ANEXO II - Preencher'!K2781</f>
        <v>0</v>
      </c>
      <c r="J2772" s="19" t="n">
        <f aca="false">'[1]TCE - ANEXO II - Preencher'!L2781</f>
        <v>0</v>
      </c>
      <c r="K2772" s="19" t="n">
        <f aca="false">'[1]TCE - ANEXO II - Preencher'!P2781</f>
        <v>0</v>
      </c>
      <c r="L2772" s="19" t="n">
        <f aca="false">'[1]TCE - ANEXO II - Preencher'!Q2781</f>
        <v>0</v>
      </c>
      <c r="M2772" s="19" t="n">
        <f aca="false">'[1]TCE - ANEXO II - Preencher'!R2781</f>
        <v>0</v>
      </c>
      <c r="N2772" s="20" t="n">
        <f aca="false">'[1]TCE - ANEXO II - Preencher'!S2781</f>
        <v>0</v>
      </c>
      <c r="O2772" s="21" t="n">
        <f aca="false">'[1]TCE - ANEXO II - Preencher'!W2781</f>
        <v>0</v>
      </c>
      <c r="P2772" s="20" t="n">
        <f aca="false">'[1]TCE - ANEXO II - Preencher'!X2781</f>
        <v>0</v>
      </c>
    </row>
    <row r="2773" s="6" customFormat="true" ht="12.75" hidden="false" customHeight="false" outlineLevel="0" collapsed="false">
      <c r="A2773" s="12" t="str">
        <f aca="false">IFERROR(VLOOKUP(B2773,'[1]DADOS (OCULTAR)'!$P$3:$R$56,3,0),"")</f>
        <v/>
      </c>
      <c r="B2773" s="13" t="n">
        <f aca="false">'[1]TCE - ANEXO II - Preencher'!C2782</f>
        <v>0</v>
      </c>
      <c r="C2773" s="14"/>
      <c r="D2773" s="15" t="n">
        <f aca="false">'[1]TCE - ANEXO II - Preencher'!E2782</f>
        <v>0</v>
      </c>
      <c r="E2773" s="16" t="n">
        <f aca="false">IF('[1]TCE - ANEXO II - Preencher'!G2782="4 - Assistência Odontológica","2 - Outros Profissionais da saúde",'[1]TCE - ANEXO II - Preencher'!G2782)</f>
        <v>0</v>
      </c>
      <c r="F2773" s="17" t="n">
        <f aca="false">'[1]TCE - ANEXO II - Preencher'!H2782</f>
        <v>0</v>
      </c>
      <c r="G2773" s="18" t="n">
        <f aca="false">'[1]TCE - ANEXO II - Preencher'!I2782</f>
        <v>0</v>
      </c>
      <c r="H2773" s="17" t="n">
        <f aca="false">'[1]TCE - ANEXO II - Preencher'!J2782</f>
        <v>0</v>
      </c>
      <c r="I2773" s="17" t="n">
        <f aca="false">'[1]TCE - ANEXO II - Preencher'!K2782</f>
        <v>0</v>
      </c>
      <c r="J2773" s="19" t="n">
        <f aca="false">'[1]TCE - ANEXO II - Preencher'!L2782</f>
        <v>0</v>
      </c>
      <c r="K2773" s="19" t="n">
        <f aca="false">'[1]TCE - ANEXO II - Preencher'!P2782</f>
        <v>0</v>
      </c>
      <c r="L2773" s="19" t="n">
        <f aca="false">'[1]TCE - ANEXO II - Preencher'!Q2782</f>
        <v>0</v>
      </c>
      <c r="M2773" s="19" t="n">
        <f aca="false">'[1]TCE - ANEXO II - Preencher'!R2782</f>
        <v>0</v>
      </c>
      <c r="N2773" s="20" t="n">
        <f aca="false">'[1]TCE - ANEXO II - Preencher'!S2782</f>
        <v>0</v>
      </c>
      <c r="O2773" s="21" t="n">
        <f aca="false">'[1]TCE - ANEXO II - Preencher'!W2782</f>
        <v>0</v>
      </c>
      <c r="P2773" s="20" t="n">
        <f aca="false">'[1]TCE - ANEXO II - Preencher'!X2782</f>
        <v>0</v>
      </c>
    </row>
    <row r="2774" s="6" customFormat="true" ht="12.75" hidden="false" customHeight="false" outlineLevel="0" collapsed="false">
      <c r="A2774" s="12" t="str">
        <f aca="false">IFERROR(VLOOKUP(B2774,'[1]DADOS (OCULTAR)'!$P$3:$R$56,3,0),"")</f>
        <v/>
      </c>
      <c r="B2774" s="13" t="n">
        <f aca="false">'[1]TCE - ANEXO II - Preencher'!C2783</f>
        <v>0</v>
      </c>
      <c r="C2774" s="14"/>
      <c r="D2774" s="15" t="n">
        <f aca="false">'[1]TCE - ANEXO II - Preencher'!E2783</f>
        <v>0</v>
      </c>
      <c r="E2774" s="16" t="n">
        <f aca="false">IF('[1]TCE - ANEXO II - Preencher'!G2783="4 - Assistência Odontológica","2 - Outros Profissionais da saúde",'[1]TCE - ANEXO II - Preencher'!G2783)</f>
        <v>0</v>
      </c>
      <c r="F2774" s="17" t="n">
        <f aca="false">'[1]TCE - ANEXO II - Preencher'!H2783</f>
        <v>0</v>
      </c>
      <c r="G2774" s="18" t="n">
        <f aca="false">'[1]TCE - ANEXO II - Preencher'!I2783</f>
        <v>0</v>
      </c>
      <c r="H2774" s="17" t="n">
        <f aca="false">'[1]TCE - ANEXO II - Preencher'!J2783</f>
        <v>0</v>
      </c>
      <c r="I2774" s="17" t="n">
        <f aca="false">'[1]TCE - ANEXO II - Preencher'!K2783</f>
        <v>0</v>
      </c>
      <c r="J2774" s="19" t="n">
        <f aca="false">'[1]TCE - ANEXO II - Preencher'!L2783</f>
        <v>0</v>
      </c>
      <c r="K2774" s="19" t="n">
        <f aca="false">'[1]TCE - ANEXO II - Preencher'!P2783</f>
        <v>0</v>
      </c>
      <c r="L2774" s="19" t="n">
        <f aca="false">'[1]TCE - ANEXO II - Preencher'!Q2783</f>
        <v>0</v>
      </c>
      <c r="M2774" s="19" t="n">
        <f aca="false">'[1]TCE - ANEXO II - Preencher'!R2783</f>
        <v>0</v>
      </c>
      <c r="N2774" s="20" t="n">
        <f aca="false">'[1]TCE - ANEXO II - Preencher'!S2783</f>
        <v>0</v>
      </c>
      <c r="O2774" s="21" t="n">
        <f aca="false">'[1]TCE - ANEXO II - Preencher'!W2783</f>
        <v>0</v>
      </c>
      <c r="P2774" s="20" t="n">
        <f aca="false">'[1]TCE - ANEXO II - Preencher'!X2783</f>
        <v>0</v>
      </c>
    </row>
    <row r="2775" s="6" customFormat="true" ht="12.75" hidden="false" customHeight="false" outlineLevel="0" collapsed="false">
      <c r="A2775" s="12" t="str">
        <f aca="false">IFERROR(VLOOKUP(B2775,'[1]DADOS (OCULTAR)'!$P$3:$R$56,3,0),"")</f>
        <v/>
      </c>
      <c r="B2775" s="13" t="n">
        <f aca="false">'[1]TCE - ANEXO II - Preencher'!C2784</f>
        <v>0</v>
      </c>
      <c r="C2775" s="14"/>
      <c r="D2775" s="15" t="n">
        <f aca="false">'[1]TCE - ANEXO II - Preencher'!E2784</f>
        <v>0</v>
      </c>
      <c r="E2775" s="16" t="n">
        <f aca="false">IF('[1]TCE - ANEXO II - Preencher'!G2784="4 - Assistência Odontológica","2 - Outros Profissionais da saúde",'[1]TCE - ANEXO II - Preencher'!G2784)</f>
        <v>0</v>
      </c>
      <c r="F2775" s="17" t="n">
        <f aca="false">'[1]TCE - ANEXO II - Preencher'!H2784</f>
        <v>0</v>
      </c>
      <c r="G2775" s="18" t="n">
        <f aca="false">'[1]TCE - ANEXO II - Preencher'!I2784</f>
        <v>0</v>
      </c>
      <c r="H2775" s="17" t="n">
        <f aca="false">'[1]TCE - ANEXO II - Preencher'!J2784</f>
        <v>0</v>
      </c>
      <c r="I2775" s="17" t="n">
        <f aca="false">'[1]TCE - ANEXO II - Preencher'!K2784</f>
        <v>0</v>
      </c>
      <c r="J2775" s="19" t="n">
        <f aca="false">'[1]TCE - ANEXO II - Preencher'!L2784</f>
        <v>0</v>
      </c>
      <c r="K2775" s="19" t="n">
        <f aca="false">'[1]TCE - ANEXO II - Preencher'!P2784</f>
        <v>0</v>
      </c>
      <c r="L2775" s="19" t="n">
        <f aca="false">'[1]TCE - ANEXO II - Preencher'!Q2784</f>
        <v>0</v>
      </c>
      <c r="M2775" s="19" t="n">
        <f aca="false">'[1]TCE - ANEXO II - Preencher'!R2784</f>
        <v>0</v>
      </c>
      <c r="N2775" s="20" t="n">
        <f aca="false">'[1]TCE - ANEXO II - Preencher'!S2784</f>
        <v>0</v>
      </c>
      <c r="O2775" s="21" t="n">
        <f aca="false">'[1]TCE - ANEXO II - Preencher'!W2784</f>
        <v>0</v>
      </c>
      <c r="P2775" s="20" t="n">
        <f aca="false">'[1]TCE - ANEXO II - Preencher'!X2784</f>
        <v>0</v>
      </c>
    </row>
    <row r="2776" s="6" customFormat="true" ht="12.75" hidden="false" customHeight="false" outlineLevel="0" collapsed="false">
      <c r="A2776" s="12" t="str">
        <f aca="false">IFERROR(VLOOKUP(B2776,'[1]DADOS (OCULTAR)'!$P$3:$R$56,3,0),"")</f>
        <v/>
      </c>
      <c r="B2776" s="13" t="n">
        <f aca="false">'[1]TCE - ANEXO II - Preencher'!C2785</f>
        <v>0</v>
      </c>
      <c r="C2776" s="14"/>
      <c r="D2776" s="15" t="n">
        <f aca="false">'[1]TCE - ANEXO II - Preencher'!E2785</f>
        <v>0</v>
      </c>
      <c r="E2776" s="16" t="n">
        <f aca="false">IF('[1]TCE - ANEXO II - Preencher'!G2785="4 - Assistência Odontológica","2 - Outros Profissionais da saúde",'[1]TCE - ANEXO II - Preencher'!G2785)</f>
        <v>0</v>
      </c>
      <c r="F2776" s="17" t="n">
        <f aca="false">'[1]TCE - ANEXO II - Preencher'!H2785</f>
        <v>0</v>
      </c>
      <c r="G2776" s="18" t="n">
        <f aca="false">'[1]TCE - ANEXO II - Preencher'!I2785</f>
        <v>0</v>
      </c>
      <c r="H2776" s="17" t="n">
        <f aca="false">'[1]TCE - ANEXO II - Preencher'!J2785</f>
        <v>0</v>
      </c>
      <c r="I2776" s="17" t="n">
        <f aca="false">'[1]TCE - ANEXO II - Preencher'!K2785</f>
        <v>0</v>
      </c>
      <c r="J2776" s="19" t="n">
        <f aca="false">'[1]TCE - ANEXO II - Preencher'!L2785</f>
        <v>0</v>
      </c>
      <c r="K2776" s="19" t="n">
        <f aca="false">'[1]TCE - ANEXO II - Preencher'!P2785</f>
        <v>0</v>
      </c>
      <c r="L2776" s="19" t="n">
        <f aca="false">'[1]TCE - ANEXO II - Preencher'!Q2785</f>
        <v>0</v>
      </c>
      <c r="M2776" s="19" t="n">
        <f aca="false">'[1]TCE - ANEXO II - Preencher'!R2785</f>
        <v>0</v>
      </c>
      <c r="N2776" s="20" t="n">
        <f aca="false">'[1]TCE - ANEXO II - Preencher'!S2785</f>
        <v>0</v>
      </c>
      <c r="O2776" s="21" t="n">
        <f aca="false">'[1]TCE - ANEXO II - Preencher'!W2785</f>
        <v>0</v>
      </c>
      <c r="P2776" s="20" t="n">
        <f aca="false">'[1]TCE - ANEXO II - Preencher'!X2785</f>
        <v>0</v>
      </c>
    </row>
    <row r="2777" s="6" customFormat="true" ht="12.75" hidden="false" customHeight="false" outlineLevel="0" collapsed="false">
      <c r="A2777" s="12" t="str">
        <f aca="false">IFERROR(VLOOKUP(B2777,'[1]DADOS (OCULTAR)'!$P$3:$R$56,3,0),"")</f>
        <v/>
      </c>
      <c r="B2777" s="13" t="n">
        <f aca="false">'[1]TCE - ANEXO II - Preencher'!C2786</f>
        <v>0</v>
      </c>
      <c r="C2777" s="14"/>
      <c r="D2777" s="15" t="n">
        <f aca="false">'[1]TCE - ANEXO II - Preencher'!E2786</f>
        <v>0</v>
      </c>
      <c r="E2777" s="16" t="n">
        <f aca="false">IF('[1]TCE - ANEXO II - Preencher'!G2786="4 - Assistência Odontológica","2 - Outros Profissionais da saúde",'[1]TCE - ANEXO II - Preencher'!G2786)</f>
        <v>0</v>
      </c>
      <c r="F2777" s="17" t="n">
        <f aca="false">'[1]TCE - ANEXO II - Preencher'!H2786</f>
        <v>0</v>
      </c>
      <c r="G2777" s="18" t="n">
        <f aca="false">'[1]TCE - ANEXO II - Preencher'!I2786</f>
        <v>0</v>
      </c>
      <c r="H2777" s="17" t="n">
        <f aca="false">'[1]TCE - ANEXO II - Preencher'!J2786</f>
        <v>0</v>
      </c>
      <c r="I2777" s="17" t="n">
        <f aca="false">'[1]TCE - ANEXO II - Preencher'!K2786</f>
        <v>0</v>
      </c>
      <c r="J2777" s="19" t="n">
        <f aca="false">'[1]TCE - ANEXO II - Preencher'!L2786</f>
        <v>0</v>
      </c>
      <c r="K2777" s="19" t="n">
        <f aca="false">'[1]TCE - ANEXO II - Preencher'!P2786</f>
        <v>0</v>
      </c>
      <c r="L2777" s="19" t="n">
        <f aca="false">'[1]TCE - ANEXO II - Preencher'!Q2786</f>
        <v>0</v>
      </c>
      <c r="M2777" s="19" t="n">
        <f aca="false">'[1]TCE - ANEXO II - Preencher'!R2786</f>
        <v>0</v>
      </c>
      <c r="N2777" s="20" t="n">
        <f aca="false">'[1]TCE - ANEXO II - Preencher'!S2786</f>
        <v>0</v>
      </c>
      <c r="O2777" s="21" t="n">
        <f aca="false">'[1]TCE - ANEXO II - Preencher'!W2786</f>
        <v>0</v>
      </c>
      <c r="P2777" s="20" t="n">
        <f aca="false">'[1]TCE - ANEXO II - Preencher'!X2786</f>
        <v>0</v>
      </c>
    </row>
    <row r="2778" s="6" customFormat="true" ht="12.75" hidden="false" customHeight="false" outlineLevel="0" collapsed="false">
      <c r="A2778" s="12" t="str">
        <f aca="false">IFERROR(VLOOKUP(B2778,'[1]DADOS (OCULTAR)'!$P$3:$R$56,3,0),"")</f>
        <v/>
      </c>
      <c r="B2778" s="13" t="n">
        <f aca="false">'[1]TCE - ANEXO II - Preencher'!C2787</f>
        <v>0</v>
      </c>
      <c r="C2778" s="14"/>
      <c r="D2778" s="15" t="n">
        <f aca="false">'[1]TCE - ANEXO II - Preencher'!E2787</f>
        <v>0</v>
      </c>
      <c r="E2778" s="16" t="n">
        <f aca="false">IF('[1]TCE - ANEXO II - Preencher'!G2787="4 - Assistência Odontológica","2 - Outros Profissionais da saúde",'[1]TCE - ANEXO II - Preencher'!G2787)</f>
        <v>0</v>
      </c>
      <c r="F2778" s="17" t="n">
        <f aca="false">'[1]TCE - ANEXO II - Preencher'!H2787</f>
        <v>0</v>
      </c>
      <c r="G2778" s="18" t="n">
        <f aca="false">'[1]TCE - ANEXO II - Preencher'!I2787</f>
        <v>0</v>
      </c>
      <c r="H2778" s="17" t="n">
        <f aca="false">'[1]TCE - ANEXO II - Preencher'!J2787</f>
        <v>0</v>
      </c>
      <c r="I2778" s="17" t="n">
        <f aca="false">'[1]TCE - ANEXO II - Preencher'!K2787</f>
        <v>0</v>
      </c>
      <c r="J2778" s="19" t="n">
        <f aca="false">'[1]TCE - ANEXO II - Preencher'!L2787</f>
        <v>0</v>
      </c>
      <c r="K2778" s="19" t="n">
        <f aca="false">'[1]TCE - ANEXO II - Preencher'!P2787</f>
        <v>0</v>
      </c>
      <c r="L2778" s="19" t="n">
        <f aca="false">'[1]TCE - ANEXO II - Preencher'!Q2787</f>
        <v>0</v>
      </c>
      <c r="M2778" s="19" t="n">
        <f aca="false">'[1]TCE - ANEXO II - Preencher'!R2787</f>
        <v>0</v>
      </c>
      <c r="N2778" s="20" t="n">
        <f aca="false">'[1]TCE - ANEXO II - Preencher'!S2787</f>
        <v>0</v>
      </c>
      <c r="O2778" s="21" t="n">
        <f aca="false">'[1]TCE - ANEXO II - Preencher'!W2787</f>
        <v>0</v>
      </c>
      <c r="P2778" s="20" t="n">
        <f aca="false">'[1]TCE - ANEXO II - Preencher'!X2787</f>
        <v>0</v>
      </c>
    </row>
    <row r="2779" s="6" customFormat="true" ht="12.75" hidden="false" customHeight="false" outlineLevel="0" collapsed="false">
      <c r="A2779" s="12" t="str">
        <f aca="false">IFERROR(VLOOKUP(B2779,'[1]DADOS (OCULTAR)'!$P$3:$R$56,3,0),"")</f>
        <v/>
      </c>
      <c r="B2779" s="13" t="n">
        <f aca="false">'[1]TCE - ANEXO II - Preencher'!C2788</f>
        <v>0</v>
      </c>
      <c r="C2779" s="14"/>
      <c r="D2779" s="15" t="n">
        <f aca="false">'[1]TCE - ANEXO II - Preencher'!E2788</f>
        <v>0</v>
      </c>
      <c r="E2779" s="16" t="n">
        <f aca="false">IF('[1]TCE - ANEXO II - Preencher'!G2788="4 - Assistência Odontológica","2 - Outros Profissionais da saúde",'[1]TCE - ANEXO II - Preencher'!G2788)</f>
        <v>0</v>
      </c>
      <c r="F2779" s="17" t="n">
        <f aca="false">'[1]TCE - ANEXO II - Preencher'!H2788</f>
        <v>0</v>
      </c>
      <c r="G2779" s="18" t="n">
        <f aca="false">'[1]TCE - ANEXO II - Preencher'!I2788</f>
        <v>0</v>
      </c>
      <c r="H2779" s="17" t="n">
        <f aca="false">'[1]TCE - ANEXO II - Preencher'!J2788</f>
        <v>0</v>
      </c>
      <c r="I2779" s="17" t="n">
        <f aca="false">'[1]TCE - ANEXO II - Preencher'!K2788</f>
        <v>0</v>
      </c>
      <c r="J2779" s="19" t="n">
        <f aca="false">'[1]TCE - ANEXO II - Preencher'!L2788</f>
        <v>0</v>
      </c>
      <c r="K2779" s="19" t="n">
        <f aca="false">'[1]TCE - ANEXO II - Preencher'!P2788</f>
        <v>0</v>
      </c>
      <c r="L2779" s="19" t="n">
        <f aca="false">'[1]TCE - ANEXO II - Preencher'!Q2788</f>
        <v>0</v>
      </c>
      <c r="M2779" s="19" t="n">
        <f aca="false">'[1]TCE - ANEXO II - Preencher'!R2788</f>
        <v>0</v>
      </c>
      <c r="N2779" s="20" t="n">
        <f aca="false">'[1]TCE - ANEXO II - Preencher'!S2788</f>
        <v>0</v>
      </c>
      <c r="O2779" s="21" t="n">
        <f aca="false">'[1]TCE - ANEXO II - Preencher'!W2788</f>
        <v>0</v>
      </c>
      <c r="P2779" s="20" t="n">
        <f aca="false">'[1]TCE - ANEXO II - Preencher'!X2788</f>
        <v>0</v>
      </c>
    </row>
    <row r="2780" s="6" customFormat="true" ht="12.75" hidden="false" customHeight="false" outlineLevel="0" collapsed="false">
      <c r="A2780" s="12" t="str">
        <f aca="false">IFERROR(VLOOKUP(B2780,'[1]DADOS (OCULTAR)'!$P$3:$R$56,3,0),"")</f>
        <v/>
      </c>
      <c r="B2780" s="13" t="n">
        <f aca="false">'[1]TCE - ANEXO II - Preencher'!C2789</f>
        <v>0</v>
      </c>
      <c r="C2780" s="14"/>
      <c r="D2780" s="15" t="n">
        <f aca="false">'[1]TCE - ANEXO II - Preencher'!E2789</f>
        <v>0</v>
      </c>
      <c r="E2780" s="16" t="n">
        <f aca="false">IF('[1]TCE - ANEXO II - Preencher'!G2789="4 - Assistência Odontológica","2 - Outros Profissionais da saúde",'[1]TCE - ANEXO II - Preencher'!G2789)</f>
        <v>0</v>
      </c>
      <c r="F2780" s="17" t="n">
        <f aca="false">'[1]TCE - ANEXO II - Preencher'!H2789</f>
        <v>0</v>
      </c>
      <c r="G2780" s="18" t="n">
        <f aca="false">'[1]TCE - ANEXO II - Preencher'!I2789</f>
        <v>0</v>
      </c>
      <c r="H2780" s="17" t="n">
        <f aca="false">'[1]TCE - ANEXO II - Preencher'!J2789</f>
        <v>0</v>
      </c>
      <c r="I2780" s="17" t="n">
        <f aca="false">'[1]TCE - ANEXO II - Preencher'!K2789</f>
        <v>0</v>
      </c>
      <c r="J2780" s="19" t="n">
        <f aca="false">'[1]TCE - ANEXO II - Preencher'!L2789</f>
        <v>0</v>
      </c>
      <c r="K2780" s="19" t="n">
        <f aca="false">'[1]TCE - ANEXO II - Preencher'!P2789</f>
        <v>0</v>
      </c>
      <c r="L2780" s="19" t="n">
        <f aca="false">'[1]TCE - ANEXO II - Preencher'!Q2789</f>
        <v>0</v>
      </c>
      <c r="M2780" s="19" t="n">
        <f aca="false">'[1]TCE - ANEXO II - Preencher'!R2789</f>
        <v>0</v>
      </c>
      <c r="N2780" s="20" t="n">
        <f aca="false">'[1]TCE - ANEXO II - Preencher'!S2789</f>
        <v>0</v>
      </c>
      <c r="O2780" s="21" t="n">
        <f aca="false">'[1]TCE - ANEXO II - Preencher'!W2789</f>
        <v>0</v>
      </c>
      <c r="P2780" s="20" t="n">
        <f aca="false">'[1]TCE - ANEXO II - Preencher'!X2789</f>
        <v>0</v>
      </c>
    </row>
    <row r="2781" s="6" customFormat="true" ht="12.75" hidden="false" customHeight="false" outlineLevel="0" collapsed="false">
      <c r="A2781" s="12" t="str">
        <f aca="false">IFERROR(VLOOKUP(B2781,'[1]DADOS (OCULTAR)'!$P$3:$R$56,3,0),"")</f>
        <v/>
      </c>
      <c r="B2781" s="13" t="n">
        <f aca="false">'[1]TCE - ANEXO II - Preencher'!C2790</f>
        <v>0</v>
      </c>
      <c r="C2781" s="14"/>
      <c r="D2781" s="15" t="n">
        <f aca="false">'[1]TCE - ANEXO II - Preencher'!E2790</f>
        <v>0</v>
      </c>
      <c r="E2781" s="16" t="n">
        <f aca="false">IF('[1]TCE - ANEXO II - Preencher'!G2790="4 - Assistência Odontológica","2 - Outros Profissionais da saúde",'[1]TCE - ANEXO II - Preencher'!G2790)</f>
        <v>0</v>
      </c>
      <c r="F2781" s="17" t="n">
        <f aca="false">'[1]TCE - ANEXO II - Preencher'!H2790</f>
        <v>0</v>
      </c>
      <c r="G2781" s="18" t="n">
        <f aca="false">'[1]TCE - ANEXO II - Preencher'!I2790</f>
        <v>0</v>
      </c>
      <c r="H2781" s="17" t="n">
        <f aca="false">'[1]TCE - ANEXO II - Preencher'!J2790</f>
        <v>0</v>
      </c>
      <c r="I2781" s="17" t="n">
        <f aca="false">'[1]TCE - ANEXO II - Preencher'!K2790</f>
        <v>0</v>
      </c>
      <c r="J2781" s="19" t="n">
        <f aca="false">'[1]TCE - ANEXO II - Preencher'!L2790</f>
        <v>0</v>
      </c>
      <c r="K2781" s="19" t="n">
        <f aca="false">'[1]TCE - ANEXO II - Preencher'!P2790</f>
        <v>0</v>
      </c>
      <c r="L2781" s="19" t="n">
        <f aca="false">'[1]TCE - ANEXO II - Preencher'!Q2790</f>
        <v>0</v>
      </c>
      <c r="M2781" s="19" t="n">
        <f aca="false">'[1]TCE - ANEXO II - Preencher'!R2790</f>
        <v>0</v>
      </c>
      <c r="N2781" s="20" t="n">
        <f aca="false">'[1]TCE - ANEXO II - Preencher'!S2790</f>
        <v>0</v>
      </c>
      <c r="O2781" s="21" t="n">
        <f aca="false">'[1]TCE - ANEXO II - Preencher'!W2790</f>
        <v>0</v>
      </c>
      <c r="P2781" s="20" t="n">
        <f aca="false">'[1]TCE - ANEXO II - Preencher'!X2790</f>
        <v>0</v>
      </c>
    </row>
    <row r="2782" s="6" customFormat="true" ht="12.75" hidden="false" customHeight="false" outlineLevel="0" collapsed="false">
      <c r="A2782" s="12" t="str">
        <f aca="false">IFERROR(VLOOKUP(B2782,'[1]DADOS (OCULTAR)'!$P$3:$R$56,3,0),"")</f>
        <v/>
      </c>
      <c r="B2782" s="13" t="n">
        <f aca="false">'[1]TCE - ANEXO II - Preencher'!C2791</f>
        <v>0</v>
      </c>
      <c r="C2782" s="14"/>
      <c r="D2782" s="15" t="n">
        <f aca="false">'[1]TCE - ANEXO II - Preencher'!E2791</f>
        <v>0</v>
      </c>
      <c r="E2782" s="16" t="n">
        <f aca="false">IF('[1]TCE - ANEXO II - Preencher'!G2791="4 - Assistência Odontológica","2 - Outros Profissionais da saúde",'[1]TCE - ANEXO II - Preencher'!G2791)</f>
        <v>0</v>
      </c>
      <c r="F2782" s="17" t="n">
        <f aca="false">'[1]TCE - ANEXO II - Preencher'!H2791</f>
        <v>0</v>
      </c>
      <c r="G2782" s="18" t="n">
        <f aca="false">'[1]TCE - ANEXO II - Preencher'!I2791</f>
        <v>0</v>
      </c>
      <c r="H2782" s="17" t="n">
        <f aca="false">'[1]TCE - ANEXO II - Preencher'!J2791</f>
        <v>0</v>
      </c>
      <c r="I2782" s="17" t="n">
        <f aca="false">'[1]TCE - ANEXO II - Preencher'!K2791</f>
        <v>0</v>
      </c>
      <c r="J2782" s="19" t="n">
        <f aca="false">'[1]TCE - ANEXO II - Preencher'!L2791</f>
        <v>0</v>
      </c>
      <c r="K2782" s="19" t="n">
        <f aca="false">'[1]TCE - ANEXO II - Preencher'!P2791</f>
        <v>0</v>
      </c>
      <c r="L2782" s="19" t="n">
        <f aca="false">'[1]TCE - ANEXO II - Preencher'!Q2791</f>
        <v>0</v>
      </c>
      <c r="M2782" s="19" t="n">
        <f aca="false">'[1]TCE - ANEXO II - Preencher'!R2791</f>
        <v>0</v>
      </c>
      <c r="N2782" s="20" t="n">
        <f aca="false">'[1]TCE - ANEXO II - Preencher'!S2791</f>
        <v>0</v>
      </c>
      <c r="O2782" s="21" t="n">
        <f aca="false">'[1]TCE - ANEXO II - Preencher'!W2791</f>
        <v>0</v>
      </c>
      <c r="P2782" s="20" t="n">
        <f aca="false">'[1]TCE - ANEXO II - Preencher'!X2791</f>
        <v>0</v>
      </c>
    </row>
    <row r="2783" s="6" customFormat="true" ht="12.75" hidden="false" customHeight="false" outlineLevel="0" collapsed="false">
      <c r="A2783" s="12" t="str">
        <f aca="false">IFERROR(VLOOKUP(B2783,'[1]DADOS (OCULTAR)'!$P$3:$R$56,3,0),"")</f>
        <v/>
      </c>
      <c r="B2783" s="13" t="n">
        <f aca="false">'[1]TCE - ANEXO II - Preencher'!C2792</f>
        <v>0</v>
      </c>
      <c r="C2783" s="14"/>
      <c r="D2783" s="15" t="n">
        <f aca="false">'[1]TCE - ANEXO II - Preencher'!E2792</f>
        <v>0</v>
      </c>
      <c r="E2783" s="16" t="n">
        <f aca="false">IF('[1]TCE - ANEXO II - Preencher'!G2792="4 - Assistência Odontológica","2 - Outros Profissionais da saúde",'[1]TCE - ANEXO II - Preencher'!G2792)</f>
        <v>0</v>
      </c>
      <c r="F2783" s="17" t="n">
        <f aca="false">'[1]TCE - ANEXO II - Preencher'!H2792</f>
        <v>0</v>
      </c>
      <c r="G2783" s="18" t="n">
        <f aca="false">'[1]TCE - ANEXO II - Preencher'!I2792</f>
        <v>0</v>
      </c>
      <c r="H2783" s="17" t="n">
        <f aca="false">'[1]TCE - ANEXO II - Preencher'!J2792</f>
        <v>0</v>
      </c>
      <c r="I2783" s="17" t="n">
        <f aca="false">'[1]TCE - ANEXO II - Preencher'!K2792</f>
        <v>0</v>
      </c>
      <c r="J2783" s="19" t="n">
        <f aca="false">'[1]TCE - ANEXO II - Preencher'!L2792</f>
        <v>0</v>
      </c>
      <c r="K2783" s="19" t="n">
        <f aca="false">'[1]TCE - ANEXO II - Preencher'!P2792</f>
        <v>0</v>
      </c>
      <c r="L2783" s="19" t="n">
        <f aca="false">'[1]TCE - ANEXO II - Preencher'!Q2792</f>
        <v>0</v>
      </c>
      <c r="M2783" s="19" t="n">
        <f aca="false">'[1]TCE - ANEXO II - Preencher'!R2792</f>
        <v>0</v>
      </c>
      <c r="N2783" s="20" t="n">
        <f aca="false">'[1]TCE - ANEXO II - Preencher'!S2792</f>
        <v>0</v>
      </c>
      <c r="O2783" s="21" t="n">
        <f aca="false">'[1]TCE - ANEXO II - Preencher'!W2792</f>
        <v>0</v>
      </c>
      <c r="P2783" s="20" t="n">
        <f aca="false">'[1]TCE - ANEXO II - Preencher'!X2792</f>
        <v>0</v>
      </c>
    </row>
    <row r="2784" s="6" customFormat="true" ht="12.75" hidden="false" customHeight="false" outlineLevel="0" collapsed="false">
      <c r="A2784" s="12" t="str">
        <f aca="false">IFERROR(VLOOKUP(B2784,'[1]DADOS (OCULTAR)'!$P$3:$R$56,3,0),"")</f>
        <v/>
      </c>
      <c r="B2784" s="13" t="n">
        <f aca="false">'[1]TCE - ANEXO II - Preencher'!C2793</f>
        <v>0</v>
      </c>
      <c r="C2784" s="14"/>
      <c r="D2784" s="15" t="n">
        <f aca="false">'[1]TCE - ANEXO II - Preencher'!E2793</f>
        <v>0</v>
      </c>
      <c r="E2784" s="16" t="n">
        <f aca="false">IF('[1]TCE - ANEXO II - Preencher'!G2793="4 - Assistência Odontológica","2 - Outros Profissionais da saúde",'[1]TCE - ANEXO II - Preencher'!G2793)</f>
        <v>0</v>
      </c>
      <c r="F2784" s="17" t="n">
        <f aca="false">'[1]TCE - ANEXO II - Preencher'!H2793</f>
        <v>0</v>
      </c>
      <c r="G2784" s="18" t="n">
        <f aca="false">'[1]TCE - ANEXO II - Preencher'!I2793</f>
        <v>0</v>
      </c>
      <c r="H2784" s="17" t="n">
        <f aca="false">'[1]TCE - ANEXO II - Preencher'!J2793</f>
        <v>0</v>
      </c>
      <c r="I2784" s="17" t="n">
        <f aca="false">'[1]TCE - ANEXO II - Preencher'!K2793</f>
        <v>0</v>
      </c>
      <c r="J2784" s="19" t="n">
        <f aca="false">'[1]TCE - ANEXO II - Preencher'!L2793</f>
        <v>0</v>
      </c>
      <c r="K2784" s="19" t="n">
        <f aca="false">'[1]TCE - ANEXO II - Preencher'!P2793</f>
        <v>0</v>
      </c>
      <c r="L2784" s="19" t="n">
        <f aca="false">'[1]TCE - ANEXO II - Preencher'!Q2793</f>
        <v>0</v>
      </c>
      <c r="M2784" s="19" t="n">
        <f aca="false">'[1]TCE - ANEXO II - Preencher'!R2793</f>
        <v>0</v>
      </c>
      <c r="N2784" s="20" t="n">
        <f aca="false">'[1]TCE - ANEXO II - Preencher'!S2793</f>
        <v>0</v>
      </c>
      <c r="O2784" s="21" t="n">
        <f aca="false">'[1]TCE - ANEXO II - Preencher'!W2793</f>
        <v>0</v>
      </c>
      <c r="P2784" s="20" t="n">
        <f aca="false">'[1]TCE - ANEXO II - Preencher'!X2793</f>
        <v>0</v>
      </c>
    </row>
    <row r="2785" s="6" customFormat="true" ht="12.75" hidden="false" customHeight="false" outlineLevel="0" collapsed="false">
      <c r="A2785" s="12" t="str">
        <f aca="false">IFERROR(VLOOKUP(B2785,'[1]DADOS (OCULTAR)'!$P$3:$R$56,3,0),"")</f>
        <v/>
      </c>
      <c r="B2785" s="13" t="n">
        <f aca="false">'[1]TCE - ANEXO II - Preencher'!C2794</f>
        <v>0</v>
      </c>
      <c r="C2785" s="14"/>
      <c r="D2785" s="15" t="n">
        <f aca="false">'[1]TCE - ANEXO II - Preencher'!E2794</f>
        <v>0</v>
      </c>
      <c r="E2785" s="16" t="n">
        <f aca="false">IF('[1]TCE - ANEXO II - Preencher'!G2794="4 - Assistência Odontológica","2 - Outros Profissionais da saúde",'[1]TCE - ANEXO II - Preencher'!G2794)</f>
        <v>0</v>
      </c>
      <c r="F2785" s="17" t="n">
        <f aca="false">'[1]TCE - ANEXO II - Preencher'!H2794</f>
        <v>0</v>
      </c>
      <c r="G2785" s="18" t="n">
        <f aca="false">'[1]TCE - ANEXO II - Preencher'!I2794</f>
        <v>0</v>
      </c>
      <c r="H2785" s="17" t="n">
        <f aca="false">'[1]TCE - ANEXO II - Preencher'!J2794</f>
        <v>0</v>
      </c>
      <c r="I2785" s="17" t="n">
        <f aca="false">'[1]TCE - ANEXO II - Preencher'!K2794</f>
        <v>0</v>
      </c>
      <c r="J2785" s="19" t="n">
        <f aca="false">'[1]TCE - ANEXO II - Preencher'!L2794</f>
        <v>0</v>
      </c>
      <c r="K2785" s="19" t="n">
        <f aca="false">'[1]TCE - ANEXO II - Preencher'!P2794</f>
        <v>0</v>
      </c>
      <c r="L2785" s="19" t="n">
        <f aca="false">'[1]TCE - ANEXO II - Preencher'!Q2794</f>
        <v>0</v>
      </c>
      <c r="M2785" s="19" t="n">
        <f aca="false">'[1]TCE - ANEXO II - Preencher'!R2794</f>
        <v>0</v>
      </c>
      <c r="N2785" s="20" t="n">
        <f aca="false">'[1]TCE - ANEXO II - Preencher'!S2794</f>
        <v>0</v>
      </c>
      <c r="O2785" s="21" t="n">
        <f aca="false">'[1]TCE - ANEXO II - Preencher'!W2794</f>
        <v>0</v>
      </c>
      <c r="P2785" s="20" t="n">
        <f aca="false">'[1]TCE - ANEXO II - Preencher'!X2794</f>
        <v>0</v>
      </c>
    </row>
    <row r="2786" s="6" customFormat="true" ht="12.75" hidden="false" customHeight="false" outlineLevel="0" collapsed="false">
      <c r="A2786" s="12" t="str">
        <f aca="false">IFERROR(VLOOKUP(B2786,'[1]DADOS (OCULTAR)'!$P$3:$R$56,3,0),"")</f>
        <v/>
      </c>
      <c r="B2786" s="13" t="n">
        <f aca="false">'[1]TCE - ANEXO II - Preencher'!C2795</f>
        <v>0</v>
      </c>
      <c r="C2786" s="14"/>
      <c r="D2786" s="15" t="n">
        <f aca="false">'[1]TCE - ANEXO II - Preencher'!E2795</f>
        <v>0</v>
      </c>
      <c r="E2786" s="16" t="n">
        <f aca="false">IF('[1]TCE - ANEXO II - Preencher'!G2795="4 - Assistência Odontológica","2 - Outros Profissionais da saúde",'[1]TCE - ANEXO II - Preencher'!G2795)</f>
        <v>0</v>
      </c>
      <c r="F2786" s="17" t="n">
        <f aca="false">'[1]TCE - ANEXO II - Preencher'!H2795</f>
        <v>0</v>
      </c>
      <c r="G2786" s="18" t="n">
        <f aca="false">'[1]TCE - ANEXO II - Preencher'!I2795</f>
        <v>0</v>
      </c>
      <c r="H2786" s="17" t="n">
        <f aca="false">'[1]TCE - ANEXO II - Preencher'!J2795</f>
        <v>0</v>
      </c>
      <c r="I2786" s="17" t="n">
        <f aca="false">'[1]TCE - ANEXO II - Preencher'!K2795</f>
        <v>0</v>
      </c>
      <c r="J2786" s="19" t="n">
        <f aca="false">'[1]TCE - ANEXO II - Preencher'!L2795</f>
        <v>0</v>
      </c>
      <c r="K2786" s="19" t="n">
        <f aca="false">'[1]TCE - ANEXO II - Preencher'!P2795</f>
        <v>0</v>
      </c>
      <c r="L2786" s="19" t="n">
        <f aca="false">'[1]TCE - ANEXO II - Preencher'!Q2795</f>
        <v>0</v>
      </c>
      <c r="M2786" s="19" t="n">
        <f aca="false">'[1]TCE - ANEXO II - Preencher'!R2795</f>
        <v>0</v>
      </c>
      <c r="N2786" s="20" t="n">
        <f aca="false">'[1]TCE - ANEXO II - Preencher'!S2795</f>
        <v>0</v>
      </c>
      <c r="O2786" s="21" t="n">
        <f aca="false">'[1]TCE - ANEXO II - Preencher'!W2795</f>
        <v>0</v>
      </c>
      <c r="P2786" s="20" t="n">
        <f aca="false">'[1]TCE - ANEXO II - Preencher'!X2795</f>
        <v>0</v>
      </c>
    </row>
    <row r="2787" s="6" customFormat="true" ht="12.75" hidden="false" customHeight="false" outlineLevel="0" collapsed="false">
      <c r="A2787" s="12" t="str">
        <f aca="false">IFERROR(VLOOKUP(B2787,'[1]DADOS (OCULTAR)'!$P$3:$R$56,3,0),"")</f>
        <v/>
      </c>
      <c r="B2787" s="13" t="n">
        <f aca="false">'[1]TCE - ANEXO II - Preencher'!C2796</f>
        <v>0</v>
      </c>
      <c r="C2787" s="14"/>
      <c r="D2787" s="15" t="n">
        <f aca="false">'[1]TCE - ANEXO II - Preencher'!E2796</f>
        <v>0</v>
      </c>
      <c r="E2787" s="16" t="n">
        <f aca="false">IF('[1]TCE - ANEXO II - Preencher'!G2796="4 - Assistência Odontológica","2 - Outros Profissionais da saúde",'[1]TCE - ANEXO II - Preencher'!G2796)</f>
        <v>0</v>
      </c>
      <c r="F2787" s="17" t="n">
        <f aca="false">'[1]TCE - ANEXO II - Preencher'!H2796</f>
        <v>0</v>
      </c>
      <c r="G2787" s="18" t="n">
        <f aca="false">'[1]TCE - ANEXO II - Preencher'!I2796</f>
        <v>0</v>
      </c>
      <c r="H2787" s="17" t="n">
        <f aca="false">'[1]TCE - ANEXO II - Preencher'!J2796</f>
        <v>0</v>
      </c>
      <c r="I2787" s="17" t="n">
        <f aca="false">'[1]TCE - ANEXO II - Preencher'!K2796</f>
        <v>0</v>
      </c>
      <c r="J2787" s="19" t="n">
        <f aca="false">'[1]TCE - ANEXO II - Preencher'!L2796</f>
        <v>0</v>
      </c>
      <c r="K2787" s="19" t="n">
        <f aca="false">'[1]TCE - ANEXO II - Preencher'!P2796</f>
        <v>0</v>
      </c>
      <c r="L2787" s="19" t="n">
        <f aca="false">'[1]TCE - ANEXO II - Preencher'!Q2796</f>
        <v>0</v>
      </c>
      <c r="M2787" s="19" t="n">
        <f aca="false">'[1]TCE - ANEXO II - Preencher'!R2796</f>
        <v>0</v>
      </c>
      <c r="N2787" s="20" t="n">
        <f aca="false">'[1]TCE - ANEXO II - Preencher'!S2796</f>
        <v>0</v>
      </c>
      <c r="O2787" s="21" t="n">
        <f aca="false">'[1]TCE - ANEXO II - Preencher'!W2796</f>
        <v>0</v>
      </c>
      <c r="P2787" s="20" t="n">
        <f aca="false">'[1]TCE - ANEXO II - Preencher'!X2796</f>
        <v>0</v>
      </c>
    </row>
    <row r="2788" s="6" customFormat="true" ht="12.75" hidden="false" customHeight="false" outlineLevel="0" collapsed="false">
      <c r="A2788" s="12" t="str">
        <f aca="false">IFERROR(VLOOKUP(B2788,'[1]DADOS (OCULTAR)'!$P$3:$R$56,3,0),"")</f>
        <v/>
      </c>
      <c r="B2788" s="13" t="n">
        <f aca="false">'[1]TCE - ANEXO II - Preencher'!C2797</f>
        <v>0</v>
      </c>
      <c r="C2788" s="14"/>
      <c r="D2788" s="15" t="n">
        <f aca="false">'[1]TCE - ANEXO II - Preencher'!E2797</f>
        <v>0</v>
      </c>
      <c r="E2788" s="16" t="n">
        <f aca="false">IF('[1]TCE - ANEXO II - Preencher'!G2797="4 - Assistência Odontológica","2 - Outros Profissionais da saúde",'[1]TCE - ANEXO II - Preencher'!G2797)</f>
        <v>0</v>
      </c>
      <c r="F2788" s="17" t="n">
        <f aca="false">'[1]TCE - ANEXO II - Preencher'!H2797</f>
        <v>0</v>
      </c>
      <c r="G2788" s="18" t="n">
        <f aca="false">'[1]TCE - ANEXO II - Preencher'!I2797</f>
        <v>0</v>
      </c>
      <c r="H2788" s="17" t="n">
        <f aca="false">'[1]TCE - ANEXO II - Preencher'!J2797</f>
        <v>0</v>
      </c>
      <c r="I2788" s="17" t="n">
        <f aca="false">'[1]TCE - ANEXO II - Preencher'!K2797</f>
        <v>0</v>
      </c>
      <c r="J2788" s="19" t="n">
        <f aca="false">'[1]TCE - ANEXO II - Preencher'!L2797</f>
        <v>0</v>
      </c>
      <c r="K2788" s="19" t="n">
        <f aca="false">'[1]TCE - ANEXO II - Preencher'!P2797</f>
        <v>0</v>
      </c>
      <c r="L2788" s="19" t="n">
        <f aca="false">'[1]TCE - ANEXO II - Preencher'!Q2797</f>
        <v>0</v>
      </c>
      <c r="M2788" s="19" t="n">
        <f aca="false">'[1]TCE - ANEXO II - Preencher'!R2797</f>
        <v>0</v>
      </c>
      <c r="N2788" s="20" t="n">
        <f aca="false">'[1]TCE - ANEXO II - Preencher'!S2797</f>
        <v>0</v>
      </c>
      <c r="O2788" s="21" t="n">
        <f aca="false">'[1]TCE - ANEXO II - Preencher'!W2797</f>
        <v>0</v>
      </c>
      <c r="P2788" s="20" t="n">
        <f aca="false">'[1]TCE - ANEXO II - Preencher'!X2797</f>
        <v>0</v>
      </c>
    </row>
    <row r="2789" s="6" customFormat="true" ht="12.75" hidden="false" customHeight="false" outlineLevel="0" collapsed="false">
      <c r="A2789" s="12" t="str">
        <f aca="false">IFERROR(VLOOKUP(B2789,'[1]DADOS (OCULTAR)'!$P$3:$R$56,3,0),"")</f>
        <v/>
      </c>
      <c r="B2789" s="13" t="n">
        <f aca="false">'[1]TCE - ANEXO II - Preencher'!C2798</f>
        <v>0</v>
      </c>
      <c r="C2789" s="14"/>
      <c r="D2789" s="15" t="n">
        <f aca="false">'[1]TCE - ANEXO II - Preencher'!E2798</f>
        <v>0</v>
      </c>
      <c r="E2789" s="16" t="n">
        <f aca="false">IF('[1]TCE - ANEXO II - Preencher'!G2798="4 - Assistência Odontológica","2 - Outros Profissionais da saúde",'[1]TCE - ANEXO II - Preencher'!G2798)</f>
        <v>0</v>
      </c>
      <c r="F2789" s="17" t="n">
        <f aca="false">'[1]TCE - ANEXO II - Preencher'!H2798</f>
        <v>0</v>
      </c>
      <c r="G2789" s="18" t="n">
        <f aca="false">'[1]TCE - ANEXO II - Preencher'!I2798</f>
        <v>0</v>
      </c>
      <c r="H2789" s="17" t="n">
        <f aca="false">'[1]TCE - ANEXO II - Preencher'!J2798</f>
        <v>0</v>
      </c>
      <c r="I2789" s="17" t="n">
        <f aca="false">'[1]TCE - ANEXO II - Preencher'!K2798</f>
        <v>0</v>
      </c>
      <c r="J2789" s="19" t="n">
        <f aca="false">'[1]TCE - ANEXO II - Preencher'!L2798</f>
        <v>0</v>
      </c>
      <c r="K2789" s="19" t="n">
        <f aca="false">'[1]TCE - ANEXO II - Preencher'!P2798</f>
        <v>0</v>
      </c>
      <c r="L2789" s="19" t="n">
        <f aca="false">'[1]TCE - ANEXO II - Preencher'!Q2798</f>
        <v>0</v>
      </c>
      <c r="M2789" s="19" t="n">
        <f aca="false">'[1]TCE - ANEXO II - Preencher'!R2798</f>
        <v>0</v>
      </c>
      <c r="N2789" s="20" t="n">
        <f aca="false">'[1]TCE - ANEXO II - Preencher'!S2798</f>
        <v>0</v>
      </c>
      <c r="O2789" s="21" t="n">
        <f aca="false">'[1]TCE - ANEXO II - Preencher'!W2798</f>
        <v>0</v>
      </c>
      <c r="P2789" s="20" t="n">
        <f aca="false">'[1]TCE - ANEXO II - Preencher'!X2798</f>
        <v>0</v>
      </c>
    </row>
    <row r="2790" s="6" customFormat="true" ht="12.75" hidden="false" customHeight="false" outlineLevel="0" collapsed="false">
      <c r="A2790" s="12" t="str">
        <f aca="false">IFERROR(VLOOKUP(B2790,'[1]DADOS (OCULTAR)'!$P$3:$R$56,3,0),"")</f>
        <v/>
      </c>
      <c r="B2790" s="13" t="n">
        <f aca="false">'[1]TCE - ANEXO II - Preencher'!C2799</f>
        <v>0</v>
      </c>
      <c r="C2790" s="14"/>
      <c r="D2790" s="15" t="n">
        <f aca="false">'[1]TCE - ANEXO II - Preencher'!E2799</f>
        <v>0</v>
      </c>
      <c r="E2790" s="16" t="n">
        <f aca="false">IF('[1]TCE - ANEXO II - Preencher'!G2799="4 - Assistência Odontológica","2 - Outros Profissionais da saúde",'[1]TCE - ANEXO II - Preencher'!G2799)</f>
        <v>0</v>
      </c>
      <c r="F2790" s="17" t="n">
        <f aca="false">'[1]TCE - ANEXO II - Preencher'!H2799</f>
        <v>0</v>
      </c>
      <c r="G2790" s="18" t="n">
        <f aca="false">'[1]TCE - ANEXO II - Preencher'!I2799</f>
        <v>0</v>
      </c>
      <c r="H2790" s="17" t="n">
        <f aca="false">'[1]TCE - ANEXO II - Preencher'!J2799</f>
        <v>0</v>
      </c>
      <c r="I2790" s="17" t="n">
        <f aca="false">'[1]TCE - ANEXO II - Preencher'!K2799</f>
        <v>0</v>
      </c>
      <c r="J2790" s="19" t="n">
        <f aca="false">'[1]TCE - ANEXO II - Preencher'!L2799</f>
        <v>0</v>
      </c>
      <c r="K2790" s="19" t="n">
        <f aca="false">'[1]TCE - ANEXO II - Preencher'!P2799</f>
        <v>0</v>
      </c>
      <c r="L2790" s="19" t="n">
        <f aca="false">'[1]TCE - ANEXO II - Preencher'!Q2799</f>
        <v>0</v>
      </c>
      <c r="M2790" s="19" t="n">
        <f aca="false">'[1]TCE - ANEXO II - Preencher'!R2799</f>
        <v>0</v>
      </c>
      <c r="N2790" s="20" t="n">
        <f aca="false">'[1]TCE - ANEXO II - Preencher'!S2799</f>
        <v>0</v>
      </c>
      <c r="O2790" s="21" t="n">
        <f aca="false">'[1]TCE - ANEXO II - Preencher'!W2799</f>
        <v>0</v>
      </c>
      <c r="P2790" s="20" t="n">
        <f aca="false">'[1]TCE - ANEXO II - Preencher'!X2799</f>
        <v>0</v>
      </c>
    </row>
    <row r="2791" s="6" customFormat="true" ht="12.75" hidden="false" customHeight="false" outlineLevel="0" collapsed="false">
      <c r="A2791" s="12" t="str">
        <f aca="false">IFERROR(VLOOKUP(B2791,'[1]DADOS (OCULTAR)'!$P$3:$R$56,3,0),"")</f>
        <v/>
      </c>
      <c r="B2791" s="13" t="n">
        <f aca="false">'[1]TCE - ANEXO II - Preencher'!C2800</f>
        <v>0</v>
      </c>
      <c r="C2791" s="14"/>
      <c r="D2791" s="15" t="n">
        <f aca="false">'[1]TCE - ANEXO II - Preencher'!E2800</f>
        <v>0</v>
      </c>
      <c r="E2791" s="16" t="n">
        <f aca="false">IF('[1]TCE - ANEXO II - Preencher'!G2800="4 - Assistência Odontológica","2 - Outros Profissionais da saúde",'[1]TCE - ANEXO II - Preencher'!G2800)</f>
        <v>0</v>
      </c>
      <c r="F2791" s="17" t="n">
        <f aca="false">'[1]TCE - ANEXO II - Preencher'!H2800</f>
        <v>0</v>
      </c>
      <c r="G2791" s="18" t="n">
        <f aca="false">'[1]TCE - ANEXO II - Preencher'!I2800</f>
        <v>0</v>
      </c>
      <c r="H2791" s="17" t="n">
        <f aca="false">'[1]TCE - ANEXO II - Preencher'!J2800</f>
        <v>0</v>
      </c>
      <c r="I2791" s="17" t="n">
        <f aca="false">'[1]TCE - ANEXO II - Preencher'!K2800</f>
        <v>0</v>
      </c>
      <c r="J2791" s="19" t="n">
        <f aca="false">'[1]TCE - ANEXO II - Preencher'!L2800</f>
        <v>0</v>
      </c>
      <c r="K2791" s="19" t="n">
        <f aca="false">'[1]TCE - ANEXO II - Preencher'!P2800</f>
        <v>0</v>
      </c>
      <c r="L2791" s="19" t="n">
        <f aca="false">'[1]TCE - ANEXO II - Preencher'!Q2800</f>
        <v>0</v>
      </c>
      <c r="M2791" s="19" t="n">
        <f aca="false">'[1]TCE - ANEXO II - Preencher'!R2800</f>
        <v>0</v>
      </c>
      <c r="N2791" s="20" t="n">
        <f aca="false">'[1]TCE - ANEXO II - Preencher'!S2800</f>
        <v>0</v>
      </c>
      <c r="O2791" s="21" t="n">
        <f aca="false">'[1]TCE - ANEXO II - Preencher'!W2800</f>
        <v>0</v>
      </c>
      <c r="P2791" s="20" t="n">
        <f aca="false">'[1]TCE - ANEXO II - Preencher'!X2800</f>
        <v>0</v>
      </c>
    </row>
    <row r="2792" s="6" customFormat="true" ht="12.75" hidden="false" customHeight="false" outlineLevel="0" collapsed="false">
      <c r="A2792" s="12" t="str">
        <f aca="false">IFERROR(VLOOKUP(B2792,'[1]DADOS (OCULTAR)'!$P$3:$R$56,3,0),"")</f>
        <v/>
      </c>
      <c r="B2792" s="13" t="n">
        <f aca="false">'[1]TCE - ANEXO II - Preencher'!C2801</f>
        <v>0</v>
      </c>
      <c r="C2792" s="14"/>
      <c r="D2792" s="15" t="n">
        <f aca="false">'[1]TCE - ANEXO II - Preencher'!E2801</f>
        <v>0</v>
      </c>
      <c r="E2792" s="16" t="n">
        <f aca="false">IF('[1]TCE - ANEXO II - Preencher'!G2801="4 - Assistência Odontológica","2 - Outros Profissionais da saúde",'[1]TCE - ANEXO II - Preencher'!G2801)</f>
        <v>0</v>
      </c>
      <c r="F2792" s="17" t="n">
        <f aca="false">'[1]TCE - ANEXO II - Preencher'!H2801</f>
        <v>0</v>
      </c>
      <c r="G2792" s="18" t="n">
        <f aca="false">'[1]TCE - ANEXO II - Preencher'!I2801</f>
        <v>0</v>
      </c>
      <c r="H2792" s="17" t="n">
        <f aca="false">'[1]TCE - ANEXO II - Preencher'!J2801</f>
        <v>0</v>
      </c>
      <c r="I2792" s="17" t="n">
        <f aca="false">'[1]TCE - ANEXO II - Preencher'!K2801</f>
        <v>0</v>
      </c>
      <c r="J2792" s="19" t="n">
        <f aca="false">'[1]TCE - ANEXO II - Preencher'!L2801</f>
        <v>0</v>
      </c>
      <c r="K2792" s="19" t="n">
        <f aca="false">'[1]TCE - ANEXO II - Preencher'!P2801</f>
        <v>0</v>
      </c>
      <c r="L2792" s="19" t="n">
        <f aca="false">'[1]TCE - ANEXO II - Preencher'!Q2801</f>
        <v>0</v>
      </c>
      <c r="M2792" s="19" t="n">
        <f aca="false">'[1]TCE - ANEXO II - Preencher'!R2801</f>
        <v>0</v>
      </c>
      <c r="N2792" s="20" t="n">
        <f aca="false">'[1]TCE - ANEXO II - Preencher'!S2801</f>
        <v>0</v>
      </c>
      <c r="O2792" s="21" t="n">
        <f aca="false">'[1]TCE - ANEXO II - Preencher'!W2801</f>
        <v>0</v>
      </c>
      <c r="P2792" s="20" t="n">
        <f aca="false">'[1]TCE - ANEXO II - Preencher'!X2801</f>
        <v>0</v>
      </c>
    </row>
    <row r="2793" s="6" customFormat="true" ht="12.75" hidden="false" customHeight="false" outlineLevel="0" collapsed="false">
      <c r="A2793" s="12" t="str">
        <f aca="false">IFERROR(VLOOKUP(B2793,'[1]DADOS (OCULTAR)'!$P$3:$R$56,3,0),"")</f>
        <v/>
      </c>
      <c r="B2793" s="13" t="n">
        <f aca="false">'[1]TCE - ANEXO II - Preencher'!C2802</f>
        <v>0</v>
      </c>
      <c r="C2793" s="14"/>
      <c r="D2793" s="15" t="n">
        <f aca="false">'[1]TCE - ANEXO II - Preencher'!E2802</f>
        <v>0</v>
      </c>
      <c r="E2793" s="16" t="n">
        <f aca="false">IF('[1]TCE - ANEXO II - Preencher'!G2802="4 - Assistência Odontológica","2 - Outros Profissionais da saúde",'[1]TCE - ANEXO II - Preencher'!G2802)</f>
        <v>0</v>
      </c>
      <c r="F2793" s="17" t="n">
        <f aca="false">'[1]TCE - ANEXO II - Preencher'!H2802</f>
        <v>0</v>
      </c>
      <c r="G2793" s="18" t="n">
        <f aca="false">'[1]TCE - ANEXO II - Preencher'!I2802</f>
        <v>0</v>
      </c>
      <c r="H2793" s="17" t="n">
        <f aca="false">'[1]TCE - ANEXO II - Preencher'!J2802</f>
        <v>0</v>
      </c>
      <c r="I2793" s="17" t="n">
        <f aca="false">'[1]TCE - ANEXO II - Preencher'!K2802</f>
        <v>0</v>
      </c>
      <c r="J2793" s="19" t="n">
        <f aca="false">'[1]TCE - ANEXO II - Preencher'!L2802</f>
        <v>0</v>
      </c>
      <c r="K2793" s="19" t="n">
        <f aca="false">'[1]TCE - ANEXO II - Preencher'!P2802</f>
        <v>0</v>
      </c>
      <c r="L2793" s="19" t="n">
        <f aca="false">'[1]TCE - ANEXO II - Preencher'!Q2802</f>
        <v>0</v>
      </c>
      <c r="M2793" s="19" t="n">
        <f aca="false">'[1]TCE - ANEXO II - Preencher'!R2802</f>
        <v>0</v>
      </c>
      <c r="N2793" s="20" t="n">
        <f aca="false">'[1]TCE - ANEXO II - Preencher'!S2802</f>
        <v>0</v>
      </c>
      <c r="O2793" s="21" t="n">
        <f aca="false">'[1]TCE - ANEXO II - Preencher'!W2802</f>
        <v>0</v>
      </c>
      <c r="P2793" s="20" t="n">
        <f aca="false">'[1]TCE - ANEXO II - Preencher'!X2802</f>
        <v>0</v>
      </c>
    </row>
    <row r="2794" s="6" customFormat="true" ht="12.75" hidden="false" customHeight="false" outlineLevel="0" collapsed="false">
      <c r="A2794" s="12" t="str">
        <f aca="false">IFERROR(VLOOKUP(B2794,'[1]DADOS (OCULTAR)'!$P$3:$R$56,3,0),"")</f>
        <v/>
      </c>
      <c r="B2794" s="13" t="n">
        <f aca="false">'[1]TCE - ANEXO II - Preencher'!C2803</f>
        <v>0</v>
      </c>
      <c r="C2794" s="14"/>
      <c r="D2794" s="15" t="n">
        <f aca="false">'[1]TCE - ANEXO II - Preencher'!E2803</f>
        <v>0</v>
      </c>
      <c r="E2794" s="16" t="n">
        <f aca="false">IF('[1]TCE - ANEXO II - Preencher'!G2803="4 - Assistência Odontológica","2 - Outros Profissionais da saúde",'[1]TCE - ANEXO II - Preencher'!G2803)</f>
        <v>0</v>
      </c>
      <c r="F2794" s="17" t="n">
        <f aca="false">'[1]TCE - ANEXO II - Preencher'!H2803</f>
        <v>0</v>
      </c>
      <c r="G2794" s="18" t="n">
        <f aca="false">'[1]TCE - ANEXO II - Preencher'!I2803</f>
        <v>0</v>
      </c>
      <c r="H2794" s="17" t="n">
        <f aca="false">'[1]TCE - ANEXO II - Preencher'!J2803</f>
        <v>0</v>
      </c>
      <c r="I2794" s="17" t="n">
        <f aca="false">'[1]TCE - ANEXO II - Preencher'!K2803</f>
        <v>0</v>
      </c>
      <c r="J2794" s="19" t="n">
        <f aca="false">'[1]TCE - ANEXO II - Preencher'!L2803</f>
        <v>0</v>
      </c>
      <c r="K2794" s="19" t="n">
        <f aca="false">'[1]TCE - ANEXO II - Preencher'!P2803</f>
        <v>0</v>
      </c>
      <c r="L2794" s="19" t="n">
        <f aca="false">'[1]TCE - ANEXO II - Preencher'!Q2803</f>
        <v>0</v>
      </c>
      <c r="M2794" s="19" t="n">
        <f aca="false">'[1]TCE - ANEXO II - Preencher'!R2803</f>
        <v>0</v>
      </c>
      <c r="N2794" s="20" t="n">
        <f aca="false">'[1]TCE - ANEXO II - Preencher'!S2803</f>
        <v>0</v>
      </c>
      <c r="O2794" s="21" t="n">
        <f aca="false">'[1]TCE - ANEXO II - Preencher'!W2803</f>
        <v>0</v>
      </c>
      <c r="P2794" s="20" t="n">
        <f aca="false">'[1]TCE - ANEXO II - Preencher'!X2803</f>
        <v>0</v>
      </c>
    </row>
    <row r="2795" s="6" customFormat="true" ht="12.75" hidden="false" customHeight="false" outlineLevel="0" collapsed="false">
      <c r="A2795" s="12" t="str">
        <f aca="false">IFERROR(VLOOKUP(B2795,'[1]DADOS (OCULTAR)'!$P$3:$R$56,3,0),"")</f>
        <v/>
      </c>
      <c r="B2795" s="13" t="n">
        <f aca="false">'[1]TCE - ANEXO II - Preencher'!C2804</f>
        <v>0</v>
      </c>
      <c r="C2795" s="14"/>
      <c r="D2795" s="15" t="n">
        <f aca="false">'[1]TCE - ANEXO II - Preencher'!E2804</f>
        <v>0</v>
      </c>
      <c r="E2795" s="16" t="n">
        <f aca="false">IF('[1]TCE - ANEXO II - Preencher'!G2804="4 - Assistência Odontológica","2 - Outros Profissionais da saúde",'[1]TCE - ANEXO II - Preencher'!G2804)</f>
        <v>0</v>
      </c>
      <c r="F2795" s="17" t="n">
        <f aca="false">'[1]TCE - ANEXO II - Preencher'!H2804</f>
        <v>0</v>
      </c>
      <c r="G2795" s="18" t="n">
        <f aca="false">'[1]TCE - ANEXO II - Preencher'!I2804</f>
        <v>0</v>
      </c>
      <c r="H2795" s="17" t="n">
        <f aca="false">'[1]TCE - ANEXO II - Preencher'!J2804</f>
        <v>0</v>
      </c>
      <c r="I2795" s="17" t="n">
        <f aca="false">'[1]TCE - ANEXO II - Preencher'!K2804</f>
        <v>0</v>
      </c>
      <c r="J2795" s="19" t="n">
        <f aca="false">'[1]TCE - ANEXO II - Preencher'!L2804</f>
        <v>0</v>
      </c>
      <c r="K2795" s="19" t="n">
        <f aca="false">'[1]TCE - ANEXO II - Preencher'!P2804</f>
        <v>0</v>
      </c>
      <c r="L2795" s="19" t="n">
        <f aca="false">'[1]TCE - ANEXO II - Preencher'!Q2804</f>
        <v>0</v>
      </c>
      <c r="M2795" s="19" t="n">
        <f aca="false">'[1]TCE - ANEXO II - Preencher'!R2804</f>
        <v>0</v>
      </c>
      <c r="N2795" s="20" t="n">
        <f aca="false">'[1]TCE - ANEXO II - Preencher'!S2804</f>
        <v>0</v>
      </c>
      <c r="O2795" s="21" t="n">
        <f aca="false">'[1]TCE - ANEXO II - Preencher'!W2804</f>
        <v>0</v>
      </c>
      <c r="P2795" s="20" t="n">
        <f aca="false">'[1]TCE - ANEXO II - Preencher'!X2804</f>
        <v>0</v>
      </c>
    </row>
    <row r="2796" s="6" customFormat="true" ht="12.75" hidden="false" customHeight="false" outlineLevel="0" collapsed="false">
      <c r="A2796" s="12" t="str">
        <f aca="false">IFERROR(VLOOKUP(B2796,'[1]DADOS (OCULTAR)'!$P$3:$R$56,3,0),"")</f>
        <v/>
      </c>
      <c r="B2796" s="13" t="n">
        <f aca="false">'[1]TCE - ANEXO II - Preencher'!C2805</f>
        <v>0</v>
      </c>
      <c r="C2796" s="14"/>
      <c r="D2796" s="15" t="n">
        <f aca="false">'[1]TCE - ANEXO II - Preencher'!E2805</f>
        <v>0</v>
      </c>
      <c r="E2796" s="16" t="n">
        <f aca="false">IF('[1]TCE - ANEXO II - Preencher'!G2805="4 - Assistência Odontológica","2 - Outros Profissionais da saúde",'[1]TCE - ANEXO II - Preencher'!G2805)</f>
        <v>0</v>
      </c>
      <c r="F2796" s="17" t="n">
        <f aca="false">'[1]TCE - ANEXO II - Preencher'!H2805</f>
        <v>0</v>
      </c>
      <c r="G2796" s="18" t="n">
        <f aca="false">'[1]TCE - ANEXO II - Preencher'!I2805</f>
        <v>0</v>
      </c>
      <c r="H2796" s="17" t="n">
        <f aca="false">'[1]TCE - ANEXO II - Preencher'!J2805</f>
        <v>0</v>
      </c>
      <c r="I2796" s="17" t="n">
        <f aca="false">'[1]TCE - ANEXO II - Preencher'!K2805</f>
        <v>0</v>
      </c>
      <c r="J2796" s="19" t="n">
        <f aca="false">'[1]TCE - ANEXO II - Preencher'!L2805</f>
        <v>0</v>
      </c>
      <c r="K2796" s="19" t="n">
        <f aca="false">'[1]TCE - ANEXO II - Preencher'!P2805</f>
        <v>0</v>
      </c>
      <c r="L2796" s="19" t="n">
        <f aca="false">'[1]TCE - ANEXO II - Preencher'!Q2805</f>
        <v>0</v>
      </c>
      <c r="M2796" s="19" t="n">
        <f aca="false">'[1]TCE - ANEXO II - Preencher'!R2805</f>
        <v>0</v>
      </c>
      <c r="N2796" s="20" t="n">
        <f aca="false">'[1]TCE - ANEXO II - Preencher'!S2805</f>
        <v>0</v>
      </c>
      <c r="O2796" s="21" t="n">
        <f aca="false">'[1]TCE - ANEXO II - Preencher'!W2805</f>
        <v>0</v>
      </c>
      <c r="P2796" s="20" t="n">
        <f aca="false">'[1]TCE - ANEXO II - Preencher'!X2805</f>
        <v>0</v>
      </c>
    </row>
    <row r="2797" s="6" customFormat="true" ht="12.75" hidden="false" customHeight="false" outlineLevel="0" collapsed="false">
      <c r="A2797" s="12" t="str">
        <f aca="false">IFERROR(VLOOKUP(B2797,'[1]DADOS (OCULTAR)'!$P$3:$R$56,3,0),"")</f>
        <v/>
      </c>
      <c r="B2797" s="13" t="n">
        <f aca="false">'[1]TCE - ANEXO II - Preencher'!C2806</f>
        <v>0</v>
      </c>
      <c r="C2797" s="14"/>
      <c r="D2797" s="15" t="n">
        <f aca="false">'[1]TCE - ANEXO II - Preencher'!E2806</f>
        <v>0</v>
      </c>
      <c r="E2797" s="16" t="n">
        <f aca="false">IF('[1]TCE - ANEXO II - Preencher'!G2806="4 - Assistência Odontológica","2 - Outros Profissionais da saúde",'[1]TCE - ANEXO II - Preencher'!G2806)</f>
        <v>0</v>
      </c>
      <c r="F2797" s="17" t="n">
        <f aca="false">'[1]TCE - ANEXO II - Preencher'!H2806</f>
        <v>0</v>
      </c>
      <c r="G2797" s="18" t="n">
        <f aca="false">'[1]TCE - ANEXO II - Preencher'!I2806</f>
        <v>0</v>
      </c>
      <c r="H2797" s="17" t="n">
        <f aca="false">'[1]TCE - ANEXO II - Preencher'!J2806</f>
        <v>0</v>
      </c>
      <c r="I2797" s="17" t="n">
        <f aca="false">'[1]TCE - ANEXO II - Preencher'!K2806</f>
        <v>0</v>
      </c>
      <c r="J2797" s="19" t="n">
        <f aca="false">'[1]TCE - ANEXO II - Preencher'!L2806</f>
        <v>0</v>
      </c>
      <c r="K2797" s="19" t="n">
        <f aca="false">'[1]TCE - ANEXO II - Preencher'!P2806</f>
        <v>0</v>
      </c>
      <c r="L2797" s="19" t="n">
        <f aca="false">'[1]TCE - ANEXO II - Preencher'!Q2806</f>
        <v>0</v>
      </c>
      <c r="M2797" s="19" t="n">
        <f aca="false">'[1]TCE - ANEXO II - Preencher'!R2806</f>
        <v>0</v>
      </c>
      <c r="N2797" s="20" t="n">
        <f aca="false">'[1]TCE - ANEXO II - Preencher'!S2806</f>
        <v>0</v>
      </c>
      <c r="O2797" s="21" t="n">
        <f aca="false">'[1]TCE - ANEXO II - Preencher'!W2806</f>
        <v>0</v>
      </c>
      <c r="P2797" s="20" t="n">
        <f aca="false">'[1]TCE - ANEXO II - Preencher'!X2806</f>
        <v>0</v>
      </c>
    </row>
    <row r="2798" s="6" customFormat="true" ht="12.75" hidden="false" customHeight="false" outlineLevel="0" collapsed="false">
      <c r="A2798" s="12" t="str">
        <f aca="false">IFERROR(VLOOKUP(B2798,'[1]DADOS (OCULTAR)'!$P$3:$R$56,3,0),"")</f>
        <v/>
      </c>
      <c r="B2798" s="13" t="n">
        <f aca="false">'[1]TCE - ANEXO II - Preencher'!C2807</f>
        <v>0</v>
      </c>
      <c r="C2798" s="14"/>
      <c r="D2798" s="15" t="n">
        <f aca="false">'[1]TCE - ANEXO II - Preencher'!E2807</f>
        <v>0</v>
      </c>
      <c r="E2798" s="16" t="n">
        <f aca="false">IF('[1]TCE - ANEXO II - Preencher'!G2807="4 - Assistência Odontológica","2 - Outros Profissionais da saúde",'[1]TCE - ANEXO II - Preencher'!G2807)</f>
        <v>0</v>
      </c>
      <c r="F2798" s="17" t="n">
        <f aca="false">'[1]TCE - ANEXO II - Preencher'!H2807</f>
        <v>0</v>
      </c>
      <c r="G2798" s="18" t="n">
        <f aca="false">'[1]TCE - ANEXO II - Preencher'!I2807</f>
        <v>0</v>
      </c>
      <c r="H2798" s="17" t="n">
        <f aca="false">'[1]TCE - ANEXO II - Preencher'!J2807</f>
        <v>0</v>
      </c>
      <c r="I2798" s="17" t="n">
        <f aca="false">'[1]TCE - ANEXO II - Preencher'!K2807</f>
        <v>0</v>
      </c>
      <c r="J2798" s="19" t="n">
        <f aca="false">'[1]TCE - ANEXO II - Preencher'!L2807</f>
        <v>0</v>
      </c>
      <c r="K2798" s="19" t="n">
        <f aca="false">'[1]TCE - ANEXO II - Preencher'!P2807</f>
        <v>0</v>
      </c>
      <c r="L2798" s="19" t="n">
        <f aca="false">'[1]TCE - ANEXO II - Preencher'!Q2807</f>
        <v>0</v>
      </c>
      <c r="M2798" s="19" t="n">
        <f aca="false">'[1]TCE - ANEXO II - Preencher'!R2807</f>
        <v>0</v>
      </c>
      <c r="N2798" s="20" t="n">
        <f aca="false">'[1]TCE - ANEXO II - Preencher'!S2807</f>
        <v>0</v>
      </c>
      <c r="O2798" s="21" t="n">
        <f aca="false">'[1]TCE - ANEXO II - Preencher'!W2807</f>
        <v>0</v>
      </c>
      <c r="P2798" s="20" t="n">
        <f aca="false">'[1]TCE - ANEXO II - Preencher'!X2807</f>
        <v>0</v>
      </c>
    </row>
    <row r="2799" s="6" customFormat="true" ht="12.75" hidden="false" customHeight="false" outlineLevel="0" collapsed="false">
      <c r="A2799" s="12" t="str">
        <f aca="false">IFERROR(VLOOKUP(B2799,'[1]DADOS (OCULTAR)'!$P$3:$R$56,3,0),"")</f>
        <v/>
      </c>
      <c r="B2799" s="13" t="n">
        <f aca="false">'[1]TCE - ANEXO II - Preencher'!C2808</f>
        <v>0</v>
      </c>
      <c r="C2799" s="14"/>
      <c r="D2799" s="15" t="n">
        <f aca="false">'[1]TCE - ANEXO II - Preencher'!E2808</f>
        <v>0</v>
      </c>
      <c r="E2799" s="16" t="n">
        <f aca="false">IF('[1]TCE - ANEXO II - Preencher'!G2808="4 - Assistência Odontológica","2 - Outros Profissionais da saúde",'[1]TCE - ANEXO II - Preencher'!G2808)</f>
        <v>0</v>
      </c>
      <c r="F2799" s="17" t="n">
        <f aca="false">'[1]TCE - ANEXO II - Preencher'!H2808</f>
        <v>0</v>
      </c>
      <c r="G2799" s="18" t="n">
        <f aca="false">'[1]TCE - ANEXO II - Preencher'!I2808</f>
        <v>0</v>
      </c>
      <c r="H2799" s="17" t="n">
        <f aca="false">'[1]TCE - ANEXO II - Preencher'!J2808</f>
        <v>0</v>
      </c>
      <c r="I2799" s="17" t="n">
        <f aca="false">'[1]TCE - ANEXO II - Preencher'!K2808</f>
        <v>0</v>
      </c>
      <c r="J2799" s="19" t="n">
        <f aca="false">'[1]TCE - ANEXO II - Preencher'!L2808</f>
        <v>0</v>
      </c>
      <c r="K2799" s="19" t="n">
        <f aca="false">'[1]TCE - ANEXO II - Preencher'!P2808</f>
        <v>0</v>
      </c>
      <c r="L2799" s="19" t="n">
        <f aca="false">'[1]TCE - ANEXO II - Preencher'!Q2808</f>
        <v>0</v>
      </c>
      <c r="M2799" s="19" t="n">
        <f aca="false">'[1]TCE - ANEXO II - Preencher'!R2808</f>
        <v>0</v>
      </c>
      <c r="N2799" s="20" t="n">
        <f aca="false">'[1]TCE - ANEXO II - Preencher'!S2808</f>
        <v>0</v>
      </c>
      <c r="O2799" s="21" t="n">
        <f aca="false">'[1]TCE - ANEXO II - Preencher'!W2808</f>
        <v>0</v>
      </c>
      <c r="P2799" s="20" t="n">
        <f aca="false">'[1]TCE - ANEXO II - Preencher'!X2808</f>
        <v>0</v>
      </c>
    </row>
    <row r="2800" s="6" customFormat="true" ht="12.75" hidden="false" customHeight="false" outlineLevel="0" collapsed="false">
      <c r="A2800" s="12" t="str">
        <f aca="false">IFERROR(VLOOKUP(B2800,'[1]DADOS (OCULTAR)'!$P$3:$R$56,3,0),"")</f>
        <v/>
      </c>
      <c r="B2800" s="13" t="n">
        <f aca="false">'[1]TCE - ANEXO II - Preencher'!C2809</f>
        <v>0</v>
      </c>
      <c r="C2800" s="14"/>
      <c r="D2800" s="15" t="n">
        <f aca="false">'[1]TCE - ANEXO II - Preencher'!E2809</f>
        <v>0</v>
      </c>
      <c r="E2800" s="16" t="n">
        <f aca="false">IF('[1]TCE - ANEXO II - Preencher'!G2809="4 - Assistência Odontológica","2 - Outros Profissionais da saúde",'[1]TCE - ANEXO II - Preencher'!G2809)</f>
        <v>0</v>
      </c>
      <c r="F2800" s="17" t="n">
        <f aca="false">'[1]TCE - ANEXO II - Preencher'!H2809</f>
        <v>0</v>
      </c>
      <c r="G2800" s="18" t="n">
        <f aca="false">'[1]TCE - ANEXO II - Preencher'!I2809</f>
        <v>0</v>
      </c>
      <c r="H2800" s="17" t="n">
        <f aca="false">'[1]TCE - ANEXO II - Preencher'!J2809</f>
        <v>0</v>
      </c>
      <c r="I2800" s="17" t="n">
        <f aca="false">'[1]TCE - ANEXO II - Preencher'!K2809</f>
        <v>0</v>
      </c>
      <c r="J2800" s="19" t="n">
        <f aca="false">'[1]TCE - ANEXO II - Preencher'!L2809</f>
        <v>0</v>
      </c>
      <c r="K2800" s="19" t="n">
        <f aca="false">'[1]TCE - ANEXO II - Preencher'!P2809</f>
        <v>0</v>
      </c>
      <c r="L2800" s="19" t="n">
        <f aca="false">'[1]TCE - ANEXO II - Preencher'!Q2809</f>
        <v>0</v>
      </c>
      <c r="M2800" s="19" t="n">
        <f aca="false">'[1]TCE - ANEXO II - Preencher'!R2809</f>
        <v>0</v>
      </c>
      <c r="N2800" s="20" t="n">
        <f aca="false">'[1]TCE - ANEXO II - Preencher'!S2809</f>
        <v>0</v>
      </c>
      <c r="O2800" s="21" t="n">
        <f aca="false">'[1]TCE - ANEXO II - Preencher'!W2809</f>
        <v>0</v>
      </c>
      <c r="P2800" s="20" t="n">
        <f aca="false">'[1]TCE - ANEXO II - Preencher'!X2809</f>
        <v>0</v>
      </c>
    </row>
    <row r="2801" s="6" customFormat="true" ht="12.75" hidden="false" customHeight="false" outlineLevel="0" collapsed="false">
      <c r="A2801" s="12" t="str">
        <f aca="false">IFERROR(VLOOKUP(B2801,'[1]DADOS (OCULTAR)'!$P$3:$R$56,3,0),"")</f>
        <v/>
      </c>
      <c r="B2801" s="13" t="n">
        <f aca="false">'[1]TCE - ANEXO II - Preencher'!C2810</f>
        <v>0</v>
      </c>
      <c r="C2801" s="14"/>
      <c r="D2801" s="15" t="n">
        <f aca="false">'[1]TCE - ANEXO II - Preencher'!E2810</f>
        <v>0</v>
      </c>
      <c r="E2801" s="16" t="n">
        <f aca="false">IF('[1]TCE - ANEXO II - Preencher'!G2810="4 - Assistência Odontológica","2 - Outros Profissionais da saúde",'[1]TCE - ANEXO II - Preencher'!G2810)</f>
        <v>0</v>
      </c>
      <c r="F2801" s="17" t="n">
        <f aca="false">'[1]TCE - ANEXO II - Preencher'!H2810</f>
        <v>0</v>
      </c>
      <c r="G2801" s="18" t="n">
        <f aca="false">'[1]TCE - ANEXO II - Preencher'!I2810</f>
        <v>0</v>
      </c>
      <c r="H2801" s="17" t="n">
        <f aca="false">'[1]TCE - ANEXO II - Preencher'!J2810</f>
        <v>0</v>
      </c>
      <c r="I2801" s="17" t="n">
        <f aca="false">'[1]TCE - ANEXO II - Preencher'!K2810</f>
        <v>0</v>
      </c>
      <c r="J2801" s="19" t="n">
        <f aca="false">'[1]TCE - ANEXO II - Preencher'!L2810</f>
        <v>0</v>
      </c>
      <c r="K2801" s="19" t="n">
        <f aca="false">'[1]TCE - ANEXO II - Preencher'!P2810</f>
        <v>0</v>
      </c>
      <c r="L2801" s="19" t="n">
        <f aca="false">'[1]TCE - ANEXO II - Preencher'!Q2810</f>
        <v>0</v>
      </c>
      <c r="M2801" s="19" t="n">
        <f aca="false">'[1]TCE - ANEXO II - Preencher'!R2810</f>
        <v>0</v>
      </c>
      <c r="N2801" s="20" t="n">
        <f aca="false">'[1]TCE - ANEXO II - Preencher'!S2810</f>
        <v>0</v>
      </c>
      <c r="O2801" s="21" t="n">
        <f aca="false">'[1]TCE - ANEXO II - Preencher'!W2810</f>
        <v>0</v>
      </c>
      <c r="P2801" s="20" t="n">
        <f aca="false">'[1]TCE - ANEXO II - Preencher'!X2810</f>
        <v>0</v>
      </c>
    </row>
    <row r="2802" s="6" customFormat="true" ht="12.75" hidden="false" customHeight="false" outlineLevel="0" collapsed="false">
      <c r="A2802" s="12" t="str">
        <f aca="false">IFERROR(VLOOKUP(B2802,'[1]DADOS (OCULTAR)'!$P$3:$R$56,3,0),"")</f>
        <v/>
      </c>
      <c r="B2802" s="13" t="n">
        <f aca="false">'[1]TCE - ANEXO II - Preencher'!C2811</f>
        <v>0</v>
      </c>
      <c r="C2802" s="14"/>
      <c r="D2802" s="15" t="n">
        <f aca="false">'[1]TCE - ANEXO II - Preencher'!E2811</f>
        <v>0</v>
      </c>
      <c r="E2802" s="16" t="n">
        <f aca="false">IF('[1]TCE - ANEXO II - Preencher'!G2811="4 - Assistência Odontológica","2 - Outros Profissionais da saúde",'[1]TCE - ANEXO II - Preencher'!G2811)</f>
        <v>0</v>
      </c>
      <c r="F2802" s="17" t="n">
        <f aca="false">'[1]TCE - ANEXO II - Preencher'!H2811</f>
        <v>0</v>
      </c>
      <c r="G2802" s="18" t="n">
        <f aca="false">'[1]TCE - ANEXO II - Preencher'!I2811</f>
        <v>0</v>
      </c>
      <c r="H2802" s="17" t="n">
        <f aca="false">'[1]TCE - ANEXO II - Preencher'!J2811</f>
        <v>0</v>
      </c>
      <c r="I2802" s="17" t="n">
        <f aca="false">'[1]TCE - ANEXO II - Preencher'!K2811</f>
        <v>0</v>
      </c>
      <c r="J2802" s="19" t="n">
        <f aca="false">'[1]TCE - ANEXO II - Preencher'!L2811</f>
        <v>0</v>
      </c>
      <c r="K2802" s="19" t="n">
        <f aca="false">'[1]TCE - ANEXO II - Preencher'!P2811</f>
        <v>0</v>
      </c>
      <c r="L2802" s="19" t="n">
        <f aca="false">'[1]TCE - ANEXO II - Preencher'!Q2811</f>
        <v>0</v>
      </c>
      <c r="M2802" s="19" t="n">
        <f aca="false">'[1]TCE - ANEXO II - Preencher'!R2811</f>
        <v>0</v>
      </c>
      <c r="N2802" s="20" t="n">
        <f aca="false">'[1]TCE - ANEXO II - Preencher'!S2811</f>
        <v>0</v>
      </c>
      <c r="O2802" s="21" t="n">
        <f aca="false">'[1]TCE - ANEXO II - Preencher'!W2811</f>
        <v>0</v>
      </c>
      <c r="P2802" s="20" t="n">
        <f aca="false">'[1]TCE - ANEXO II - Preencher'!X2811</f>
        <v>0</v>
      </c>
    </row>
    <row r="2803" s="6" customFormat="true" ht="12.75" hidden="false" customHeight="false" outlineLevel="0" collapsed="false">
      <c r="A2803" s="12" t="str">
        <f aca="false">IFERROR(VLOOKUP(B2803,'[1]DADOS (OCULTAR)'!$P$3:$R$56,3,0),"")</f>
        <v/>
      </c>
      <c r="B2803" s="13" t="n">
        <f aca="false">'[1]TCE - ANEXO II - Preencher'!C2812</f>
        <v>0</v>
      </c>
      <c r="C2803" s="14"/>
      <c r="D2803" s="15" t="n">
        <f aca="false">'[1]TCE - ANEXO II - Preencher'!E2812</f>
        <v>0</v>
      </c>
      <c r="E2803" s="16" t="n">
        <f aca="false">IF('[1]TCE - ANEXO II - Preencher'!G2812="4 - Assistência Odontológica","2 - Outros Profissionais da saúde",'[1]TCE - ANEXO II - Preencher'!G2812)</f>
        <v>0</v>
      </c>
      <c r="F2803" s="17" t="n">
        <f aca="false">'[1]TCE - ANEXO II - Preencher'!H2812</f>
        <v>0</v>
      </c>
      <c r="G2803" s="18" t="n">
        <f aca="false">'[1]TCE - ANEXO II - Preencher'!I2812</f>
        <v>0</v>
      </c>
      <c r="H2803" s="17" t="n">
        <f aca="false">'[1]TCE - ANEXO II - Preencher'!J2812</f>
        <v>0</v>
      </c>
      <c r="I2803" s="17" t="n">
        <f aca="false">'[1]TCE - ANEXO II - Preencher'!K2812</f>
        <v>0</v>
      </c>
      <c r="J2803" s="19" t="n">
        <f aca="false">'[1]TCE - ANEXO II - Preencher'!L2812</f>
        <v>0</v>
      </c>
      <c r="K2803" s="19" t="n">
        <f aca="false">'[1]TCE - ANEXO II - Preencher'!P2812</f>
        <v>0</v>
      </c>
      <c r="L2803" s="19" t="n">
        <f aca="false">'[1]TCE - ANEXO II - Preencher'!Q2812</f>
        <v>0</v>
      </c>
      <c r="M2803" s="19" t="n">
        <f aca="false">'[1]TCE - ANEXO II - Preencher'!R2812</f>
        <v>0</v>
      </c>
      <c r="N2803" s="20" t="n">
        <f aca="false">'[1]TCE - ANEXO II - Preencher'!S2812</f>
        <v>0</v>
      </c>
      <c r="O2803" s="21" t="n">
        <f aca="false">'[1]TCE - ANEXO II - Preencher'!W2812</f>
        <v>0</v>
      </c>
      <c r="P2803" s="20" t="n">
        <f aca="false">'[1]TCE - ANEXO II - Preencher'!X2812</f>
        <v>0</v>
      </c>
    </row>
    <row r="2804" s="6" customFormat="true" ht="12.75" hidden="false" customHeight="false" outlineLevel="0" collapsed="false">
      <c r="A2804" s="12" t="str">
        <f aca="false">IFERROR(VLOOKUP(B2804,'[1]DADOS (OCULTAR)'!$P$3:$R$56,3,0),"")</f>
        <v/>
      </c>
      <c r="B2804" s="13" t="n">
        <f aca="false">'[1]TCE - ANEXO II - Preencher'!C2813</f>
        <v>0</v>
      </c>
      <c r="C2804" s="14"/>
      <c r="D2804" s="15" t="n">
        <f aca="false">'[1]TCE - ANEXO II - Preencher'!E2813</f>
        <v>0</v>
      </c>
      <c r="E2804" s="16" t="n">
        <f aca="false">IF('[1]TCE - ANEXO II - Preencher'!G2813="4 - Assistência Odontológica","2 - Outros Profissionais da saúde",'[1]TCE - ANEXO II - Preencher'!G2813)</f>
        <v>0</v>
      </c>
      <c r="F2804" s="17" t="n">
        <f aca="false">'[1]TCE - ANEXO II - Preencher'!H2813</f>
        <v>0</v>
      </c>
      <c r="G2804" s="18" t="n">
        <f aca="false">'[1]TCE - ANEXO II - Preencher'!I2813</f>
        <v>0</v>
      </c>
      <c r="H2804" s="17" t="n">
        <f aca="false">'[1]TCE - ANEXO II - Preencher'!J2813</f>
        <v>0</v>
      </c>
      <c r="I2804" s="17" t="n">
        <f aca="false">'[1]TCE - ANEXO II - Preencher'!K2813</f>
        <v>0</v>
      </c>
      <c r="J2804" s="19" t="n">
        <f aca="false">'[1]TCE - ANEXO II - Preencher'!L2813</f>
        <v>0</v>
      </c>
      <c r="K2804" s="19" t="n">
        <f aca="false">'[1]TCE - ANEXO II - Preencher'!P2813</f>
        <v>0</v>
      </c>
      <c r="L2804" s="19" t="n">
        <f aca="false">'[1]TCE - ANEXO II - Preencher'!Q2813</f>
        <v>0</v>
      </c>
      <c r="M2804" s="19" t="n">
        <f aca="false">'[1]TCE - ANEXO II - Preencher'!R2813</f>
        <v>0</v>
      </c>
      <c r="N2804" s="20" t="n">
        <f aca="false">'[1]TCE - ANEXO II - Preencher'!S2813</f>
        <v>0</v>
      </c>
      <c r="O2804" s="21" t="n">
        <f aca="false">'[1]TCE - ANEXO II - Preencher'!W2813</f>
        <v>0</v>
      </c>
      <c r="P2804" s="20" t="n">
        <f aca="false">'[1]TCE - ANEXO II - Preencher'!X2813</f>
        <v>0</v>
      </c>
    </row>
    <row r="2805" s="6" customFormat="true" ht="12.75" hidden="false" customHeight="false" outlineLevel="0" collapsed="false">
      <c r="A2805" s="12" t="str">
        <f aca="false">IFERROR(VLOOKUP(B2805,'[1]DADOS (OCULTAR)'!$P$3:$R$56,3,0),"")</f>
        <v/>
      </c>
      <c r="B2805" s="13" t="n">
        <f aca="false">'[1]TCE - ANEXO II - Preencher'!C2814</f>
        <v>0</v>
      </c>
      <c r="C2805" s="14"/>
      <c r="D2805" s="15" t="n">
        <f aca="false">'[1]TCE - ANEXO II - Preencher'!E2814</f>
        <v>0</v>
      </c>
      <c r="E2805" s="16" t="n">
        <f aca="false">IF('[1]TCE - ANEXO II - Preencher'!G2814="4 - Assistência Odontológica","2 - Outros Profissionais da saúde",'[1]TCE - ANEXO II - Preencher'!G2814)</f>
        <v>0</v>
      </c>
      <c r="F2805" s="17" t="n">
        <f aca="false">'[1]TCE - ANEXO II - Preencher'!H2814</f>
        <v>0</v>
      </c>
      <c r="G2805" s="18" t="n">
        <f aca="false">'[1]TCE - ANEXO II - Preencher'!I2814</f>
        <v>0</v>
      </c>
      <c r="H2805" s="17" t="n">
        <f aca="false">'[1]TCE - ANEXO II - Preencher'!J2814</f>
        <v>0</v>
      </c>
      <c r="I2805" s="17" t="n">
        <f aca="false">'[1]TCE - ANEXO II - Preencher'!K2814</f>
        <v>0</v>
      </c>
      <c r="J2805" s="19" t="n">
        <f aca="false">'[1]TCE - ANEXO II - Preencher'!L2814</f>
        <v>0</v>
      </c>
      <c r="K2805" s="19" t="n">
        <f aca="false">'[1]TCE - ANEXO II - Preencher'!P2814</f>
        <v>0</v>
      </c>
      <c r="L2805" s="19" t="n">
        <f aca="false">'[1]TCE - ANEXO II - Preencher'!Q2814</f>
        <v>0</v>
      </c>
      <c r="M2805" s="19" t="n">
        <f aca="false">'[1]TCE - ANEXO II - Preencher'!R2814</f>
        <v>0</v>
      </c>
      <c r="N2805" s="20" t="n">
        <f aca="false">'[1]TCE - ANEXO II - Preencher'!S2814</f>
        <v>0</v>
      </c>
      <c r="O2805" s="21" t="n">
        <f aca="false">'[1]TCE - ANEXO II - Preencher'!W2814</f>
        <v>0</v>
      </c>
      <c r="P2805" s="20" t="n">
        <f aca="false">'[1]TCE - ANEXO II - Preencher'!X2814</f>
        <v>0</v>
      </c>
    </row>
    <row r="2806" s="6" customFormat="true" ht="12.75" hidden="false" customHeight="false" outlineLevel="0" collapsed="false">
      <c r="A2806" s="12" t="str">
        <f aca="false">IFERROR(VLOOKUP(B2806,'[1]DADOS (OCULTAR)'!$P$3:$R$56,3,0),"")</f>
        <v/>
      </c>
      <c r="B2806" s="13" t="n">
        <f aca="false">'[1]TCE - ANEXO II - Preencher'!C2815</f>
        <v>0</v>
      </c>
      <c r="C2806" s="14"/>
      <c r="D2806" s="15" t="n">
        <f aca="false">'[1]TCE - ANEXO II - Preencher'!E2815</f>
        <v>0</v>
      </c>
      <c r="E2806" s="16" t="n">
        <f aca="false">IF('[1]TCE - ANEXO II - Preencher'!G2815="4 - Assistência Odontológica","2 - Outros Profissionais da saúde",'[1]TCE - ANEXO II - Preencher'!G2815)</f>
        <v>0</v>
      </c>
      <c r="F2806" s="17" t="n">
        <f aca="false">'[1]TCE - ANEXO II - Preencher'!H2815</f>
        <v>0</v>
      </c>
      <c r="G2806" s="18" t="n">
        <f aca="false">'[1]TCE - ANEXO II - Preencher'!I2815</f>
        <v>0</v>
      </c>
      <c r="H2806" s="17" t="n">
        <f aca="false">'[1]TCE - ANEXO II - Preencher'!J2815</f>
        <v>0</v>
      </c>
      <c r="I2806" s="17" t="n">
        <f aca="false">'[1]TCE - ANEXO II - Preencher'!K2815</f>
        <v>0</v>
      </c>
      <c r="J2806" s="19" t="n">
        <f aca="false">'[1]TCE - ANEXO II - Preencher'!L2815</f>
        <v>0</v>
      </c>
      <c r="K2806" s="19" t="n">
        <f aca="false">'[1]TCE - ANEXO II - Preencher'!P2815</f>
        <v>0</v>
      </c>
      <c r="L2806" s="19" t="n">
        <f aca="false">'[1]TCE - ANEXO II - Preencher'!Q2815</f>
        <v>0</v>
      </c>
      <c r="M2806" s="19" t="n">
        <f aca="false">'[1]TCE - ANEXO II - Preencher'!R2815</f>
        <v>0</v>
      </c>
      <c r="N2806" s="20" t="n">
        <f aca="false">'[1]TCE - ANEXO II - Preencher'!S2815</f>
        <v>0</v>
      </c>
      <c r="O2806" s="21" t="n">
        <f aca="false">'[1]TCE - ANEXO II - Preencher'!W2815</f>
        <v>0</v>
      </c>
      <c r="P2806" s="20" t="n">
        <f aca="false">'[1]TCE - ANEXO II - Preencher'!X2815</f>
        <v>0</v>
      </c>
    </row>
    <row r="2807" s="6" customFormat="true" ht="12.75" hidden="false" customHeight="false" outlineLevel="0" collapsed="false">
      <c r="A2807" s="12" t="str">
        <f aca="false">IFERROR(VLOOKUP(B2807,'[1]DADOS (OCULTAR)'!$P$3:$R$56,3,0),"")</f>
        <v/>
      </c>
      <c r="B2807" s="13" t="n">
        <f aca="false">'[1]TCE - ANEXO II - Preencher'!C2816</f>
        <v>0</v>
      </c>
      <c r="C2807" s="14"/>
      <c r="D2807" s="15" t="n">
        <f aca="false">'[1]TCE - ANEXO II - Preencher'!E2816</f>
        <v>0</v>
      </c>
      <c r="E2807" s="16" t="n">
        <f aca="false">IF('[1]TCE - ANEXO II - Preencher'!G2816="4 - Assistência Odontológica","2 - Outros Profissionais da saúde",'[1]TCE - ANEXO II - Preencher'!G2816)</f>
        <v>0</v>
      </c>
      <c r="F2807" s="17" t="n">
        <f aca="false">'[1]TCE - ANEXO II - Preencher'!H2816</f>
        <v>0</v>
      </c>
      <c r="G2807" s="18" t="n">
        <f aca="false">'[1]TCE - ANEXO II - Preencher'!I2816</f>
        <v>0</v>
      </c>
      <c r="H2807" s="17" t="n">
        <f aca="false">'[1]TCE - ANEXO II - Preencher'!J2816</f>
        <v>0</v>
      </c>
      <c r="I2807" s="17" t="n">
        <f aca="false">'[1]TCE - ANEXO II - Preencher'!K2816</f>
        <v>0</v>
      </c>
      <c r="J2807" s="19" t="n">
        <f aca="false">'[1]TCE - ANEXO II - Preencher'!L2816</f>
        <v>0</v>
      </c>
      <c r="K2807" s="19" t="n">
        <f aca="false">'[1]TCE - ANEXO II - Preencher'!P2816</f>
        <v>0</v>
      </c>
      <c r="L2807" s="19" t="n">
        <f aca="false">'[1]TCE - ANEXO II - Preencher'!Q2816</f>
        <v>0</v>
      </c>
      <c r="M2807" s="19" t="n">
        <f aca="false">'[1]TCE - ANEXO II - Preencher'!R2816</f>
        <v>0</v>
      </c>
      <c r="N2807" s="20" t="n">
        <f aca="false">'[1]TCE - ANEXO II - Preencher'!S2816</f>
        <v>0</v>
      </c>
      <c r="O2807" s="21" t="n">
        <f aca="false">'[1]TCE - ANEXO II - Preencher'!W2816</f>
        <v>0</v>
      </c>
      <c r="P2807" s="20" t="n">
        <f aca="false">'[1]TCE - ANEXO II - Preencher'!X2816</f>
        <v>0</v>
      </c>
    </row>
    <row r="2808" s="6" customFormat="true" ht="12.75" hidden="false" customHeight="false" outlineLevel="0" collapsed="false">
      <c r="A2808" s="12" t="str">
        <f aca="false">IFERROR(VLOOKUP(B2808,'[1]DADOS (OCULTAR)'!$P$3:$R$56,3,0),"")</f>
        <v/>
      </c>
      <c r="B2808" s="13" t="n">
        <f aca="false">'[1]TCE - ANEXO II - Preencher'!C2817</f>
        <v>0</v>
      </c>
      <c r="C2808" s="14"/>
      <c r="D2808" s="15" t="n">
        <f aca="false">'[1]TCE - ANEXO II - Preencher'!E2817</f>
        <v>0</v>
      </c>
      <c r="E2808" s="16" t="n">
        <f aca="false">IF('[1]TCE - ANEXO II - Preencher'!G2817="4 - Assistência Odontológica","2 - Outros Profissionais da saúde",'[1]TCE - ANEXO II - Preencher'!G2817)</f>
        <v>0</v>
      </c>
      <c r="F2808" s="17" t="n">
        <f aca="false">'[1]TCE - ANEXO II - Preencher'!H2817</f>
        <v>0</v>
      </c>
      <c r="G2808" s="18" t="n">
        <f aca="false">'[1]TCE - ANEXO II - Preencher'!I2817</f>
        <v>0</v>
      </c>
      <c r="H2808" s="17" t="n">
        <f aca="false">'[1]TCE - ANEXO II - Preencher'!J2817</f>
        <v>0</v>
      </c>
      <c r="I2808" s="17" t="n">
        <f aca="false">'[1]TCE - ANEXO II - Preencher'!K2817</f>
        <v>0</v>
      </c>
      <c r="J2808" s="19" t="n">
        <f aca="false">'[1]TCE - ANEXO II - Preencher'!L2817</f>
        <v>0</v>
      </c>
      <c r="K2808" s="19" t="n">
        <f aca="false">'[1]TCE - ANEXO II - Preencher'!P2817</f>
        <v>0</v>
      </c>
      <c r="L2808" s="19" t="n">
        <f aca="false">'[1]TCE - ANEXO II - Preencher'!Q2817</f>
        <v>0</v>
      </c>
      <c r="M2808" s="19" t="n">
        <f aca="false">'[1]TCE - ANEXO II - Preencher'!R2817</f>
        <v>0</v>
      </c>
      <c r="N2808" s="20" t="n">
        <f aca="false">'[1]TCE - ANEXO II - Preencher'!S2817</f>
        <v>0</v>
      </c>
      <c r="O2808" s="21" t="n">
        <f aca="false">'[1]TCE - ANEXO II - Preencher'!W2817</f>
        <v>0</v>
      </c>
      <c r="P2808" s="20" t="n">
        <f aca="false">'[1]TCE - ANEXO II - Preencher'!X2817</f>
        <v>0</v>
      </c>
    </row>
    <row r="2809" s="6" customFormat="true" ht="12.75" hidden="false" customHeight="false" outlineLevel="0" collapsed="false">
      <c r="A2809" s="12" t="str">
        <f aca="false">IFERROR(VLOOKUP(B2809,'[1]DADOS (OCULTAR)'!$P$3:$R$56,3,0),"")</f>
        <v/>
      </c>
      <c r="B2809" s="13" t="n">
        <f aca="false">'[1]TCE - ANEXO II - Preencher'!C2818</f>
        <v>0</v>
      </c>
      <c r="C2809" s="14"/>
      <c r="D2809" s="15" t="n">
        <f aca="false">'[1]TCE - ANEXO II - Preencher'!E2818</f>
        <v>0</v>
      </c>
      <c r="E2809" s="16" t="n">
        <f aca="false">IF('[1]TCE - ANEXO II - Preencher'!G2818="4 - Assistência Odontológica","2 - Outros Profissionais da saúde",'[1]TCE - ANEXO II - Preencher'!G2818)</f>
        <v>0</v>
      </c>
      <c r="F2809" s="17" t="n">
        <f aca="false">'[1]TCE - ANEXO II - Preencher'!H2818</f>
        <v>0</v>
      </c>
      <c r="G2809" s="18" t="n">
        <f aca="false">'[1]TCE - ANEXO II - Preencher'!I2818</f>
        <v>0</v>
      </c>
      <c r="H2809" s="17" t="n">
        <f aca="false">'[1]TCE - ANEXO II - Preencher'!J2818</f>
        <v>0</v>
      </c>
      <c r="I2809" s="17" t="n">
        <f aca="false">'[1]TCE - ANEXO II - Preencher'!K2818</f>
        <v>0</v>
      </c>
      <c r="J2809" s="19" t="n">
        <f aca="false">'[1]TCE - ANEXO II - Preencher'!L2818</f>
        <v>0</v>
      </c>
      <c r="K2809" s="19" t="n">
        <f aca="false">'[1]TCE - ANEXO II - Preencher'!P2818</f>
        <v>0</v>
      </c>
      <c r="L2809" s="19" t="n">
        <f aca="false">'[1]TCE - ANEXO II - Preencher'!Q2818</f>
        <v>0</v>
      </c>
      <c r="M2809" s="19" t="n">
        <f aca="false">'[1]TCE - ANEXO II - Preencher'!R2818</f>
        <v>0</v>
      </c>
      <c r="N2809" s="20" t="n">
        <f aca="false">'[1]TCE - ANEXO II - Preencher'!S2818</f>
        <v>0</v>
      </c>
      <c r="O2809" s="21" t="n">
        <f aca="false">'[1]TCE - ANEXO II - Preencher'!W2818</f>
        <v>0</v>
      </c>
      <c r="P2809" s="20" t="n">
        <f aca="false">'[1]TCE - ANEXO II - Preencher'!X2818</f>
        <v>0</v>
      </c>
    </row>
    <row r="2810" s="6" customFormat="true" ht="12.75" hidden="false" customHeight="false" outlineLevel="0" collapsed="false">
      <c r="A2810" s="12" t="str">
        <f aca="false">IFERROR(VLOOKUP(B2810,'[1]DADOS (OCULTAR)'!$P$3:$R$56,3,0),"")</f>
        <v/>
      </c>
      <c r="B2810" s="13" t="n">
        <f aca="false">'[1]TCE - ANEXO II - Preencher'!C2819</f>
        <v>0</v>
      </c>
      <c r="C2810" s="14"/>
      <c r="D2810" s="15" t="n">
        <f aca="false">'[1]TCE - ANEXO II - Preencher'!E2819</f>
        <v>0</v>
      </c>
      <c r="E2810" s="16" t="n">
        <f aca="false">IF('[1]TCE - ANEXO II - Preencher'!G2819="4 - Assistência Odontológica","2 - Outros Profissionais da saúde",'[1]TCE - ANEXO II - Preencher'!G2819)</f>
        <v>0</v>
      </c>
      <c r="F2810" s="17" t="n">
        <f aca="false">'[1]TCE - ANEXO II - Preencher'!H2819</f>
        <v>0</v>
      </c>
      <c r="G2810" s="18" t="n">
        <f aca="false">'[1]TCE - ANEXO II - Preencher'!I2819</f>
        <v>0</v>
      </c>
      <c r="H2810" s="17" t="n">
        <f aca="false">'[1]TCE - ANEXO II - Preencher'!J2819</f>
        <v>0</v>
      </c>
      <c r="I2810" s="17" t="n">
        <f aca="false">'[1]TCE - ANEXO II - Preencher'!K2819</f>
        <v>0</v>
      </c>
      <c r="J2810" s="19" t="n">
        <f aca="false">'[1]TCE - ANEXO II - Preencher'!L2819</f>
        <v>0</v>
      </c>
      <c r="K2810" s="19" t="n">
        <f aca="false">'[1]TCE - ANEXO II - Preencher'!P2819</f>
        <v>0</v>
      </c>
      <c r="L2810" s="19" t="n">
        <f aca="false">'[1]TCE - ANEXO II - Preencher'!Q2819</f>
        <v>0</v>
      </c>
      <c r="M2810" s="19" t="n">
        <f aca="false">'[1]TCE - ANEXO II - Preencher'!R2819</f>
        <v>0</v>
      </c>
      <c r="N2810" s="20" t="n">
        <f aca="false">'[1]TCE - ANEXO II - Preencher'!S2819</f>
        <v>0</v>
      </c>
      <c r="O2810" s="21" t="n">
        <f aca="false">'[1]TCE - ANEXO II - Preencher'!W2819</f>
        <v>0</v>
      </c>
      <c r="P2810" s="20" t="n">
        <f aca="false">'[1]TCE - ANEXO II - Preencher'!X2819</f>
        <v>0</v>
      </c>
    </row>
    <row r="2811" s="6" customFormat="true" ht="12.75" hidden="false" customHeight="false" outlineLevel="0" collapsed="false">
      <c r="A2811" s="12" t="str">
        <f aca="false">IFERROR(VLOOKUP(B2811,'[1]DADOS (OCULTAR)'!$P$3:$R$56,3,0),"")</f>
        <v/>
      </c>
      <c r="B2811" s="13" t="n">
        <f aca="false">'[1]TCE - ANEXO II - Preencher'!C2820</f>
        <v>0</v>
      </c>
      <c r="C2811" s="14"/>
      <c r="D2811" s="15" t="n">
        <f aca="false">'[1]TCE - ANEXO II - Preencher'!E2820</f>
        <v>0</v>
      </c>
      <c r="E2811" s="16" t="n">
        <f aca="false">IF('[1]TCE - ANEXO II - Preencher'!G2820="4 - Assistência Odontológica","2 - Outros Profissionais da saúde",'[1]TCE - ANEXO II - Preencher'!G2820)</f>
        <v>0</v>
      </c>
      <c r="F2811" s="17" t="n">
        <f aca="false">'[1]TCE - ANEXO II - Preencher'!H2820</f>
        <v>0</v>
      </c>
      <c r="G2811" s="18" t="n">
        <f aca="false">'[1]TCE - ANEXO II - Preencher'!I2820</f>
        <v>0</v>
      </c>
      <c r="H2811" s="17" t="n">
        <f aca="false">'[1]TCE - ANEXO II - Preencher'!J2820</f>
        <v>0</v>
      </c>
      <c r="I2811" s="17" t="n">
        <f aca="false">'[1]TCE - ANEXO II - Preencher'!K2820</f>
        <v>0</v>
      </c>
      <c r="J2811" s="19" t="n">
        <f aca="false">'[1]TCE - ANEXO II - Preencher'!L2820</f>
        <v>0</v>
      </c>
      <c r="K2811" s="19" t="n">
        <f aca="false">'[1]TCE - ANEXO II - Preencher'!P2820</f>
        <v>0</v>
      </c>
      <c r="L2811" s="19" t="n">
        <f aca="false">'[1]TCE - ANEXO II - Preencher'!Q2820</f>
        <v>0</v>
      </c>
      <c r="M2811" s="19" t="n">
        <f aca="false">'[1]TCE - ANEXO II - Preencher'!R2820</f>
        <v>0</v>
      </c>
      <c r="N2811" s="20" t="n">
        <f aca="false">'[1]TCE - ANEXO II - Preencher'!S2820</f>
        <v>0</v>
      </c>
      <c r="O2811" s="21" t="n">
        <f aca="false">'[1]TCE - ANEXO II - Preencher'!W2820</f>
        <v>0</v>
      </c>
      <c r="P2811" s="20" t="n">
        <f aca="false">'[1]TCE - ANEXO II - Preencher'!X2820</f>
        <v>0</v>
      </c>
    </row>
    <row r="2812" s="6" customFormat="true" ht="12.75" hidden="false" customHeight="false" outlineLevel="0" collapsed="false">
      <c r="A2812" s="12" t="str">
        <f aca="false">IFERROR(VLOOKUP(B2812,'[1]DADOS (OCULTAR)'!$P$3:$R$56,3,0),"")</f>
        <v/>
      </c>
      <c r="B2812" s="13" t="n">
        <f aca="false">'[1]TCE - ANEXO II - Preencher'!C2821</f>
        <v>0</v>
      </c>
      <c r="C2812" s="14"/>
      <c r="D2812" s="15" t="n">
        <f aca="false">'[1]TCE - ANEXO II - Preencher'!E2821</f>
        <v>0</v>
      </c>
      <c r="E2812" s="16" t="n">
        <f aca="false">IF('[1]TCE - ANEXO II - Preencher'!G2821="4 - Assistência Odontológica","2 - Outros Profissionais da saúde",'[1]TCE - ANEXO II - Preencher'!G2821)</f>
        <v>0</v>
      </c>
      <c r="F2812" s="17" t="n">
        <f aca="false">'[1]TCE - ANEXO II - Preencher'!H2821</f>
        <v>0</v>
      </c>
      <c r="G2812" s="18" t="n">
        <f aca="false">'[1]TCE - ANEXO II - Preencher'!I2821</f>
        <v>0</v>
      </c>
      <c r="H2812" s="17" t="n">
        <f aca="false">'[1]TCE - ANEXO II - Preencher'!J2821</f>
        <v>0</v>
      </c>
      <c r="I2812" s="17" t="n">
        <f aca="false">'[1]TCE - ANEXO II - Preencher'!K2821</f>
        <v>0</v>
      </c>
      <c r="J2812" s="19" t="n">
        <f aca="false">'[1]TCE - ANEXO II - Preencher'!L2821</f>
        <v>0</v>
      </c>
      <c r="K2812" s="19" t="n">
        <f aca="false">'[1]TCE - ANEXO II - Preencher'!P2821</f>
        <v>0</v>
      </c>
      <c r="L2812" s="19" t="n">
        <f aca="false">'[1]TCE - ANEXO II - Preencher'!Q2821</f>
        <v>0</v>
      </c>
      <c r="M2812" s="19" t="n">
        <f aca="false">'[1]TCE - ANEXO II - Preencher'!R2821</f>
        <v>0</v>
      </c>
      <c r="N2812" s="20" t="n">
        <f aca="false">'[1]TCE - ANEXO II - Preencher'!S2821</f>
        <v>0</v>
      </c>
      <c r="O2812" s="21" t="n">
        <f aca="false">'[1]TCE - ANEXO II - Preencher'!W2821</f>
        <v>0</v>
      </c>
      <c r="P2812" s="20" t="n">
        <f aca="false">'[1]TCE - ANEXO II - Preencher'!X2821</f>
        <v>0</v>
      </c>
    </row>
    <row r="2813" s="6" customFormat="true" ht="12.75" hidden="false" customHeight="false" outlineLevel="0" collapsed="false">
      <c r="A2813" s="12" t="str">
        <f aca="false">IFERROR(VLOOKUP(B2813,'[1]DADOS (OCULTAR)'!$P$3:$R$56,3,0),"")</f>
        <v/>
      </c>
      <c r="B2813" s="13" t="n">
        <f aca="false">'[1]TCE - ANEXO II - Preencher'!C2822</f>
        <v>0</v>
      </c>
      <c r="C2813" s="14"/>
      <c r="D2813" s="15" t="n">
        <f aca="false">'[1]TCE - ANEXO II - Preencher'!E2822</f>
        <v>0</v>
      </c>
      <c r="E2813" s="16" t="n">
        <f aca="false">IF('[1]TCE - ANEXO II - Preencher'!G2822="4 - Assistência Odontológica","2 - Outros Profissionais da saúde",'[1]TCE - ANEXO II - Preencher'!G2822)</f>
        <v>0</v>
      </c>
      <c r="F2813" s="17" t="n">
        <f aca="false">'[1]TCE - ANEXO II - Preencher'!H2822</f>
        <v>0</v>
      </c>
      <c r="G2813" s="18" t="n">
        <f aca="false">'[1]TCE - ANEXO II - Preencher'!I2822</f>
        <v>0</v>
      </c>
      <c r="H2813" s="17" t="n">
        <f aca="false">'[1]TCE - ANEXO II - Preencher'!J2822</f>
        <v>0</v>
      </c>
      <c r="I2813" s="17" t="n">
        <f aca="false">'[1]TCE - ANEXO II - Preencher'!K2822</f>
        <v>0</v>
      </c>
      <c r="J2813" s="19" t="n">
        <f aca="false">'[1]TCE - ANEXO II - Preencher'!L2822</f>
        <v>0</v>
      </c>
      <c r="K2813" s="19" t="n">
        <f aca="false">'[1]TCE - ANEXO II - Preencher'!P2822</f>
        <v>0</v>
      </c>
      <c r="L2813" s="19" t="n">
        <f aca="false">'[1]TCE - ANEXO II - Preencher'!Q2822</f>
        <v>0</v>
      </c>
      <c r="M2813" s="19" t="n">
        <f aca="false">'[1]TCE - ANEXO II - Preencher'!R2822</f>
        <v>0</v>
      </c>
      <c r="N2813" s="20" t="n">
        <f aca="false">'[1]TCE - ANEXO II - Preencher'!S2822</f>
        <v>0</v>
      </c>
      <c r="O2813" s="21" t="n">
        <f aca="false">'[1]TCE - ANEXO II - Preencher'!W2822</f>
        <v>0</v>
      </c>
      <c r="P2813" s="20" t="n">
        <f aca="false">'[1]TCE - ANEXO II - Preencher'!X2822</f>
        <v>0</v>
      </c>
    </row>
    <row r="2814" s="6" customFormat="true" ht="12.75" hidden="false" customHeight="false" outlineLevel="0" collapsed="false">
      <c r="A2814" s="12" t="str">
        <f aca="false">IFERROR(VLOOKUP(B2814,'[1]DADOS (OCULTAR)'!$P$3:$R$56,3,0),"")</f>
        <v/>
      </c>
      <c r="B2814" s="13" t="n">
        <f aca="false">'[1]TCE - ANEXO II - Preencher'!C2823</f>
        <v>0</v>
      </c>
      <c r="C2814" s="14"/>
      <c r="D2814" s="15" t="n">
        <f aca="false">'[1]TCE - ANEXO II - Preencher'!E2823</f>
        <v>0</v>
      </c>
      <c r="E2814" s="16" t="n">
        <f aca="false">IF('[1]TCE - ANEXO II - Preencher'!G2823="4 - Assistência Odontológica","2 - Outros Profissionais da saúde",'[1]TCE - ANEXO II - Preencher'!G2823)</f>
        <v>0</v>
      </c>
      <c r="F2814" s="17" t="n">
        <f aca="false">'[1]TCE - ANEXO II - Preencher'!H2823</f>
        <v>0</v>
      </c>
      <c r="G2814" s="18" t="n">
        <f aca="false">'[1]TCE - ANEXO II - Preencher'!I2823</f>
        <v>0</v>
      </c>
      <c r="H2814" s="17" t="n">
        <f aca="false">'[1]TCE - ANEXO II - Preencher'!J2823</f>
        <v>0</v>
      </c>
      <c r="I2814" s="17" t="n">
        <f aca="false">'[1]TCE - ANEXO II - Preencher'!K2823</f>
        <v>0</v>
      </c>
      <c r="J2814" s="19" t="n">
        <f aca="false">'[1]TCE - ANEXO II - Preencher'!L2823</f>
        <v>0</v>
      </c>
      <c r="K2814" s="19" t="n">
        <f aca="false">'[1]TCE - ANEXO II - Preencher'!P2823</f>
        <v>0</v>
      </c>
      <c r="L2814" s="19" t="n">
        <f aca="false">'[1]TCE - ANEXO II - Preencher'!Q2823</f>
        <v>0</v>
      </c>
      <c r="M2814" s="19" t="n">
        <f aca="false">'[1]TCE - ANEXO II - Preencher'!R2823</f>
        <v>0</v>
      </c>
      <c r="N2814" s="20" t="n">
        <f aca="false">'[1]TCE - ANEXO II - Preencher'!S2823</f>
        <v>0</v>
      </c>
      <c r="O2814" s="21" t="n">
        <f aca="false">'[1]TCE - ANEXO II - Preencher'!W2823</f>
        <v>0</v>
      </c>
      <c r="P2814" s="20" t="n">
        <f aca="false">'[1]TCE - ANEXO II - Preencher'!X2823</f>
        <v>0</v>
      </c>
    </row>
    <row r="2815" s="6" customFormat="true" ht="12.75" hidden="false" customHeight="false" outlineLevel="0" collapsed="false">
      <c r="A2815" s="12" t="str">
        <f aca="false">IFERROR(VLOOKUP(B2815,'[1]DADOS (OCULTAR)'!$P$3:$R$56,3,0),"")</f>
        <v/>
      </c>
      <c r="B2815" s="13" t="n">
        <f aca="false">'[1]TCE - ANEXO II - Preencher'!C2824</f>
        <v>0</v>
      </c>
      <c r="C2815" s="14"/>
      <c r="D2815" s="15" t="n">
        <f aca="false">'[1]TCE - ANEXO II - Preencher'!E2824</f>
        <v>0</v>
      </c>
      <c r="E2815" s="16" t="n">
        <f aca="false">IF('[1]TCE - ANEXO II - Preencher'!G2824="4 - Assistência Odontológica","2 - Outros Profissionais da saúde",'[1]TCE - ANEXO II - Preencher'!G2824)</f>
        <v>0</v>
      </c>
      <c r="F2815" s="17" t="n">
        <f aca="false">'[1]TCE - ANEXO II - Preencher'!H2824</f>
        <v>0</v>
      </c>
      <c r="G2815" s="18" t="n">
        <f aca="false">'[1]TCE - ANEXO II - Preencher'!I2824</f>
        <v>0</v>
      </c>
      <c r="H2815" s="17" t="n">
        <f aca="false">'[1]TCE - ANEXO II - Preencher'!J2824</f>
        <v>0</v>
      </c>
      <c r="I2815" s="17" t="n">
        <f aca="false">'[1]TCE - ANEXO II - Preencher'!K2824</f>
        <v>0</v>
      </c>
      <c r="J2815" s="19" t="n">
        <f aca="false">'[1]TCE - ANEXO II - Preencher'!L2824</f>
        <v>0</v>
      </c>
      <c r="K2815" s="19" t="n">
        <f aca="false">'[1]TCE - ANEXO II - Preencher'!P2824</f>
        <v>0</v>
      </c>
      <c r="L2815" s="19" t="n">
        <f aca="false">'[1]TCE - ANEXO II - Preencher'!Q2824</f>
        <v>0</v>
      </c>
      <c r="M2815" s="19" t="n">
        <f aca="false">'[1]TCE - ANEXO II - Preencher'!R2824</f>
        <v>0</v>
      </c>
      <c r="N2815" s="20" t="n">
        <f aca="false">'[1]TCE - ANEXO II - Preencher'!S2824</f>
        <v>0</v>
      </c>
      <c r="O2815" s="21" t="n">
        <f aca="false">'[1]TCE - ANEXO II - Preencher'!W2824</f>
        <v>0</v>
      </c>
      <c r="P2815" s="20" t="n">
        <f aca="false">'[1]TCE - ANEXO II - Preencher'!X2824</f>
        <v>0</v>
      </c>
    </row>
    <row r="2816" s="6" customFormat="true" ht="12.75" hidden="false" customHeight="false" outlineLevel="0" collapsed="false">
      <c r="A2816" s="12" t="str">
        <f aca="false">IFERROR(VLOOKUP(B2816,'[1]DADOS (OCULTAR)'!$P$3:$R$56,3,0),"")</f>
        <v/>
      </c>
      <c r="B2816" s="13" t="n">
        <f aca="false">'[1]TCE - ANEXO II - Preencher'!C2825</f>
        <v>0</v>
      </c>
      <c r="C2816" s="14"/>
      <c r="D2816" s="15" t="n">
        <f aca="false">'[1]TCE - ANEXO II - Preencher'!E2825</f>
        <v>0</v>
      </c>
      <c r="E2816" s="16" t="n">
        <f aca="false">IF('[1]TCE - ANEXO II - Preencher'!G2825="4 - Assistência Odontológica","2 - Outros Profissionais da saúde",'[1]TCE - ANEXO II - Preencher'!G2825)</f>
        <v>0</v>
      </c>
      <c r="F2816" s="17" t="n">
        <f aca="false">'[1]TCE - ANEXO II - Preencher'!H2825</f>
        <v>0</v>
      </c>
      <c r="G2816" s="18" t="n">
        <f aca="false">'[1]TCE - ANEXO II - Preencher'!I2825</f>
        <v>0</v>
      </c>
      <c r="H2816" s="17" t="n">
        <f aca="false">'[1]TCE - ANEXO II - Preencher'!J2825</f>
        <v>0</v>
      </c>
      <c r="I2816" s="17" t="n">
        <f aca="false">'[1]TCE - ANEXO II - Preencher'!K2825</f>
        <v>0</v>
      </c>
      <c r="J2816" s="19" t="n">
        <f aca="false">'[1]TCE - ANEXO II - Preencher'!L2825</f>
        <v>0</v>
      </c>
      <c r="K2816" s="19" t="n">
        <f aca="false">'[1]TCE - ANEXO II - Preencher'!P2825</f>
        <v>0</v>
      </c>
      <c r="L2816" s="19" t="n">
        <f aca="false">'[1]TCE - ANEXO II - Preencher'!Q2825</f>
        <v>0</v>
      </c>
      <c r="M2816" s="19" t="n">
        <f aca="false">'[1]TCE - ANEXO II - Preencher'!R2825</f>
        <v>0</v>
      </c>
      <c r="N2816" s="20" t="n">
        <f aca="false">'[1]TCE - ANEXO II - Preencher'!S2825</f>
        <v>0</v>
      </c>
      <c r="O2816" s="21" t="n">
        <f aca="false">'[1]TCE - ANEXO II - Preencher'!W2825</f>
        <v>0</v>
      </c>
      <c r="P2816" s="20" t="n">
        <f aca="false">'[1]TCE - ANEXO II - Preencher'!X2825</f>
        <v>0</v>
      </c>
    </row>
    <row r="2817" s="6" customFormat="true" ht="12.75" hidden="false" customHeight="false" outlineLevel="0" collapsed="false">
      <c r="A2817" s="12" t="str">
        <f aca="false">IFERROR(VLOOKUP(B2817,'[1]DADOS (OCULTAR)'!$P$3:$R$56,3,0),"")</f>
        <v/>
      </c>
      <c r="B2817" s="13" t="n">
        <f aca="false">'[1]TCE - ANEXO II - Preencher'!C2826</f>
        <v>0</v>
      </c>
      <c r="C2817" s="14"/>
      <c r="D2817" s="15" t="n">
        <f aca="false">'[1]TCE - ANEXO II - Preencher'!E2826</f>
        <v>0</v>
      </c>
      <c r="E2817" s="16" t="n">
        <f aca="false">IF('[1]TCE - ANEXO II - Preencher'!G2826="4 - Assistência Odontológica","2 - Outros Profissionais da saúde",'[1]TCE - ANEXO II - Preencher'!G2826)</f>
        <v>0</v>
      </c>
      <c r="F2817" s="17" t="n">
        <f aca="false">'[1]TCE - ANEXO II - Preencher'!H2826</f>
        <v>0</v>
      </c>
      <c r="G2817" s="18" t="n">
        <f aca="false">'[1]TCE - ANEXO II - Preencher'!I2826</f>
        <v>0</v>
      </c>
      <c r="H2817" s="17" t="n">
        <f aca="false">'[1]TCE - ANEXO II - Preencher'!J2826</f>
        <v>0</v>
      </c>
      <c r="I2817" s="17" t="n">
        <f aca="false">'[1]TCE - ANEXO II - Preencher'!K2826</f>
        <v>0</v>
      </c>
      <c r="J2817" s="19" t="n">
        <f aca="false">'[1]TCE - ANEXO II - Preencher'!L2826</f>
        <v>0</v>
      </c>
      <c r="K2817" s="19" t="n">
        <f aca="false">'[1]TCE - ANEXO II - Preencher'!P2826</f>
        <v>0</v>
      </c>
      <c r="L2817" s="19" t="n">
        <f aca="false">'[1]TCE - ANEXO II - Preencher'!Q2826</f>
        <v>0</v>
      </c>
      <c r="M2817" s="19" t="n">
        <f aca="false">'[1]TCE - ANEXO II - Preencher'!R2826</f>
        <v>0</v>
      </c>
      <c r="N2817" s="20" t="n">
        <f aca="false">'[1]TCE - ANEXO II - Preencher'!S2826</f>
        <v>0</v>
      </c>
      <c r="O2817" s="21" t="n">
        <f aca="false">'[1]TCE - ANEXO II - Preencher'!W2826</f>
        <v>0</v>
      </c>
      <c r="P2817" s="20" t="n">
        <f aca="false">'[1]TCE - ANEXO II - Preencher'!X2826</f>
        <v>0</v>
      </c>
    </row>
    <row r="2818" s="6" customFormat="true" ht="12.75" hidden="false" customHeight="false" outlineLevel="0" collapsed="false">
      <c r="A2818" s="12" t="str">
        <f aca="false">IFERROR(VLOOKUP(B2818,'[1]DADOS (OCULTAR)'!$P$3:$R$56,3,0),"")</f>
        <v/>
      </c>
      <c r="B2818" s="13" t="n">
        <f aca="false">'[1]TCE - ANEXO II - Preencher'!C2827</f>
        <v>0</v>
      </c>
      <c r="C2818" s="14"/>
      <c r="D2818" s="15" t="n">
        <f aca="false">'[1]TCE - ANEXO II - Preencher'!E2827</f>
        <v>0</v>
      </c>
      <c r="E2818" s="16" t="n">
        <f aca="false">IF('[1]TCE - ANEXO II - Preencher'!G2827="4 - Assistência Odontológica","2 - Outros Profissionais da saúde",'[1]TCE - ANEXO II - Preencher'!G2827)</f>
        <v>0</v>
      </c>
      <c r="F2818" s="17" t="n">
        <f aca="false">'[1]TCE - ANEXO II - Preencher'!H2827</f>
        <v>0</v>
      </c>
      <c r="G2818" s="18" t="n">
        <f aca="false">'[1]TCE - ANEXO II - Preencher'!I2827</f>
        <v>0</v>
      </c>
      <c r="H2818" s="17" t="n">
        <f aca="false">'[1]TCE - ANEXO II - Preencher'!J2827</f>
        <v>0</v>
      </c>
      <c r="I2818" s="17" t="n">
        <f aca="false">'[1]TCE - ANEXO II - Preencher'!K2827</f>
        <v>0</v>
      </c>
      <c r="J2818" s="19" t="n">
        <f aca="false">'[1]TCE - ANEXO II - Preencher'!L2827</f>
        <v>0</v>
      </c>
      <c r="K2818" s="19" t="n">
        <f aca="false">'[1]TCE - ANEXO II - Preencher'!P2827</f>
        <v>0</v>
      </c>
      <c r="L2818" s="19" t="n">
        <f aca="false">'[1]TCE - ANEXO II - Preencher'!Q2827</f>
        <v>0</v>
      </c>
      <c r="M2818" s="19" t="n">
        <f aca="false">'[1]TCE - ANEXO II - Preencher'!R2827</f>
        <v>0</v>
      </c>
      <c r="N2818" s="20" t="n">
        <f aca="false">'[1]TCE - ANEXO II - Preencher'!S2827</f>
        <v>0</v>
      </c>
      <c r="O2818" s="21" t="n">
        <f aca="false">'[1]TCE - ANEXO II - Preencher'!W2827</f>
        <v>0</v>
      </c>
      <c r="P2818" s="20" t="n">
        <f aca="false">'[1]TCE - ANEXO II - Preencher'!X2827</f>
        <v>0</v>
      </c>
    </row>
    <row r="2819" s="6" customFormat="true" ht="12.75" hidden="false" customHeight="false" outlineLevel="0" collapsed="false">
      <c r="A2819" s="12" t="str">
        <f aca="false">IFERROR(VLOOKUP(B2819,'[1]DADOS (OCULTAR)'!$P$3:$R$56,3,0),"")</f>
        <v/>
      </c>
      <c r="B2819" s="13" t="n">
        <f aca="false">'[1]TCE - ANEXO II - Preencher'!C2828</f>
        <v>0</v>
      </c>
      <c r="C2819" s="14"/>
      <c r="D2819" s="15" t="n">
        <f aca="false">'[1]TCE - ANEXO II - Preencher'!E2828</f>
        <v>0</v>
      </c>
      <c r="E2819" s="16" t="n">
        <f aca="false">IF('[1]TCE - ANEXO II - Preencher'!G2828="4 - Assistência Odontológica","2 - Outros Profissionais da saúde",'[1]TCE - ANEXO II - Preencher'!G2828)</f>
        <v>0</v>
      </c>
      <c r="F2819" s="17" t="n">
        <f aca="false">'[1]TCE - ANEXO II - Preencher'!H2828</f>
        <v>0</v>
      </c>
      <c r="G2819" s="18" t="n">
        <f aca="false">'[1]TCE - ANEXO II - Preencher'!I2828</f>
        <v>0</v>
      </c>
      <c r="H2819" s="17" t="n">
        <f aca="false">'[1]TCE - ANEXO II - Preencher'!J2828</f>
        <v>0</v>
      </c>
      <c r="I2819" s="17" t="n">
        <f aca="false">'[1]TCE - ANEXO II - Preencher'!K2828</f>
        <v>0</v>
      </c>
      <c r="J2819" s="19" t="n">
        <f aca="false">'[1]TCE - ANEXO II - Preencher'!L2828</f>
        <v>0</v>
      </c>
      <c r="K2819" s="19" t="n">
        <f aca="false">'[1]TCE - ANEXO II - Preencher'!P2828</f>
        <v>0</v>
      </c>
      <c r="L2819" s="19" t="n">
        <f aca="false">'[1]TCE - ANEXO II - Preencher'!Q2828</f>
        <v>0</v>
      </c>
      <c r="M2819" s="19" t="n">
        <f aca="false">'[1]TCE - ANEXO II - Preencher'!R2828</f>
        <v>0</v>
      </c>
      <c r="N2819" s="20" t="n">
        <f aca="false">'[1]TCE - ANEXO II - Preencher'!S2828</f>
        <v>0</v>
      </c>
      <c r="O2819" s="21" t="n">
        <f aca="false">'[1]TCE - ANEXO II - Preencher'!W2828</f>
        <v>0</v>
      </c>
      <c r="P2819" s="20" t="n">
        <f aca="false">'[1]TCE - ANEXO II - Preencher'!X2828</f>
        <v>0</v>
      </c>
    </row>
    <row r="2820" s="6" customFormat="true" ht="12.75" hidden="false" customHeight="false" outlineLevel="0" collapsed="false">
      <c r="A2820" s="12" t="str">
        <f aca="false">IFERROR(VLOOKUP(B2820,'[1]DADOS (OCULTAR)'!$P$3:$R$56,3,0),"")</f>
        <v/>
      </c>
      <c r="B2820" s="13" t="n">
        <f aca="false">'[1]TCE - ANEXO II - Preencher'!C2829</f>
        <v>0</v>
      </c>
      <c r="C2820" s="14"/>
      <c r="D2820" s="15" t="n">
        <f aca="false">'[1]TCE - ANEXO II - Preencher'!E2829</f>
        <v>0</v>
      </c>
      <c r="E2820" s="16" t="n">
        <f aca="false">IF('[1]TCE - ANEXO II - Preencher'!G2829="4 - Assistência Odontológica","2 - Outros Profissionais da saúde",'[1]TCE - ANEXO II - Preencher'!G2829)</f>
        <v>0</v>
      </c>
      <c r="F2820" s="17" t="n">
        <f aca="false">'[1]TCE - ANEXO II - Preencher'!H2829</f>
        <v>0</v>
      </c>
      <c r="G2820" s="18" t="n">
        <f aca="false">'[1]TCE - ANEXO II - Preencher'!I2829</f>
        <v>0</v>
      </c>
      <c r="H2820" s="17" t="n">
        <f aca="false">'[1]TCE - ANEXO II - Preencher'!J2829</f>
        <v>0</v>
      </c>
      <c r="I2820" s="17" t="n">
        <f aca="false">'[1]TCE - ANEXO II - Preencher'!K2829</f>
        <v>0</v>
      </c>
      <c r="J2820" s="19" t="n">
        <f aca="false">'[1]TCE - ANEXO II - Preencher'!L2829</f>
        <v>0</v>
      </c>
      <c r="K2820" s="19" t="n">
        <f aca="false">'[1]TCE - ANEXO II - Preencher'!P2829</f>
        <v>0</v>
      </c>
      <c r="L2820" s="19" t="n">
        <f aca="false">'[1]TCE - ANEXO II - Preencher'!Q2829</f>
        <v>0</v>
      </c>
      <c r="M2820" s="19" t="n">
        <f aca="false">'[1]TCE - ANEXO II - Preencher'!R2829</f>
        <v>0</v>
      </c>
      <c r="N2820" s="20" t="n">
        <f aca="false">'[1]TCE - ANEXO II - Preencher'!S2829</f>
        <v>0</v>
      </c>
      <c r="O2820" s="21" t="n">
        <f aca="false">'[1]TCE - ANEXO II - Preencher'!W2829</f>
        <v>0</v>
      </c>
      <c r="P2820" s="20" t="n">
        <f aca="false">'[1]TCE - ANEXO II - Preencher'!X2829</f>
        <v>0</v>
      </c>
    </row>
    <row r="2821" s="6" customFormat="true" ht="12.75" hidden="false" customHeight="false" outlineLevel="0" collapsed="false">
      <c r="A2821" s="12" t="str">
        <f aca="false">IFERROR(VLOOKUP(B2821,'[1]DADOS (OCULTAR)'!$P$3:$R$56,3,0),"")</f>
        <v/>
      </c>
      <c r="B2821" s="13" t="n">
        <f aca="false">'[1]TCE - ANEXO II - Preencher'!C2830</f>
        <v>0</v>
      </c>
      <c r="C2821" s="14"/>
      <c r="D2821" s="15" t="n">
        <f aca="false">'[1]TCE - ANEXO II - Preencher'!E2830</f>
        <v>0</v>
      </c>
      <c r="E2821" s="16" t="n">
        <f aca="false">IF('[1]TCE - ANEXO II - Preencher'!G2830="4 - Assistência Odontológica","2 - Outros Profissionais da saúde",'[1]TCE - ANEXO II - Preencher'!G2830)</f>
        <v>0</v>
      </c>
      <c r="F2821" s="17" t="n">
        <f aca="false">'[1]TCE - ANEXO II - Preencher'!H2830</f>
        <v>0</v>
      </c>
      <c r="G2821" s="18" t="n">
        <f aca="false">'[1]TCE - ANEXO II - Preencher'!I2830</f>
        <v>0</v>
      </c>
      <c r="H2821" s="17" t="n">
        <f aca="false">'[1]TCE - ANEXO II - Preencher'!J2830</f>
        <v>0</v>
      </c>
      <c r="I2821" s="17" t="n">
        <f aca="false">'[1]TCE - ANEXO II - Preencher'!K2830</f>
        <v>0</v>
      </c>
      <c r="J2821" s="19" t="n">
        <f aca="false">'[1]TCE - ANEXO II - Preencher'!L2830</f>
        <v>0</v>
      </c>
      <c r="K2821" s="19" t="n">
        <f aca="false">'[1]TCE - ANEXO II - Preencher'!P2830</f>
        <v>0</v>
      </c>
      <c r="L2821" s="19" t="n">
        <f aca="false">'[1]TCE - ANEXO II - Preencher'!Q2830</f>
        <v>0</v>
      </c>
      <c r="M2821" s="19" t="n">
        <f aca="false">'[1]TCE - ANEXO II - Preencher'!R2830</f>
        <v>0</v>
      </c>
      <c r="N2821" s="20" t="n">
        <f aca="false">'[1]TCE - ANEXO II - Preencher'!S2830</f>
        <v>0</v>
      </c>
      <c r="O2821" s="21" t="n">
        <f aca="false">'[1]TCE - ANEXO II - Preencher'!W2830</f>
        <v>0</v>
      </c>
      <c r="P2821" s="20" t="n">
        <f aca="false">'[1]TCE - ANEXO II - Preencher'!X2830</f>
        <v>0</v>
      </c>
    </row>
    <row r="2822" s="6" customFormat="true" ht="12.75" hidden="false" customHeight="false" outlineLevel="0" collapsed="false">
      <c r="A2822" s="12" t="str">
        <f aca="false">IFERROR(VLOOKUP(B2822,'[1]DADOS (OCULTAR)'!$P$3:$R$56,3,0),"")</f>
        <v/>
      </c>
      <c r="B2822" s="13" t="n">
        <f aca="false">'[1]TCE - ANEXO II - Preencher'!C2831</f>
        <v>0</v>
      </c>
      <c r="C2822" s="14"/>
      <c r="D2822" s="15" t="n">
        <f aca="false">'[1]TCE - ANEXO II - Preencher'!E2831</f>
        <v>0</v>
      </c>
      <c r="E2822" s="16" t="n">
        <f aca="false">IF('[1]TCE - ANEXO II - Preencher'!G2831="4 - Assistência Odontológica","2 - Outros Profissionais da saúde",'[1]TCE - ANEXO II - Preencher'!G2831)</f>
        <v>0</v>
      </c>
      <c r="F2822" s="17" t="n">
        <f aca="false">'[1]TCE - ANEXO II - Preencher'!H2831</f>
        <v>0</v>
      </c>
      <c r="G2822" s="18" t="n">
        <f aca="false">'[1]TCE - ANEXO II - Preencher'!I2831</f>
        <v>0</v>
      </c>
      <c r="H2822" s="17" t="n">
        <f aca="false">'[1]TCE - ANEXO II - Preencher'!J2831</f>
        <v>0</v>
      </c>
      <c r="I2822" s="17" t="n">
        <f aca="false">'[1]TCE - ANEXO II - Preencher'!K2831</f>
        <v>0</v>
      </c>
      <c r="J2822" s="19" t="n">
        <f aca="false">'[1]TCE - ANEXO II - Preencher'!L2831</f>
        <v>0</v>
      </c>
      <c r="K2822" s="19" t="n">
        <f aca="false">'[1]TCE - ANEXO II - Preencher'!P2831</f>
        <v>0</v>
      </c>
      <c r="L2822" s="19" t="n">
        <f aca="false">'[1]TCE - ANEXO II - Preencher'!Q2831</f>
        <v>0</v>
      </c>
      <c r="M2822" s="19" t="n">
        <f aca="false">'[1]TCE - ANEXO II - Preencher'!R2831</f>
        <v>0</v>
      </c>
      <c r="N2822" s="20" t="n">
        <f aca="false">'[1]TCE - ANEXO II - Preencher'!S2831</f>
        <v>0</v>
      </c>
      <c r="O2822" s="21" t="n">
        <f aca="false">'[1]TCE - ANEXO II - Preencher'!W2831</f>
        <v>0</v>
      </c>
      <c r="P2822" s="20" t="n">
        <f aca="false">'[1]TCE - ANEXO II - Preencher'!X2831</f>
        <v>0</v>
      </c>
    </row>
    <row r="2823" s="6" customFormat="true" ht="12.75" hidden="false" customHeight="false" outlineLevel="0" collapsed="false">
      <c r="A2823" s="12" t="str">
        <f aca="false">IFERROR(VLOOKUP(B2823,'[1]DADOS (OCULTAR)'!$P$3:$R$56,3,0),"")</f>
        <v/>
      </c>
      <c r="B2823" s="13" t="n">
        <f aca="false">'[1]TCE - ANEXO II - Preencher'!C2832</f>
        <v>0</v>
      </c>
      <c r="C2823" s="14"/>
      <c r="D2823" s="15" t="n">
        <f aca="false">'[1]TCE - ANEXO II - Preencher'!E2832</f>
        <v>0</v>
      </c>
      <c r="E2823" s="16" t="n">
        <f aca="false">IF('[1]TCE - ANEXO II - Preencher'!G2832="4 - Assistência Odontológica","2 - Outros Profissionais da saúde",'[1]TCE - ANEXO II - Preencher'!G2832)</f>
        <v>0</v>
      </c>
      <c r="F2823" s="17" t="n">
        <f aca="false">'[1]TCE - ANEXO II - Preencher'!H2832</f>
        <v>0</v>
      </c>
      <c r="G2823" s="18" t="n">
        <f aca="false">'[1]TCE - ANEXO II - Preencher'!I2832</f>
        <v>0</v>
      </c>
      <c r="H2823" s="17" t="n">
        <f aca="false">'[1]TCE - ANEXO II - Preencher'!J2832</f>
        <v>0</v>
      </c>
      <c r="I2823" s="17" t="n">
        <f aca="false">'[1]TCE - ANEXO II - Preencher'!K2832</f>
        <v>0</v>
      </c>
      <c r="J2823" s="19" t="n">
        <f aca="false">'[1]TCE - ANEXO II - Preencher'!L2832</f>
        <v>0</v>
      </c>
      <c r="K2823" s="19" t="n">
        <f aca="false">'[1]TCE - ANEXO II - Preencher'!P2832</f>
        <v>0</v>
      </c>
      <c r="L2823" s="19" t="n">
        <f aca="false">'[1]TCE - ANEXO II - Preencher'!Q2832</f>
        <v>0</v>
      </c>
      <c r="M2823" s="19" t="n">
        <f aca="false">'[1]TCE - ANEXO II - Preencher'!R2832</f>
        <v>0</v>
      </c>
      <c r="N2823" s="20" t="n">
        <f aca="false">'[1]TCE - ANEXO II - Preencher'!S2832</f>
        <v>0</v>
      </c>
      <c r="O2823" s="21" t="n">
        <f aca="false">'[1]TCE - ANEXO II - Preencher'!W2832</f>
        <v>0</v>
      </c>
      <c r="P2823" s="20" t="n">
        <f aca="false">'[1]TCE - ANEXO II - Preencher'!X2832</f>
        <v>0</v>
      </c>
    </row>
    <row r="2824" s="6" customFormat="true" ht="12.75" hidden="false" customHeight="false" outlineLevel="0" collapsed="false">
      <c r="A2824" s="12" t="str">
        <f aca="false">IFERROR(VLOOKUP(B2824,'[1]DADOS (OCULTAR)'!$P$3:$R$56,3,0),"")</f>
        <v/>
      </c>
      <c r="B2824" s="13" t="n">
        <f aca="false">'[1]TCE - ANEXO II - Preencher'!C2833</f>
        <v>0</v>
      </c>
      <c r="C2824" s="14"/>
      <c r="D2824" s="15" t="n">
        <f aca="false">'[1]TCE - ANEXO II - Preencher'!E2833</f>
        <v>0</v>
      </c>
      <c r="E2824" s="16" t="n">
        <f aca="false">IF('[1]TCE - ANEXO II - Preencher'!G2833="4 - Assistência Odontológica","2 - Outros Profissionais da saúde",'[1]TCE - ANEXO II - Preencher'!G2833)</f>
        <v>0</v>
      </c>
      <c r="F2824" s="17" t="n">
        <f aca="false">'[1]TCE - ANEXO II - Preencher'!H2833</f>
        <v>0</v>
      </c>
      <c r="G2824" s="18" t="n">
        <f aca="false">'[1]TCE - ANEXO II - Preencher'!I2833</f>
        <v>0</v>
      </c>
      <c r="H2824" s="17" t="n">
        <f aca="false">'[1]TCE - ANEXO II - Preencher'!J2833</f>
        <v>0</v>
      </c>
      <c r="I2824" s="17" t="n">
        <f aca="false">'[1]TCE - ANEXO II - Preencher'!K2833</f>
        <v>0</v>
      </c>
      <c r="J2824" s="19" t="n">
        <f aca="false">'[1]TCE - ANEXO II - Preencher'!L2833</f>
        <v>0</v>
      </c>
      <c r="K2824" s="19" t="n">
        <f aca="false">'[1]TCE - ANEXO II - Preencher'!P2833</f>
        <v>0</v>
      </c>
      <c r="L2824" s="19" t="n">
        <f aca="false">'[1]TCE - ANEXO II - Preencher'!Q2833</f>
        <v>0</v>
      </c>
      <c r="M2824" s="19" t="n">
        <f aca="false">'[1]TCE - ANEXO II - Preencher'!R2833</f>
        <v>0</v>
      </c>
      <c r="N2824" s="20" t="n">
        <f aca="false">'[1]TCE - ANEXO II - Preencher'!S2833</f>
        <v>0</v>
      </c>
      <c r="O2824" s="21" t="n">
        <f aca="false">'[1]TCE - ANEXO II - Preencher'!W2833</f>
        <v>0</v>
      </c>
      <c r="P2824" s="20" t="n">
        <f aca="false">'[1]TCE - ANEXO II - Preencher'!X2833</f>
        <v>0</v>
      </c>
    </row>
    <row r="2825" s="6" customFormat="true" ht="12.75" hidden="false" customHeight="false" outlineLevel="0" collapsed="false">
      <c r="A2825" s="12" t="str">
        <f aca="false">IFERROR(VLOOKUP(B2825,'[1]DADOS (OCULTAR)'!$P$3:$R$56,3,0),"")</f>
        <v/>
      </c>
      <c r="B2825" s="13" t="n">
        <f aca="false">'[1]TCE - ANEXO II - Preencher'!C2834</f>
        <v>0</v>
      </c>
      <c r="C2825" s="14"/>
      <c r="D2825" s="15" t="n">
        <f aca="false">'[1]TCE - ANEXO II - Preencher'!E2834</f>
        <v>0</v>
      </c>
      <c r="E2825" s="16" t="n">
        <f aca="false">IF('[1]TCE - ANEXO II - Preencher'!G2834="4 - Assistência Odontológica","2 - Outros Profissionais da saúde",'[1]TCE - ANEXO II - Preencher'!G2834)</f>
        <v>0</v>
      </c>
      <c r="F2825" s="17" t="n">
        <f aca="false">'[1]TCE - ANEXO II - Preencher'!H2834</f>
        <v>0</v>
      </c>
      <c r="G2825" s="18" t="n">
        <f aca="false">'[1]TCE - ANEXO II - Preencher'!I2834</f>
        <v>0</v>
      </c>
      <c r="H2825" s="17" t="n">
        <f aca="false">'[1]TCE - ANEXO II - Preencher'!J2834</f>
        <v>0</v>
      </c>
      <c r="I2825" s="17" t="n">
        <f aca="false">'[1]TCE - ANEXO II - Preencher'!K2834</f>
        <v>0</v>
      </c>
      <c r="J2825" s="19" t="n">
        <f aca="false">'[1]TCE - ANEXO II - Preencher'!L2834</f>
        <v>0</v>
      </c>
      <c r="K2825" s="19" t="n">
        <f aca="false">'[1]TCE - ANEXO II - Preencher'!P2834</f>
        <v>0</v>
      </c>
      <c r="L2825" s="19" t="n">
        <f aca="false">'[1]TCE - ANEXO II - Preencher'!Q2834</f>
        <v>0</v>
      </c>
      <c r="M2825" s="19" t="n">
        <f aca="false">'[1]TCE - ANEXO II - Preencher'!R2834</f>
        <v>0</v>
      </c>
      <c r="N2825" s="20" t="n">
        <f aca="false">'[1]TCE - ANEXO II - Preencher'!S2834</f>
        <v>0</v>
      </c>
      <c r="O2825" s="21" t="n">
        <f aca="false">'[1]TCE - ANEXO II - Preencher'!W2834</f>
        <v>0</v>
      </c>
      <c r="P2825" s="20" t="n">
        <f aca="false">'[1]TCE - ANEXO II - Preencher'!X2834</f>
        <v>0</v>
      </c>
    </row>
    <row r="2826" s="6" customFormat="true" ht="12.75" hidden="false" customHeight="false" outlineLevel="0" collapsed="false">
      <c r="A2826" s="12" t="str">
        <f aca="false">IFERROR(VLOOKUP(B2826,'[1]DADOS (OCULTAR)'!$P$3:$R$56,3,0),"")</f>
        <v/>
      </c>
      <c r="B2826" s="13" t="n">
        <f aca="false">'[1]TCE - ANEXO II - Preencher'!C2835</f>
        <v>0</v>
      </c>
      <c r="C2826" s="14"/>
      <c r="D2826" s="15" t="n">
        <f aca="false">'[1]TCE - ANEXO II - Preencher'!E2835</f>
        <v>0</v>
      </c>
      <c r="E2826" s="16" t="n">
        <f aca="false">IF('[1]TCE - ANEXO II - Preencher'!G2835="4 - Assistência Odontológica","2 - Outros Profissionais da saúde",'[1]TCE - ANEXO II - Preencher'!G2835)</f>
        <v>0</v>
      </c>
      <c r="F2826" s="17" t="n">
        <f aca="false">'[1]TCE - ANEXO II - Preencher'!H2835</f>
        <v>0</v>
      </c>
      <c r="G2826" s="18" t="n">
        <f aca="false">'[1]TCE - ANEXO II - Preencher'!I2835</f>
        <v>0</v>
      </c>
      <c r="H2826" s="17" t="n">
        <f aca="false">'[1]TCE - ANEXO II - Preencher'!J2835</f>
        <v>0</v>
      </c>
      <c r="I2826" s="17" t="n">
        <f aca="false">'[1]TCE - ANEXO II - Preencher'!K2835</f>
        <v>0</v>
      </c>
      <c r="J2826" s="19" t="n">
        <f aca="false">'[1]TCE - ANEXO II - Preencher'!L2835</f>
        <v>0</v>
      </c>
      <c r="K2826" s="19" t="n">
        <f aca="false">'[1]TCE - ANEXO II - Preencher'!P2835</f>
        <v>0</v>
      </c>
      <c r="L2826" s="19" t="n">
        <f aca="false">'[1]TCE - ANEXO II - Preencher'!Q2835</f>
        <v>0</v>
      </c>
      <c r="M2826" s="19" t="n">
        <f aca="false">'[1]TCE - ANEXO II - Preencher'!R2835</f>
        <v>0</v>
      </c>
      <c r="N2826" s="20" t="n">
        <f aca="false">'[1]TCE - ANEXO II - Preencher'!S2835</f>
        <v>0</v>
      </c>
      <c r="O2826" s="21" t="n">
        <f aca="false">'[1]TCE - ANEXO II - Preencher'!W2835</f>
        <v>0</v>
      </c>
      <c r="P2826" s="20" t="n">
        <f aca="false">'[1]TCE - ANEXO II - Preencher'!X2835</f>
        <v>0</v>
      </c>
    </row>
    <row r="2827" s="6" customFormat="true" ht="12.75" hidden="false" customHeight="false" outlineLevel="0" collapsed="false">
      <c r="A2827" s="12" t="str">
        <f aca="false">IFERROR(VLOOKUP(B2827,'[1]DADOS (OCULTAR)'!$P$3:$R$56,3,0),"")</f>
        <v/>
      </c>
      <c r="B2827" s="13" t="n">
        <f aca="false">'[1]TCE - ANEXO II - Preencher'!C2836</f>
        <v>0</v>
      </c>
      <c r="C2827" s="14"/>
      <c r="D2827" s="15" t="n">
        <f aca="false">'[1]TCE - ANEXO II - Preencher'!E2836</f>
        <v>0</v>
      </c>
      <c r="E2827" s="16" t="n">
        <f aca="false">IF('[1]TCE - ANEXO II - Preencher'!G2836="4 - Assistência Odontológica","2 - Outros Profissionais da saúde",'[1]TCE - ANEXO II - Preencher'!G2836)</f>
        <v>0</v>
      </c>
      <c r="F2827" s="17" t="n">
        <f aca="false">'[1]TCE - ANEXO II - Preencher'!H2836</f>
        <v>0</v>
      </c>
      <c r="G2827" s="18" t="n">
        <f aca="false">'[1]TCE - ANEXO II - Preencher'!I2836</f>
        <v>0</v>
      </c>
      <c r="H2827" s="17" t="n">
        <f aca="false">'[1]TCE - ANEXO II - Preencher'!J2836</f>
        <v>0</v>
      </c>
      <c r="I2827" s="17" t="n">
        <f aca="false">'[1]TCE - ANEXO II - Preencher'!K2836</f>
        <v>0</v>
      </c>
      <c r="J2827" s="19" t="n">
        <f aca="false">'[1]TCE - ANEXO II - Preencher'!L2836</f>
        <v>0</v>
      </c>
      <c r="K2827" s="19" t="n">
        <f aca="false">'[1]TCE - ANEXO II - Preencher'!P2836</f>
        <v>0</v>
      </c>
      <c r="L2827" s="19" t="n">
        <f aca="false">'[1]TCE - ANEXO II - Preencher'!Q2836</f>
        <v>0</v>
      </c>
      <c r="M2827" s="19" t="n">
        <f aca="false">'[1]TCE - ANEXO II - Preencher'!R2836</f>
        <v>0</v>
      </c>
      <c r="N2827" s="20" t="n">
        <f aca="false">'[1]TCE - ANEXO II - Preencher'!S2836</f>
        <v>0</v>
      </c>
      <c r="O2827" s="21" t="n">
        <f aca="false">'[1]TCE - ANEXO II - Preencher'!W2836</f>
        <v>0</v>
      </c>
      <c r="P2827" s="20" t="n">
        <f aca="false">'[1]TCE - ANEXO II - Preencher'!X2836</f>
        <v>0</v>
      </c>
    </row>
    <row r="2828" s="6" customFormat="true" ht="12.75" hidden="false" customHeight="false" outlineLevel="0" collapsed="false">
      <c r="A2828" s="12" t="str">
        <f aca="false">IFERROR(VLOOKUP(B2828,'[1]DADOS (OCULTAR)'!$P$3:$R$56,3,0),"")</f>
        <v/>
      </c>
      <c r="B2828" s="13" t="n">
        <f aca="false">'[1]TCE - ANEXO II - Preencher'!C2837</f>
        <v>0</v>
      </c>
      <c r="C2828" s="14"/>
      <c r="D2828" s="15" t="n">
        <f aca="false">'[1]TCE - ANEXO II - Preencher'!E2837</f>
        <v>0</v>
      </c>
      <c r="E2828" s="16" t="n">
        <f aca="false">IF('[1]TCE - ANEXO II - Preencher'!G2837="4 - Assistência Odontológica","2 - Outros Profissionais da saúde",'[1]TCE - ANEXO II - Preencher'!G2837)</f>
        <v>0</v>
      </c>
      <c r="F2828" s="17" t="n">
        <f aca="false">'[1]TCE - ANEXO II - Preencher'!H2837</f>
        <v>0</v>
      </c>
      <c r="G2828" s="18" t="n">
        <f aca="false">'[1]TCE - ANEXO II - Preencher'!I2837</f>
        <v>0</v>
      </c>
      <c r="H2828" s="17" t="n">
        <f aca="false">'[1]TCE - ANEXO II - Preencher'!J2837</f>
        <v>0</v>
      </c>
      <c r="I2828" s="17" t="n">
        <f aca="false">'[1]TCE - ANEXO II - Preencher'!K2837</f>
        <v>0</v>
      </c>
      <c r="J2828" s="19" t="n">
        <f aca="false">'[1]TCE - ANEXO II - Preencher'!L2837</f>
        <v>0</v>
      </c>
      <c r="K2828" s="19" t="n">
        <f aca="false">'[1]TCE - ANEXO II - Preencher'!P2837</f>
        <v>0</v>
      </c>
      <c r="L2828" s="19" t="n">
        <f aca="false">'[1]TCE - ANEXO II - Preencher'!Q2837</f>
        <v>0</v>
      </c>
      <c r="M2828" s="19" t="n">
        <f aca="false">'[1]TCE - ANEXO II - Preencher'!R2837</f>
        <v>0</v>
      </c>
      <c r="N2828" s="20" t="n">
        <f aca="false">'[1]TCE - ANEXO II - Preencher'!S2837</f>
        <v>0</v>
      </c>
      <c r="O2828" s="21" t="n">
        <f aca="false">'[1]TCE - ANEXO II - Preencher'!W2837</f>
        <v>0</v>
      </c>
      <c r="P2828" s="20" t="n">
        <f aca="false">'[1]TCE - ANEXO II - Preencher'!X2837</f>
        <v>0</v>
      </c>
    </row>
    <row r="2829" s="6" customFormat="true" ht="12.75" hidden="false" customHeight="false" outlineLevel="0" collapsed="false">
      <c r="A2829" s="12" t="str">
        <f aca="false">IFERROR(VLOOKUP(B2829,'[1]DADOS (OCULTAR)'!$P$3:$R$56,3,0),"")</f>
        <v/>
      </c>
      <c r="B2829" s="13" t="n">
        <f aca="false">'[1]TCE - ANEXO II - Preencher'!C2838</f>
        <v>0</v>
      </c>
      <c r="C2829" s="14"/>
      <c r="D2829" s="15" t="n">
        <f aca="false">'[1]TCE - ANEXO II - Preencher'!E2838</f>
        <v>0</v>
      </c>
      <c r="E2829" s="16" t="n">
        <f aca="false">IF('[1]TCE - ANEXO II - Preencher'!G2838="4 - Assistência Odontológica","2 - Outros Profissionais da saúde",'[1]TCE - ANEXO II - Preencher'!G2838)</f>
        <v>0</v>
      </c>
      <c r="F2829" s="17" t="n">
        <f aca="false">'[1]TCE - ANEXO II - Preencher'!H2838</f>
        <v>0</v>
      </c>
      <c r="G2829" s="18" t="n">
        <f aca="false">'[1]TCE - ANEXO II - Preencher'!I2838</f>
        <v>0</v>
      </c>
      <c r="H2829" s="17" t="n">
        <f aca="false">'[1]TCE - ANEXO II - Preencher'!J2838</f>
        <v>0</v>
      </c>
      <c r="I2829" s="17" t="n">
        <f aca="false">'[1]TCE - ANEXO II - Preencher'!K2838</f>
        <v>0</v>
      </c>
      <c r="J2829" s="19" t="n">
        <f aca="false">'[1]TCE - ANEXO II - Preencher'!L2838</f>
        <v>0</v>
      </c>
      <c r="K2829" s="19" t="n">
        <f aca="false">'[1]TCE - ANEXO II - Preencher'!P2838</f>
        <v>0</v>
      </c>
      <c r="L2829" s="19" t="n">
        <f aca="false">'[1]TCE - ANEXO II - Preencher'!Q2838</f>
        <v>0</v>
      </c>
      <c r="M2829" s="19" t="n">
        <f aca="false">'[1]TCE - ANEXO II - Preencher'!R2838</f>
        <v>0</v>
      </c>
      <c r="N2829" s="20" t="n">
        <f aca="false">'[1]TCE - ANEXO II - Preencher'!S2838</f>
        <v>0</v>
      </c>
      <c r="O2829" s="21" t="n">
        <f aca="false">'[1]TCE - ANEXO II - Preencher'!W2838</f>
        <v>0</v>
      </c>
      <c r="P2829" s="20" t="n">
        <f aca="false">'[1]TCE - ANEXO II - Preencher'!X2838</f>
        <v>0</v>
      </c>
    </row>
    <row r="2830" s="6" customFormat="true" ht="12.75" hidden="false" customHeight="false" outlineLevel="0" collapsed="false">
      <c r="A2830" s="12" t="str">
        <f aca="false">IFERROR(VLOOKUP(B2830,'[1]DADOS (OCULTAR)'!$P$3:$R$56,3,0),"")</f>
        <v/>
      </c>
      <c r="B2830" s="13" t="n">
        <f aca="false">'[1]TCE - ANEXO II - Preencher'!C2839</f>
        <v>0</v>
      </c>
      <c r="C2830" s="14"/>
      <c r="D2830" s="15" t="n">
        <f aca="false">'[1]TCE - ANEXO II - Preencher'!E2839</f>
        <v>0</v>
      </c>
      <c r="E2830" s="16" t="n">
        <f aca="false">IF('[1]TCE - ANEXO II - Preencher'!G2839="4 - Assistência Odontológica","2 - Outros Profissionais da saúde",'[1]TCE - ANEXO II - Preencher'!G2839)</f>
        <v>0</v>
      </c>
      <c r="F2830" s="17" t="n">
        <f aca="false">'[1]TCE - ANEXO II - Preencher'!H2839</f>
        <v>0</v>
      </c>
      <c r="G2830" s="18" t="n">
        <f aca="false">'[1]TCE - ANEXO II - Preencher'!I2839</f>
        <v>0</v>
      </c>
      <c r="H2830" s="17" t="n">
        <f aca="false">'[1]TCE - ANEXO II - Preencher'!J2839</f>
        <v>0</v>
      </c>
      <c r="I2830" s="17" t="n">
        <f aca="false">'[1]TCE - ANEXO II - Preencher'!K2839</f>
        <v>0</v>
      </c>
      <c r="J2830" s="19" t="n">
        <f aca="false">'[1]TCE - ANEXO II - Preencher'!L2839</f>
        <v>0</v>
      </c>
      <c r="K2830" s="19" t="n">
        <f aca="false">'[1]TCE - ANEXO II - Preencher'!P2839</f>
        <v>0</v>
      </c>
      <c r="L2830" s="19" t="n">
        <f aca="false">'[1]TCE - ANEXO II - Preencher'!Q2839</f>
        <v>0</v>
      </c>
      <c r="M2830" s="19" t="n">
        <f aca="false">'[1]TCE - ANEXO II - Preencher'!R2839</f>
        <v>0</v>
      </c>
      <c r="N2830" s="20" t="n">
        <f aca="false">'[1]TCE - ANEXO II - Preencher'!S2839</f>
        <v>0</v>
      </c>
      <c r="O2830" s="21" t="n">
        <f aca="false">'[1]TCE - ANEXO II - Preencher'!W2839</f>
        <v>0</v>
      </c>
      <c r="P2830" s="20" t="n">
        <f aca="false">'[1]TCE - ANEXO II - Preencher'!X2839</f>
        <v>0</v>
      </c>
    </row>
    <row r="2831" s="6" customFormat="true" ht="12.75" hidden="false" customHeight="false" outlineLevel="0" collapsed="false">
      <c r="A2831" s="12" t="str">
        <f aca="false">IFERROR(VLOOKUP(B2831,'[1]DADOS (OCULTAR)'!$P$3:$R$56,3,0),"")</f>
        <v/>
      </c>
      <c r="B2831" s="13" t="n">
        <f aca="false">'[1]TCE - ANEXO II - Preencher'!C2840</f>
        <v>0</v>
      </c>
      <c r="C2831" s="14"/>
      <c r="D2831" s="15" t="n">
        <f aca="false">'[1]TCE - ANEXO II - Preencher'!E2840</f>
        <v>0</v>
      </c>
      <c r="E2831" s="16" t="n">
        <f aca="false">IF('[1]TCE - ANEXO II - Preencher'!G2840="4 - Assistência Odontológica","2 - Outros Profissionais da saúde",'[1]TCE - ANEXO II - Preencher'!G2840)</f>
        <v>0</v>
      </c>
      <c r="F2831" s="17" t="n">
        <f aca="false">'[1]TCE - ANEXO II - Preencher'!H2840</f>
        <v>0</v>
      </c>
      <c r="G2831" s="18" t="n">
        <f aca="false">'[1]TCE - ANEXO II - Preencher'!I2840</f>
        <v>0</v>
      </c>
      <c r="H2831" s="17" t="n">
        <f aca="false">'[1]TCE - ANEXO II - Preencher'!J2840</f>
        <v>0</v>
      </c>
      <c r="I2831" s="17" t="n">
        <f aca="false">'[1]TCE - ANEXO II - Preencher'!K2840</f>
        <v>0</v>
      </c>
      <c r="J2831" s="19" t="n">
        <f aca="false">'[1]TCE - ANEXO II - Preencher'!L2840</f>
        <v>0</v>
      </c>
      <c r="K2831" s="19" t="n">
        <f aca="false">'[1]TCE - ANEXO II - Preencher'!P2840</f>
        <v>0</v>
      </c>
      <c r="L2831" s="19" t="n">
        <f aca="false">'[1]TCE - ANEXO II - Preencher'!Q2840</f>
        <v>0</v>
      </c>
      <c r="M2831" s="19" t="n">
        <f aca="false">'[1]TCE - ANEXO II - Preencher'!R2840</f>
        <v>0</v>
      </c>
      <c r="N2831" s="20" t="n">
        <f aca="false">'[1]TCE - ANEXO II - Preencher'!S2840</f>
        <v>0</v>
      </c>
      <c r="O2831" s="21" t="n">
        <f aca="false">'[1]TCE - ANEXO II - Preencher'!W2840</f>
        <v>0</v>
      </c>
      <c r="P2831" s="20" t="n">
        <f aca="false">'[1]TCE - ANEXO II - Preencher'!X2840</f>
        <v>0</v>
      </c>
    </row>
    <row r="2832" s="6" customFormat="true" ht="12.75" hidden="false" customHeight="false" outlineLevel="0" collapsed="false">
      <c r="A2832" s="12" t="str">
        <f aca="false">IFERROR(VLOOKUP(B2832,'[1]DADOS (OCULTAR)'!$P$3:$R$56,3,0),"")</f>
        <v/>
      </c>
      <c r="B2832" s="13" t="n">
        <f aca="false">'[1]TCE - ANEXO II - Preencher'!C2841</f>
        <v>0</v>
      </c>
      <c r="C2832" s="14"/>
      <c r="D2832" s="15" t="n">
        <f aca="false">'[1]TCE - ANEXO II - Preencher'!E2841</f>
        <v>0</v>
      </c>
      <c r="E2832" s="16" t="n">
        <f aca="false">IF('[1]TCE - ANEXO II - Preencher'!G2841="4 - Assistência Odontológica","2 - Outros Profissionais da saúde",'[1]TCE - ANEXO II - Preencher'!G2841)</f>
        <v>0</v>
      </c>
      <c r="F2832" s="17" t="n">
        <f aca="false">'[1]TCE - ANEXO II - Preencher'!H2841</f>
        <v>0</v>
      </c>
      <c r="G2832" s="18" t="n">
        <f aca="false">'[1]TCE - ANEXO II - Preencher'!I2841</f>
        <v>0</v>
      </c>
      <c r="H2832" s="17" t="n">
        <f aca="false">'[1]TCE - ANEXO II - Preencher'!J2841</f>
        <v>0</v>
      </c>
      <c r="I2832" s="17" t="n">
        <f aca="false">'[1]TCE - ANEXO II - Preencher'!K2841</f>
        <v>0</v>
      </c>
      <c r="J2832" s="19" t="n">
        <f aca="false">'[1]TCE - ANEXO II - Preencher'!L2841</f>
        <v>0</v>
      </c>
      <c r="K2832" s="19" t="n">
        <f aca="false">'[1]TCE - ANEXO II - Preencher'!P2841</f>
        <v>0</v>
      </c>
      <c r="L2832" s="19" t="n">
        <f aca="false">'[1]TCE - ANEXO II - Preencher'!Q2841</f>
        <v>0</v>
      </c>
      <c r="M2832" s="19" t="n">
        <f aca="false">'[1]TCE - ANEXO II - Preencher'!R2841</f>
        <v>0</v>
      </c>
      <c r="N2832" s="20" t="n">
        <f aca="false">'[1]TCE - ANEXO II - Preencher'!S2841</f>
        <v>0</v>
      </c>
      <c r="O2832" s="21" t="n">
        <f aca="false">'[1]TCE - ANEXO II - Preencher'!W2841</f>
        <v>0</v>
      </c>
      <c r="P2832" s="20" t="n">
        <f aca="false">'[1]TCE - ANEXO II - Preencher'!X2841</f>
        <v>0</v>
      </c>
    </row>
    <row r="2833" s="6" customFormat="true" ht="12.75" hidden="false" customHeight="false" outlineLevel="0" collapsed="false">
      <c r="A2833" s="12" t="str">
        <f aca="false">IFERROR(VLOOKUP(B2833,'[1]DADOS (OCULTAR)'!$P$3:$R$56,3,0),"")</f>
        <v/>
      </c>
      <c r="B2833" s="13" t="n">
        <f aca="false">'[1]TCE - ANEXO II - Preencher'!C2842</f>
        <v>0</v>
      </c>
      <c r="C2833" s="14"/>
      <c r="D2833" s="15" t="n">
        <f aca="false">'[1]TCE - ANEXO II - Preencher'!E2842</f>
        <v>0</v>
      </c>
      <c r="E2833" s="16" t="n">
        <f aca="false">IF('[1]TCE - ANEXO II - Preencher'!G2842="4 - Assistência Odontológica","2 - Outros Profissionais da saúde",'[1]TCE - ANEXO II - Preencher'!G2842)</f>
        <v>0</v>
      </c>
      <c r="F2833" s="17" t="n">
        <f aca="false">'[1]TCE - ANEXO II - Preencher'!H2842</f>
        <v>0</v>
      </c>
      <c r="G2833" s="18" t="n">
        <f aca="false">'[1]TCE - ANEXO II - Preencher'!I2842</f>
        <v>0</v>
      </c>
      <c r="H2833" s="17" t="n">
        <f aca="false">'[1]TCE - ANEXO II - Preencher'!J2842</f>
        <v>0</v>
      </c>
      <c r="I2833" s="17" t="n">
        <f aca="false">'[1]TCE - ANEXO II - Preencher'!K2842</f>
        <v>0</v>
      </c>
      <c r="J2833" s="19" t="n">
        <f aca="false">'[1]TCE - ANEXO II - Preencher'!L2842</f>
        <v>0</v>
      </c>
      <c r="K2833" s="19" t="n">
        <f aca="false">'[1]TCE - ANEXO II - Preencher'!P2842</f>
        <v>0</v>
      </c>
      <c r="L2833" s="19" t="n">
        <f aca="false">'[1]TCE - ANEXO II - Preencher'!Q2842</f>
        <v>0</v>
      </c>
      <c r="M2833" s="19" t="n">
        <f aca="false">'[1]TCE - ANEXO II - Preencher'!R2842</f>
        <v>0</v>
      </c>
      <c r="N2833" s="20" t="n">
        <f aca="false">'[1]TCE - ANEXO II - Preencher'!S2842</f>
        <v>0</v>
      </c>
      <c r="O2833" s="21" t="n">
        <f aca="false">'[1]TCE - ANEXO II - Preencher'!W2842</f>
        <v>0</v>
      </c>
      <c r="P2833" s="20" t="n">
        <f aca="false">'[1]TCE - ANEXO II - Preencher'!X2842</f>
        <v>0</v>
      </c>
    </row>
    <row r="2834" s="6" customFormat="true" ht="12.75" hidden="false" customHeight="false" outlineLevel="0" collapsed="false">
      <c r="A2834" s="12" t="str">
        <f aca="false">IFERROR(VLOOKUP(B2834,'[1]DADOS (OCULTAR)'!$P$3:$R$56,3,0),"")</f>
        <v/>
      </c>
      <c r="B2834" s="13" t="n">
        <f aca="false">'[1]TCE - ANEXO II - Preencher'!C2843</f>
        <v>0</v>
      </c>
      <c r="C2834" s="14"/>
      <c r="D2834" s="15" t="n">
        <f aca="false">'[1]TCE - ANEXO II - Preencher'!E2843</f>
        <v>0</v>
      </c>
      <c r="E2834" s="16" t="n">
        <f aca="false">IF('[1]TCE - ANEXO II - Preencher'!G2843="4 - Assistência Odontológica","2 - Outros Profissionais da saúde",'[1]TCE - ANEXO II - Preencher'!G2843)</f>
        <v>0</v>
      </c>
      <c r="F2834" s="17" t="n">
        <f aca="false">'[1]TCE - ANEXO II - Preencher'!H2843</f>
        <v>0</v>
      </c>
      <c r="G2834" s="18" t="n">
        <f aca="false">'[1]TCE - ANEXO II - Preencher'!I2843</f>
        <v>0</v>
      </c>
      <c r="H2834" s="17" t="n">
        <f aca="false">'[1]TCE - ANEXO II - Preencher'!J2843</f>
        <v>0</v>
      </c>
      <c r="I2834" s="17" t="n">
        <f aca="false">'[1]TCE - ANEXO II - Preencher'!K2843</f>
        <v>0</v>
      </c>
      <c r="J2834" s="19" t="n">
        <f aca="false">'[1]TCE - ANEXO II - Preencher'!L2843</f>
        <v>0</v>
      </c>
      <c r="K2834" s="19" t="n">
        <f aca="false">'[1]TCE - ANEXO II - Preencher'!P2843</f>
        <v>0</v>
      </c>
      <c r="L2834" s="19" t="n">
        <f aca="false">'[1]TCE - ANEXO II - Preencher'!Q2843</f>
        <v>0</v>
      </c>
      <c r="M2834" s="19" t="n">
        <f aca="false">'[1]TCE - ANEXO II - Preencher'!R2843</f>
        <v>0</v>
      </c>
      <c r="N2834" s="20" t="n">
        <f aca="false">'[1]TCE - ANEXO II - Preencher'!S2843</f>
        <v>0</v>
      </c>
      <c r="O2834" s="21" t="n">
        <f aca="false">'[1]TCE - ANEXO II - Preencher'!W2843</f>
        <v>0</v>
      </c>
      <c r="P2834" s="20" t="n">
        <f aca="false">'[1]TCE - ANEXO II - Preencher'!X2843</f>
        <v>0</v>
      </c>
    </row>
    <row r="2835" s="6" customFormat="true" ht="12.75" hidden="false" customHeight="false" outlineLevel="0" collapsed="false">
      <c r="A2835" s="12" t="str">
        <f aca="false">IFERROR(VLOOKUP(B2835,'[1]DADOS (OCULTAR)'!$P$3:$R$56,3,0),"")</f>
        <v/>
      </c>
      <c r="B2835" s="13" t="n">
        <f aca="false">'[1]TCE - ANEXO II - Preencher'!C2844</f>
        <v>0</v>
      </c>
      <c r="C2835" s="14"/>
      <c r="D2835" s="15" t="n">
        <f aca="false">'[1]TCE - ANEXO II - Preencher'!E2844</f>
        <v>0</v>
      </c>
      <c r="E2835" s="16" t="n">
        <f aca="false">IF('[1]TCE - ANEXO II - Preencher'!G2844="4 - Assistência Odontológica","2 - Outros Profissionais da saúde",'[1]TCE - ANEXO II - Preencher'!G2844)</f>
        <v>0</v>
      </c>
      <c r="F2835" s="17" t="n">
        <f aca="false">'[1]TCE - ANEXO II - Preencher'!H2844</f>
        <v>0</v>
      </c>
      <c r="G2835" s="18" t="n">
        <f aca="false">'[1]TCE - ANEXO II - Preencher'!I2844</f>
        <v>0</v>
      </c>
      <c r="H2835" s="17" t="n">
        <f aca="false">'[1]TCE - ANEXO II - Preencher'!J2844</f>
        <v>0</v>
      </c>
      <c r="I2835" s="17" t="n">
        <f aca="false">'[1]TCE - ANEXO II - Preencher'!K2844</f>
        <v>0</v>
      </c>
      <c r="J2835" s="19" t="n">
        <f aca="false">'[1]TCE - ANEXO II - Preencher'!L2844</f>
        <v>0</v>
      </c>
      <c r="K2835" s="19" t="n">
        <f aca="false">'[1]TCE - ANEXO II - Preencher'!P2844</f>
        <v>0</v>
      </c>
      <c r="L2835" s="19" t="n">
        <f aca="false">'[1]TCE - ANEXO II - Preencher'!Q2844</f>
        <v>0</v>
      </c>
      <c r="M2835" s="19" t="n">
        <f aca="false">'[1]TCE - ANEXO II - Preencher'!R2844</f>
        <v>0</v>
      </c>
      <c r="N2835" s="20" t="n">
        <f aca="false">'[1]TCE - ANEXO II - Preencher'!S2844</f>
        <v>0</v>
      </c>
      <c r="O2835" s="21" t="n">
        <f aca="false">'[1]TCE - ANEXO II - Preencher'!W2844</f>
        <v>0</v>
      </c>
      <c r="P2835" s="20" t="n">
        <f aca="false">'[1]TCE - ANEXO II - Preencher'!X2844</f>
        <v>0</v>
      </c>
    </row>
    <row r="2836" s="6" customFormat="true" ht="12.75" hidden="false" customHeight="false" outlineLevel="0" collapsed="false">
      <c r="A2836" s="12" t="str">
        <f aca="false">IFERROR(VLOOKUP(B2836,'[1]DADOS (OCULTAR)'!$P$3:$R$56,3,0),"")</f>
        <v/>
      </c>
      <c r="B2836" s="13" t="n">
        <f aca="false">'[1]TCE - ANEXO II - Preencher'!C2845</f>
        <v>0</v>
      </c>
      <c r="C2836" s="14"/>
      <c r="D2836" s="15" t="n">
        <f aca="false">'[1]TCE - ANEXO II - Preencher'!E2845</f>
        <v>0</v>
      </c>
      <c r="E2836" s="16" t="n">
        <f aca="false">IF('[1]TCE - ANEXO II - Preencher'!G2845="4 - Assistência Odontológica","2 - Outros Profissionais da saúde",'[1]TCE - ANEXO II - Preencher'!G2845)</f>
        <v>0</v>
      </c>
      <c r="F2836" s="17" t="n">
        <f aca="false">'[1]TCE - ANEXO II - Preencher'!H2845</f>
        <v>0</v>
      </c>
      <c r="G2836" s="18" t="n">
        <f aca="false">'[1]TCE - ANEXO II - Preencher'!I2845</f>
        <v>0</v>
      </c>
      <c r="H2836" s="17" t="n">
        <f aca="false">'[1]TCE - ANEXO II - Preencher'!J2845</f>
        <v>0</v>
      </c>
      <c r="I2836" s="17" t="n">
        <f aca="false">'[1]TCE - ANEXO II - Preencher'!K2845</f>
        <v>0</v>
      </c>
      <c r="J2836" s="19" t="n">
        <f aca="false">'[1]TCE - ANEXO II - Preencher'!L2845</f>
        <v>0</v>
      </c>
      <c r="K2836" s="19" t="n">
        <f aca="false">'[1]TCE - ANEXO II - Preencher'!P2845</f>
        <v>0</v>
      </c>
      <c r="L2836" s="19" t="n">
        <f aca="false">'[1]TCE - ANEXO II - Preencher'!Q2845</f>
        <v>0</v>
      </c>
      <c r="M2836" s="19" t="n">
        <f aca="false">'[1]TCE - ANEXO II - Preencher'!R2845</f>
        <v>0</v>
      </c>
      <c r="N2836" s="20" t="n">
        <f aca="false">'[1]TCE - ANEXO II - Preencher'!S2845</f>
        <v>0</v>
      </c>
      <c r="O2836" s="21" t="n">
        <f aca="false">'[1]TCE - ANEXO II - Preencher'!W2845</f>
        <v>0</v>
      </c>
      <c r="P2836" s="20" t="n">
        <f aca="false">'[1]TCE - ANEXO II - Preencher'!X2845</f>
        <v>0</v>
      </c>
    </row>
    <row r="2837" s="6" customFormat="true" ht="12.75" hidden="false" customHeight="false" outlineLevel="0" collapsed="false">
      <c r="A2837" s="12" t="str">
        <f aca="false">IFERROR(VLOOKUP(B2837,'[1]DADOS (OCULTAR)'!$P$3:$R$56,3,0),"")</f>
        <v/>
      </c>
      <c r="B2837" s="13" t="n">
        <f aca="false">'[1]TCE - ANEXO II - Preencher'!C2846</f>
        <v>0</v>
      </c>
      <c r="C2837" s="14"/>
      <c r="D2837" s="15" t="n">
        <f aca="false">'[1]TCE - ANEXO II - Preencher'!E2846</f>
        <v>0</v>
      </c>
      <c r="E2837" s="16" t="n">
        <f aca="false">IF('[1]TCE - ANEXO II - Preencher'!G2846="4 - Assistência Odontológica","2 - Outros Profissionais da saúde",'[1]TCE - ANEXO II - Preencher'!G2846)</f>
        <v>0</v>
      </c>
      <c r="F2837" s="17" t="n">
        <f aca="false">'[1]TCE - ANEXO II - Preencher'!H2846</f>
        <v>0</v>
      </c>
      <c r="G2837" s="18" t="n">
        <f aca="false">'[1]TCE - ANEXO II - Preencher'!I2846</f>
        <v>0</v>
      </c>
      <c r="H2837" s="17" t="n">
        <f aca="false">'[1]TCE - ANEXO II - Preencher'!J2846</f>
        <v>0</v>
      </c>
      <c r="I2837" s="17" t="n">
        <f aca="false">'[1]TCE - ANEXO II - Preencher'!K2846</f>
        <v>0</v>
      </c>
      <c r="J2837" s="19" t="n">
        <f aca="false">'[1]TCE - ANEXO II - Preencher'!L2846</f>
        <v>0</v>
      </c>
      <c r="K2837" s="19" t="n">
        <f aca="false">'[1]TCE - ANEXO II - Preencher'!P2846</f>
        <v>0</v>
      </c>
      <c r="L2837" s="19" t="n">
        <f aca="false">'[1]TCE - ANEXO II - Preencher'!Q2846</f>
        <v>0</v>
      </c>
      <c r="M2837" s="19" t="n">
        <f aca="false">'[1]TCE - ANEXO II - Preencher'!R2846</f>
        <v>0</v>
      </c>
      <c r="N2837" s="20" t="n">
        <f aca="false">'[1]TCE - ANEXO II - Preencher'!S2846</f>
        <v>0</v>
      </c>
      <c r="O2837" s="21" t="n">
        <f aca="false">'[1]TCE - ANEXO II - Preencher'!W2846</f>
        <v>0</v>
      </c>
      <c r="P2837" s="20" t="n">
        <f aca="false">'[1]TCE - ANEXO II - Preencher'!X2846</f>
        <v>0</v>
      </c>
    </row>
    <row r="2838" s="6" customFormat="true" ht="12.75" hidden="false" customHeight="false" outlineLevel="0" collapsed="false">
      <c r="A2838" s="12" t="str">
        <f aca="false">IFERROR(VLOOKUP(B2838,'[1]DADOS (OCULTAR)'!$P$3:$R$56,3,0),"")</f>
        <v/>
      </c>
      <c r="B2838" s="13" t="n">
        <f aca="false">'[1]TCE - ANEXO II - Preencher'!C2847</f>
        <v>0</v>
      </c>
      <c r="C2838" s="14"/>
      <c r="D2838" s="15" t="n">
        <f aca="false">'[1]TCE - ANEXO II - Preencher'!E2847</f>
        <v>0</v>
      </c>
      <c r="E2838" s="16" t="n">
        <f aca="false">IF('[1]TCE - ANEXO II - Preencher'!G2847="4 - Assistência Odontológica","2 - Outros Profissionais da saúde",'[1]TCE - ANEXO II - Preencher'!G2847)</f>
        <v>0</v>
      </c>
      <c r="F2838" s="17" t="n">
        <f aca="false">'[1]TCE - ANEXO II - Preencher'!H2847</f>
        <v>0</v>
      </c>
      <c r="G2838" s="18" t="n">
        <f aca="false">'[1]TCE - ANEXO II - Preencher'!I2847</f>
        <v>0</v>
      </c>
      <c r="H2838" s="17" t="n">
        <f aca="false">'[1]TCE - ANEXO II - Preencher'!J2847</f>
        <v>0</v>
      </c>
      <c r="I2838" s="17" t="n">
        <f aca="false">'[1]TCE - ANEXO II - Preencher'!K2847</f>
        <v>0</v>
      </c>
      <c r="J2838" s="19" t="n">
        <f aca="false">'[1]TCE - ANEXO II - Preencher'!L2847</f>
        <v>0</v>
      </c>
      <c r="K2838" s="19" t="n">
        <f aca="false">'[1]TCE - ANEXO II - Preencher'!P2847</f>
        <v>0</v>
      </c>
      <c r="L2838" s="19" t="n">
        <f aca="false">'[1]TCE - ANEXO II - Preencher'!Q2847</f>
        <v>0</v>
      </c>
      <c r="M2838" s="19" t="n">
        <f aca="false">'[1]TCE - ANEXO II - Preencher'!R2847</f>
        <v>0</v>
      </c>
      <c r="N2838" s="20" t="n">
        <f aca="false">'[1]TCE - ANEXO II - Preencher'!S2847</f>
        <v>0</v>
      </c>
      <c r="O2838" s="21" t="n">
        <f aca="false">'[1]TCE - ANEXO II - Preencher'!W2847</f>
        <v>0</v>
      </c>
      <c r="P2838" s="20" t="n">
        <f aca="false">'[1]TCE - ANEXO II - Preencher'!X2847</f>
        <v>0</v>
      </c>
    </row>
    <row r="2839" s="6" customFormat="true" ht="12.75" hidden="false" customHeight="false" outlineLevel="0" collapsed="false">
      <c r="A2839" s="12" t="str">
        <f aca="false">IFERROR(VLOOKUP(B2839,'[1]DADOS (OCULTAR)'!$P$3:$R$56,3,0),"")</f>
        <v/>
      </c>
      <c r="B2839" s="13" t="n">
        <f aca="false">'[1]TCE - ANEXO II - Preencher'!C2848</f>
        <v>0</v>
      </c>
      <c r="C2839" s="14"/>
      <c r="D2839" s="15" t="n">
        <f aca="false">'[1]TCE - ANEXO II - Preencher'!E2848</f>
        <v>0</v>
      </c>
      <c r="E2839" s="16" t="n">
        <f aca="false">IF('[1]TCE - ANEXO II - Preencher'!G2848="4 - Assistência Odontológica","2 - Outros Profissionais da saúde",'[1]TCE - ANEXO II - Preencher'!G2848)</f>
        <v>0</v>
      </c>
      <c r="F2839" s="17" t="n">
        <f aca="false">'[1]TCE - ANEXO II - Preencher'!H2848</f>
        <v>0</v>
      </c>
      <c r="G2839" s="18" t="n">
        <f aca="false">'[1]TCE - ANEXO II - Preencher'!I2848</f>
        <v>0</v>
      </c>
      <c r="H2839" s="17" t="n">
        <f aca="false">'[1]TCE - ANEXO II - Preencher'!J2848</f>
        <v>0</v>
      </c>
      <c r="I2839" s="17" t="n">
        <f aca="false">'[1]TCE - ANEXO II - Preencher'!K2848</f>
        <v>0</v>
      </c>
      <c r="J2839" s="19" t="n">
        <f aca="false">'[1]TCE - ANEXO II - Preencher'!L2848</f>
        <v>0</v>
      </c>
      <c r="K2839" s="19" t="n">
        <f aca="false">'[1]TCE - ANEXO II - Preencher'!P2848</f>
        <v>0</v>
      </c>
      <c r="L2839" s="19" t="n">
        <f aca="false">'[1]TCE - ANEXO II - Preencher'!Q2848</f>
        <v>0</v>
      </c>
      <c r="M2839" s="19" t="n">
        <f aca="false">'[1]TCE - ANEXO II - Preencher'!R2848</f>
        <v>0</v>
      </c>
      <c r="N2839" s="20" t="n">
        <f aca="false">'[1]TCE - ANEXO II - Preencher'!S2848</f>
        <v>0</v>
      </c>
      <c r="O2839" s="21" t="n">
        <f aca="false">'[1]TCE - ANEXO II - Preencher'!W2848</f>
        <v>0</v>
      </c>
      <c r="P2839" s="20" t="n">
        <f aca="false">'[1]TCE - ANEXO II - Preencher'!X2848</f>
        <v>0</v>
      </c>
    </row>
    <row r="2840" s="6" customFormat="true" ht="12.75" hidden="false" customHeight="false" outlineLevel="0" collapsed="false">
      <c r="A2840" s="12" t="str">
        <f aca="false">IFERROR(VLOOKUP(B2840,'[1]DADOS (OCULTAR)'!$P$3:$R$56,3,0),"")</f>
        <v/>
      </c>
      <c r="B2840" s="13" t="n">
        <f aca="false">'[1]TCE - ANEXO II - Preencher'!C2849</f>
        <v>0</v>
      </c>
      <c r="C2840" s="14"/>
      <c r="D2840" s="15" t="n">
        <f aca="false">'[1]TCE - ANEXO II - Preencher'!E2849</f>
        <v>0</v>
      </c>
      <c r="E2840" s="16" t="n">
        <f aca="false">IF('[1]TCE - ANEXO II - Preencher'!G2849="4 - Assistência Odontológica","2 - Outros Profissionais da saúde",'[1]TCE - ANEXO II - Preencher'!G2849)</f>
        <v>0</v>
      </c>
      <c r="F2840" s="17" t="n">
        <f aca="false">'[1]TCE - ANEXO II - Preencher'!H2849</f>
        <v>0</v>
      </c>
      <c r="G2840" s="18" t="n">
        <f aca="false">'[1]TCE - ANEXO II - Preencher'!I2849</f>
        <v>0</v>
      </c>
      <c r="H2840" s="17" t="n">
        <f aca="false">'[1]TCE - ANEXO II - Preencher'!J2849</f>
        <v>0</v>
      </c>
      <c r="I2840" s="17" t="n">
        <f aca="false">'[1]TCE - ANEXO II - Preencher'!K2849</f>
        <v>0</v>
      </c>
      <c r="J2840" s="19" t="n">
        <f aca="false">'[1]TCE - ANEXO II - Preencher'!L2849</f>
        <v>0</v>
      </c>
      <c r="K2840" s="19" t="n">
        <f aca="false">'[1]TCE - ANEXO II - Preencher'!P2849</f>
        <v>0</v>
      </c>
      <c r="L2840" s="19" t="n">
        <f aca="false">'[1]TCE - ANEXO II - Preencher'!Q2849</f>
        <v>0</v>
      </c>
      <c r="M2840" s="19" t="n">
        <f aca="false">'[1]TCE - ANEXO II - Preencher'!R2849</f>
        <v>0</v>
      </c>
      <c r="N2840" s="20" t="n">
        <f aca="false">'[1]TCE - ANEXO II - Preencher'!S2849</f>
        <v>0</v>
      </c>
      <c r="O2840" s="21" t="n">
        <f aca="false">'[1]TCE - ANEXO II - Preencher'!W2849</f>
        <v>0</v>
      </c>
      <c r="P2840" s="20" t="n">
        <f aca="false">'[1]TCE - ANEXO II - Preencher'!X2849</f>
        <v>0</v>
      </c>
    </row>
    <row r="2841" s="6" customFormat="true" ht="12.75" hidden="false" customHeight="false" outlineLevel="0" collapsed="false">
      <c r="A2841" s="12" t="str">
        <f aca="false">IFERROR(VLOOKUP(B2841,'[1]DADOS (OCULTAR)'!$P$3:$R$56,3,0),"")</f>
        <v/>
      </c>
      <c r="B2841" s="13" t="n">
        <f aca="false">'[1]TCE - ANEXO II - Preencher'!C2850</f>
        <v>0</v>
      </c>
      <c r="C2841" s="14"/>
      <c r="D2841" s="15" t="n">
        <f aca="false">'[1]TCE - ANEXO II - Preencher'!E2850</f>
        <v>0</v>
      </c>
      <c r="E2841" s="16" t="n">
        <f aca="false">IF('[1]TCE - ANEXO II - Preencher'!G2850="4 - Assistência Odontológica","2 - Outros Profissionais da saúde",'[1]TCE - ANEXO II - Preencher'!G2850)</f>
        <v>0</v>
      </c>
      <c r="F2841" s="17" t="n">
        <f aca="false">'[1]TCE - ANEXO II - Preencher'!H2850</f>
        <v>0</v>
      </c>
      <c r="G2841" s="18" t="n">
        <f aca="false">'[1]TCE - ANEXO II - Preencher'!I2850</f>
        <v>0</v>
      </c>
      <c r="H2841" s="17" t="n">
        <f aca="false">'[1]TCE - ANEXO II - Preencher'!J2850</f>
        <v>0</v>
      </c>
      <c r="I2841" s="17" t="n">
        <f aca="false">'[1]TCE - ANEXO II - Preencher'!K2850</f>
        <v>0</v>
      </c>
      <c r="J2841" s="19" t="n">
        <f aca="false">'[1]TCE - ANEXO II - Preencher'!L2850</f>
        <v>0</v>
      </c>
      <c r="K2841" s="19" t="n">
        <f aca="false">'[1]TCE - ANEXO II - Preencher'!P2850</f>
        <v>0</v>
      </c>
      <c r="L2841" s="19" t="n">
        <f aca="false">'[1]TCE - ANEXO II - Preencher'!Q2850</f>
        <v>0</v>
      </c>
      <c r="M2841" s="19" t="n">
        <f aca="false">'[1]TCE - ANEXO II - Preencher'!R2850</f>
        <v>0</v>
      </c>
      <c r="N2841" s="20" t="n">
        <f aca="false">'[1]TCE - ANEXO II - Preencher'!S2850</f>
        <v>0</v>
      </c>
      <c r="O2841" s="21" t="n">
        <f aca="false">'[1]TCE - ANEXO II - Preencher'!W2850</f>
        <v>0</v>
      </c>
      <c r="P2841" s="20" t="n">
        <f aca="false">'[1]TCE - ANEXO II - Preencher'!X2850</f>
        <v>0</v>
      </c>
    </row>
    <row r="2842" s="6" customFormat="true" ht="12.75" hidden="false" customHeight="false" outlineLevel="0" collapsed="false">
      <c r="A2842" s="12" t="str">
        <f aca="false">IFERROR(VLOOKUP(B2842,'[1]DADOS (OCULTAR)'!$P$3:$R$56,3,0),"")</f>
        <v/>
      </c>
      <c r="B2842" s="13" t="n">
        <f aca="false">'[1]TCE - ANEXO II - Preencher'!C2851</f>
        <v>0</v>
      </c>
      <c r="C2842" s="14"/>
      <c r="D2842" s="15" t="n">
        <f aca="false">'[1]TCE - ANEXO II - Preencher'!E2851</f>
        <v>0</v>
      </c>
      <c r="E2842" s="16" t="n">
        <f aca="false">IF('[1]TCE - ANEXO II - Preencher'!G2851="4 - Assistência Odontológica","2 - Outros Profissionais da saúde",'[1]TCE - ANEXO II - Preencher'!G2851)</f>
        <v>0</v>
      </c>
      <c r="F2842" s="17" t="n">
        <f aca="false">'[1]TCE - ANEXO II - Preencher'!H2851</f>
        <v>0</v>
      </c>
      <c r="G2842" s="18" t="n">
        <f aca="false">'[1]TCE - ANEXO II - Preencher'!I2851</f>
        <v>0</v>
      </c>
      <c r="H2842" s="17" t="n">
        <f aca="false">'[1]TCE - ANEXO II - Preencher'!J2851</f>
        <v>0</v>
      </c>
      <c r="I2842" s="17" t="n">
        <f aca="false">'[1]TCE - ANEXO II - Preencher'!K2851</f>
        <v>0</v>
      </c>
      <c r="J2842" s="19" t="n">
        <f aca="false">'[1]TCE - ANEXO II - Preencher'!L2851</f>
        <v>0</v>
      </c>
      <c r="K2842" s="19" t="n">
        <f aca="false">'[1]TCE - ANEXO II - Preencher'!P2851</f>
        <v>0</v>
      </c>
      <c r="L2842" s="19" t="n">
        <f aca="false">'[1]TCE - ANEXO II - Preencher'!Q2851</f>
        <v>0</v>
      </c>
      <c r="M2842" s="19" t="n">
        <f aca="false">'[1]TCE - ANEXO II - Preencher'!R2851</f>
        <v>0</v>
      </c>
      <c r="N2842" s="20" t="n">
        <f aca="false">'[1]TCE - ANEXO II - Preencher'!S2851</f>
        <v>0</v>
      </c>
      <c r="O2842" s="21" t="n">
        <f aca="false">'[1]TCE - ANEXO II - Preencher'!W2851</f>
        <v>0</v>
      </c>
      <c r="P2842" s="20" t="n">
        <f aca="false">'[1]TCE - ANEXO II - Preencher'!X2851</f>
        <v>0</v>
      </c>
    </row>
    <row r="2843" s="6" customFormat="true" ht="12.75" hidden="false" customHeight="false" outlineLevel="0" collapsed="false">
      <c r="A2843" s="12" t="str">
        <f aca="false">IFERROR(VLOOKUP(B2843,'[1]DADOS (OCULTAR)'!$P$3:$R$56,3,0),"")</f>
        <v/>
      </c>
      <c r="B2843" s="13" t="n">
        <f aca="false">'[1]TCE - ANEXO II - Preencher'!C2852</f>
        <v>0</v>
      </c>
      <c r="C2843" s="14"/>
      <c r="D2843" s="15" t="n">
        <f aca="false">'[1]TCE - ANEXO II - Preencher'!E2852</f>
        <v>0</v>
      </c>
      <c r="E2843" s="16" t="n">
        <f aca="false">IF('[1]TCE - ANEXO II - Preencher'!G2852="4 - Assistência Odontológica","2 - Outros Profissionais da saúde",'[1]TCE - ANEXO II - Preencher'!G2852)</f>
        <v>0</v>
      </c>
      <c r="F2843" s="17" t="n">
        <f aca="false">'[1]TCE - ANEXO II - Preencher'!H2852</f>
        <v>0</v>
      </c>
      <c r="G2843" s="18" t="n">
        <f aca="false">'[1]TCE - ANEXO II - Preencher'!I2852</f>
        <v>0</v>
      </c>
      <c r="H2843" s="17" t="n">
        <f aca="false">'[1]TCE - ANEXO II - Preencher'!J2852</f>
        <v>0</v>
      </c>
      <c r="I2843" s="17" t="n">
        <f aca="false">'[1]TCE - ANEXO II - Preencher'!K2852</f>
        <v>0</v>
      </c>
      <c r="J2843" s="19" t="n">
        <f aca="false">'[1]TCE - ANEXO II - Preencher'!L2852</f>
        <v>0</v>
      </c>
      <c r="K2843" s="19" t="n">
        <f aca="false">'[1]TCE - ANEXO II - Preencher'!P2852</f>
        <v>0</v>
      </c>
      <c r="L2843" s="19" t="n">
        <f aca="false">'[1]TCE - ANEXO II - Preencher'!Q2852</f>
        <v>0</v>
      </c>
      <c r="M2843" s="19" t="n">
        <f aca="false">'[1]TCE - ANEXO II - Preencher'!R2852</f>
        <v>0</v>
      </c>
      <c r="N2843" s="20" t="n">
        <f aca="false">'[1]TCE - ANEXO II - Preencher'!S2852</f>
        <v>0</v>
      </c>
      <c r="O2843" s="21" t="n">
        <f aca="false">'[1]TCE - ANEXO II - Preencher'!W2852</f>
        <v>0</v>
      </c>
      <c r="P2843" s="20" t="n">
        <f aca="false">'[1]TCE - ANEXO II - Preencher'!X2852</f>
        <v>0</v>
      </c>
    </row>
    <row r="2844" s="6" customFormat="true" ht="12.75" hidden="false" customHeight="false" outlineLevel="0" collapsed="false">
      <c r="A2844" s="12" t="str">
        <f aca="false">IFERROR(VLOOKUP(B2844,'[1]DADOS (OCULTAR)'!$P$3:$R$56,3,0),"")</f>
        <v/>
      </c>
      <c r="B2844" s="13" t="n">
        <f aca="false">'[1]TCE - ANEXO II - Preencher'!C2853</f>
        <v>0</v>
      </c>
      <c r="C2844" s="14"/>
      <c r="D2844" s="15" t="n">
        <f aca="false">'[1]TCE - ANEXO II - Preencher'!E2853</f>
        <v>0</v>
      </c>
      <c r="E2844" s="16" t="n">
        <f aca="false">IF('[1]TCE - ANEXO II - Preencher'!G2853="4 - Assistência Odontológica","2 - Outros Profissionais da saúde",'[1]TCE - ANEXO II - Preencher'!G2853)</f>
        <v>0</v>
      </c>
      <c r="F2844" s="17" t="n">
        <f aca="false">'[1]TCE - ANEXO II - Preencher'!H2853</f>
        <v>0</v>
      </c>
      <c r="G2844" s="18" t="n">
        <f aca="false">'[1]TCE - ANEXO II - Preencher'!I2853</f>
        <v>0</v>
      </c>
      <c r="H2844" s="17" t="n">
        <f aca="false">'[1]TCE - ANEXO II - Preencher'!J2853</f>
        <v>0</v>
      </c>
      <c r="I2844" s="17" t="n">
        <f aca="false">'[1]TCE - ANEXO II - Preencher'!K2853</f>
        <v>0</v>
      </c>
      <c r="J2844" s="19" t="n">
        <f aca="false">'[1]TCE - ANEXO II - Preencher'!L2853</f>
        <v>0</v>
      </c>
      <c r="K2844" s="19" t="n">
        <f aca="false">'[1]TCE - ANEXO II - Preencher'!P2853</f>
        <v>0</v>
      </c>
      <c r="L2844" s="19" t="n">
        <f aca="false">'[1]TCE - ANEXO II - Preencher'!Q2853</f>
        <v>0</v>
      </c>
      <c r="M2844" s="19" t="n">
        <f aca="false">'[1]TCE - ANEXO II - Preencher'!R2853</f>
        <v>0</v>
      </c>
      <c r="N2844" s="20" t="n">
        <f aca="false">'[1]TCE - ANEXO II - Preencher'!S2853</f>
        <v>0</v>
      </c>
      <c r="O2844" s="21" t="n">
        <f aca="false">'[1]TCE - ANEXO II - Preencher'!W2853</f>
        <v>0</v>
      </c>
      <c r="P2844" s="20" t="n">
        <f aca="false">'[1]TCE - ANEXO II - Preencher'!X2853</f>
        <v>0</v>
      </c>
    </row>
    <row r="2845" s="6" customFormat="true" ht="12.75" hidden="false" customHeight="false" outlineLevel="0" collapsed="false">
      <c r="A2845" s="12" t="str">
        <f aca="false">IFERROR(VLOOKUP(B2845,'[1]DADOS (OCULTAR)'!$P$3:$R$56,3,0),"")</f>
        <v/>
      </c>
      <c r="B2845" s="13" t="n">
        <f aca="false">'[1]TCE - ANEXO II - Preencher'!C2854</f>
        <v>0</v>
      </c>
      <c r="C2845" s="14"/>
      <c r="D2845" s="15" t="n">
        <f aca="false">'[1]TCE - ANEXO II - Preencher'!E2854</f>
        <v>0</v>
      </c>
      <c r="E2845" s="16" t="n">
        <f aca="false">IF('[1]TCE - ANEXO II - Preencher'!G2854="4 - Assistência Odontológica","2 - Outros Profissionais da saúde",'[1]TCE - ANEXO II - Preencher'!G2854)</f>
        <v>0</v>
      </c>
      <c r="F2845" s="17" t="n">
        <f aca="false">'[1]TCE - ANEXO II - Preencher'!H2854</f>
        <v>0</v>
      </c>
      <c r="G2845" s="18" t="n">
        <f aca="false">'[1]TCE - ANEXO II - Preencher'!I2854</f>
        <v>0</v>
      </c>
      <c r="H2845" s="17" t="n">
        <f aca="false">'[1]TCE - ANEXO II - Preencher'!J2854</f>
        <v>0</v>
      </c>
      <c r="I2845" s="17" t="n">
        <f aca="false">'[1]TCE - ANEXO II - Preencher'!K2854</f>
        <v>0</v>
      </c>
      <c r="J2845" s="19" t="n">
        <f aca="false">'[1]TCE - ANEXO II - Preencher'!L2854</f>
        <v>0</v>
      </c>
      <c r="K2845" s="19" t="n">
        <f aca="false">'[1]TCE - ANEXO II - Preencher'!P2854</f>
        <v>0</v>
      </c>
      <c r="L2845" s="19" t="n">
        <f aca="false">'[1]TCE - ANEXO II - Preencher'!Q2854</f>
        <v>0</v>
      </c>
      <c r="M2845" s="19" t="n">
        <f aca="false">'[1]TCE - ANEXO II - Preencher'!R2854</f>
        <v>0</v>
      </c>
      <c r="N2845" s="20" t="n">
        <f aca="false">'[1]TCE - ANEXO II - Preencher'!S2854</f>
        <v>0</v>
      </c>
      <c r="O2845" s="21" t="n">
        <f aca="false">'[1]TCE - ANEXO II - Preencher'!W2854</f>
        <v>0</v>
      </c>
      <c r="P2845" s="20" t="n">
        <f aca="false">'[1]TCE - ANEXO II - Preencher'!X2854</f>
        <v>0</v>
      </c>
    </row>
    <row r="2846" s="6" customFormat="true" ht="12.75" hidden="false" customHeight="false" outlineLevel="0" collapsed="false">
      <c r="A2846" s="12" t="str">
        <f aca="false">IFERROR(VLOOKUP(B2846,'[1]DADOS (OCULTAR)'!$P$3:$R$56,3,0),"")</f>
        <v/>
      </c>
      <c r="B2846" s="13" t="n">
        <f aca="false">'[1]TCE - ANEXO II - Preencher'!C2855</f>
        <v>0</v>
      </c>
      <c r="C2846" s="14"/>
      <c r="D2846" s="15" t="n">
        <f aca="false">'[1]TCE - ANEXO II - Preencher'!E2855</f>
        <v>0</v>
      </c>
      <c r="E2846" s="16" t="n">
        <f aca="false">IF('[1]TCE - ANEXO II - Preencher'!G2855="4 - Assistência Odontológica","2 - Outros Profissionais da saúde",'[1]TCE - ANEXO II - Preencher'!G2855)</f>
        <v>0</v>
      </c>
      <c r="F2846" s="17" t="n">
        <f aca="false">'[1]TCE - ANEXO II - Preencher'!H2855</f>
        <v>0</v>
      </c>
      <c r="G2846" s="18" t="n">
        <f aca="false">'[1]TCE - ANEXO II - Preencher'!I2855</f>
        <v>0</v>
      </c>
      <c r="H2846" s="17" t="n">
        <f aca="false">'[1]TCE - ANEXO II - Preencher'!J2855</f>
        <v>0</v>
      </c>
      <c r="I2846" s="17" t="n">
        <f aca="false">'[1]TCE - ANEXO II - Preencher'!K2855</f>
        <v>0</v>
      </c>
      <c r="J2846" s="19" t="n">
        <f aca="false">'[1]TCE - ANEXO II - Preencher'!L2855</f>
        <v>0</v>
      </c>
      <c r="K2846" s="19" t="n">
        <f aca="false">'[1]TCE - ANEXO II - Preencher'!P2855</f>
        <v>0</v>
      </c>
      <c r="L2846" s="19" t="n">
        <f aca="false">'[1]TCE - ANEXO II - Preencher'!Q2855</f>
        <v>0</v>
      </c>
      <c r="M2846" s="19" t="n">
        <f aca="false">'[1]TCE - ANEXO II - Preencher'!R2855</f>
        <v>0</v>
      </c>
      <c r="N2846" s="20" t="n">
        <f aca="false">'[1]TCE - ANEXO II - Preencher'!S2855</f>
        <v>0</v>
      </c>
      <c r="O2846" s="21" t="n">
        <f aca="false">'[1]TCE - ANEXO II - Preencher'!W2855</f>
        <v>0</v>
      </c>
      <c r="P2846" s="20" t="n">
        <f aca="false">'[1]TCE - ANEXO II - Preencher'!X2855</f>
        <v>0</v>
      </c>
    </row>
    <row r="2847" s="6" customFormat="true" ht="12.75" hidden="false" customHeight="false" outlineLevel="0" collapsed="false">
      <c r="A2847" s="12" t="str">
        <f aca="false">IFERROR(VLOOKUP(B2847,'[1]DADOS (OCULTAR)'!$P$3:$R$56,3,0),"")</f>
        <v/>
      </c>
      <c r="B2847" s="13" t="n">
        <f aca="false">'[1]TCE - ANEXO II - Preencher'!C2856</f>
        <v>0</v>
      </c>
      <c r="C2847" s="14"/>
      <c r="D2847" s="15" t="n">
        <f aca="false">'[1]TCE - ANEXO II - Preencher'!E2856</f>
        <v>0</v>
      </c>
      <c r="E2847" s="16" t="n">
        <f aca="false">IF('[1]TCE - ANEXO II - Preencher'!G2856="4 - Assistência Odontológica","2 - Outros Profissionais da saúde",'[1]TCE - ANEXO II - Preencher'!G2856)</f>
        <v>0</v>
      </c>
      <c r="F2847" s="17" t="n">
        <f aca="false">'[1]TCE - ANEXO II - Preencher'!H2856</f>
        <v>0</v>
      </c>
      <c r="G2847" s="18" t="n">
        <f aca="false">'[1]TCE - ANEXO II - Preencher'!I2856</f>
        <v>0</v>
      </c>
      <c r="H2847" s="17" t="n">
        <f aca="false">'[1]TCE - ANEXO II - Preencher'!J2856</f>
        <v>0</v>
      </c>
      <c r="I2847" s="17" t="n">
        <f aca="false">'[1]TCE - ANEXO II - Preencher'!K2856</f>
        <v>0</v>
      </c>
      <c r="J2847" s="19" t="n">
        <f aca="false">'[1]TCE - ANEXO II - Preencher'!L2856</f>
        <v>0</v>
      </c>
      <c r="K2847" s="19" t="n">
        <f aca="false">'[1]TCE - ANEXO II - Preencher'!P2856</f>
        <v>0</v>
      </c>
      <c r="L2847" s="19" t="n">
        <f aca="false">'[1]TCE - ANEXO II - Preencher'!Q2856</f>
        <v>0</v>
      </c>
      <c r="M2847" s="19" t="n">
        <f aca="false">'[1]TCE - ANEXO II - Preencher'!R2856</f>
        <v>0</v>
      </c>
      <c r="N2847" s="20" t="n">
        <f aca="false">'[1]TCE - ANEXO II - Preencher'!S2856</f>
        <v>0</v>
      </c>
      <c r="O2847" s="21" t="n">
        <f aca="false">'[1]TCE - ANEXO II - Preencher'!W2856</f>
        <v>0</v>
      </c>
      <c r="P2847" s="20" t="n">
        <f aca="false">'[1]TCE - ANEXO II - Preencher'!X2856</f>
        <v>0</v>
      </c>
    </row>
    <row r="2848" s="6" customFormat="true" ht="12.75" hidden="false" customHeight="false" outlineLevel="0" collapsed="false">
      <c r="A2848" s="12" t="str">
        <f aca="false">IFERROR(VLOOKUP(B2848,'[1]DADOS (OCULTAR)'!$P$3:$R$56,3,0),"")</f>
        <v/>
      </c>
      <c r="B2848" s="13" t="n">
        <f aca="false">'[1]TCE - ANEXO II - Preencher'!C2857</f>
        <v>0</v>
      </c>
      <c r="C2848" s="14"/>
      <c r="D2848" s="15" t="n">
        <f aca="false">'[1]TCE - ANEXO II - Preencher'!E2857</f>
        <v>0</v>
      </c>
      <c r="E2848" s="16" t="n">
        <f aca="false">IF('[1]TCE - ANEXO II - Preencher'!G2857="4 - Assistência Odontológica","2 - Outros Profissionais da saúde",'[1]TCE - ANEXO II - Preencher'!G2857)</f>
        <v>0</v>
      </c>
      <c r="F2848" s="17" t="n">
        <f aca="false">'[1]TCE - ANEXO II - Preencher'!H2857</f>
        <v>0</v>
      </c>
      <c r="G2848" s="18" t="n">
        <f aca="false">'[1]TCE - ANEXO II - Preencher'!I2857</f>
        <v>0</v>
      </c>
      <c r="H2848" s="17" t="n">
        <f aca="false">'[1]TCE - ANEXO II - Preencher'!J2857</f>
        <v>0</v>
      </c>
      <c r="I2848" s="17" t="n">
        <f aca="false">'[1]TCE - ANEXO II - Preencher'!K2857</f>
        <v>0</v>
      </c>
      <c r="J2848" s="19" t="n">
        <f aca="false">'[1]TCE - ANEXO II - Preencher'!L2857</f>
        <v>0</v>
      </c>
      <c r="K2848" s="19" t="n">
        <f aca="false">'[1]TCE - ANEXO II - Preencher'!P2857</f>
        <v>0</v>
      </c>
      <c r="L2848" s="19" t="n">
        <f aca="false">'[1]TCE - ANEXO II - Preencher'!Q2857</f>
        <v>0</v>
      </c>
      <c r="M2848" s="19" t="n">
        <f aca="false">'[1]TCE - ANEXO II - Preencher'!R2857</f>
        <v>0</v>
      </c>
      <c r="N2848" s="20" t="n">
        <f aca="false">'[1]TCE - ANEXO II - Preencher'!S2857</f>
        <v>0</v>
      </c>
      <c r="O2848" s="21" t="n">
        <f aca="false">'[1]TCE - ANEXO II - Preencher'!W2857</f>
        <v>0</v>
      </c>
      <c r="P2848" s="20" t="n">
        <f aca="false">'[1]TCE - ANEXO II - Preencher'!X2857</f>
        <v>0</v>
      </c>
    </row>
    <row r="2849" s="6" customFormat="true" ht="12.75" hidden="false" customHeight="false" outlineLevel="0" collapsed="false">
      <c r="A2849" s="12" t="str">
        <f aca="false">IFERROR(VLOOKUP(B2849,'[1]DADOS (OCULTAR)'!$P$3:$R$56,3,0),"")</f>
        <v/>
      </c>
      <c r="B2849" s="13" t="n">
        <f aca="false">'[1]TCE - ANEXO II - Preencher'!C2858</f>
        <v>0</v>
      </c>
      <c r="C2849" s="14"/>
      <c r="D2849" s="15" t="n">
        <f aca="false">'[1]TCE - ANEXO II - Preencher'!E2858</f>
        <v>0</v>
      </c>
      <c r="E2849" s="16" t="n">
        <f aca="false">IF('[1]TCE - ANEXO II - Preencher'!G2858="4 - Assistência Odontológica","2 - Outros Profissionais da saúde",'[1]TCE - ANEXO II - Preencher'!G2858)</f>
        <v>0</v>
      </c>
      <c r="F2849" s="17" t="n">
        <f aca="false">'[1]TCE - ANEXO II - Preencher'!H2858</f>
        <v>0</v>
      </c>
      <c r="G2849" s="18" t="n">
        <f aca="false">'[1]TCE - ANEXO II - Preencher'!I2858</f>
        <v>0</v>
      </c>
      <c r="H2849" s="17" t="n">
        <f aca="false">'[1]TCE - ANEXO II - Preencher'!J2858</f>
        <v>0</v>
      </c>
      <c r="I2849" s="17" t="n">
        <f aca="false">'[1]TCE - ANEXO II - Preencher'!K2858</f>
        <v>0</v>
      </c>
      <c r="J2849" s="19" t="n">
        <f aca="false">'[1]TCE - ANEXO II - Preencher'!L2858</f>
        <v>0</v>
      </c>
      <c r="K2849" s="19" t="n">
        <f aca="false">'[1]TCE - ANEXO II - Preencher'!P2858</f>
        <v>0</v>
      </c>
      <c r="L2849" s="19" t="n">
        <f aca="false">'[1]TCE - ANEXO II - Preencher'!Q2858</f>
        <v>0</v>
      </c>
      <c r="M2849" s="19" t="n">
        <f aca="false">'[1]TCE - ANEXO II - Preencher'!R2858</f>
        <v>0</v>
      </c>
      <c r="N2849" s="20" t="n">
        <f aca="false">'[1]TCE - ANEXO II - Preencher'!S2858</f>
        <v>0</v>
      </c>
      <c r="O2849" s="21" t="n">
        <f aca="false">'[1]TCE - ANEXO II - Preencher'!W2858</f>
        <v>0</v>
      </c>
      <c r="P2849" s="20" t="n">
        <f aca="false">'[1]TCE - ANEXO II - Preencher'!X2858</f>
        <v>0</v>
      </c>
    </row>
    <row r="2850" s="6" customFormat="true" ht="12.75" hidden="false" customHeight="false" outlineLevel="0" collapsed="false">
      <c r="A2850" s="12" t="str">
        <f aca="false">IFERROR(VLOOKUP(B2850,'[1]DADOS (OCULTAR)'!$P$3:$R$56,3,0),"")</f>
        <v/>
      </c>
      <c r="B2850" s="13" t="n">
        <f aca="false">'[1]TCE - ANEXO II - Preencher'!C2859</f>
        <v>0</v>
      </c>
      <c r="C2850" s="14"/>
      <c r="D2850" s="15" t="n">
        <f aca="false">'[1]TCE - ANEXO II - Preencher'!E2859</f>
        <v>0</v>
      </c>
      <c r="E2850" s="16" t="n">
        <f aca="false">IF('[1]TCE - ANEXO II - Preencher'!G2859="4 - Assistência Odontológica","2 - Outros Profissionais da saúde",'[1]TCE - ANEXO II - Preencher'!G2859)</f>
        <v>0</v>
      </c>
      <c r="F2850" s="17" t="n">
        <f aca="false">'[1]TCE - ANEXO II - Preencher'!H2859</f>
        <v>0</v>
      </c>
      <c r="G2850" s="18" t="n">
        <f aca="false">'[1]TCE - ANEXO II - Preencher'!I2859</f>
        <v>0</v>
      </c>
      <c r="H2850" s="17" t="n">
        <f aca="false">'[1]TCE - ANEXO II - Preencher'!J2859</f>
        <v>0</v>
      </c>
      <c r="I2850" s="17" t="n">
        <f aca="false">'[1]TCE - ANEXO II - Preencher'!K2859</f>
        <v>0</v>
      </c>
      <c r="J2850" s="19" t="n">
        <f aca="false">'[1]TCE - ANEXO II - Preencher'!L2859</f>
        <v>0</v>
      </c>
      <c r="K2850" s="19" t="n">
        <f aca="false">'[1]TCE - ANEXO II - Preencher'!P2859</f>
        <v>0</v>
      </c>
      <c r="L2850" s="19" t="n">
        <f aca="false">'[1]TCE - ANEXO II - Preencher'!Q2859</f>
        <v>0</v>
      </c>
      <c r="M2850" s="19" t="n">
        <f aca="false">'[1]TCE - ANEXO II - Preencher'!R2859</f>
        <v>0</v>
      </c>
      <c r="N2850" s="20" t="n">
        <f aca="false">'[1]TCE - ANEXO II - Preencher'!S2859</f>
        <v>0</v>
      </c>
      <c r="O2850" s="21" t="n">
        <f aca="false">'[1]TCE - ANEXO II - Preencher'!W2859</f>
        <v>0</v>
      </c>
      <c r="P2850" s="20" t="n">
        <f aca="false">'[1]TCE - ANEXO II - Preencher'!X2859</f>
        <v>0</v>
      </c>
    </row>
    <row r="2851" s="6" customFormat="true" ht="12.75" hidden="false" customHeight="false" outlineLevel="0" collapsed="false">
      <c r="A2851" s="12" t="str">
        <f aca="false">IFERROR(VLOOKUP(B2851,'[1]DADOS (OCULTAR)'!$P$3:$R$56,3,0),"")</f>
        <v/>
      </c>
      <c r="B2851" s="13" t="n">
        <f aca="false">'[1]TCE - ANEXO II - Preencher'!C2860</f>
        <v>0</v>
      </c>
      <c r="C2851" s="14"/>
      <c r="D2851" s="15" t="n">
        <f aca="false">'[1]TCE - ANEXO II - Preencher'!E2860</f>
        <v>0</v>
      </c>
      <c r="E2851" s="16" t="n">
        <f aca="false">IF('[1]TCE - ANEXO II - Preencher'!G2860="4 - Assistência Odontológica","2 - Outros Profissionais da saúde",'[1]TCE - ANEXO II - Preencher'!G2860)</f>
        <v>0</v>
      </c>
      <c r="F2851" s="17" t="n">
        <f aca="false">'[1]TCE - ANEXO II - Preencher'!H2860</f>
        <v>0</v>
      </c>
      <c r="G2851" s="18" t="n">
        <f aca="false">'[1]TCE - ANEXO II - Preencher'!I2860</f>
        <v>0</v>
      </c>
      <c r="H2851" s="17" t="n">
        <f aca="false">'[1]TCE - ANEXO II - Preencher'!J2860</f>
        <v>0</v>
      </c>
      <c r="I2851" s="17" t="n">
        <f aca="false">'[1]TCE - ANEXO II - Preencher'!K2860</f>
        <v>0</v>
      </c>
      <c r="J2851" s="19" t="n">
        <f aca="false">'[1]TCE - ANEXO II - Preencher'!L2860</f>
        <v>0</v>
      </c>
      <c r="K2851" s="19" t="n">
        <f aca="false">'[1]TCE - ANEXO II - Preencher'!P2860</f>
        <v>0</v>
      </c>
      <c r="L2851" s="19" t="n">
        <f aca="false">'[1]TCE - ANEXO II - Preencher'!Q2860</f>
        <v>0</v>
      </c>
      <c r="M2851" s="19" t="n">
        <f aca="false">'[1]TCE - ANEXO II - Preencher'!R2860</f>
        <v>0</v>
      </c>
      <c r="N2851" s="20" t="n">
        <f aca="false">'[1]TCE - ANEXO II - Preencher'!S2860</f>
        <v>0</v>
      </c>
      <c r="O2851" s="21" t="n">
        <f aca="false">'[1]TCE - ANEXO II - Preencher'!W2860</f>
        <v>0</v>
      </c>
      <c r="P2851" s="20" t="n">
        <f aca="false">'[1]TCE - ANEXO II - Preencher'!X2860</f>
        <v>0</v>
      </c>
    </row>
    <row r="2852" s="6" customFormat="true" ht="12.75" hidden="false" customHeight="false" outlineLevel="0" collapsed="false">
      <c r="A2852" s="12" t="str">
        <f aca="false">IFERROR(VLOOKUP(B2852,'[1]DADOS (OCULTAR)'!$P$3:$R$56,3,0),"")</f>
        <v/>
      </c>
      <c r="B2852" s="13" t="n">
        <f aca="false">'[1]TCE - ANEXO II - Preencher'!C2861</f>
        <v>0</v>
      </c>
      <c r="C2852" s="14"/>
      <c r="D2852" s="15" t="n">
        <f aca="false">'[1]TCE - ANEXO II - Preencher'!E2861</f>
        <v>0</v>
      </c>
      <c r="E2852" s="16" t="n">
        <f aca="false">IF('[1]TCE - ANEXO II - Preencher'!G2861="4 - Assistência Odontológica","2 - Outros Profissionais da saúde",'[1]TCE - ANEXO II - Preencher'!G2861)</f>
        <v>0</v>
      </c>
      <c r="F2852" s="17" t="n">
        <f aca="false">'[1]TCE - ANEXO II - Preencher'!H2861</f>
        <v>0</v>
      </c>
      <c r="G2852" s="18" t="n">
        <f aca="false">'[1]TCE - ANEXO II - Preencher'!I2861</f>
        <v>0</v>
      </c>
      <c r="H2852" s="17" t="n">
        <f aca="false">'[1]TCE - ANEXO II - Preencher'!J2861</f>
        <v>0</v>
      </c>
      <c r="I2852" s="17" t="n">
        <f aca="false">'[1]TCE - ANEXO II - Preencher'!K2861</f>
        <v>0</v>
      </c>
      <c r="J2852" s="19" t="n">
        <f aca="false">'[1]TCE - ANEXO II - Preencher'!L2861</f>
        <v>0</v>
      </c>
      <c r="K2852" s="19" t="n">
        <f aca="false">'[1]TCE - ANEXO II - Preencher'!P2861</f>
        <v>0</v>
      </c>
      <c r="L2852" s="19" t="n">
        <f aca="false">'[1]TCE - ANEXO II - Preencher'!Q2861</f>
        <v>0</v>
      </c>
      <c r="M2852" s="19" t="n">
        <f aca="false">'[1]TCE - ANEXO II - Preencher'!R2861</f>
        <v>0</v>
      </c>
      <c r="N2852" s="20" t="n">
        <f aca="false">'[1]TCE - ANEXO II - Preencher'!S2861</f>
        <v>0</v>
      </c>
      <c r="O2852" s="21" t="n">
        <f aca="false">'[1]TCE - ANEXO II - Preencher'!W2861</f>
        <v>0</v>
      </c>
      <c r="P2852" s="20" t="n">
        <f aca="false">'[1]TCE - ANEXO II - Preencher'!X2861</f>
        <v>0</v>
      </c>
    </row>
    <row r="2853" s="6" customFormat="true" ht="12.75" hidden="false" customHeight="false" outlineLevel="0" collapsed="false">
      <c r="A2853" s="12" t="str">
        <f aca="false">IFERROR(VLOOKUP(B2853,'[1]DADOS (OCULTAR)'!$P$3:$R$56,3,0),"")</f>
        <v/>
      </c>
      <c r="B2853" s="13" t="n">
        <f aca="false">'[1]TCE - ANEXO II - Preencher'!C2862</f>
        <v>0</v>
      </c>
      <c r="C2853" s="14"/>
      <c r="D2853" s="15" t="n">
        <f aca="false">'[1]TCE - ANEXO II - Preencher'!E2862</f>
        <v>0</v>
      </c>
      <c r="E2853" s="16" t="n">
        <f aca="false">IF('[1]TCE - ANEXO II - Preencher'!G2862="4 - Assistência Odontológica","2 - Outros Profissionais da saúde",'[1]TCE - ANEXO II - Preencher'!G2862)</f>
        <v>0</v>
      </c>
      <c r="F2853" s="17" t="n">
        <f aca="false">'[1]TCE - ANEXO II - Preencher'!H2862</f>
        <v>0</v>
      </c>
      <c r="G2853" s="18" t="n">
        <f aca="false">'[1]TCE - ANEXO II - Preencher'!I2862</f>
        <v>0</v>
      </c>
      <c r="H2853" s="17" t="n">
        <f aca="false">'[1]TCE - ANEXO II - Preencher'!J2862</f>
        <v>0</v>
      </c>
      <c r="I2853" s="17" t="n">
        <f aca="false">'[1]TCE - ANEXO II - Preencher'!K2862</f>
        <v>0</v>
      </c>
      <c r="J2853" s="19" t="n">
        <f aca="false">'[1]TCE - ANEXO II - Preencher'!L2862</f>
        <v>0</v>
      </c>
      <c r="K2853" s="19" t="n">
        <f aca="false">'[1]TCE - ANEXO II - Preencher'!P2862</f>
        <v>0</v>
      </c>
      <c r="L2853" s="19" t="n">
        <f aca="false">'[1]TCE - ANEXO II - Preencher'!Q2862</f>
        <v>0</v>
      </c>
      <c r="M2853" s="19" t="n">
        <f aca="false">'[1]TCE - ANEXO II - Preencher'!R2862</f>
        <v>0</v>
      </c>
      <c r="N2853" s="20" t="n">
        <f aca="false">'[1]TCE - ANEXO II - Preencher'!S2862</f>
        <v>0</v>
      </c>
      <c r="O2853" s="21" t="n">
        <f aca="false">'[1]TCE - ANEXO II - Preencher'!W2862</f>
        <v>0</v>
      </c>
      <c r="P2853" s="20" t="n">
        <f aca="false">'[1]TCE - ANEXO II - Preencher'!X2862</f>
        <v>0</v>
      </c>
    </row>
    <row r="2854" s="6" customFormat="true" ht="12.75" hidden="false" customHeight="false" outlineLevel="0" collapsed="false">
      <c r="A2854" s="12" t="str">
        <f aca="false">IFERROR(VLOOKUP(B2854,'[1]DADOS (OCULTAR)'!$P$3:$R$56,3,0),"")</f>
        <v/>
      </c>
      <c r="B2854" s="13" t="n">
        <f aca="false">'[1]TCE - ANEXO II - Preencher'!C2863</f>
        <v>0</v>
      </c>
      <c r="C2854" s="14"/>
      <c r="D2854" s="15" t="n">
        <f aca="false">'[1]TCE - ANEXO II - Preencher'!E2863</f>
        <v>0</v>
      </c>
      <c r="E2854" s="16" t="n">
        <f aca="false">IF('[1]TCE - ANEXO II - Preencher'!G2863="4 - Assistência Odontológica","2 - Outros Profissionais da saúde",'[1]TCE - ANEXO II - Preencher'!G2863)</f>
        <v>0</v>
      </c>
      <c r="F2854" s="17" t="n">
        <f aca="false">'[1]TCE - ANEXO II - Preencher'!H2863</f>
        <v>0</v>
      </c>
      <c r="G2854" s="18" t="n">
        <f aca="false">'[1]TCE - ANEXO II - Preencher'!I2863</f>
        <v>0</v>
      </c>
      <c r="H2854" s="17" t="n">
        <f aca="false">'[1]TCE - ANEXO II - Preencher'!J2863</f>
        <v>0</v>
      </c>
      <c r="I2854" s="17" t="n">
        <f aca="false">'[1]TCE - ANEXO II - Preencher'!K2863</f>
        <v>0</v>
      </c>
      <c r="J2854" s="19" t="n">
        <f aca="false">'[1]TCE - ANEXO II - Preencher'!L2863</f>
        <v>0</v>
      </c>
      <c r="K2854" s="19" t="n">
        <f aca="false">'[1]TCE - ANEXO II - Preencher'!P2863</f>
        <v>0</v>
      </c>
      <c r="L2854" s="19" t="n">
        <f aca="false">'[1]TCE - ANEXO II - Preencher'!Q2863</f>
        <v>0</v>
      </c>
      <c r="M2854" s="19" t="n">
        <f aca="false">'[1]TCE - ANEXO II - Preencher'!R2863</f>
        <v>0</v>
      </c>
      <c r="N2854" s="20" t="n">
        <f aca="false">'[1]TCE - ANEXO II - Preencher'!S2863</f>
        <v>0</v>
      </c>
      <c r="O2854" s="21" t="n">
        <f aca="false">'[1]TCE - ANEXO II - Preencher'!W2863</f>
        <v>0</v>
      </c>
      <c r="P2854" s="20" t="n">
        <f aca="false">'[1]TCE - ANEXO II - Preencher'!X2863</f>
        <v>0</v>
      </c>
    </row>
    <row r="2855" s="6" customFormat="true" ht="12.75" hidden="false" customHeight="false" outlineLevel="0" collapsed="false">
      <c r="A2855" s="12" t="str">
        <f aca="false">IFERROR(VLOOKUP(B2855,'[1]DADOS (OCULTAR)'!$P$3:$R$56,3,0),"")</f>
        <v/>
      </c>
      <c r="B2855" s="13" t="n">
        <f aca="false">'[1]TCE - ANEXO II - Preencher'!C2864</f>
        <v>0</v>
      </c>
      <c r="C2855" s="14"/>
      <c r="D2855" s="15" t="n">
        <f aca="false">'[1]TCE - ANEXO II - Preencher'!E2864</f>
        <v>0</v>
      </c>
      <c r="E2855" s="16" t="n">
        <f aca="false">IF('[1]TCE - ANEXO II - Preencher'!G2864="4 - Assistência Odontológica","2 - Outros Profissionais da saúde",'[1]TCE - ANEXO II - Preencher'!G2864)</f>
        <v>0</v>
      </c>
      <c r="F2855" s="17" t="n">
        <f aca="false">'[1]TCE - ANEXO II - Preencher'!H2864</f>
        <v>0</v>
      </c>
      <c r="G2855" s="18" t="n">
        <f aca="false">'[1]TCE - ANEXO II - Preencher'!I2864</f>
        <v>0</v>
      </c>
      <c r="H2855" s="17" t="n">
        <f aca="false">'[1]TCE - ANEXO II - Preencher'!J2864</f>
        <v>0</v>
      </c>
      <c r="I2855" s="17" t="n">
        <f aca="false">'[1]TCE - ANEXO II - Preencher'!K2864</f>
        <v>0</v>
      </c>
      <c r="J2855" s="19" t="n">
        <f aca="false">'[1]TCE - ANEXO II - Preencher'!L2864</f>
        <v>0</v>
      </c>
      <c r="K2855" s="19" t="n">
        <f aca="false">'[1]TCE - ANEXO II - Preencher'!P2864</f>
        <v>0</v>
      </c>
      <c r="L2855" s="19" t="n">
        <f aca="false">'[1]TCE - ANEXO II - Preencher'!Q2864</f>
        <v>0</v>
      </c>
      <c r="M2855" s="19" t="n">
        <f aca="false">'[1]TCE - ANEXO II - Preencher'!R2864</f>
        <v>0</v>
      </c>
      <c r="N2855" s="20" t="n">
        <f aca="false">'[1]TCE - ANEXO II - Preencher'!S2864</f>
        <v>0</v>
      </c>
      <c r="O2855" s="21" t="n">
        <f aca="false">'[1]TCE - ANEXO II - Preencher'!W2864</f>
        <v>0</v>
      </c>
      <c r="P2855" s="20" t="n">
        <f aca="false">'[1]TCE - ANEXO II - Preencher'!X2864</f>
        <v>0</v>
      </c>
    </row>
    <row r="2856" s="6" customFormat="true" ht="12.75" hidden="false" customHeight="false" outlineLevel="0" collapsed="false">
      <c r="A2856" s="12" t="str">
        <f aca="false">IFERROR(VLOOKUP(B2856,'[1]DADOS (OCULTAR)'!$P$3:$R$56,3,0),"")</f>
        <v/>
      </c>
      <c r="B2856" s="13" t="n">
        <f aca="false">'[1]TCE - ANEXO II - Preencher'!C2865</f>
        <v>0</v>
      </c>
      <c r="C2856" s="14"/>
      <c r="D2856" s="15" t="n">
        <f aca="false">'[1]TCE - ANEXO II - Preencher'!E2865</f>
        <v>0</v>
      </c>
      <c r="E2856" s="16" t="n">
        <f aca="false">IF('[1]TCE - ANEXO II - Preencher'!G2865="4 - Assistência Odontológica","2 - Outros Profissionais da saúde",'[1]TCE - ANEXO II - Preencher'!G2865)</f>
        <v>0</v>
      </c>
      <c r="F2856" s="17" t="n">
        <f aca="false">'[1]TCE - ANEXO II - Preencher'!H2865</f>
        <v>0</v>
      </c>
      <c r="G2856" s="18" t="n">
        <f aca="false">'[1]TCE - ANEXO II - Preencher'!I2865</f>
        <v>0</v>
      </c>
      <c r="H2856" s="17" t="n">
        <f aca="false">'[1]TCE - ANEXO II - Preencher'!J2865</f>
        <v>0</v>
      </c>
      <c r="I2856" s="17" t="n">
        <f aca="false">'[1]TCE - ANEXO II - Preencher'!K2865</f>
        <v>0</v>
      </c>
      <c r="J2856" s="19" t="n">
        <f aca="false">'[1]TCE - ANEXO II - Preencher'!L2865</f>
        <v>0</v>
      </c>
      <c r="K2856" s="19" t="n">
        <f aca="false">'[1]TCE - ANEXO II - Preencher'!P2865</f>
        <v>0</v>
      </c>
      <c r="L2856" s="19" t="n">
        <f aca="false">'[1]TCE - ANEXO II - Preencher'!Q2865</f>
        <v>0</v>
      </c>
      <c r="M2856" s="19" t="n">
        <f aca="false">'[1]TCE - ANEXO II - Preencher'!R2865</f>
        <v>0</v>
      </c>
      <c r="N2856" s="20" t="n">
        <f aca="false">'[1]TCE - ANEXO II - Preencher'!S2865</f>
        <v>0</v>
      </c>
      <c r="O2856" s="21" t="n">
        <f aca="false">'[1]TCE - ANEXO II - Preencher'!W2865</f>
        <v>0</v>
      </c>
      <c r="P2856" s="20" t="n">
        <f aca="false">'[1]TCE - ANEXO II - Preencher'!X2865</f>
        <v>0</v>
      </c>
    </row>
    <row r="2857" s="6" customFormat="true" ht="12.75" hidden="false" customHeight="false" outlineLevel="0" collapsed="false">
      <c r="A2857" s="12" t="str">
        <f aca="false">IFERROR(VLOOKUP(B2857,'[1]DADOS (OCULTAR)'!$P$3:$R$56,3,0),"")</f>
        <v/>
      </c>
      <c r="B2857" s="13" t="n">
        <f aca="false">'[1]TCE - ANEXO II - Preencher'!C2866</f>
        <v>0</v>
      </c>
      <c r="C2857" s="14"/>
      <c r="D2857" s="15" t="n">
        <f aca="false">'[1]TCE - ANEXO II - Preencher'!E2866</f>
        <v>0</v>
      </c>
      <c r="E2857" s="16" t="n">
        <f aca="false">IF('[1]TCE - ANEXO II - Preencher'!G2866="4 - Assistência Odontológica","2 - Outros Profissionais da saúde",'[1]TCE - ANEXO II - Preencher'!G2866)</f>
        <v>0</v>
      </c>
      <c r="F2857" s="17" t="n">
        <f aca="false">'[1]TCE - ANEXO II - Preencher'!H2866</f>
        <v>0</v>
      </c>
      <c r="G2857" s="18" t="n">
        <f aca="false">'[1]TCE - ANEXO II - Preencher'!I2866</f>
        <v>0</v>
      </c>
      <c r="H2857" s="17" t="n">
        <f aca="false">'[1]TCE - ANEXO II - Preencher'!J2866</f>
        <v>0</v>
      </c>
      <c r="I2857" s="17" t="n">
        <f aca="false">'[1]TCE - ANEXO II - Preencher'!K2866</f>
        <v>0</v>
      </c>
      <c r="J2857" s="19" t="n">
        <f aca="false">'[1]TCE - ANEXO II - Preencher'!L2866</f>
        <v>0</v>
      </c>
      <c r="K2857" s="19" t="n">
        <f aca="false">'[1]TCE - ANEXO II - Preencher'!P2866</f>
        <v>0</v>
      </c>
      <c r="L2857" s="19" t="n">
        <f aca="false">'[1]TCE - ANEXO II - Preencher'!Q2866</f>
        <v>0</v>
      </c>
      <c r="M2857" s="19" t="n">
        <f aca="false">'[1]TCE - ANEXO II - Preencher'!R2866</f>
        <v>0</v>
      </c>
      <c r="N2857" s="20" t="n">
        <f aca="false">'[1]TCE - ANEXO II - Preencher'!S2866</f>
        <v>0</v>
      </c>
      <c r="O2857" s="21" t="n">
        <f aca="false">'[1]TCE - ANEXO II - Preencher'!W2866</f>
        <v>0</v>
      </c>
      <c r="P2857" s="20" t="n">
        <f aca="false">'[1]TCE - ANEXO II - Preencher'!X2866</f>
        <v>0</v>
      </c>
    </row>
    <row r="2858" s="6" customFormat="true" ht="12.75" hidden="false" customHeight="false" outlineLevel="0" collapsed="false">
      <c r="A2858" s="12" t="str">
        <f aca="false">IFERROR(VLOOKUP(B2858,'[1]DADOS (OCULTAR)'!$P$3:$R$56,3,0),"")</f>
        <v/>
      </c>
      <c r="B2858" s="13" t="n">
        <f aca="false">'[1]TCE - ANEXO II - Preencher'!C2867</f>
        <v>0</v>
      </c>
      <c r="C2858" s="14"/>
      <c r="D2858" s="15" t="n">
        <f aca="false">'[1]TCE - ANEXO II - Preencher'!E2867</f>
        <v>0</v>
      </c>
      <c r="E2858" s="16" t="n">
        <f aca="false">IF('[1]TCE - ANEXO II - Preencher'!G2867="4 - Assistência Odontológica","2 - Outros Profissionais da saúde",'[1]TCE - ANEXO II - Preencher'!G2867)</f>
        <v>0</v>
      </c>
      <c r="F2858" s="17" t="n">
        <f aca="false">'[1]TCE - ANEXO II - Preencher'!H2867</f>
        <v>0</v>
      </c>
      <c r="G2858" s="18" t="n">
        <f aca="false">'[1]TCE - ANEXO II - Preencher'!I2867</f>
        <v>0</v>
      </c>
      <c r="H2858" s="17" t="n">
        <f aca="false">'[1]TCE - ANEXO II - Preencher'!J2867</f>
        <v>0</v>
      </c>
      <c r="I2858" s="17" t="n">
        <f aca="false">'[1]TCE - ANEXO II - Preencher'!K2867</f>
        <v>0</v>
      </c>
      <c r="J2858" s="19" t="n">
        <f aca="false">'[1]TCE - ANEXO II - Preencher'!L2867</f>
        <v>0</v>
      </c>
      <c r="K2858" s="19" t="n">
        <f aca="false">'[1]TCE - ANEXO II - Preencher'!P2867</f>
        <v>0</v>
      </c>
      <c r="L2858" s="19" t="n">
        <f aca="false">'[1]TCE - ANEXO II - Preencher'!Q2867</f>
        <v>0</v>
      </c>
      <c r="M2858" s="19" t="n">
        <f aca="false">'[1]TCE - ANEXO II - Preencher'!R2867</f>
        <v>0</v>
      </c>
      <c r="N2858" s="20" t="n">
        <f aca="false">'[1]TCE - ANEXO II - Preencher'!S2867</f>
        <v>0</v>
      </c>
      <c r="O2858" s="21" t="n">
        <f aca="false">'[1]TCE - ANEXO II - Preencher'!W2867</f>
        <v>0</v>
      </c>
      <c r="P2858" s="20" t="n">
        <f aca="false">'[1]TCE - ANEXO II - Preencher'!X2867</f>
        <v>0</v>
      </c>
    </row>
    <row r="2859" s="6" customFormat="true" ht="12.75" hidden="false" customHeight="false" outlineLevel="0" collapsed="false">
      <c r="A2859" s="12" t="str">
        <f aca="false">IFERROR(VLOOKUP(B2859,'[1]DADOS (OCULTAR)'!$P$3:$R$56,3,0),"")</f>
        <v/>
      </c>
      <c r="B2859" s="13" t="n">
        <f aca="false">'[1]TCE - ANEXO II - Preencher'!C2868</f>
        <v>0</v>
      </c>
      <c r="C2859" s="14"/>
      <c r="D2859" s="15" t="n">
        <f aca="false">'[1]TCE - ANEXO II - Preencher'!E2868</f>
        <v>0</v>
      </c>
      <c r="E2859" s="16" t="n">
        <f aca="false">IF('[1]TCE - ANEXO II - Preencher'!G2868="4 - Assistência Odontológica","2 - Outros Profissionais da saúde",'[1]TCE - ANEXO II - Preencher'!G2868)</f>
        <v>0</v>
      </c>
      <c r="F2859" s="17" t="n">
        <f aca="false">'[1]TCE - ANEXO II - Preencher'!H2868</f>
        <v>0</v>
      </c>
      <c r="G2859" s="18" t="n">
        <f aca="false">'[1]TCE - ANEXO II - Preencher'!I2868</f>
        <v>0</v>
      </c>
      <c r="H2859" s="17" t="n">
        <f aca="false">'[1]TCE - ANEXO II - Preencher'!J2868</f>
        <v>0</v>
      </c>
      <c r="I2859" s="17" t="n">
        <f aca="false">'[1]TCE - ANEXO II - Preencher'!K2868</f>
        <v>0</v>
      </c>
      <c r="J2859" s="19" t="n">
        <f aca="false">'[1]TCE - ANEXO II - Preencher'!L2868</f>
        <v>0</v>
      </c>
      <c r="K2859" s="19" t="n">
        <f aca="false">'[1]TCE - ANEXO II - Preencher'!P2868</f>
        <v>0</v>
      </c>
      <c r="L2859" s="19" t="n">
        <f aca="false">'[1]TCE - ANEXO II - Preencher'!Q2868</f>
        <v>0</v>
      </c>
      <c r="M2859" s="19" t="n">
        <f aca="false">'[1]TCE - ANEXO II - Preencher'!R2868</f>
        <v>0</v>
      </c>
      <c r="N2859" s="20" t="n">
        <f aca="false">'[1]TCE - ANEXO II - Preencher'!S2868</f>
        <v>0</v>
      </c>
      <c r="O2859" s="21" t="n">
        <f aca="false">'[1]TCE - ANEXO II - Preencher'!W2868</f>
        <v>0</v>
      </c>
      <c r="P2859" s="20" t="n">
        <f aca="false">'[1]TCE - ANEXO II - Preencher'!X2868</f>
        <v>0</v>
      </c>
    </row>
    <row r="2860" s="6" customFormat="true" ht="12.75" hidden="false" customHeight="false" outlineLevel="0" collapsed="false">
      <c r="A2860" s="12" t="str">
        <f aca="false">IFERROR(VLOOKUP(B2860,'[1]DADOS (OCULTAR)'!$P$3:$R$56,3,0),"")</f>
        <v/>
      </c>
      <c r="B2860" s="13" t="n">
        <f aca="false">'[1]TCE - ANEXO II - Preencher'!C2869</f>
        <v>0</v>
      </c>
      <c r="C2860" s="14"/>
      <c r="D2860" s="15" t="n">
        <f aca="false">'[1]TCE - ANEXO II - Preencher'!E2869</f>
        <v>0</v>
      </c>
      <c r="E2860" s="16" t="n">
        <f aca="false">IF('[1]TCE - ANEXO II - Preencher'!G2869="4 - Assistência Odontológica","2 - Outros Profissionais da saúde",'[1]TCE - ANEXO II - Preencher'!G2869)</f>
        <v>0</v>
      </c>
      <c r="F2860" s="17" t="n">
        <f aca="false">'[1]TCE - ANEXO II - Preencher'!H2869</f>
        <v>0</v>
      </c>
      <c r="G2860" s="18" t="n">
        <f aca="false">'[1]TCE - ANEXO II - Preencher'!I2869</f>
        <v>0</v>
      </c>
      <c r="H2860" s="17" t="n">
        <f aca="false">'[1]TCE - ANEXO II - Preencher'!J2869</f>
        <v>0</v>
      </c>
      <c r="I2860" s="17" t="n">
        <f aca="false">'[1]TCE - ANEXO II - Preencher'!K2869</f>
        <v>0</v>
      </c>
      <c r="J2860" s="19" t="n">
        <f aca="false">'[1]TCE - ANEXO II - Preencher'!L2869</f>
        <v>0</v>
      </c>
      <c r="K2860" s="19" t="n">
        <f aca="false">'[1]TCE - ANEXO II - Preencher'!P2869</f>
        <v>0</v>
      </c>
      <c r="L2860" s="19" t="n">
        <f aca="false">'[1]TCE - ANEXO II - Preencher'!Q2869</f>
        <v>0</v>
      </c>
      <c r="M2860" s="19" t="n">
        <f aca="false">'[1]TCE - ANEXO II - Preencher'!R2869</f>
        <v>0</v>
      </c>
      <c r="N2860" s="20" t="n">
        <f aca="false">'[1]TCE - ANEXO II - Preencher'!S2869</f>
        <v>0</v>
      </c>
      <c r="O2860" s="21" t="n">
        <f aca="false">'[1]TCE - ANEXO II - Preencher'!W2869</f>
        <v>0</v>
      </c>
      <c r="P2860" s="20" t="n">
        <f aca="false">'[1]TCE - ANEXO II - Preencher'!X2869</f>
        <v>0</v>
      </c>
    </row>
    <row r="2861" s="6" customFormat="true" ht="12.75" hidden="false" customHeight="false" outlineLevel="0" collapsed="false">
      <c r="A2861" s="12" t="str">
        <f aca="false">IFERROR(VLOOKUP(B2861,'[1]DADOS (OCULTAR)'!$P$3:$R$56,3,0),"")</f>
        <v/>
      </c>
      <c r="B2861" s="13" t="n">
        <f aca="false">'[1]TCE - ANEXO II - Preencher'!C2870</f>
        <v>0</v>
      </c>
      <c r="C2861" s="14"/>
      <c r="D2861" s="15" t="n">
        <f aca="false">'[1]TCE - ANEXO II - Preencher'!E2870</f>
        <v>0</v>
      </c>
      <c r="E2861" s="16" t="n">
        <f aca="false">IF('[1]TCE - ANEXO II - Preencher'!G2870="4 - Assistência Odontológica","2 - Outros Profissionais da saúde",'[1]TCE - ANEXO II - Preencher'!G2870)</f>
        <v>0</v>
      </c>
      <c r="F2861" s="17" t="n">
        <f aca="false">'[1]TCE - ANEXO II - Preencher'!H2870</f>
        <v>0</v>
      </c>
      <c r="G2861" s="18" t="n">
        <f aca="false">'[1]TCE - ANEXO II - Preencher'!I2870</f>
        <v>0</v>
      </c>
      <c r="H2861" s="17" t="n">
        <f aca="false">'[1]TCE - ANEXO II - Preencher'!J2870</f>
        <v>0</v>
      </c>
      <c r="I2861" s="17" t="n">
        <f aca="false">'[1]TCE - ANEXO II - Preencher'!K2870</f>
        <v>0</v>
      </c>
      <c r="J2861" s="19" t="n">
        <f aca="false">'[1]TCE - ANEXO II - Preencher'!L2870</f>
        <v>0</v>
      </c>
      <c r="K2861" s="19" t="n">
        <f aca="false">'[1]TCE - ANEXO II - Preencher'!P2870</f>
        <v>0</v>
      </c>
      <c r="L2861" s="19" t="n">
        <f aca="false">'[1]TCE - ANEXO II - Preencher'!Q2870</f>
        <v>0</v>
      </c>
      <c r="M2861" s="19" t="n">
        <f aca="false">'[1]TCE - ANEXO II - Preencher'!R2870</f>
        <v>0</v>
      </c>
      <c r="N2861" s="20" t="n">
        <f aca="false">'[1]TCE - ANEXO II - Preencher'!S2870</f>
        <v>0</v>
      </c>
      <c r="O2861" s="21" t="n">
        <f aca="false">'[1]TCE - ANEXO II - Preencher'!W2870</f>
        <v>0</v>
      </c>
      <c r="P2861" s="20" t="n">
        <f aca="false">'[1]TCE - ANEXO II - Preencher'!X2870</f>
        <v>0</v>
      </c>
    </row>
    <row r="2862" s="6" customFormat="true" ht="12.75" hidden="false" customHeight="false" outlineLevel="0" collapsed="false">
      <c r="A2862" s="12" t="str">
        <f aca="false">IFERROR(VLOOKUP(B2862,'[1]DADOS (OCULTAR)'!$P$3:$R$56,3,0),"")</f>
        <v/>
      </c>
      <c r="B2862" s="13" t="n">
        <f aca="false">'[1]TCE - ANEXO II - Preencher'!C2871</f>
        <v>0</v>
      </c>
      <c r="C2862" s="14"/>
      <c r="D2862" s="15" t="n">
        <f aca="false">'[1]TCE - ANEXO II - Preencher'!E2871</f>
        <v>0</v>
      </c>
      <c r="E2862" s="16" t="n">
        <f aca="false">IF('[1]TCE - ANEXO II - Preencher'!G2871="4 - Assistência Odontológica","2 - Outros Profissionais da saúde",'[1]TCE - ANEXO II - Preencher'!G2871)</f>
        <v>0</v>
      </c>
      <c r="F2862" s="17" t="n">
        <f aca="false">'[1]TCE - ANEXO II - Preencher'!H2871</f>
        <v>0</v>
      </c>
      <c r="G2862" s="18" t="n">
        <f aca="false">'[1]TCE - ANEXO II - Preencher'!I2871</f>
        <v>0</v>
      </c>
      <c r="H2862" s="17" t="n">
        <f aca="false">'[1]TCE - ANEXO II - Preencher'!J2871</f>
        <v>0</v>
      </c>
      <c r="I2862" s="17" t="n">
        <f aca="false">'[1]TCE - ANEXO II - Preencher'!K2871</f>
        <v>0</v>
      </c>
      <c r="J2862" s="19" t="n">
        <f aca="false">'[1]TCE - ANEXO II - Preencher'!L2871</f>
        <v>0</v>
      </c>
      <c r="K2862" s="19" t="n">
        <f aca="false">'[1]TCE - ANEXO II - Preencher'!P2871</f>
        <v>0</v>
      </c>
      <c r="L2862" s="19" t="n">
        <f aca="false">'[1]TCE - ANEXO II - Preencher'!Q2871</f>
        <v>0</v>
      </c>
      <c r="M2862" s="19" t="n">
        <f aca="false">'[1]TCE - ANEXO II - Preencher'!R2871</f>
        <v>0</v>
      </c>
      <c r="N2862" s="20" t="n">
        <f aca="false">'[1]TCE - ANEXO II - Preencher'!S2871</f>
        <v>0</v>
      </c>
      <c r="O2862" s="21" t="n">
        <f aca="false">'[1]TCE - ANEXO II - Preencher'!W2871</f>
        <v>0</v>
      </c>
      <c r="P2862" s="20" t="n">
        <f aca="false">'[1]TCE - ANEXO II - Preencher'!X2871</f>
        <v>0</v>
      </c>
    </row>
    <row r="2863" s="6" customFormat="true" ht="12.75" hidden="false" customHeight="false" outlineLevel="0" collapsed="false">
      <c r="A2863" s="12" t="str">
        <f aca="false">IFERROR(VLOOKUP(B2863,'[1]DADOS (OCULTAR)'!$P$3:$R$56,3,0),"")</f>
        <v/>
      </c>
      <c r="B2863" s="13" t="n">
        <f aca="false">'[1]TCE - ANEXO II - Preencher'!C2872</f>
        <v>0</v>
      </c>
      <c r="C2863" s="14"/>
      <c r="D2863" s="15" t="n">
        <f aca="false">'[1]TCE - ANEXO II - Preencher'!E2872</f>
        <v>0</v>
      </c>
      <c r="E2863" s="16" t="n">
        <f aca="false">IF('[1]TCE - ANEXO II - Preencher'!G2872="4 - Assistência Odontológica","2 - Outros Profissionais da saúde",'[1]TCE - ANEXO II - Preencher'!G2872)</f>
        <v>0</v>
      </c>
      <c r="F2863" s="17" t="n">
        <f aca="false">'[1]TCE - ANEXO II - Preencher'!H2872</f>
        <v>0</v>
      </c>
      <c r="G2863" s="18" t="n">
        <f aca="false">'[1]TCE - ANEXO II - Preencher'!I2872</f>
        <v>0</v>
      </c>
      <c r="H2863" s="17" t="n">
        <f aca="false">'[1]TCE - ANEXO II - Preencher'!J2872</f>
        <v>0</v>
      </c>
      <c r="I2863" s="17" t="n">
        <f aca="false">'[1]TCE - ANEXO II - Preencher'!K2872</f>
        <v>0</v>
      </c>
      <c r="J2863" s="19" t="n">
        <f aca="false">'[1]TCE - ANEXO II - Preencher'!L2872</f>
        <v>0</v>
      </c>
      <c r="K2863" s="19" t="n">
        <f aca="false">'[1]TCE - ANEXO II - Preencher'!P2872</f>
        <v>0</v>
      </c>
      <c r="L2863" s="19" t="n">
        <f aca="false">'[1]TCE - ANEXO II - Preencher'!Q2872</f>
        <v>0</v>
      </c>
      <c r="M2863" s="19" t="n">
        <f aca="false">'[1]TCE - ANEXO II - Preencher'!R2872</f>
        <v>0</v>
      </c>
      <c r="N2863" s="20" t="n">
        <f aca="false">'[1]TCE - ANEXO II - Preencher'!S2872</f>
        <v>0</v>
      </c>
      <c r="O2863" s="21" t="n">
        <f aca="false">'[1]TCE - ANEXO II - Preencher'!W2872</f>
        <v>0</v>
      </c>
      <c r="P2863" s="20" t="n">
        <f aca="false">'[1]TCE - ANEXO II - Preencher'!X2872</f>
        <v>0</v>
      </c>
    </row>
    <row r="2864" s="6" customFormat="true" ht="12.75" hidden="false" customHeight="false" outlineLevel="0" collapsed="false">
      <c r="A2864" s="12" t="str">
        <f aca="false">IFERROR(VLOOKUP(B2864,'[1]DADOS (OCULTAR)'!$P$3:$R$56,3,0),"")</f>
        <v/>
      </c>
      <c r="B2864" s="13" t="n">
        <f aca="false">'[1]TCE - ANEXO II - Preencher'!C2873</f>
        <v>0</v>
      </c>
      <c r="C2864" s="14"/>
      <c r="D2864" s="15" t="n">
        <f aca="false">'[1]TCE - ANEXO II - Preencher'!E2873</f>
        <v>0</v>
      </c>
      <c r="E2864" s="16" t="n">
        <f aca="false">IF('[1]TCE - ANEXO II - Preencher'!G2873="4 - Assistência Odontológica","2 - Outros Profissionais da saúde",'[1]TCE - ANEXO II - Preencher'!G2873)</f>
        <v>0</v>
      </c>
      <c r="F2864" s="17" t="n">
        <f aca="false">'[1]TCE - ANEXO II - Preencher'!H2873</f>
        <v>0</v>
      </c>
      <c r="G2864" s="18" t="n">
        <f aca="false">'[1]TCE - ANEXO II - Preencher'!I2873</f>
        <v>0</v>
      </c>
      <c r="H2864" s="17" t="n">
        <f aca="false">'[1]TCE - ANEXO II - Preencher'!J2873</f>
        <v>0</v>
      </c>
      <c r="I2864" s="17" t="n">
        <f aca="false">'[1]TCE - ANEXO II - Preencher'!K2873</f>
        <v>0</v>
      </c>
      <c r="J2864" s="19" t="n">
        <f aca="false">'[1]TCE - ANEXO II - Preencher'!L2873</f>
        <v>0</v>
      </c>
      <c r="K2864" s="19" t="n">
        <f aca="false">'[1]TCE - ANEXO II - Preencher'!P2873</f>
        <v>0</v>
      </c>
      <c r="L2864" s="19" t="n">
        <f aca="false">'[1]TCE - ANEXO II - Preencher'!Q2873</f>
        <v>0</v>
      </c>
      <c r="M2864" s="19" t="n">
        <f aca="false">'[1]TCE - ANEXO II - Preencher'!R2873</f>
        <v>0</v>
      </c>
      <c r="N2864" s="20" t="n">
        <f aca="false">'[1]TCE - ANEXO II - Preencher'!S2873</f>
        <v>0</v>
      </c>
      <c r="O2864" s="21" t="n">
        <f aca="false">'[1]TCE - ANEXO II - Preencher'!W2873</f>
        <v>0</v>
      </c>
      <c r="P2864" s="20" t="n">
        <f aca="false">'[1]TCE - ANEXO II - Preencher'!X2873</f>
        <v>0</v>
      </c>
    </row>
    <row r="2865" s="6" customFormat="true" ht="12.75" hidden="false" customHeight="false" outlineLevel="0" collapsed="false">
      <c r="A2865" s="12" t="str">
        <f aca="false">IFERROR(VLOOKUP(B2865,'[1]DADOS (OCULTAR)'!$P$3:$R$56,3,0),"")</f>
        <v/>
      </c>
      <c r="B2865" s="13" t="n">
        <f aca="false">'[1]TCE - ANEXO II - Preencher'!C2874</f>
        <v>0</v>
      </c>
      <c r="C2865" s="14"/>
      <c r="D2865" s="15" t="n">
        <f aca="false">'[1]TCE - ANEXO II - Preencher'!E2874</f>
        <v>0</v>
      </c>
      <c r="E2865" s="16" t="n">
        <f aca="false">IF('[1]TCE - ANEXO II - Preencher'!G2874="4 - Assistência Odontológica","2 - Outros Profissionais da saúde",'[1]TCE - ANEXO II - Preencher'!G2874)</f>
        <v>0</v>
      </c>
      <c r="F2865" s="17" t="n">
        <f aca="false">'[1]TCE - ANEXO II - Preencher'!H2874</f>
        <v>0</v>
      </c>
      <c r="G2865" s="18" t="n">
        <f aca="false">'[1]TCE - ANEXO II - Preencher'!I2874</f>
        <v>0</v>
      </c>
      <c r="H2865" s="17" t="n">
        <f aca="false">'[1]TCE - ANEXO II - Preencher'!J2874</f>
        <v>0</v>
      </c>
      <c r="I2865" s="17" t="n">
        <f aca="false">'[1]TCE - ANEXO II - Preencher'!K2874</f>
        <v>0</v>
      </c>
      <c r="J2865" s="19" t="n">
        <f aca="false">'[1]TCE - ANEXO II - Preencher'!L2874</f>
        <v>0</v>
      </c>
      <c r="K2865" s="19" t="n">
        <f aca="false">'[1]TCE - ANEXO II - Preencher'!P2874</f>
        <v>0</v>
      </c>
      <c r="L2865" s="19" t="n">
        <f aca="false">'[1]TCE - ANEXO II - Preencher'!Q2874</f>
        <v>0</v>
      </c>
      <c r="M2865" s="19" t="n">
        <f aca="false">'[1]TCE - ANEXO II - Preencher'!R2874</f>
        <v>0</v>
      </c>
      <c r="N2865" s="20" t="n">
        <f aca="false">'[1]TCE - ANEXO II - Preencher'!S2874</f>
        <v>0</v>
      </c>
      <c r="O2865" s="21" t="n">
        <f aca="false">'[1]TCE - ANEXO II - Preencher'!W2874</f>
        <v>0</v>
      </c>
      <c r="P2865" s="20" t="n">
        <f aca="false">'[1]TCE - ANEXO II - Preencher'!X2874</f>
        <v>0</v>
      </c>
    </row>
    <row r="2866" s="6" customFormat="true" ht="12.75" hidden="false" customHeight="false" outlineLevel="0" collapsed="false">
      <c r="A2866" s="12" t="str">
        <f aca="false">IFERROR(VLOOKUP(B2866,'[1]DADOS (OCULTAR)'!$P$3:$R$56,3,0),"")</f>
        <v/>
      </c>
      <c r="B2866" s="13" t="n">
        <f aca="false">'[1]TCE - ANEXO II - Preencher'!C2875</f>
        <v>0</v>
      </c>
      <c r="C2866" s="14"/>
      <c r="D2866" s="15" t="n">
        <f aca="false">'[1]TCE - ANEXO II - Preencher'!E2875</f>
        <v>0</v>
      </c>
      <c r="E2866" s="16" t="n">
        <f aca="false">IF('[1]TCE - ANEXO II - Preencher'!G2875="4 - Assistência Odontológica","2 - Outros Profissionais da saúde",'[1]TCE - ANEXO II - Preencher'!G2875)</f>
        <v>0</v>
      </c>
      <c r="F2866" s="17" t="n">
        <f aca="false">'[1]TCE - ANEXO II - Preencher'!H2875</f>
        <v>0</v>
      </c>
      <c r="G2866" s="18" t="n">
        <f aca="false">'[1]TCE - ANEXO II - Preencher'!I2875</f>
        <v>0</v>
      </c>
      <c r="H2866" s="17" t="n">
        <f aca="false">'[1]TCE - ANEXO II - Preencher'!J2875</f>
        <v>0</v>
      </c>
      <c r="I2866" s="17" t="n">
        <f aca="false">'[1]TCE - ANEXO II - Preencher'!K2875</f>
        <v>0</v>
      </c>
      <c r="J2866" s="19" t="n">
        <f aca="false">'[1]TCE - ANEXO II - Preencher'!L2875</f>
        <v>0</v>
      </c>
      <c r="K2866" s="19" t="n">
        <f aca="false">'[1]TCE - ANEXO II - Preencher'!P2875</f>
        <v>0</v>
      </c>
      <c r="L2866" s="19" t="n">
        <f aca="false">'[1]TCE - ANEXO II - Preencher'!Q2875</f>
        <v>0</v>
      </c>
      <c r="M2866" s="19" t="n">
        <f aca="false">'[1]TCE - ANEXO II - Preencher'!R2875</f>
        <v>0</v>
      </c>
      <c r="N2866" s="20" t="n">
        <f aca="false">'[1]TCE - ANEXO II - Preencher'!S2875</f>
        <v>0</v>
      </c>
      <c r="O2866" s="21" t="n">
        <f aca="false">'[1]TCE - ANEXO II - Preencher'!W2875</f>
        <v>0</v>
      </c>
      <c r="P2866" s="20" t="n">
        <f aca="false">'[1]TCE - ANEXO II - Preencher'!X2875</f>
        <v>0</v>
      </c>
    </row>
    <row r="2867" s="6" customFormat="true" ht="12.75" hidden="false" customHeight="false" outlineLevel="0" collapsed="false">
      <c r="A2867" s="12" t="str">
        <f aca="false">IFERROR(VLOOKUP(B2867,'[1]DADOS (OCULTAR)'!$P$3:$R$56,3,0),"")</f>
        <v/>
      </c>
      <c r="B2867" s="13" t="n">
        <f aca="false">'[1]TCE - ANEXO II - Preencher'!C2876</f>
        <v>0</v>
      </c>
      <c r="C2867" s="14"/>
      <c r="D2867" s="15" t="n">
        <f aca="false">'[1]TCE - ANEXO II - Preencher'!E2876</f>
        <v>0</v>
      </c>
      <c r="E2867" s="16" t="n">
        <f aca="false">IF('[1]TCE - ANEXO II - Preencher'!G2876="4 - Assistência Odontológica","2 - Outros Profissionais da saúde",'[1]TCE - ANEXO II - Preencher'!G2876)</f>
        <v>0</v>
      </c>
      <c r="F2867" s="17" t="n">
        <f aca="false">'[1]TCE - ANEXO II - Preencher'!H2876</f>
        <v>0</v>
      </c>
      <c r="G2867" s="18" t="n">
        <f aca="false">'[1]TCE - ANEXO II - Preencher'!I2876</f>
        <v>0</v>
      </c>
      <c r="H2867" s="17" t="n">
        <f aca="false">'[1]TCE - ANEXO II - Preencher'!J2876</f>
        <v>0</v>
      </c>
      <c r="I2867" s="17" t="n">
        <f aca="false">'[1]TCE - ANEXO II - Preencher'!K2876</f>
        <v>0</v>
      </c>
      <c r="J2867" s="19" t="n">
        <f aca="false">'[1]TCE - ANEXO II - Preencher'!L2876</f>
        <v>0</v>
      </c>
      <c r="K2867" s="19" t="n">
        <f aca="false">'[1]TCE - ANEXO II - Preencher'!P2876</f>
        <v>0</v>
      </c>
      <c r="L2867" s="19" t="n">
        <f aca="false">'[1]TCE - ANEXO II - Preencher'!Q2876</f>
        <v>0</v>
      </c>
      <c r="M2867" s="19" t="n">
        <f aca="false">'[1]TCE - ANEXO II - Preencher'!R2876</f>
        <v>0</v>
      </c>
      <c r="N2867" s="20" t="n">
        <f aca="false">'[1]TCE - ANEXO II - Preencher'!S2876</f>
        <v>0</v>
      </c>
      <c r="O2867" s="21" t="n">
        <f aca="false">'[1]TCE - ANEXO II - Preencher'!W2876</f>
        <v>0</v>
      </c>
      <c r="P2867" s="20" t="n">
        <f aca="false">'[1]TCE - ANEXO II - Preencher'!X2876</f>
        <v>0</v>
      </c>
    </row>
    <row r="2868" s="6" customFormat="true" ht="12.75" hidden="false" customHeight="false" outlineLevel="0" collapsed="false">
      <c r="A2868" s="12" t="str">
        <f aca="false">IFERROR(VLOOKUP(B2868,'[1]DADOS (OCULTAR)'!$P$3:$R$56,3,0),"")</f>
        <v/>
      </c>
      <c r="B2868" s="13" t="n">
        <f aca="false">'[1]TCE - ANEXO II - Preencher'!C2877</f>
        <v>0</v>
      </c>
      <c r="C2868" s="14"/>
      <c r="D2868" s="15" t="n">
        <f aca="false">'[1]TCE - ANEXO II - Preencher'!E2877</f>
        <v>0</v>
      </c>
      <c r="E2868" s="16" t="n">
        <f aca="false">IF('[1]TCE - ANEXO II - Preencher'!G2877="4 - Assistência Odontológica","2 - Outros Profissionais da saúde",'[1]TCE - ANEXO II - Preencher'!G2877)</f>
        <v>0</v>
      </c>
      <c r="F2868" s="17" t="n">
        <f aca="false">'[1]TCE - ANEXO II - Preencher'!H2877</f>
        <v>0</v>
      </c>
      <c r="G2868" s="18" t="n">
        <f aca="false">'[1]TCE - ANEXO II - Preencher'!I2877</f>
        <v>0</v>
      </c>
      <c r="H2868" s="17" t="n">
        <f aca="false">'[1]TCE - ANEXO II - Preencher'!J2877</f>
        <v>0</v>
      </c>
      <c r="I2868" s="17" t="n">
        <f aca="false">'[1]TCE - ANEXO II - Preencher'!K2877</f>
        <v>0</v>
      </c>
      <c r="J2868" s="19" t="n">
        <f aca="false">'[1]TCE - ANEXO II - Preencher'!L2877</f>
        <v>0</v>
      </c>
      <c r="K2868" s="19" t="n">
        <f aca="false">'[1]TCE - ANEXO II - Preencher'!P2877</f>
        <v>0</v>
      </c>
      <c r="L2868" s="19" t="n">
        <f aca="false">'[1]TCE - ANEXO II - Preencher'!Q2877</f>
        <v>0</v>
      </c>
      <c r="M2868" s="19" t="n">
        <f aca="false">'[1]TCE - ANEXO II - Preencher'!R2877</f>
        <v>0</v>
      </c>
      <c r="N2868" s="20" t="n">
        <f aca="false">'[1]TCE - ANEXO II - Preencher'!S2877</f>
        <v>0</v>
      </c>
      <c r="O2868" s="21" t="n">
        <f aca="false">'[1]TCE - ANEXO II - Preencher'!W2877</f>
        <v>0</v>
      </c>
      <c r="P2868" s="20" t="n">
        <f aca="false">'[1]TCE - ANEXO II - Preencher'!X2877</f>
        <v>0</v>
      </c>
    </row>
    <row r="2869" s="6" customFormat="true" ht="12.75" hidden="false" customHeight="false" outlineLevel="0" collapsed="false">
      <c r="A2869" s="12" t="str">
        <f aca="false">IFERROR(VLOOKUP(B2869,'[1]DADOS (OCULTAR)'!$P$3:$R$56,3,0),"")</f>
        <v/>
      </c>
      <c r="B2869" s="13" t="n">
        <f aca="false">'[1]TCE - ANEXO II - Preencher'!C2878</f>
        <v>0</v>
      </c>
      <c r="C2869" s="14"/>
      <c r="D2869" s="15" t="n">
        <f aca="false">'[1]TCE - ANEXO II - Preencher'!E2878</f>
        <v>0</v>
      </c>
      <c r="E2869" s="16" t="n">
        <f aca="false">IF('[1]TCE - ANEXO II - Preencher'!G2878="4 - Assistência Odontológica","2 - Outros Profissionais da saúde",'[1]TCE - ANEXO II - Preencher'!G2878)</f>
        <v>0</v>
      </c>
      <c r="F2869" s="17" t="n">
        <f aca="false">'[1]TCE - ANEXO II - Preencher'!H2878</f>
        <v>0</v>
      </c>
      <c r="G2869" s="18" t="n">
        <f aca="false">'[1]TCE - ANEXO II - Preencher'!I2878</f>
        <v>0</v>
      </c>
      <c r="H2869" s="17" t="n">
        <f aca="false">'[1]TCE - ANEXO II - Preencher'!J2878</f>
        <v>0</v>
      </c>
      <c r="I2869" s="17" t="n">
        <f aca="false">'[1]TCE - ANEXO II - Preencher'!K2878</f>
        <v>0</v>
      </c>
      <c r="J2869" s="19" t="n">
        <f aca="false">'[1]TCE - ANEXO II - Preencher'!L2878</f>
        <v>0</v>
      </c>
      <c r="K2869" s="19" t="n">
        <f aca="false">'[1]TCE - ANEXO II - Preencher'!P2878</f>
        <v>0</v>
      </c>
      <c r="L2869" s="19" t="n">
        <f aca="false">'[1]TCE - ANEXO II - Preencher'!Q2878</f>
        <v>0</v>
      </c>
      <c r="M2869" s="19" t="n">
        <f aca="false">'[1]TCE - ANEXO II - Preencher'!R2878</f>
        <v>0</v>
      </c>
      <c r="N2869" s="20" t="n">
        <f aca="false">'[1]TCE - ANEXO II - Preencher'!S2878</f>
        <v>0</v>
      </c>
      <c r="O2869" s="21" t="n">
        <f aca="false">'[1]TCE - ANEXO II - Preencher'!W2878</f>
        <v>0</v>
      </c>
      <c r="P2869" s="20" t="n">
        <f aca="false">'[1]TCE - ANEXO II - Preencher'!X2878</f>
        <v>0</v>
      </c>
    </row>
    <row r="2870" s="6" customFormat="true" ht="12.75" hidden="false" customHeight="false" outlineLevel="0" collapsed="false">
      <c r="A2870" s="12" t="str">
        <f aca="false">IFERROR(VLOOKUP(B2870,'[1]DADOS (OCULTAR)'!$P$3:$R$56,3,0),"")</f>
        <v/>
      </c>
      <c r="B2870" s="13" t="n">
        <f aca="false">'[1]TCE - ANEXO II - Preencher'!C2879</f>
        <v>0</v>
      </c>
      <c r="C2870" s="14"/>
      <c r="D2870" s="15" t="n">
        <f aca="false">'[1]TCE - ANEXO II - Preencher'!E2879</f>
        <v>0</v>
      </c>
      <c r="E2870" s="16" t="n">
        <f aca="false">IF('[1]TCE - ANEXO II - Preencher'!G2879="4 - Assistência Odontológica","2 - Outros Profissionais da saúde",'[1]TCE - ANEXO II - Preencher'!G2879)</f>
        <v>0</v>
      </c>
      <c r="F2870" s="17" t="n">
        <f aca="false">'[1]TCE - ANEXO II - Preencher'!H2879</f>
        <v>0</v>
      </c>
      <c r="G2870" s="18" t="n">
        <f aca="false">'[1]TCE - ANEXO II - Preencher'!I2879</f>
        <v>0</v>
      </c>
      <c r="H2870" s="17" t="n">
        <f aca="false">'[1]TCE - ANEXO II - Preencher'!J2879</f>
        <v>0</v>
      </c>
      <c r="I2870" s="17" t="n">
        <f aca="false">'[1]TCE - ANEXO II - Preencher'!K2879</f>
        <v>0</v>
      </c>
      <c r="J2870" s="19" t="n">
        <f aca="false">'[1]TCE - ANEXO II - Preencher'!L2879</f>
        <v>0</v>
      </c>
      <c r="K2870" s="19" t="n">
        <f aca="false">'[1]TCE - ANEXO II - Preencher'!P2879</f>
        <v>0</v>
      </c>
      <c r="L2870" s="19" t="n">
        <f aca="false">'[1]TCE - ANEXO II - Preencher'!Q2879</f>
        <v>0</v>
      </c>
      <c r="M2870" s="19" t="n">
        <f aca="false">'[1]TCE - ANEXO II - Preencher'!R2879</f>
        <v>0</v>
      </c>
      <c r="N2870" s="20" t="n">
        <f aca="false">'[1]TCE - ANEXO II - Preencher'!S2879</f>
        <v>0</v>
      </c>
      <c r="O2870" s="21" t="n">
        <f aca="false">'[1]TCE - ANEXO II - Preencher'!W2879</f>
        <v>0</v>
      </c>
      <c r="P2870" s="20" t="n">
        <f aca="false">'[1]TCE - ANEXO II - Preencher'!X2879</f>
        <v>0</v>
      </c>
    </row>
    <row r="2871" s="6" customFormat="true" ht="12.75" hidden="false" customHeight="false" outlineLevel="0" collapsed="false">
      <c r="A2871" s="12" t="str">
        <f aca="false">IFERROR(VLOOKUP(B2871,'[1]DADOS (OCULTAR)'!$P$3:$R$56,3,0),"")</f>
        <v/>
      </c>
      <c r="B2871" s="13" t="n">
        <f aca="false">'[1]TCE - ANEXO II - Preencher'!C2880</f>
        <v>0</v>
      </c>
      <c r="C2871" s="14"/>
      <c r="D2871" s="15" t="n">
        <f aca="false">'[1]TCE - ANEXO II - Preencher'!E2880</f>
        <v>0</v>
      </c>
      <c r="E2871" s="16" t="n">
        <f aca="false">IF('[1]TCE - ANEXO II - Preencher'!G2880="4 - Assistência Odontológica","2 - Outros Profissionais da saúde",'[1]TCE - ANEXO II - Preencher'!G2880)</f>
        <v>0</v>
      </c>
      <c r="F2871" s="17" t="n">
        <f aca="false">'[1]TCE - ANEXO II - Preencher'!H2880</f>
        <v>0</v>
      </c>
      <c r="G2871" s="18" t="n">
        <f aca="false">'[1]TCE - ANEXO II - Preencher'!I2880</f>
        <v>0</v>
      </c>
      <c r="H2871" s="17" t="n">
        <f aca="false">'[1]TCE - ANEXO II - Preencher'!J2880</f>
        <v>0</v>
      </c>
      <c r="I2871" s="17" t="n">
        <f aca="false">'[1]TCE - ANEXO II - Preencher'!K2880</f>
        <v>0</v>
      </c>
      <c r="J2871" s="19" t="n">
        <f aca="false">'[1]TCE - ANEXO II - Preencher'!L2880</f>
        <v>0</v>
      </c>
      <c r="K2871" s="19" t="n">
        <f aca="false">'[1]TCE - ANEXO II - Preencher'!P2880</f>
        <v>0</v>
      </c>
      <c r="L2871" s="19" t="n">
        <f aca="false">'[1]TCE - ANEXO II - Preencher'!Q2880</f>
        <v>0</v>
      </c>
      <c r="M2871" s="19" t="n">
        <f aca="false">'[1]TCE - ANEXO II - Preencher'!R2880</f>
        <v>0</v>
      </c>
      <c r="N2871" s="20" t="n">
        <f aca="false">'[1]TCE - ANEXO II - Preencher'!S2880</f>
        <v>0</v>
      </c>
      <c r="O2871" s="21" t="n">
        <f aca="false">'[1]TCE - ANEXO II - Preencher'!W2880</f>
        <v>0</v>
      </c>
      <c r="P2871" s="20" t="n">
        <f aca="false">'[1]TCE - ANEXO II - Preencher'!X2880</f>
        <v>0</v>
      </c>
    </row>
    <row r="2872" s="6" customFormat="true" ht="12.75" hidden="false" customHeight="false" outlineLevel="0" collapsed="false">
      <c r="A2872" s="12" t="str">
        <f aca="false">IFERROR(VLOOKUP(B2872,'[1]DADOS (OCULTAR)'!$P$3:$R$56,3,0),"")</f>
        <v/>
      </c>
      <c r="B2872" s="13" t="n">
        <f aca="false">'[1]TCE - ANEXO II - Preencher'!C2881</f>
        <v>0</v>
      </c>
      <c r="C2872" s="14"/>
      <c r="D2872" s="15" t="n">
        <f aca="false">'[1]TCE - ANEXO II - Preencher'!E2881</f>
        <v>0</v>
      </c>
      <c r="E2872" s="16" t="n">
        <f aca="false">IF('[1]TCE - ANEXO II - Preencher'!G2881="4 - Assistência Odontológica","2 - Outros Profissionais da saúde",'[1]TCE - ANEXO II - Preencher'!G2881)</f>
        <v>0</v>
      </c>
      <c r="F2872" s="17" t="n">
        <f aca="false">'[1]TCE - ANEXO II - Preencher'!H2881</f>
        <v>0</v>
      </c>
      <c r="G2872" s="18" t="n">
        <f aca="false">'[1]TCE - ANEXO II - Preencher'!I2881</f>
        <v>0</v>
      </c>
      <c r="H2872" s="17" t="n">
        <f aca="false">'[1]TCE - ANEXO II - Preencher'!J2881</f>
        <v>0</v>
      </c>
      <c r="I2872" s="17" t="n">
        <f aca="false">'[1]TCE - ANEXO II - Preencher'!K2881</f>
        <v>0</v>
      </c>
      <c r="J2872" s="19" t="n">
        <f aca="false">'[1]TCE - ANEXO II - Preencher'!L2881</f>
        <v>0</v>
      </c>
      <c r="K2872" s="19" t="n">
        <f aca="false">'[1]TCE - ANEXO II - Preencher'!P2881</f>
        <v>0</v>
      </c>
      <c r="L2872" s="19" t="n">
        <f aca="false">'[1]TCE - ANEXO II - Preencher'!Q2881</f>
        <v>0</v>
      </c>
      <c r="M2872" s="19" t="n">
        <f aca="false">'[1]TCE - ANEXO II - Preencher'!R2881</f>
        <v>0</v>
      </c>
      <c r="N2872" s="20" t="n">
        <f aca="false">'[1]TCE - ANEXO II - Preencher'!S2881</f>
        <v>0</v>
      </c>
      <c r="O2872" s="21" t="n">
        <f aca="false">'[1]TCE - ANEXO II - Preencher'!W2881</f>
        <v>0</v>
      </c>
      <c r="P2872" s="20" t="n">
        <f aca="false">'[1]TCE - ANEXO II - Preencher'!X2881</f>
        <v>0</v>
      </c>
    </row>
    <row r="2873" s="6" customFormat="true" ht="12.75" hidden="false" customHeight="false" outlineLevel="0" collapsed="false">
      <c r="A2873" s="12" t="str">
        <f aca="false">IFERROR(VLOOKUP(B2873,'[1]DADOS (OCULTAR)'!$P$3:$R$56,3,0),"")</f>
        <v/>
      </c>
      <c r="B2873" s="13" t="n">
        <f aca="false">'[1]TCE - ANEXO II - Preencher'!C2882</f>
        <v>0</v>
      </c>
      <c r="C2873" s="14"/>
      <c r="D2873" s="15" t="n">
        <f aca="false">'[1]TCE - ANEXO II - Preencher'!E2882</f>
        <v>0</v>
      </c>
      <c r="E2873" s="16" t="n">
        <f aca="false">IF('[1]TCE - ANEXO II - Preencher'!G2882="4 - Assistência Odontológica","2 - Outros Profissionais da saúde",'[1]TCE - ANEXO II - Preencher'!G2882)</f>
        <v>0</v>
      </c>
      <c r="F2873" s="17" t="n">
        <f aca="false">'[1]TCE - ANEXO II - Preencher'!H2882</f>
        <v>0</v>
      </c>
      <c r="G2873" s="18" t="n">
        <f aca="false">'[1]TCE - ANEXO II - Preencher'!I2882</f>
        <v>0</v>
      </c>
      <c r="H2873" s="17" t="n">
        <f aca="false">'[1]TCE - ANEXO II - Preencher'!J2882</f>
        <v>0</v>
      </c>
      <c r="I2873" s="17" t="n">
        <f aca="false">'[1]TCE - ANEXO II - Preencher'!K2882</f>
        <v>0</v>
      </c>
      <c r="J2873" s="19" t="n">
        <f aca="false">'[1]TCE - ANEXO II - Preencher'!L2882</f>
        <v>0</v>
      </c>
      <c r="K2873" s="19" t="n">
        <f aca="false">'[1]TCE - ANEXO II - Preencher'!P2882</f>
        <v>0</v>
      </c>
      <c r="L2873" s="19" t="n">
        <f aca="false">'[1]TCE - ANEXO II - Preencher'!Q2882</f>
        <v>0</v>
      </c>
      <c r="M2873" s="19" t="n">
        <f aca="false">'[1]TCE - ANEXO II - Preencher'!R2882</f>
        <v>0</v>
      </c>
      <c r="N2873" s="20" t="n">
        <f aca="false">'[1]TCE - ANEXO II - Preencher'!S2882</f>
        <v>0</v>
      </c>
      <c r="O2873" s="21" t="n">
        <f aca="false">'[1]TCE - ANEXO II - Preencher'!W2882</f>
        <v>0</v>
      </c>
      <c r="P2873" s="20" t="n">
        <f aca="false">'[1]TCE - ANEXO II - Preencher'!X2882</f>
        <v>0</v>
      </c>
    </row>
    <row r="2874" s="6" customFormat="true" ht="12.75" hidden="false" customHeight="false" outlineLevel="0" collapsed="false">
      <c r="A2874" s="12" t="str">
        <f aca="false">IFERROR(VLOOKUP(B2874,'[1]DADOS (OCULTAR)'!$P$3:$R$56,3,0),"")</f>
        <v/>
      </c>
      <c r="B2874" s="13" t="n">
        <f aca="false">'[1]TCE - ANEXO II - Preencher'!C2883</f>
        <v>0</v>
      </c>
      <c r="C2874" s="14"/>
      <c r="D2874" s="15" t="n">
        <f aca="false">'[1]TCE - ANEXO II - Preencher'!E2883</f>
        <v>0</v>
      </c>
      <c r="E2874" s="16" t="n">
        <f aca="false">IF('[1]TCE - ANEXO II - Preencher'!G2883="4 - Assistência Odontológica","2 - Outros Profissionais da saúde",'[1]TCE - ANEXO II - Preencher'!G2883)</f>
        <v>0</v>
      </c>
      <c r="F2874" s="17" t="n">
        <f aca="false">'[1]TCE - ANEXO II - Preencher'!H2883</f>
        <v>0</v>
      </c>
      <c r="G2874" s="18" t="n">
        <f aca="false">'[1]TCE - ANEXO II - Preencher'!I2883</f>
        <v>0</v>
      </c>
      <c r="H2874" s="17" t="n">
        <f aca="false">'[1]TCE - ANEXO II - Preencher'!J2883</f>
        <v>0</v>
      </c>
      <c r="I2874" s="17" t="n">
        <f aca="false">'[1]TCE - ANEXO II - Preencher'!K2883</f>
        <v>0</v>
      </c>
      <c r="J2874" s="19" t="n">
        <f aca="false">'[1]TCE - ANEXO II - Preencher'!L2883</f>
        <v>0</v>
      </c>
      <c r="K2874" s="19" t="n">
        <f aca="false">'[1]TCE - ANEXO II - Preencher'!P2883</f>
        <v>0</v>
      </c>
      <c r="L2874" s="19" t="n">
        <f aca="false">'[1]TCE - ANEXO II - Preencher'!Q2883</f>
        <v>0</v>
      </c>
      <c r="M2874" s="19" t="n">
        <f aca="false">'[1]TCE - ANEXO II - Preencher'!R2883</f>
        <v>0</v>
      </c>
      <c r="N2874" s="20" t="n">
        <f aca="false">'[1]TCE - ANEXO II - Preencher'!S2883</f>
        <v>0</v>
      </c>
      <c r="O2874" s="21" t="n">
        <f aca="false">'[1]TCE - ANEXO II - Preencher'!W2883</f>
        <v>0</v>
      </c>
      <c r="P2874" s="20" t="n">
        <f aca="false">'[1]TCE - ANEXO II - Preencher'!X2883</f>
        <v>0</v>
      </c>
    </row>
    <row r="2875" s="6" customFormat="true" ht="12.75" hidden="false" customHeight="false" outlineLevel="0" collapsed="false">
      <c r="A2875" s="12" t="str">
        <f aca="false">IFERROR(VLOOKUP(B2875,'[1]DADOS (OCULTAR)'!$P$3:$R$56,3,0),"")</f>
        <v/>
      </c>
      <c r="B2875" s="13" t="n">
        <f aca="false">'[1]TCE - ANEXO II - Preencher'!C2884</f>
        <v>0</v>
      </c>
      <c r="C2875" s="14"/>
      <c r="D2875" s="15" t="n">
        <f aca="false">'[1]TCE - ANEXO II - Preencher'!E2884</f>
        <v>0</v>
      </c>
      <c r="E2875" s="16" t="n">
        <f aca="false">IF('[1]TCE - ANEXO II - Preencher'!G2884="4 - Assistência Odontológica","2 - Outros Profissionais da saúde",'[1]TCE - ANEXO II - Preencher'!G2884)</f>
        <v>0</v>
      </c>
      <c r="F2875" s="17" t="n">
        <f aca="false">'[1]TCE - ANEXO II - Preencher'!H2884</f>
        <v>0</v>
      </c>
      <c r="G2875" s="18" t="n">
        <f aca="false">'[1]TCE - ANEXO II - Preencher'!I2884</f>
        <v>0</v>
      </c>
      <c r="H2875" s="17" t="n">
        <f aca="false">'[1]TCE - ANEXO II - Preencher'!J2884</f>
        <v>0</v>
      </c>
      <c r="I2875" s="17" t="n">
        <f aca="false">'[1]TCE - ANEXO II - Preencher'!K2884</f>
        <v>0</v>
      </c>
      <c r="J2875" s="19" t="n">
        <f aca="false">'[1]TCE - ANEXO II - Preencher'!L2884</f>
        <v>0</v>
      </c>
      <c r="K2875" s="19" t="n">
        <f aca="false">'[1]TCE - ANEXO II - Preencher'!P2884</f>
        <v>0</v>
      </c>
      <c r="L2875" s="19" t="n">
        <f aca="false">'[1]TCE - ANEXO II - Preencher'!Q2884</f>
        <v>0</v>
      </c>
      <c r="M2875" s="19" t="n">
        <f aca="false">'[1]TCE - ANEXO II - Preencher'!R2884</f>
        <v>0</v>
      </c>
      <c r="N2875" s="20" t="n">
        <f aca="false">'[1]TCE - ANEXO II - Preencher'!S2884</f>
        <v>0</v>
      </c>
      <c r="O2875" s="21" t="n">
        <f aca="false">'[1]TCE - ANEXO II - Preencher'!W2884</f>
        <v>0</v>
      </c>
      <c r="P2875" s="20" t="n">
        <f aca="false">'[1]TCE - ANEXO II - Preencher'!X2884</f>
        <v>0</v>
      </c>
    </row>
    <row r="2876" s="6" customFormat="true" ht="12.75" hidden="false" customHeight="false" outlineLevel="0" collapsed="false">
      <c r="A2876" s="12" t="str">
        <f aca="false">IFERROR(VLOOKUP(B2876,'[1]DADOS (OCULTAR)'!$P$3:$R$56,3,0),"")</f>
        <v/>
      </c>
      <c r="B2876" s="13" t="n">
        <f aca="false">'[1]TCE - ANEXO II - Preencher'!C2885</f>
        <v>0</v>
      </c>
      <c r="C2876" s="14"/>
      <c r="D2876" s="15" t="n">
        <f aca="false">'[1]TCE - ANEXO II - Preencher'!E2885</f>
        <v>0</v>
      </c>
      <c r="E2876" s="16" t="n">
        <f aca="false">IF('[1]TCE - ANEXO II - Preencher'!G2885="4 - Assistência Odontológica","2 - Outros Profissionais da saúde",'[1]TCE - ANEXO II - Preencher'!G2885)</f>
        <v>0</v>
      </c>
      <c r="F2876" s="17" t="n">
        <f aca="false">'[1]TCE - ANEXO II - Preencher'!H2885</f>
        <v>0</v>
      </c>
      <c r="G2876" s="18" t="n">
        <f aca="false">'[1]TCE - ANEXO II - Preencher'!I2885</f>
        <v>0</v>
      </c>
      <c r="H2876" s="17" t="n">
        <f aca="false">'[1]TCE - ANEXO II - Preencher'!J2885</f>
        <v>0</v>
      </c>
      <c r="I2876" s="17" t="n">
        <f aca="false">'[1]TCE - ANEXO II - Preencher'!K2885</f>
        <v>0</v>
      </c>
      <c r="J2876" s="19" t="n">
        <f aca="false">'[1]TCE - ANEXO II - Preencher'!L2885</f>
        <v>0</v>
      </c>
      <c r="K2876" s="19" t="n">
        <f aca="false">'[1]TCE - ANEXO II - Preencher'!P2885</f>
        <v>0</v>
      </c>
      <c r="L2876" s="19" t="n">
        <f aca="false">'[1]TCE - ANEXO II - Preencher'!Q2885</f>
        <v>0</v>
      </c>
      <c r="M2876" s="19" t="n">
        <f aca="false">'[1]TCE - ANEXO II - Preencher'!R2885</f>
        <v>0</v>
      </c>
      <c r="N2876" s="20" t="n">
        <f aca="false">'[1]TCE - ANEXO II - Preencher'!S2885</f>
        <v>0</v>
      </c>
      <c r="O2876" s="21" t="n">
        <f aca="false">'[1]TCE - ANEXO II - Preencher'!W2885</f>
        <v>0</v>
      </c>
      <c r="P2876" s="20" t="n">
        <f aca="false">'[1]TCE - ANEXO II - Preencher'!X2885</f>
        <v>0</v>
      </c>
    </row>
    <row r="2877" s="6" customFormat="true" ht="12.75" hidden="false" customHeight="false" outlineLevel="0" collapsed="false">
      <c r="A2877" s="12" t="str">
        <f aca="false">IFERROR(VLOOKUP(B2877,'[1]DADOS (OCULTAR)'!$P$3:$R$56,3,0),"")</f>
        <v/>
      </c>
      <c r="B2877" s="13" t="n">
        <f aca="false">'[1]TCE - ANEXO II - Preencher'!C2886</f>
        <v>0</v>
      </c>
      <c r="C2877" s="14"/>
      <c r="D2877" s="15" t="n">
        <f aca="false">'[1]TCE - ANEXO II - Preencher'!E2886</f>
        <v>0</v>
      </c>
      <c r="E2877" s="16" t="n">
        <f aca="false">IF('[1]TCE - ANEXO II - Preencher'!G2886="4 - Assistência Odontológica","2 - Outros Profissionais da saúde",'[1]TCE - ANEXO II - Preencher'!G2886)</f>
        <v>0</v>
      </c>
      <c r="F2877" s="17" t="n">
        <f aca="false">'[1]TCE - ANEXO II - Preencher'!H2886</f>
        <v>0</v>
      </c>
      <c r="G2877" s="18" t="n">
        <f aca="false">'[1]TCE - ANEXO II - Preencher'!I2886</f>
        <v>0</v>
      </c>
      <c r="H2877" s="17" t="n">
        <f aca="false">'[1]TCE - ANEXO II - Preencher'!J2886</f>
        <v>0</v>
      </c>
      <c r="I2877" s="17" t="n">
        <f aca="false">'[1]TCE - ANEXO II - Preencher'!K2886</f>
        <v>0</v>
      </c>
      <c r="J2877" s="19" t="n">
        <f aca="false">'[1]TCE - ANEXO II - Preencher'!L2886</f>
        <v>0</v>
      </c>
      <c r="K2877" s="19" t="n">
        <f aca="false">'[1]TCE - ANEXO II - Preencher'!P2886</f>
        <v>0</v>
      </c>
      <c r="L2877" s="19" t="n">
        <f aca="false">'[1]TCE - ANEXO II - Preencher'!Q2886</f>
        <v>0</v>
      </c>
      <c r="M2877" s="19" t="n">
        <f aca="false">'[1]TCE - ANEXO II - Preencher'!R2886</f>
        <v>0</v>
      </c>
      <c r="N2877" s="20" t="n">
        <f aca="false">'[1]TCE - ANEXO II - Preencher'!S2886</f>
        <v>0</v>
      </c>
      <c r="O2877" s="21" t="n">
        <f aca="false">'[1]TCE - ANEXO II - Preencher'!W2886</f>
        <v>0</v>
      </c>
      <c r="P2877" s="20" t="n">
        <f aca="false">'[1]TCE - ANEXO II - Preencher'!X2886</f>
        <v>0</v>
      </c>
    </row>
    <row r="2878" s="6" customFormat="true" ht="12.75" hidden="false" customHeight="false" outlineLevel="0" collapsed="false">
      <c r="A2878" s="12" t="str">
        <f aca="false">IFERROR(VLOOKUP(B2878,'[1]DADOS (OCULTAR)'!$P$3:$R$56,3,0),"")</f>
        <v/>
      </c>
      <c r="B2878" s="13" t="n">
        <f aca="false">'[1]TCE - ANEXO II - Preencher'!C2887</f>
        <v>0</v>
      </c>
      <c r="C2878" s="14"/>
      <c r="D2878" s="15" t="n">
        <f aca="false">'[1]TCE - ANEXO II - Preencher'!E2887</f>
        <v>0</v>
      </c>
      <c r="E2878" s="16" t="n">
        <f aca="false">IF('[1]TCE - ANEXO II - Preencher'!G2887="4 - Assistência Odontológica","2 - Outros Profissionais da saúde",'[1]TCE - ANEXO II - Preencher'!G2887)</f>
        <v>0</v>
      </c>
      <c r="F2878" s="17" t="n">
        <f aca="false">'[1]TCE - ANEXO II - Preencher'!H2887</f>
        <v>0</v>
      </c>
      <c r="G2878" s="18" t="n">
        <f aca="false">'[1]TCE - ANEXO II - Preencher'!I2887</f>
        <v>0</v>
      </c>
      <c r="H2878" s="17" t="n">
        <f aca="false">'[1]TCE - ANEXO II - Preencher'!J2887</f>
        <v>0</v>
      </c>
      <c r="I2878" s="17" t="n">
        <f aca="false">'[1]TCE - ANEXO II - Preencher'!K2887</f>
        <v>0</v>
      </c>
      <c r="J2878" s="19" t="n">
        <f aca="false">'[1]TCE - ANEXO II - Preencher'!L2887</f>
        <v>0</v>
      </c>
      <c r="K2878" s="19" t="n">
        <f aca="false">'[1]TCE - ANEXO II - Preencher'!P2887</f>
        <v>0</v>
      </c>
      <c r="L2878" s="19" t="n">
        <f aca="false">'[1]TCE - ANEXO II - Preencher'!Q2887</f>
        <v>0</v>
      </c>
      <c r="M2878" s="19" t="n">
        <f aca="false">'[1]TCE - ANEXO II - Preencher'!R2887</f>
        <v>0</v>
      </c>
      <c r="N2878" s="20" t="n">
        <f aca="false">'[1]TCE - ANEXO II - Preencher'!S2887</f>
        <v>0</v>
      </c>
      <c r="O2878" s="21" t="n">
        <f aca="false">'[1]TCE - ANEXO II - Preencher'!W2887</f>
        <v>0</v>
      </c>
      <c r="P2878" s="20" t="n">
        <f aca="false">'[1]TCE - ANEXO II - Preencher'!X2887</f>
        <v>0</v>
      </c>
    </row>
    <row r="2879" s="6" customFormat="true" ht="12.75" hidden="false" customHeight="false" outlineLevel="0" collapsed="false">
      <c r="A2879" s="12" t="str">
        <f aca="false">IFERROR(VLOOKUP(B2879,'[1]DADOS (OCULTAR)'!$P$3:$R$56,3,0),"")</f>
        <v/>
      </c>
      <c r="B2879" s="13" t="n">
        <f aca="false">'[1]TCE - ANEXO II - Preencher'!C2888</f>
        <v>0</v>
      </c>
      <c r="C2879" s="14"/>
      <c r="D2879" s="15" t="n">
        <f aca="false">'[1]TCE - ANEXO II - Preencher'!E2888</f>
        <v>0</v>
      </c>
      <c r="E2879" s="16" t="n">
        <f aca="false">IF('[1]TCE - ANEXO II - Preencher'!G2888="4 - Assistência Odontológica","2 - Outros Profissionais da saúde",'[1]TCE - ANEXO II - Preencher'!G2888)</f>
        <v>0</v>
      </c>
      <c r="F2879" s="17" t="n">
        <f aca="false">'[1]TCE - ANEXO II - Preencher'!H2888</f>
        <v>0</v>
      </c>
      <c r="G2879" s="18" t="n">
        <f aca="false">'[1]TCE - ANEXO II - Preencher'!I2888</f>
        <v>0</v>
      </c>
      <c r="H2879" s="17" t="n">
        <f aca="false">'[1]TCE - ANEXO II - Preencher'!J2888</f>
        <v>0</v>
      </c>
      <c r="I2879" s="17" t="n">
        <f aca="false">'[1]TCE - ANEXO II - Preencher'!K2888</f>
        <v>0</v>
      </c>
      <c r="J2879" s="19" t="n">
        <f aca="false">'[1]TCE - ANEXO II - Preencher'!L2888</f>
        <v>0</v>
      </c>
      <c r="K2879" s="19" t="n">
        <f aca="false">'[1]TCE - ANEXO II - Preencher'!P2888</f>
        <v>0</v>
      </c>
      <c r="L2879" s="19" t="n">
        <f aca="false">'[1]TCE - ANEXO II - Preencher'!Q2888</f>
        <v>0</v>
      </c>
      <c r="M2879" s="19" t="n">
        <f aca="false">'[1]TCE - ANEXO II - Preencher'!R2888</f>
        <v>0</v>
      </c>
      <c r="N2879" s="20" t="n">
        <f aca="false">'[1]TCE - ANEXO II - Preencher'!S2888</f>
        <v>0</v>
      </c>
      <c r="O2879" s="21" t="n">
        <f aca="false">'[1]TCE - ANEXO II - Preencher'!W2888</f>
        <v>0</v>
      </c>
      <c r="P2879" s="20" t="n">
        <f aca="false">'[1]TCE - ANEXO II - Preencher'!X2888</f>
        <v>0</v>
      </c>
    </row>
    <row r="2880" s="6" customFormat="true" ht="12.75" hidden="false" customHeight="false" outlineLevel="0" collapsed="false">
      <c r="A2880" s="12" t="str">
        <f aca="false">IFERROR(VLOOKUP(B2880,'[1]DADOS (OCULTAR)'!$P$3:$R$56,3,0),"")</f>
        <v/>
      </c>
      <c r="B2880" s="13" t="n">
        <f aca="false">'[1]TCE - ANEXO II - Preencher'!C2889</f>
        <v>0</v>
      </c>
      <c r="C2880" s="14"/>
      <c r="D2880" s="15" t="n">
        <f aca="false">'[1]TCE - ANEXO II - Preencher'!E2889</f>
        <v>0</v>
      </c>
      <c r="E2880" s="16" t="n">
        <f aca="false">IF('[1]TCE - ANEXO II - Preencher'!G2889="4 - Assistência Odontológica","2 - Outros Profissionais da saúde",'[1]TCE - ANEXO II - Preencher'!G2889)</f>
        <v>0</v>
      </c>
      <c r="F2880" s="17" t="n">
        <f aca="false">'[1]TCE - ANEXO II - Preencher'!H2889</f>
        <v>0</v>
      </c>
      <c r="G2880" s="18" t="n">
        <f aca="false">'[1]TCE - ANEXO II - Preencher'!I2889</f>
        <v>0</v>
      </c>
      <c r="H2880" s="17" t="n">
        <f aca="false">'[1]TCE - ANEXO II - Preencher'!J2889</f>
        <v>0</v>
      </c>
      <c r="I2880" s="17" t="n">
        <f aca="false">'[1]TCE - ANEXO II - Preencher'!K2889</f>
        <v>0</v>
      </c>
      <c r="J2880" s="19" t="n">
        <f aca="false">'[1]TCE - ANEXO II - Preencher'!L2889</f>
        <v>0</v>
      </c>
      <c r="K2880" s="19" t="n">
        <f aca="false">'[1]TCE - ANEXO II - Preencher'!P2889</f>
        <v>0</v>
      </c>
      <c r="L2880" s="19" t="n">
        <f aca="false">'[1]TCE - ANEXO II - Preencher'!Q2889</f>
        <v>0</v>
      </c>
      <c r="M2880" s="19" t="n">
        <f aca="false">'[1]TCE - ANEXO II - Preencher'!R2889</f>
        <v>0</v>
      </c>
      <c r="N2880" s="20" t="n">
        <f aca="false">'[1]TCE - ANEXO II - Preencher'!S2889</f>
        <v>0</v>
      </c>
      <c r="O2880" s="21" t="n">
        <f aca="false">'[1]TCE - ANEXO II - Preencher'!W2889</f>
        <v>0</v>
      </c>
      <c r="P2880" s="20" t="n">
        <f aca="false">'[1]TCE - ANEXO II - Preencher'!X2889</f>
        <v>0</v>
      </c>
    </row>
    <row r="2881" s="6" customFormat="true" ht="12.75" hidden="false" customHeight="false" outlineLevel="0" collapsed="false">
      <c r="A2881" s="12" t="str">
        <f aca="false">IFERROR(VLOOKUP(B2881,'[1]DADOS (OCULTAR)'!$P$3:$R$56,3,0),"")</f>
        <v/>
      </c>
      <c r="B2881" s="13" t="n">
        <f aca="false">'[1]TCE - ANEXO II - Preencher'!C2890</f>
        <v>0</v>
      </c>
      <c r="C2881" s="14"/>
      <c r="D2881" s="15" t="n">
        <f aca="false">'[1]TCE - ANEXO II - Preencher'!E2890</f>
        <v>0</v>
      </c>
      <c r="E2881" s="16" t="n">
        <f aca="false">IF('[1]TCE - ANEXO II - Preencher'!G2890="4 - Assistência Odontológica","2 - Outros Profissionais da saúde",'[1]TCE - ANEXO II - Preencher'!G2890)</f>
        <v>0</v>
      </c>
      <c r="F2881" s="17" t="n">
        <f aca="false">'[1]TCE - ANEXO II - Preencher'!H2890</f>
        <v>0</v>
      </c>
      <c r="G2881" s="18" t="n">
        <f aca="false">'[1]TCE - ANEXO II - Preencher'!I2890</f>
        <v>0</v>
      </c>
      <c r="H2881" s="17" t="n">
        <f aca="false">'[1]TCE - ANEXO II - Preencher'!J2890</f>
        <v>0</v>
      </c>
      <c r="I2881" s="17" t="n">
        <f aca="false">'[1]TCE - ANEXO II - Preencher'!K2890</f>
        <v>0</v>
      </c>
      <c r="J2881" s="19" t="n">
        <f aca="false">'[1]TCE - ANEXO II - Preencher'!L2890</f>
        <v>0</v>
      </c>
      <c r="K2881" s="19" t="n">
        <f aca="false">'[1]TCE - ANEXO II - Preencher'!P2890</f>
        <v>0</v>
      </c>
      <c r="L2881" s="19" t="n">
        <f aca="false">'[1]TCE - ANEXO II - Preencher'!Q2890</f>
        <v>0</v>
      </c>
      <c r="M2881" s="19" t="n">
        <f aca="false">'[1]TCE - ANEXO II - Preencher'!R2890</f>
        <v>0</v>
      </c>
      <c r="N2881" s="20" t="n">
        <f aca="false">'[1]TCE - ANEXO II - Preencher'!S2890</f>
        <v>0</v>
      </c>
      <c r="O2881" s="21" t="n">
        <f aca="false">'[1]TCE - ANEXO II - Preencher'!W2890</f>
        <v>0</v>
      </c>
      <c r="P2881" s="20" t="n">
        <f aca="false">'[1]TCE - ANEXO II - Preencher'!X2890</f>
        <v>0</v>
      </c>
    </row>
    <row r="2882" s="6" customFormat="true" ht="12.75" hidden="false" customHeight="false" outlineLevel="0" collapsed="false">
      <c r="A2882" s="12" t="str">
        <f aca="false">IFERROR(VLOOKUP(B2882,'[1]DADOS (OCULTAR)'!$P$3:$R$56,3,0),"")</f>
        <v/>
      </c>
      <c r="B2882" s="13" t="n">
        <f aca="false">'[1]TCE - ANEXO II - Preencher'!C2891</f>
        <v>0</v>
      </c>
      <c r="C2882" s="14"/>
      <c r="D2882" s="15" t="n">
        <f aca="false">'[1]TCE - ANEXO II - Preencher'!E2891</f>
        <v>0</v>
      </c>
      <c r="E2882" s="16" t="n">
        <f aca="false">IF('[1]TCE - ANEXO II - Preencher'!G2891="4 - Assistência Odontológica","2 - Outros Profissionais da saúde",'[1]TCE - ANEXO II - Preencher'!G2891)</f>
        <v>0</v>
      </c>
      <c r="F2882" s="17" t="n">
        <f aca="false">'[1]TCE - ANEXO II - Preencher'!H2891</f>
        <v>0</v>
      </c>
      <c r="G2882" s="18" t="n">
        <f aca="false">'[1]TCE - ANEXO II - Preencher'!I2891</f>
        <v>0</v>
      </c>
      <c r="H2882" s="17" t="n">
        <f aca="false">'[1]TCE - ANEXO II - Preencher'!J2891</f>
        <v>0</v>
      </c>
      <c r="I2882" s="17" t="n">
        <f aca="false">'[1]TCE - ANEXO II - Preencher'!K2891</f>
        <v>0</v>
      </c>
      <c r="J2882" s="19" t="n">
        <f aca="false">'[1]TCE - ANEXO II - Preencher'!L2891</f>
        <v>0</v>
      </c>
      <c r="K2882" s="19" t="n">
        <f aca="false">'[1]TCE - ANEXO II - Preencher'!P2891</f>
        <v>0</v>
      </c>
      <c r="L2882" s="19" t="n">
        <f aca="false">'[1]TCE - ANEXO II - Preencher'!Q2891</f>
        <v>0</v>
      </c>
      <c r="M2882" s="19" t="n">
        <f aca="false">'[1]TCE - ANEXO II - Preencher'!R2891</f>
        <v>0</v>
      </c>
      <c r="N2882" s="20" t="n">
        <f aca="false">'[1]TCE - ANEXO II - Preencher'!S2891</f>
        <v>0</v>
      </c>
      <c r="O2882" s="21" t="n">
        <f aca="false">'[1]TCE - ANEXO II - Preencher'!W2891</f>
        <v>0</v>
      </c>
      <c r="P2882" s="20" t="n">
        <f aca="false">'[1]TCE - ANEXO II - Preencher'!X2891</f>
        <v>0</v>
      </c>
    </row>
    <row r="2883" s="6" customFormat="true" ht="12.75" hidden="false" customHeight="false" outlineLevel="0" collapsed="false">
      <c r="A2883" s="12" t="str">
        <f aca="false">IFERROR(VLOOKUP(B2883,'[1]DADOS (OCULTAR)'!$P$3:$R$56,3,0),"")</f>
        <v/>
      </c>
      <c r="B2883" s="13" t="n">
        <f aca="false">'[1]TCE - ANEXO II - Preencher'!C2892</f>
        <v>0</v>
      </c>
      <c r="C2883" s="14"/>
      <c r="D2883" s="15" t="n">
        <f aca="false">'[1]TCE - ANEXO II - Preencher'!E2892</f>
        <v>0</v>
      </c>
      <c r="E2883" s="16" t="n">
        <f aca="false">IF('[1]TCE - ANEXO II - Preencher'!G2892="4 - Assistência Odontológica","2 - Outros Profissionais da saúde",'[1]TCE - ANEXO II - Preencher'!G2892)</f>
        <v>0</v>
      </c>
      <c r="F2883" s="17" t="n">
        <f aca="false">'[1]TCE - ANEXO II - Preencher'!H2892</f>
        <v>0</v>
      </c>
      <c r="G2883" s="18" t="n">
        <f aca="false">'[1]TCE - ANEXO II - Preencher'!I2892</f>
        <v>0</v>
      </c>
      <c r="H2883" s="17" t="n">
        <f aca="false">'[1]TCE - ANEXO II - Preencher'!J2892</f>
        <v>0</v>
      </c>
      <c r="I2883" s="17" t="n">
        <f aca="false">'[1]TCE - ANEXO II - Preencher'!K2892</f>
        <v>0</v>
      </c>
      <c r="J2883" s="19" t="n">
        <f aca="false">'[1]TCE - ANEXO II - Preencher'!L2892</f>
        <v>0</v>
      </c>
      <c r="K2883" s="19" t="n">
        <f aca="false">'[1]TCE - ANEXO II - Preencher'!P2892</f>
        <v>0</v>
      </c>
      <c r="L2883" s="19" t="n">
        <f aca="false">'[1]TCE - ANEXO II - Preencher'!Q2892</f>
        <v>0</v>
      </c>
      <c r="M2883" s="19" t="n">
        <f aca="false">'[1]TCE - ANEXO II - Preencher'!R2892</f>
        <v>0</v>
      </c>
      <c r="N2883" s="20" t="n">
        <f aca="false">'[1]TCE - ANEXO II - Preencher'!S2892</f>
        <v>0</v>
      </c>
      <c r="O2883" s="21" t="n">
        <f aca="false">'[1]TCE - ANEXO II - Preencher'!W2892</f>
        <v>0</v>
      </c>
      <c r="P2883" s="20" t="n">
        <f aca="false">'[1]TCE - ANEXO II - Preencher'!X2892</f>
        <v>0</v>
      </c>
    </row>
    <row r="2884" s="6" customFormat="true" ht="12.75" hidden="false" customHeight="false" outlineLevel="0" collapsed="false">
      <c r="A2884" s="12" t="str">
        <f aca="false">IFERROR(VLOOKUP(B2884,'[1]DADOS (OCULTAR)'!$P$3:$R$56,3,0),"")</f>
        <v/>
      </c>
      <c r="B2884" s="13" t="n">
        <f aca="false">'[1]TCE - ANEXO II - Preencher'!C2893</f>
        <v>0</v>
      </c>
      <c r="C2884" s="14"/>
      <c r="D2884" s="15" t="n">
        <f aca="false">'[1]TCE - ANEXO II - Preencher'!E2893</f>
        <v>0</v>
      </c>
      <c r="E2884" s="16" t="n">
        <f aca="false">IF('[1]TCE - ANEXO II - Preencher'!G2893="4 - Assistência Odontológica","2 - Outros Profissionais da saúde",'[1]TCE - ANEXO II - Preencher'!G2893)</f>
        <v>0</v>
      </c>
      <c r="F2884" s="17" t="n">
        <f aca="false">'[1]TCE - ANEXO II - Preencher'!H2893</f>
        <v>0</v>
      </c>
      <c r="G2884" s="18" t="n">
        <f aca="false">'[1]TCE - ANEXO II - Preencher'!I2893</f>
        <v>0</v>
      </c>
      <c r="H2884" s="17" t="n">
        <f aca="false">'[1]TCE - ANEXO II - Preencher'!J2893</f>
        <v>0</v>
      </c>
      <c r="I2884" s="17" t="n">
        <f aca="false">'[1]TCE - ANEXO II - Preencher'!K2893</f>
        <v>0</v>
      </c>
      <c r="J2884" s="19" t="n">
        <f aca="false">'[1]TCE - ANEXO II - Preencher'!L2893</f>
        <v>0</v>
      </c>
      <c r="K2884" s="19" t="n">
        <f aca="false">'[1]TCE - ANEXO II - Preencher'!P2893</f>
        <v>0</v>
      </c>
      <c r="L2884" s="19" t="n">
        <f aca="false">'[1]TCE - ANEXO II - Preencher'!Q2893</f>
        <v>0</v>
      </c>
      <c r="M2884" s="19" t="n">
        <f aca="false">'[1]TCE - ANEXO II - Preencher'!R2893</f>
        <v>0</v>
      </c>
      <c r="N2884" s="20" t="n">
        <f aca="false">'[1]TCE - ANEXO II - Preencher'!S2893</f>
        <v>0</v>
      </c>
      <c r="O2884" s="21" t="n">
        <f aca="false">'[1]TCE - ANEXO II - Preencher'!W2893</f>
        <v>0</v>
      </c>
      <c r="P2884" s="20" t="n">
        <f aca="false">'[1]TCE - ANEXO II - Preencher'!X2893</f>
        <v>0</v>
      </c>
    </row>
    <row r="2885" s="6" customFormat="true" ht="12.75" hidden="false" customHeight="false" outlineLevel="0" collapsed="false">
      <c r="A2885" s="12" t="str">
        <f aca="false">IFERROR(VLOOKUP(B2885,'[1]DADOS (OCULTAR)'!$P$3:$R$56,3,0),"")</f>
        <v/>
      </c>
      <c r="B2885" s="13" t="n">
        <f aca="false">'[1]TCE - ANEXO II - Preencher'!C2894</f>
        <v>0</v>
      </c>
      <c r="C2885" s="14"/>
      <c r="D2885" s="15" t="n">
        <f aca="false">'[1]TCE - ANEXO II - Preencher'!E2894</f>
        <v>0</v>
      </c>
      <c r="E2885" s="16" t="n">
        <f aca="false">IF('[1]TCE - ANEXO II - Preencher'!G2894="4 - Assistência Odontológica","2 - Outros Profissionais da saúde",'[1]TCE - ANEXO II - Preencher'!G2894)</f>
        <v>0</v>
      </c>
      <c r="F2885" s="17" t="n">
        <f aca="false">'[1]TCE - ANEXO II - Preencher'!H2894</f>
        <v>0</v>
      </c>
      <c r="G2885" s="18" t="n">
        <f aca="false">'[1]TCE - ANEXO II - Preencher'!I2894</f>
        <v>0</v>
      </c>
      <c r="H2885" s="17" t="n">
        <f aca="false">'[1]TCE - ANEXO II - Preencher'!J2894</f>
        <v>0</v>
      </c>
      <c r="I2885" s="17" t="n">
        <f aca="false">'[1]TCE - ANEXO II - Preencher'!K2894</f>
        <v>0</v>
      </c>
      <c r="J2885" s="19" t="n">
        <f aca="false">'[1]TCE - ANEXO II - Preencher'!L2894</f>
        <v>0</v>
      </c>
      <c r="K2885" s="19" t="n">
        <f aca="false">'[1]TCE - ANEXO II - Preencher'!P2894</f>
        <v>0</v>
      </c>
      <c r="L2885" s="19" t="n">
        <f aca="false">'[1]TCE - ANEXO II - Preencher'!Q2894</f>
        <v>0</v>
      </c>
      <c r="M2885" s="19" t="n">
        <f aca="false">'[1]TCE - ANEXO II - Preencher'!R2894</f>
        <v>0</v>
      </c>
      <c r="N2885" s="20" t="n">
        <f aca="false">'[1]TCE - ANEXO II - Preencher'!S2894</f>
        <v>0</v>
      </c>
      <c r="O2885" s="21" t="n">
        <f aca="false">'[1]TCE - ANEXO II - Preencher'!W2894</f>
        <v>0</v>
      </c>
      <c r="P2885" s="20" t="n">
        <f aca="false">'[1]TCE - ANEXO II - Preencher'!X2894</f>
        <v>0</v>
      </c>
    </row>
    <row r="2886" s="6" customFormat="true" ht="12.75" hidden="false" customHeight="false" outlineLevel="0" collapsed="false">
      <c r="A2886" s="12" t="str">
        <f aca="false">IFERROR(VLOOKUP(B2886,'[1]DADOS (OCULTAR)'!$P$3:$R$56,3,0),"")</f>
        <v/>
      </c>
      <c r="B2886" s="13" t="n">
        <f aca="false">'[1]TCE - ANEXO II - Preencher'!C2895</f>
        <v>0</v>
      </c>
      <c r="C2886" s="14"/>
      <c r="D2886" s="15" t="n">
        <f aca="false">'[1]TCE - ANEXO II - Preencher'!E2895</f>
        <v>0</v>
      </c>
      <c r="E2886" s="16" t="n">
        <f aca="false">IF('[1]TCE - ANEXO II - Preencher'!G2895="4 - Assistência Odontológica","2 - Outros Profissionais da saúde",'[1]TCE - ANEXO II - Preencher'!G2895)</f>
        <v>0</v>
      </c>
      <c r="F2886" s="17" t="n">
        <f aca="false">'[1]TCE - ANEXO II - Preencher'!H2895</f>
        <v>0</v>
      </c>
      <c r="G2886" s="18" t="n">
        <f aca="false">'[1]TCE - ANEXO II - Preencher'!I2895</f>
        <v>0</v>
      </c>
      <c r="H2886" s="17" t="n">
        <f aca="false">'[1]TCE - ANEXO II - Preencher'!J2895</f>
        <v>0</v>
      </c>
      <c r="I2886" s="17" t="n">
        <f aca="false">'[1]TCE - ANEXO II - Preencher'!K2895</f>
        <v>0</v>
      </c>
      <c r="J2886" s="19" t="n">
        <f aca="false">'[1]TCE - ANEXO II - Preencher'!L2895</f>
        <v>0</v>
      </c>
      <c r="K2886" s="19" t="n">
        <f aca="false">'[1]TCE - ANEXO II - Preencher'!P2895</f>
        <v>0</v>
      </c>
      <c r="L2886" s="19" t="n">
        <f aca="false">'[1]TCE - ANEXO II - Preencher'!Q2895</f>
        <v>0</v>
      </c>
      <c r="M2886" s="19" t="n">
        <f aca="false">'[1]TCE - ANEXO II - Preencher'!R2895</f>
        <v>0</v>
      </c>
      <c r="N2886" s="20" t="n">
        <f aca="false">'[1]TCE - ANEXO II - Preencher'!S2895</f>
        <v>0</v>
      </c>
      <c r="O2886" s="21" t="n">
        <f aca="false">'[1]TCE - ANEXO II - Preencher'!W2895</f>
        <v>0</v>
      </c>
      <c r="P2886" s="20" t="n">
        <f aca="false">'[1]TCE - ANEXO II - Preencher'!X2895</f>
        <v>0</v>
      </c>
    </row>
    <row r="2887" s="6" customFormat="true" ht="12.75" hidden="false" customHeight="false" outlineLevel="0" collapsed="false">
      <c r="A2887" s="12" t="str">
        <f aca="false">IFERROR(VLOOKUP(B2887,'[1]DADOS (OCULTAR)'!$P$3:$R$56,3,0),"")</f>
        <v/>
      </c>
      <c r="B2887" s="13" t="n">
        <f aca="false">'[1]TCE - ANEXO II - Preencher'!C2896</f>
        <v>0</v>
      </c>
      <c r="C2887" s="14"/>
      <c r="D2887" s="15" t="n">
        <f aca="false">'[1]TCE - ANEXO II - Preencher'!E2896</f>
        <v>0</v>
      </c>
      <c r="E2887" s="16" t="n">
        <f aca="false">IF('[1]TCE - ANEXO II - Preencher'!G2896="4 - Assistência Odontológica","2 - Outros Profissionais da saúde",'[1]TCE - ANEXO II - Preencher'!G2896)</f>
        <v>0</v>
      </c>
      <c r="F2887" s="17" t="n">
        <f aca="false">'[1]TCE - ANEXO II - Preencher'!H2896</f>
        <v>0</v>
      </c>
      <c r="G2887" s="18" t="n">
        <f aca="false">'[1]TCE - ANEXO II - Preencher'!I2896</f>
        <v>0</v>
      </c>
      <c r="H2887" s="17" t="n">
        <f aca="false">'[1]TCE - ANEXO II - Preencher'!J2896</f>
        <v>0</v>
      </c>
      <c r="I2887" s="17" t="n">
        <f aca="false">'[1]TCE - ANEXO II - Preencher'!K2896</f>
        <v>0</v>
      </c>
      <c r="J2887" s="19" t="n">
        <f aca="false">'[1]TCE - ANEXO II - Preencher'!L2896</f>
        <v>0</v>
      </c>
      <c r="K2887" s="19" t="n">
        <f aca="false">'[1]TCE - ANEXO II - Preencher'!P2896</f>
        <v>0</v>
      </c>
      <c r="L2887" s="19" t="n">
        <f aca="false">'[1]TCE - ANEXO II - Preencher'!Q2896</f>
        <v>0</v>
      </c>
      <c r="M2887" s="19" t="n">
        <f aca="false">'[1]TCE - ANEXO II - Preencher'!R2896</f>
        <v>0</v>
      </c>
      <c r="N2887" s="20" t="n">
        <f aca="false">'[1]TCE - ANEXO II - Preencher'!S2896</f>
        <v>0</v>
      </c>
      <c r="O2887" s="21" t="n">
        <f aca="false">'[1]TCE - ANEXO II - Preencher'!W2896</f>
        <v>0</v>
      </c>
      <c r="P2887" s="20" t="n">
        <f aca="false">'[1]TCE - ANEXO II - Preencher'!X2896</f>
        <v>0</v>
      </c>
    </row>
    <row r="2888" s="6" customFormat="true" ht="12.75" hidden="false" customHeight="false" outlineLevel="0" collapsed="false">
      <c r="A2888" s="12" t="str">
        <f aca="false">IFERROR(VLOOKUP(B2888,'[1]DADOS (OCULTAR)'!$P$3:$R$56,3,0),"")</f>
        <v/>
      </c>
      <c r="B2888" s="13" t="n">
        <f aca="false">'[1]TCE - ANEXO II - Preencher'!C2897</f>
        <v>0</v>
      </c>
      <c r="C2888" s="14"/>
      <c r="D2888" s="15" t="n">
        <f aca="false">'[1]TCE - ANEXO II - Preencher'!E2897</f>
        <v>0</v>
      </c>
      <c r="E2888" s="16" t="n">
        <f aca="false">IF('[1]TCE - ANEXO II - Preencher'!G2897="4 - Assistência Odontológica","2 - Outros Profissionais da saúde",'[1]TCE - ANEXO II - Preencher'!G2897)</f>
        <v>0</v>
      </c>
      <c r="F2888" s="17" t="n">
        <f aca="false">'[1]TCE - ANEXO II - Preencher'!H2897</f>
        <v>0</v>
      </c>
      <c r="G2888" s="18" t="n">
        <f aca="false">'[1]TCE - ANEXO II - Preencher'!I2897</f>
        <v>0</v>
      </c>
      <c r="H2888" s="17" t="n">
        <f aca="false">'[1]TCE - ANEXO II - Preencher'!J2897</f>
        <v>0</v>
      </c>
      <c r="I2888" s="17" t="n">
        <f aca="false">'[1]TCE - ANEXO II - Preencher'!K2897</f>
        <v>0</v>
      </c>
      <c r="J2888" s="19" t="n">
        <f aca="false">'[1]TCE - ANEXO II - Preencher'!L2897</f>
        <v>0</v>
      </c>
      <c r="K2888" s="19" t="n">
        <f aca="false">'[1]TCE - ANEXO II - Preencher'!P2897</f>
        <v>0</v>
      </c>
      <c r="L2888" s="19" t="n">
        <f aca="false">'[1]TCE - ANEXO II - Preencher'!Q2897</f>
        <v>0</v>
      </c>
      <c r="M2888" s="19" t="n">
        <f aca="false">'[1]TCE - ANEXO II - Preencher'!R2897</f>
        <v>0</v>
      </c>
      <c r="N2888" s="20" t="n">
        <f aca="false">'[1]TCE - ANEXO II - Preencher'!S2897</f>
        <v>0</v>
      </c>
      <c r="O2888" s="21" t="n">
        <f aca="false">'[1]TCE - ANEXO II - Preencher'!W2897</f>
        <v>0</v>
      </c>
      <c r="P2888" s="20" t="n">
        <f aca="false">'[1]TCE - ANEXO II - Preencher'!X2897</f>
        <v>0</v>
      </c>
    </row>
    <row r="2889" s="6" customFormat="true" ht="12.75" hidden="false" customHeight="false" outlineLevel="0" collapsed="false">
      <c r="A2889" s="12" t="str">
        <f aca="false">IFERROR(VLOOKUP(B2889,'[1]DADOS (OCULTAR)'!$P$3:$R$56,3,0),"")</f>
        <v/>
      </c>
      <c r="B2889" s="13" t="n">
        <f aca="false">'[1]TCE - ANEXO II - Preencher'!C2898</f>
        <v>0</v>
      </c>
      <c r="C2889" s="14"/>
      <c r="D2889" s="15" t="n">
        <f aca="false">'[1]TCE - ANEXO II - Preencher'!E2898</f>
        <v>0</v>
      </c>
      <c r="E2889" s="16" t="n">
        <f aca="false">IF('[1]TCE - ANEXO II - Preencher'!G2898="4 - Assistência Odontológica","2 - Outros Profissionais da saúde",'[1]TCE - ANEXO II - Preencher'!G2898)</f>
        <v>0</v>
      </c>
      <c r="F2889" s="17" t="n">
        <f aca="false">'[1]TCE - ANEXO II - Preencher'!H2898</f>
        <v>0</v>
      </c>
      <c r="G2889" s="18" t="n">
        <f aca="false">'[1]TCE - ANEXO II - Preencher'!I2898</f>
        <v>0</v>
      </c>
      <c r="H2889" s="17" t="n">
        <f aca="false">'[1]TCE - ANEXO II - Preencher'!J2898</f>
        <v>0</v>
      </c>
      <c r="I2889" s="17" t="n">
        <f aca="false">'[1]TCE - ANEXO II - Preencher'!K2898</f>
        <v>0</v>
      </c>
      <c r="J2889" s="19" t="n">
        <f aca="false">'[1]TCE - ANEXO II - Preencher'!L2898</f>
        <v>0</v>
      </c>
      <c r="K2889" s="19" t="n">
        <f aca="false">'[1]TCE - ANEXO II - Preencher'!P2898</f>
        <v>0</v>
      </c>
      <c r="L2889" s="19" t="n">
        <f aca="false">'[1]TCE - ANEXO II - Preencher'!Q2898</f>
        <v>0</v>
      </c>
      <c r="M2889" s="19" t="n">
        <f aca="false">'[1]TCE - ANEXO II - Preencher'!R2898</f>
        <v>0</v>
      </c>
      <c r="N2889" s="20" t="n">
        <f aca="false">'[1]TCE - ANEXO II - Preencher'!S2898</f>
        <v>0</v>
      </c>
      <c r="O2889" s="21" t="n">
        <f aca="false">'[1]TCE - ANEXO II - Preencher'!W2898</f>
        <v>0</v>
      </c>
      <c r="P2889" s="20" t="n">
        <f aca="false">'[1]TCE - ANEXO II - Preencher'!X2898</f>
        <v>0</v>
      </c>
    </row>
    <row r="2890" s="6" customFormat="true" ht="12.75" hidden="false" customHeight="false" outlineLevel="0" collapsed="false">
      <c r="A2890" s="12" t="str">
        <f aca="false">IFERROR(VLOOKUP(B2890,'[1]DADOS (OCULTAR)'!$P$3:$R$56,3,0),"")</f>
        <v/>
      </c>
      <c r="B2890" s="13" t="n">
        <f aca="false">'[1]TCE - ANEXO II - Preencher'!C2899</f>
        <v>0</v>
      </c>
      <c r="C2890" s="14"/>
      <c r="D2890" s="15" t="n">
        <f aca="false">'[1]TCE - ANEXO II - Preencher'!E2899</f>
        <v>0</v>
      </c>
      <c r="E2890" s="16" t="n">
        <f aca="false">IF('[1]TCE - ANEXO II - Preencher'!G2899="4 - Assistência Odontológica","2 - Outros Profissionais da saúde",'[1]TCE - ANEXO II - Preencher'!G2899)</f>
        <v>0</v>
      </c>
      <c r="F2890" s="17" t="n">
        <f aca="false">'[1]TCE - ANEXO II - Preencher'!H2899</f>
        <v>0</v>
      </c>
      <c r="G2890" s="18" t="n">
        <f aca="false">'[1]TCE - ANEXO II - Preencher'!I2899</f>
        <v>0</v>
      </c>
      <c r="H2890" s="17" t="n">
        <f aca="false">'[1]TCE - ANEXO II - Preencher'!J2899</f>
        <v>0</v>
      </c>
      <c r="I2890" s="17" t="n">
        <f aca="false">'[1]TCE - ANEXO II - Preencher'!K2899</f>
        <v>0</v>
      </c>
      <c r="J2890" s="19" t="n">
        <f aca="false">'[1]TCE - ANEXO II - Preencher'!L2899</f>
        <v>0</v>
      </c>
      <c r="K2890" s="19" t="n">
        <f aca="false">'[1]TCE - ANEXO II - Preencher'!P2899</f>
        <v>0</v>
      </c>
      <c r="L2890" s="19" t="n">
        <f aca="false">'[1]TCE - ANEXO II - Preencher'!Q2899</f>
        <v>0</v>
      </c>
      <c r="M2890" s="19" t="n">
        <f aca="false">'[1]TCE - ANEXO II - Preencher'!R2899</f>
        <v>0</v>
      </c>
      <c r="N2890" s="20" t="n">
        <f aca="false">'[1]TCE - ANEXO II - Preencher'!S2899</f>
        <v>0</v>
      </c>
      <c r="O2890" s="21" t="n">
        <f aca="false">'[1]TCE - ANEXO II - Preencher'!W2899</f>
        <v>0</v>
      </c>
      <c r="P2890" s="20" t="n">
        <f aca="false">'[1]TCE - ANEXO II - Preencher'!X2899</f>
        <v>0</v>
      </c>
    </row>
    <row r="2891" s="6" customFormat="true" ht="12.75" hidden="false" customHeight="false" outlineLevel="0" collapsed="false">
      <c r="A2891" s="12" t="str">
        <f aca="false">IFERROR(VLOOKUP(B2891,'[1]DADOS (OCULTAR)'!$P$3:$R$56,3,0),"")</f>
        <v/>
      </c>
      <c r="B2891" s="13" t="n">
        <f aca="false">'[1]TCE - ANEXO II - Preencher'!C2900</f>
        <v>0</v>
      </c>
      <c r="C2891" s="14"/>
      <c r="D2891" s="15" t="n">
        <f aca="false">'[1]TCE - ANEXO II - Preencher'!E2900</f>
        <v>0</v>
      </c>
      <c r="E2891" s="16" t="n">
        <f aca="false">IF('[1]TCE - ANEXO II - Preencher'!G2900="4 - Assistência Odontológica","2 - Outros Profissionais da saúde",'[1]TCE - ANEXO II - Preencher'!G2900)</f>
        <v>0</v>
      </c>
      <c r="F2891" s="17" t="n">
        <f aca="false">'[1]TCE - ANEXO II - Preencher'!H2900</f>
        <v>0</v>
      </c>
      <c r="G2891" s="18" t="n">
        <f aca="false">'[1]TCE - ANEXO II - Preencher'!I2900</f>
        <v>0</v>
      </c>
      <c r="H2891" s="17" t="n">
        <f aca="false">'[1]TCE - ANEXO II - Preencher'!J2900</f>
        <v>0</v>
      </c>
      <c r="I2891" s="17" t="n">
        <f aca="false">'[1]TCE - ANEXO II - Preencher'!K2900</f>
        <v>0</v>
      </c>
      <c r="J2891" s="19" t="n">
        <f aca="false">'[1]TCE - ANEXO II - Preencher'!L2900</f>
        <v>0</v>
      </c>
      <c r="K2891" s="19" t="n">
        <f aca="false">'[1]TCE - ANEXO II - Preencher'!P2900</f>
        <v>0</v>
      </c>
      <c r="L2891" s="19" t="n">
        <f aca="false">'[1]TCE - ANEXO II - Preencher'!Q2900</f>
        <v>0</v>
      </c>
      <c r="M2891" s="19" t="n">
        <f aca="false">'[1]TCE - ANEXO II - Preencher'!R2900</f>
        <v>0</v>
      </c>
      <c r="N2891" s="20" t="n">
        <f aca="false">'[1]TCE - ANEXO II - Preencher'!S2900</f>
        <v>0</v>
      </c>
      <c r="O2891" s="21" t="n">
        <f aca="false">'[1]TCE - ANEXO II - Preencher'!W2900</f>
        <v>0</v>
      </c>
      <c r="P2891" s="20" t="n">
        <f aca="false">'[1]TCE - ANEXO II - Preencher'!X2900</f>
        <v>0</v>
      </c>
    </row>
    <row r="2892" s="6" customFormat="true" ht="12.75" hidden="false" customHeight="false" outlineLevel="0" collapsed="false">
      <c r="A2892" s="12" t="str">
        <f aca="false">IFERROR(VLOOKUP(B2892,'[1]DADOS (OCULTAR)'!$P$3:$R$56,3,0),"")</f>
        <v/>
      </c>
      <c r="B2892" s="13" t="n">
        <f aca="false">'[1]TCE - ANEXO II - Preencher'!C2901</f>
        <v>0</v>
      </c>
      <c r="C2892" s="14"/>
      <c r="D2892" s="15" t="n">
        <f aca="false">'[1]TCE - ANEXO II - Preencher'!E2901</f>
        <v>0</v>
      </c>
      <c r="E2892" s="16" t="n">
        <f aca="false">IF('[1]TCE - ANEXO II - Preencher'!G2901="4 - Assistência Odontológica","2 - Outros Profissionais da saúde",'[1]TCE - ANEXO II - Preencher'!G2901)</f>
        <v>0</v>
      </c>
      <c r="F2892" s="17" t="n">
        <f aca="false">'[1]TCE - ANEXO II - Preencher'!H2901</f>
        <v>0</v>
      </c>
      <c r="G2892" s="18" t="n">
        <f aca="false">'[1]TCE - ANEXO II - Preencher'!I2901</f>
        <v>0</v>
      </c>
      <c r="H2892" s="17" t="n">
        <f aca="false">'[1]TCE - ANEXO II - Preencher'!J2901</f>
        <v>0</v>
      </c>
      <c r="I2892" s="17" t="n">
        <f aca="false">'[1]TCE - ANEXO II - Preencher'!K2901</f>
        <v>0</v>
      </c>
      <c r="J2892" s="19" t="n">
        <f aca="false">'[1]TCE - ANEXO II - Preencher'!L2901</f>
        <v>0</v>
      </c>
      <c r="K2892" s="19" t="n">
        <f aca="false">'[1]TCE - ANEXO II - Preencher'!P2901</f>
        <v>0</v>
      </c>
      <c r="L2892" s="19" t="n">
        <f aca="false">'[1]TCE - ANEXO II - Preencher'!Q2901</f>
        <v>0</v>
      </c>
      <c r="M2892" s="19" t="n">
        <f aca="false">'[1]TCE - ANEXO II - Preencher'!R2901</f>
        <v>0</v>
      </c>
      <c r="N2892" s="20" t="n">
        <f aca="false">'[1]TCE - ANEXO II - Preencher'!S2901</f>
        <v>0</v>
      </c>
      <c r="O2892" s="21" t="n">
        <f aca="false">'[1]TCE - ANEXO II - Preencher'!W2901</f>
        <v>0</v>
      </c>
      <c r="P2892" s="20" t="n">
        <f aca="false">'[1]TCE - ANEXO II - Preencher'!X2901</f>
        <v>0</v>
      </c>
    </row>
    <row r="2893" s="6" customFormat="true" ht="12.75" hidden="false" customHeight="false" outlineLevel="0" collapsed="false">
      <c r="A2893" s="12" t="str">
        <f aca="false">IFERROR(VLOOKUP(B2893,'[1]DADOS (OCULTAR)'!$P$3:$R$56,3,0),"")</f>
        <v/>
      </c>
      <c r="B2893" s="13" t="n">
        <f aca="false">'[1]TCE - ANEXO II - Preencher'!C2902</f>
        <v>0</v>
      </c>
      <c r="C2893" s="14"/>
      <c r="D2893" s="15" t="n">
        <f aca="false">'[1]TCE - ANEXO II - Preencher'!E2902</f>
        <v>0</v>
      </c>
      <c r="E2893" s="16" t="n">
        <f aca="false">IF('[1]TCE - ANEXO II - Preencher'!G2902="4 - Assistência Odontológica","2 - Outros Profissionais da saúde",'[1]TCE - ANEXO II - Preencher'!G2902)</f>
        <v>0</v>
      </c>
      <c r="F2893" s="17" t="n">
        <f aca="false">'[1]TCE - ANEXO II - Preencher'!H2902</f>
        <v>0</v>
      </c>
      <c r="G2893" s="18" t="n">
        <f aca="false">'[1]TCE - ANEXO II - Preencher'!I2902</f>
        <v>0</v>
      </c>
      <c r="H2893" s="17" t="n">
        <f aca="false">'[1]TCE - ANEXO II - Preencher'!J2902</f>
        <v>0</v>
      </c>
      <c r="I2893" s="17" t="n">
        <f aca="false">'[1]TCE - ANEXO II - Preencher'!K2902</f>
        <v>0</v>
      </c>
      <c r="J2893" s="19" t="n">
        <f aca="false">'[1]TCE - ANEXO II - Preencher'!L2902</f>
        <v>0</v>
      </c>
      <c r="K2893" s="19" t="n">
        <f aca="false">'[1]TCE - ANEXO II - Preencher'!P2902</f>
        <v>0</v>
      </c>
      <c r="L2893" s="19" t="n">
        <f aca="false">'[1]TCE - ANEXO II - Preencher'!Q2902</f>
        <v>0</v>
      </c>
      <c r="M2893" s="19" t="n">
        <f aca="false">'[1]TCE - ANEXO II - Preencher'!R2902</f>
        <v>0</v>
      </c>
      <c r="N2893" s="20" t="n">
        <f aca="false">'[1]TCE - ANEXO II - Preencher'!S2902</f>
        <v>0</v>
      </c>
      <c r="O2893" s="21" t="n">
        <f aca="false">'[1]TCE - ANEXO II - Preencher'!W2902</f>
        <v>0</v>
      </c>
      <c r="P2893" s="20" t="n">
        <f aca="false">'[1]TCE - ANEXO II - Preencher'!X2902</f>
        <v>0</v>
      </c>
    </row>
    <row r="2894" s="6" customFormat="true" ht="12.75" hidden="false" customHeight="false" outlineLevel="0" collapsed="false">
      <c r="A2894" s="12" t="str">
        <f aca="false">IFERROR(VLOOKUP(B2894,'[1]DADOS (OCULTAR)'!$P$3:$R$56,3,0),"")</f>
        <v/>
      </c>
      <c r="B2894" s="13" t="n">
        <f aca="false">'[1]TCE - ANEXO II - Preencher'!C2903</f>
        <v>0</v>
      </c>
      <c r="C2894" s="14"/>
      <c r="D2894" s="15" t="n">
        <f aca="false">'[1]TCE - ANEXO II - Preencher'!E2903</f>
        <v>0</v>
      </c>
      <c r="E2894" s="16" t="n">
        <f aca="false">IF('[1]TCE - ANEXO II - Preencher'!G2903="4 - Assistência Odontológica","2 - Outros Profissionais da saúde",'[1]TCE - ANEXO II - Preencher'!G2903)</f>
        <v>0</v>
      </c>
      <c r="F2894" s="17" t="n">
        <f aca="false">'[1]TCE - ANEXO II - Preencher'!H2903</f>
        <v>0</v>
      </c>
      <c r="G2894" s="18" t="n">
        <f aca="false">'[1]TCE - ANEXO II - Preencher'!I2903</f>
        <v>0</v>
      </c>
      <c r="H2894" s="17" t="n">
        <f aca="false">'[1]TCE - ANEXO II - Preencher'!J2903</f>
        <v>0</v>
      </c>
      <c r="I2894" s="17" t="n">
        <f aca="false">'[1]TCE - ANEXO II - Preencher'!K2903</f>
        <v>0</v>
      </c>
      <c r="J2894" s="19" t="n">
        <f aca="false">'[1]TCE - ANEXO II - Preencher'!L2903</f>
        <v>0</v>
      </c>
      <c r="K2894" s="19" t="n">
        <f aca="false">'[1]TCE - ANEXO II - Preencher'!P2903</f>
        <v>0</v>
      </c>
      <c r="L2894" s="19" t="n">
        <f aca="false">'[1]TCE - ANEXO II - Preencher'!Q2903</f>
        <v>0</v>
      </c>
      <c r="M2894" s="19" t="n">
        <f aca="false">'[1]TCE - ANEXO II - Preencher'!R2903</f>
        <v>0</v>
      </c>
      <c r="N2894" s="20" t="n">
        <f aca="false">'[1]TCE - ANEXO II - Preencher'!S2903</f>
        <v>0</v>
      </c>
      <c r="O2894" s="21" t="n">
        <f aca="false">'[1]TCE - ANEXO II - Preencher'!W2903</f>
        <v>0</v>
      </c>
      <c r="P2894" s="20" t="n">
        <f aca="false">'[1]TCE - ANEXO II - Preencher'!X2903</f>
        <v>0</v>
      </c>
    </row>
    <row r="2895" s="6" customFormat="true" ht="12.75" hidden="false" customHeight="false" outlineLevel="0" collapsed="false">
      <c r="A2895" s="12" t="str">
        <f aca="false">IFERROR(VLOOKUP(B2895,'[1]DADOS (OCULTAR)'!$P$3:$R$56,3,0),"")</f>
        <v/>
      </c>
      <c r="B2895" s="13" t="n">
        <f aca="false">'[1]TCE - ANEXO II - Preencher'!C2904</f>
        <v>0</v>
      </c>
      <c r="C2895" s="14"/>
      <c r="D2895" s="15" t="n">
        <f aca="false">'[1]TCE - ANEXO II - Preencher'!E2904</f>
        <v>0</v>
      </c>
      <c r="E2895" s="16" t="n">
        <f aca="false">IF('[1]TCE - ANEXO II - Preencher'!G2904="4 - Assistência Odontológica","2 - Outros Profissionais da saúde",'[1]TCE - ANEXO II - Preencher'!G2904)</f>
        <v>0</v>
      </c>
      <c r="F2895" s="17" t="n">
        <f aca="false">'[1]TCE - ANEXO II - Preencher'!H2904</f>
        <v>0</v>
      </c>
      <c r="G2895" s="18" t="n">
        <f aca="false">'[1]TCE - ANEXO II - Preencher'!I2904</f>
        <v>0</v>
      </c>
      <c r="H2895" s="17" t="n">
        <f aca="false">'[1]TCE - ANEXO II - Preencher'!J2904</f>
        <v>0</v>
      </c>
      <c r="I2895" s="17" t="n">
        <f aca="false">'[1]TCE - ANEXO II - Preencher'!K2904</f>
        <v>0</v>
      </c>
      <c r="J2895" s="19" t="n">
        <f aca="false">'[1]TCE - ANEXO II - Preencher'!L2904</f>
        <v>0</v>
      </c>
      <c r="K2895" s="19" t="n">
        <f aca="false">'[1]TCE - ANEXO II - Preencher'!P2904</f>
        <v>0</v>
      </c>
      <c r="L2895" s="19" t="n">
        <f aca="false">'[1]TCE - ANEXO II - Preencher'!Q2904</f>
        <v>0</v>
      </c>
      <c r="M2895" s="19" t="n">
        <f aca="false">'[1]TCE - ANEXO II - Preencher'!R2904</f>
        <v>0</v>
      </c>
      <c r="N2895" s="20" t="n">
        <f aca="false">'[1]TCE - ANEXO II - Preencher'!S2904</f>
        <v>0</v>
      </c>
      <c r="O2895" s="21" t="n">
        <f aca="false">'[1]TCE - ANEXO II - Preencher'!W2904</f>
        <v>0</v>
      </c>
      <c r="P2895" s="20" t="n">
        <f aca="false">'[1]TCE - ANEXO II - Preencher'!X2904</f>
        <v>0</v>
      </c>
    </row>
    <row r="2896" s="6" customFormat="true" ht="12.75" hidden="false" customHeight="false" outlineLevel="0" collapsed="false">
      <c r="A2896" s="12" t="str">
        <f aca="false">IFERROR(VLOOKUP(B2896,'[1]DADOS (OCULTAR)'!$P$3:$R$56,3,0),"")</f>
        <v/>
      </c>
      <c r="B2896" s="13" t="n">
        <f aca="false">'[1]TCE - ANEXO II - Preencher'!C2905</f>
        <v>0</v>
      </c>
      <c r="C2896" s="14"/>
      <c r="D2896" s="15" t="n">
        <f aca="false">'[1]TCE - ANEXO II - Preencher'!E2905</f>
        <v>0</v>
      </c>
      <c r="E2896" s="16" t="n">
        <f aca="false">IF('[1]TCE - ANEXO II - Preencher'!G2905="4 - Assistência Odontológica","2 - Outros Profissionais da saúde",'[1]TCE - ANEXO II - Preencher'!G2905)</f>
        <v>0</v>
      </c>
      <c r="F2896" s="17" t="n">
        <f aca="false">'[1]TCE - ANEXO II - Preencher'!H2905</f>
        <v>0</v>
      </c>
      <c r="G2896" s="18" t="n">
        <f aca="false">'[1]TCE - ANEXO II - Preencher'!I2905</f>
        <v>0</v>
      </c>
      <c r="H2896" s="17" t="n">
        <f aca="false">'[1]TCE - ANEXO II - Preencher'!J2905</f>
        <v>0</v>
      </c>
      <c r="I2896" s="17" t="n">
        <f aca="false">'[1]TCE - ANEXO II - Preencher'!K2905</f>
        <v>0</v>
      </c>
      <c r="J2896" s="19" t="n">
        <f aca="false">'[1]TCE - ANEXO II - Preencher'!L2905</f>
        <v>0</v>
      </c>
      <c r="K2896" s="19" t="n">
        <f aca="false">'[1]TCE - ANEXO II - Preencher'!P2905</f>
        <v>0</v>
      </c>
      <c r="L2896" s="19" t="n">
        <f aca="false">'[1]TCE - ANEXO II - Preencher'!Q2905</f>
        <v>0</v>
      </c>
      <c r="M2896" s="19" t="n">
        <f aca="false">'[1]TCE - ANEXO II - Preencher'!R2905</f>
        <v>0</v>
      </c>
      <c r="N2896" s="20" t="n">
        <f aca="false">'[1]TCE - ANEXO II - Preencher'!S2905</f>
        <v>0</v>
      </c>
      <c r="O2896" s="21" t="n">
        <f aca="false">'[1]TCE - ANEXO II - Preencher'!W2905</f>
        <v>0</v>
      </c>
      <c r="P2896" s="20" t="n">
        <f aca="false">'[1]TCE - ANEXO II - Preencher'!X2905</f>
        <v>0</v>
      </c>
    </row>
    <row r="2897" s="6" customFormat="true" ht="12.75" hidden="false" customHeight="false" outlineLevel="0" collapsed="false">
      <c r="A2897" s="12" t="str">
        <f aca="false">IFERROR(VLOOKUP(B2897,'[1]DADOS (OCULTAR)'!$P$3:$R$56,3,0),"")</f>
        <v/>
      </c>
      <c r="B2897" s="13" t="n">
        <f aca="false">'[1]TCE - ANEXO II - Preencher'!C2906</f>
        <v>0</v>
      </c>
      <c r="C2897" s="14"/>
      <c r="D2897" s="15" t="n">
        <f aca="false">'[1]TCE - ANEXO II - Preencher'!E2906</f>
        <v>0</v>
      </c>
      <c r="E2897" s="16" t="n">
        <f aca="false">IF('[1]TCE - ANEXO II - Preencher'!G2906="4 - Assistência Odontológica","2 - Outros Profissionais da saúde",'[1]TCE - ANEXO II - Preencher'!G2906)</f>
        <v>0</v>
      </c>
      <c r="F2897" s="17" t="n">
        <f aca="false">'[1]TCE - ANEXO II - Preencher'!H2906</f>
        <v>0</v>
      </c>
      <c r="G2897" s="18" t="n">
        <f aca="false">'[1]TCE - ANEXO II - Preencher'!I2906</f>
        <v>0</v>
      </c>
      <c r="H2897" s="17" t="n">
        <f aca="false">'[1]TCE - ANEXO II - Preencher'!J2906</f>
        <v>0</v>
      </c>
      <c r="I2897" s="17" t="n">
        <f aca="false">'[1]TCE - ANEXO II - Preencher'!K2906</f>
        <v>0</v>
      </c>
      <c r="J2897" s="19" t="n">
        <f aca="false">'[1]TCE - ANEXO II - Preencher'!L2906</f>
        <v>0</v>
      </c>
      <c r="K2897" s="19" t="n">
        <f aca="false">'[1]TCE - ANEXO II - Preencher'!P2906</f>
        <v>0</v>
      </c>
      <c r="L2897" s="19" t="n">
        <f aca="false">'[1]TCE - ANEXO II - Preencher'!Q2906</f>
        <v>0</v>
      </c>
      <c r="M2897" s="19" t="n">
        <f aca="false">'[1]TCE - ANEXO II - Preencher'!R2906</f>
        <v>0</v>
      </c>
      <c r="N2897" s="20" t="n">
        <f aca="false">'[1]TCE - ANEXO II - Preencher'!S2906</f>
        <v>0</v>
      </c>
      <c r="O2897" s="21" t="n">
        <f aca="false">'[1]TCE - ANEXO II - Preencher'!W2906</f>
        <v>0</v>
      </c>
      <c r="P2897" s="20" t="n">
        <f aca="false">'[1]TCE - ANEXO II - Preencher'!X2906</f>
        <v>0</v>
      </c>
    </row>
    <row r="2898" s="6" customFormat="true" ht="12.75" hidden="false" customHeight="false" outlineLevel="0" collapsed="false">
      <c r="A2898" s="12" t="str">
        <f aca="false">IFERROR(VLOOKUP(B2898,'[1]DADOS (OCULTAR)'!$P$3:$R$56,3,0),"")</f>
        <v/>
      </c>
      <c r="B2898" s="13" t="n">
        <f aca="false">'[1]TCE - ANEXO II - Preencher'!C2907</f>
        <v>0</v>
      </c>
      <c r="C2898" s="14"/>
      <c r="D2898" s="15" t="n">
        <f aca="false">'[1]TCE - ANEXO II - Preencher'!E2907</f>
        <v>0</v>
      </c>
      <c r="E2898" s="16" t="n">
        <f aca="false">IF('[1]TCE - ANEXO II - Preencher'!G2907="4 - Assistência Odontológica","2 - Outros Profissionais da saúde",'[1]TCE - ANEXO II - Preencher'!G2907)</f>
        <v>0</v>
      </c>
      <c r="F2898" s="17" t="n">
        <f aca="false">'[1]TCE - ANEXO II - Preencher'!H2907</f>
        <v>0</v>
      </c>
      <c r="G2898" s="18" t="n">
        <f aca="false">'[1]TCE - ANEXO II - Preencher'!I2907</f>
        <v>0</v>
      </c>
      <c r="H2898" s="17" t="n">
        <f aca="false">'[1]TCE - ANEXO II - Preencher'!J2907</f>
        <v>0</v>
      </c>
      <c r="I2898" s="17" t="n">
        <f aca="false">'[1]TCE - ANEXO II - Preencher'!K2907</f>
        <v>0</v>
      </c>
      <c r="J2898" s="19" t="n">
        <f aca="false">'[1]TCE - ANEXO II - Preencher'!L2907</f>
        <v>0</v>
      </c>
      <c r="K2898" s="19" t="n">
        <f aca="false">'[1]TCE - ANEXO II - Preencher'!P2907</f>
        <v>0</v>
      </c>
      <c r="L2898" s="19" t="n">
        <f aca="false">'[1]TCE - ANEXO II - Preencher'!Q2907</f>
        <v>0</v>
      </c>
      <c r="M2898" s="19" t="n">
        <f aca="false">'[1]TCE - ANEXO II - Preencher'!R2907</f>
        <v>0</v>
      </c>
      <c r="N2898" s="20" t="n">
        <f aca="false">'[1]TCE - ANEXO II - Preencher'!S2907</f>
        <v>0</v>
      </c>
      <c r="O2898" s="21" t="n">
        <f aca="false">'[1]TCE - ANEXO II - Preencher'!W2907</f>
        <v>0</v>
      </c>
      <c r="P2898" s="20" t="n">
        <f aca="false">'[1]TCE - ANEXO II - Preencher'!X2907</f>
        <v>0</v>
      </c>
    </row>
    <row r="2899" s="6" customFormat="true" ht="12.75" hidden="false" customHeight="false" outlineLevel="0" collapsed="false">
      <c r="A2899" s="12" t="str">
        <f aca="false">IFERROR(VLOOKUP(B2899,'[1]DADOS (OCULTAR)'!$P$3:$R$56,3,0),"")</f>
        <v/>
      </c>
      <c r="B2899" s="13" t="n">
        <f aca="false">'[1]TCE - ANEXO II - Preencher'!C2908</f>
        <v>0</v>
      </c>
      <c r="C2899" s="14"/>
      <c r="D2899" s="15" t="n">
        <f aca="false">'[1]TCE - ANEXO II - Preencher'!E2908</f>
        <v>0</v>
      </c>
      <c r="E2899" s="16" t="n">
        <f aca="false">IF('[1]TCE - ANEXO II - Preencher'!G2908="4 - Assistência Odontológica","2 - Outros Profissionais da saúde",'[1]TCE - ANEXO II - Preencher'!G2908)</f>
        <v>0</v>
      </c>
      <c r="F2899" s="17" t="n">
        <f aca="false">'[1]TCE - ANEXO II - Preencher'!H2908</f>
        <v>0</v>
      </c>
      <c r="G2899" s="18" t="n">
        <f aca="false">'[1]TCE - ANEXO II - Preencher'!I2908</f>
        <v>0</v>
      </c>
      <c r="H2899" s="17" t="n">
        <f aca="false">'[1]TCE - ANEXO II - Preencher'!J2908</f>
        <v>0</v>
      </c>
      <c r="I2899" s="17" t="n">
        <f aca="false">'[1]TCE - ANEXO II - Preencher'!K2908</f>
        <v>0</v>
      </c>
      <c r="J2899" s="19" t="n">
        <f aca="false">'[1]TCE - ANEXO II - Preencher'!L2908</f>
        <v>0</v>
      </c>
      <c r="K2899" s="19" t="n">
        <f aca="false">'[1]TCE - ANEXO II - Preencher'!P2908</f>
        <v>0</v>
      </c>
      <c r="L2899" s="19" t="n">
        <f aca="false">'[1]TCE - ANEXO II - Preencher'!Q2908</f>
        <v>0</v>
      </c>
      <c r="M2899" s="19" t="n">
        <f aca="false">'[1]TCE - ANEXO II - Preencher'!R2908</f>
        <v>0</v>
      </c>
      <c r="N2899" s="20" t="n">
        <f aca="false">'[1]TCE - ANEXO II - Preencher'!S2908</f>
        <v>0</v>
      </c>
      <c r="O2899" s="21" t="n">
        <f aca="false">'[1]TCE - ANEXO II - Preencher'!W2908</f>
        <v>0</v>
      </c>
      <c r="P2899" s="20" t="n">
        <f aca="false">'[1]TCE - ANEXO II - Preencher'!X2908</f>
        <v>0</v>
      </c>
    </row>
    <row r="2900" s="6" customFormat="true" ht="12.75" hidden="false" customHeight="false" outlineLevel="0" collapsed="false">
      <c r="A2900" s="12" t="str">
        <f aca="false">IFERROR(VLOOKUP(B2900,'[1]DADOS (OCULTAR)'!$P$3:$R$56,3,0),"")</f>
        <v/>
      </c>
      <c r="B2900" s="13" t="n">
        <f aca="false">'[1]TCE - ANEXO II - Preencher'!C2909</f>
        <v>0</v>
      </c>
      <c r="C2900" s="14"/>
      <c r="D2900" s="15" t="n">
        <f aca="false">'[1]TCE - ANEXO II - Preencher'!E2909</f>
        <v>0</v>
      </c>
      <c r="E2900" s="16" t="n">
        <f aca="false">IF('[1]TCE - ANEXO II - Preencher'!G2909="4 - Assistência Odontológica","2 - Outros Profissionais da saúde",'[1]TCE - ANEXO II - Preencher'!G2909)</f>
        <v>0</v>
      </c>
      <c r="F2900" s="17" t="n">
        <f aca="false">'[1]TCE - ANEXO II - Preencher'!H2909</f>
        <v>0</v>
      </c>
      <c r="G2900" s="18" t="n">
        <f aca="false">'[1]TCE - ANEXO II - Preencher'!I2909</f>
        <v>0</v>
      </c>
      <c r="H2900" s="17" t="n">
        <f aca="false">'[1]TCE - ANEXO II - Preencher'!J2909</f>
        <v>0</v>
      </c>
      <c r="I2900" s="17" t="n">
        <f aca="false">'[1]TCE - ANEXO II - Preencher'!K2909</f>
        <v>0</v>
      </c>
      <c r="J2900" s="19" t="n">
        <f aca="false">'[1]TCE - ANEXO II - Preencher'!L2909</f>
        <v>0</v>
      </c>
      <c r="K2900" s="19" t="n">
        <f aca="false">'[1]TCE - ANEXO II - Preencher'!P2909</f>
        <v>0</v>
      </c>
      <c r="L2900" s="19" t="n">
        <f aca="false">'[1]TCE - ANEXO II - Preencher'!Q2909</f>
        <v>0</v>
      </c>
      <c r="M2900" s="19" t="n">
        <f aca="false">'[1]TCE - ANEXO II - Preencher'!R2909</f>
        <v>0</v>
      </c>
      <c r="N2900" s="20" t="n">
        <f aca="false">'[1]TCE - ANEXO II - Preencher'!S2909</f>
        <v>0</v>
      </c>
      <c r="O2900" s="21" t="n">
        <f aca="false">'[1]TCE - ANEXO II - Preencher'!W2909</f>
        <v>0</v>
      </c>
      <c r="P2900" s="20" t="n">
        <f aca="false">'[1]TCE - ANEXO II - Preencher'!X2909</f>
        <v>0</v>
      </c>
    </row>
    <row r="2901" s="6" customFormat="true" ht="12.75" hidden="false" customHeight="false" outlineLevel="0" collapsed="false">
      <c r="A2901" s="12" t="str">
        <f aca="false">IFERROR(VLOOKUP(B2901,'[1]DADOS (OCULTAR)'!$P$3:$R$56,3,0),"")</f>
        <v/>
      </c>
      <c r="B2901" s="13" t="n">
        <f aca="false">'[1]TCE - ANEXO II - Preencher'!C2910</f>
        <v>0</v>
      </c>
      <c r="C2901" s="14"/>
      <c r="D2901" s="15" t="n">
        <f aca="false">'[1]TCE - ANEXO II - Preencher'!E2910</f>
        <v>0</v>
      </c>
      <c r="E2901" s="16" t="n">
        <f aca="false">IF('[1]TCE - ANEXO II - Preencher'!G2910="4 - Assistência Odontológica","2 - Outros Profissionais da saúde",'[1]TCE - ANEXO II - Preencher'!G2910)</f>
        <v>0</v>
      </c>
      <c r="F2901" s="17" t="n">
        <f aca="false">'[1]TCE - ANEXO II - Preencher'!H2910</f>
        <v>0</v>
      </c>
      <c r="G2901" s="18" t="n">
        <f aca="false">'[1]TCE - ANEXO II - Preencher'!I2910</f>
        <v>0</v>
      </c>
      <c r="H2901" s="17" t="n">
        <f aca="false">'[1]TCE - ANEXO II - Preencher'!J2910</f>
        <v>0</v>
      </c>
      <c r="I2901" s="17" t="n">
        <f aca="false">'[1]TCE - ANEXO II - Preencher'!K2910</f>
        <v>0</v>
      </c>
      <c r="J2901" s="19" t="n">
        <f aca="false">'[1]TCE - ANEXO II - Preencher'!L2910</f>
        <v>0</v>
      </c>
      <c r="K2901" s="19" t="n">
        <f aca="false">'[1]TCE - ANEXO II - Preencher'!P2910</f>
        <v>0</v>
      </c>
      <c r="L2901" s="19" t="n">
        <f aca="false">'[1]TCE - ANEXO II - Preencher'!Q2910</f>
        <v>0</v>
      </c>
      <c r="M2901" s="19" t="n">
        <f aca="false">'[1]TCE - ANEXO II - Preencher'!R2910</f>
        <v>0</v>
      </c>
      <c r="N2901" s="20" t="n">
        <f aca="false">'[1]TCE - ANEXO II - Preencher'!S2910</f>
        <v>0</v>
      </c>
      <c r="O2901" s="21" t="n">
        <f aca="false">'[1]TCE - ANEXO II - Preencher'!W2910</f>
        <v>0</v>
      </c>
      <c r="P2901" s="20" t="n">
        <f aca="false">'[1]TCE - ANEXO II - Preencher'!X2910</f>
        <v>0</v>
      </c>
    </row>
    <row r="2902" s="6" customFormat="true" ht="12.75" hidden="false" customHeight="false" outlineLevel="0" collapsed="false">
      <c r="A2902" s="12" t="str">
        <f aca="false">IFERROR(VLOOKUP(B2902,'[1]DADOS (OCULTAR)'!$P$3:$R$56,3,0),"")</f>
        <v/>
      </c>
      <c r="B2902" s="13" t="n">
        <f aca="false">'[1]TCE - ANEXO II - Preencher'!C2911</f>
        <v>0</v>
      </c>
      <c r="C2902" s="14"/>
      <c r="D2902" s="15" t="n">
        <f aca="false">'[1]TCE - ANEXO II - Preencher'!E2911</f>
        <v>0</v>
      </c>
      <c r="E2902" s="16" t="n">
        <f aca="false">IF('[1]TCE - ANEXO II - Preencher'!G2911="4 - Assistência Odontológica","2 - Outros Profissionais da saúde",'[1]TCE - ANEXO II - Preencher'!G2911)</f>
        <v>0</v>
      </c>
      <c r="F2902" s="17" t="n">
        <f aca="false">'[1]TCE - ANEXO II - Preencher'!H2911</f>
        <v>0</v>
      </c>
      <c r="G2902" s="18" t="n">
        <f aca="false">'[1]TCE - ANEXO II - Preencher'!I2911</f>
        <v>0</v>
      </c>
      <c r="H2902" s="17" t="n">
        <f aca="false">'[1]TCE - ANEXO II - Preencher'!J2911</f>
        <v>0</v>
      </c>
      <c r="I2902" s="17" t="n">
        <f aca="false">'[1]TCE - ANEXO II - Preencher'!K2911</f>
        <v>0</v>
      </c>
      <c r="J2902" s="19" t="n">
        <f aca="false">'[1]TCE - ANEXO II - Preencher'!L2911</f>
        <v>0</v>
      </c>
      <c r="K2902" s="19" t="n">
        <f aca="false">'[1]TCE - ANEXO II - Preencher'!P2911</f>
        <v>0</v>
      </c>
      <c r="L2902" s="19" t="n">
        <f aca="false">'[1]TCE - ANEXO II - Preencher'!Q2911</f>
        <v>0</v>
      </c>
      <c r="M2902" s="19" t="n">
        <f aca="false">'[1]TCE - ANEXO II - Preencher'!R2911</f>
        <v>0</v>
      </c>
      <c r="N2902" s="20" t="n">
        <f aca="false">'[1]TCE - ANEXO II - Preencher'!S2911</f>
        <v>0</v>
      </c>
      <c r="O2902" s="21" t="n">
        <f aca="false">'[1]TCE - ANEXO II - Preencher'!W2911</f>
        <v>0</v>
      </c>
      <c r="P2902" s="20" t="n">
        <f aca="false">'[1]TCE - ANEXO II - Preencher'!X2911</f>
        <v>0</v>
      </c>
    </row>
    <row r="2903" s="6" customFormat="true" ht="12.75" hidden="false" customHeight="false" outlineLevel="0" collapsed="false">
      <c r="A2903" s="12" t="str">
        <f aca="false">IFERROR(VLOOKUP(B2903,'[1]DADOS (OCULTAR)'!$P$3:$R$56,3,0),"")</f>
        <v/>
      </c>
      <c r="B2903" s="13" t="n">
        <f aca="false">'[1]TCE - ANEXO II - Preencher'!C2912</f>
        <v>0</v>
      </c>
      <c r="C2903" s="14"/>
      <c r="D2903" s="15" t="n">
        <f aca="false">'[1]TCE - ANEXO II - Preencher'!E2912</f>
        <v>0</v>
      </c>
      <c r="E2903" s="16" t="n">
        <f aca="false">IF('[1]TCE - ANEXO II - Preencher'!G2912="4 - Assistência Odontológica","2 - Outros Profissionais da saúde",'[1]TCE - ANEXO II - Preencher'!G2912)</f>
        <v>0</v>
      </c>
      <c r="F2903" s="17" t="n">
        <f aca="false">'[1]TCE - ANEXO II - Preencher'!H2912</f>
        <v>0</v>
      </c>
      <c r="G2903" s="18" t="n">
        <f aca="false">'[1]TCE - ANEXO II - Preencher'!I2912</f>
        <v>0</v>
      </c>
      <c r="H2903" s="17" t="n">
        <f aca="false">'[1]TCE - ANEXO II - Preencher'!J2912</f>
        <v>0</v>
      </c>
      <c r="I2903" s="17" t="n">
        <f aca="false">'[1]TCE - ANEXO II - Preencher'!K2912</f>
        <v>0</v>
      </c>
      <c r="J2903" s="19" t="n">
        <f aca="false">'[1]TCE - ANEXO II - Preencher'!L2912</f>
        <v>0</v>
      </c>
      <c r="K2903" s="19" t="n">
        <f aca="false">'[1]TCE - ANEXO II - Preencher'!P2912</f>
        <v>0</v>
      </c>
      <c r="L2903" s="19" t="n">
        <f aca="false">'[1]TCE - ANEXO II - Preencher'!Q2912</f>
        <v>0</v>
      </c>
      <c r="M2903" s="19" t="n">
        <f aca="false">'[1]TCE - ANEXO II - Preencher'!R2912</f>
        <v>0</v>
      </c>
      <c r="N2903" s="20" t="n">
        <f aca="false">'[1]TCE - ANEXO II - Preencher'!S2912</f>
        <v>0</v>
      </c>
      <c r="O2903" s="21" t="n">
        <f aca="false">'[1]TCE - ANEXO II - Preencher'!W2912</f>
        <v>0</v>
      </c>
      <c r="P2903" s="20" t="n">
        <f aca="false">'[1]TCE - ANEXO II - Preencher'!X2912</f>
        <v>0</v>
      </c>
    </row>
    <row r="2904" s="6" customFormat="true" ht="12.75" hidden="false" customHeight="false" outlineLevel="0" collapsed="false">
      <c r="A2904" s="12" t="str">
        <f aca="false">IFERROR(VLOOKUP(B2904,'[1]DADOS (OCULTAR)'!$P$3:$R$56,3,0),"")</f>
        <v/>
      </c>
      <c r="B2904" s="13" t="n">
        <f aca="false">'[1]TCE - ANEXO II - Preencher'!C2913</f>
        <v>0</v>
      </c>
      <c r="C2904" s="14"/>
      <c r="D2904" s="15" t="n">
        <f aca="false">'[1]TCE - ANEXO II - Preencher'!E2913</f>
        <v>0</v>
      </c>
      <c r="E2904" s="16" t="n">
        <f aca="false">IF('[1]TCE - ANEXO II - Preencher'!G2913="4 - Assistência Odontológica","2 - Outros Profissionais da saúde",'[1]TCE - ANEXO II - Preencher'!G2913)</f>
        <v>0</v>
      </c>
      <c r="F2904" s="17" t="n">
        <f aca="false">'[1]TCE - ANEXO II - Preencher'!H2913</f>
        <v>0</v>
      </c>
      <c r="G2904" s="18" t="n">
        <f aca="false">'[1]TCE - ANEXO II - Preencher'!I2913</f>
        <v>0</v>
      </c>
      <c r="H2904" s="17" t="n">
        <f aca="false">'[1]TCE - ANEXO II - Preencher'!J2913</f>
        <v>0</v>
      </c>
      <c r="I2904" s="17" t="n">
        <f aca="false">'[1]TCE - ANEXO II - Preencher'!K2913</f>
        <v>0</v>
      </c>
      <c r="J2904" s="19" t="n">
        <f aca="false">'[1]TCE - ANEXO II - Preencher'!L2913</f>
        <v>0</v>
      </c>
      <c r="K2904" s="19" t="n">
        <f aca="false">'[1]TCE - ANEXO II - Preencher'!P2913</f>
        <v>0</v>
      </c>
      <c r="L2904" s="19" t="n">
        <f aca="false">'[1]TCE - ANEXO II - Preencher'!Q2913</f>
        <v>0</v>
      </c>
      <c r="M2904" s="19" t="n">
        <f aca="false">'[1]TCE - ANEXO II - Preencher'!R2913</f>
        <v>0</v>
      </c>
      <c r="N2904" s="20" t="n">
        <f aca="false">'[1]TCE - ANEXO II - Preencher'!S2913</f>
        <v>0</v>
      </c>
      <c r="O2904" s="21" t="n">
        <f aca="false">'[1]TCE - ANEXO II - Preencher'!W2913</f>
        <v>0</v>
      </c>
      <c r="P2904" s="20" t="n">
        <f aca="false">'[1]TCE - ANEXO II - Preencher'!X2913</f>
        <v>0</v>
      </c>
    </row>
    <row r="2905" s="6" customFormat="true" ht="12.75" hidden="false" customHeight="false" outlineLevel="0" collapsed="false">
      <c r="A2905" s="12" t="str">
        <f aca="false">IFERROR(VLOOKUP(B2905,'[1]DADOS (OCULTAR)'!$P$3:$R$56,3,0),"")</f>
        <v/>
      </c>
      <c r="B2905" s="13" t="n">
        <f aca="false">'[1]TCE - ANEXO II - Preencher'!C2914</f>
        <v>0</v>
      </c>
      <c r="C2905" s="14"/>
      <c r="D2905" s="15" t="n">
        <f aca="false">'[1]TCE - ANEXO II - Preencher'!E2914</f>
        <v>0</v>
      </c>
      <c r="E2905" s="16" t="n">
        <f aca="false">IF('[1]TCE - ANEXO II - Preencher'!G2914="4 - Assistência Odontológica","2 - Outros Profissionais da saúde",'[1]TCE - ANEXO II - Preencher'!G2914)</f>
        <v>0</v>
      </c>
      <c r="F2905" s="17" t="n">
        <f aca="false">'[1]TCE - ANEXO II - Preencher'!H2914</f>
        <v>0</v>
      </c>
      <c r="G2905" s="18" t="n">
        <f aca="false">'[1]TCE - ANEXO II - Preencher'!I2914</f>
        <v>0</v>
      </c>
      <c r="H2905" s="17" t="n">
        <f aca="false">'[1]TCE - ANEXO II - Preencher'!J2914</f>
        <v>0</v>
      </c>
      <c r="I2905" s="17" t="n">
        <f aca="false">'[1]TCE - ANEXO II - Preencher'!K2914</f>
        <v>0</v>
      </c>
      <c r="J2905" s="19" t="n">
        <f aca="false">'[1]TCE - ANEXO II - Preencher'!L2914</f>
        <v>0</v>
      </c>
      <c r="K2905" s="19" t="n">
        <f aca="false">'[1]TCE - ANEXO II - Preencher'!P2914</f>
        <v>0</v>
      </c>
      <c r="L2905" s="19" t="n">
        <f aca="false">'[1]TCE - ANEXO II - Preencher'!Q2914</f>
        <v>0</v>
      </c>
      <c r="M2905" s="19" t="n">
        <f aca="false">'[1]TCE - ANEXO II - Preencher'!R2914</f>
        <v>0</v>
      </c>
      <c r="N2905" s="20" t="n">
        <f aca="false">'[1]TCE - ANEXO II - Preencher'!S2914</f>
        <v>0</v>
      </c>
      <c r="O2905" s="21" t="n">
        <f aca="false">'[1]TCE - ANEXO II - Preencher'!W2914</f>
        <v>0</v>
      </c>
      <c r="P2905" s="20" t="n">
        <f aca="false">'[1]TCE - ANEXO II - Preencher'!X2914</f>
        <v>0</v>
      </c>
    </row>
    <row r="2906" s="6" customFormat="true" ht="12.75" hidden="false" customHeight="false" outlineLevel="0" collapsed="false">
      <c r="A2906" s="12" t="str">
        <f aca="false">IFERROR(VLOOKUP(B2906,'[1]DADOS (OCULTAR)'!$P$3:$R$56,3,0),"")</f>
        <v/>
      </c>
      <c r="B2906" s="13" t="n">
        <f aca="false">'[1]TCE - ANEXO II - Preencher'!C2915</f>
        <v>0</v>
      </c>
      <c r="C2906" s="14"/>
      <c r="D2906" s="15" t="n">
        <f aca="false">'[1]TCE - ANEXO II - Preencher'!E2915</f>
        <v>0</v>
      </c>
      <c r="E2906" s="16" t="n">
        <f aca="false">IF('[1]TCE - ANEXO II - Preencher'!G2915="4 - Assistência Odontológica","2 - Outros Profissionais da saúde",'[1]TCE - ANEXO II - Preencher'!G2915)</f>
        <v>0</v>
      </c>
      <c r="F2906" s="17" t="n">
        <f aca="false">'[1]TCE - ANEXO II - Preencher'!H2915</f>
        <v>0</v>
      </c>
      <c r="G2906" s="18" t="n">
        <f aca="false">'[1]TCE - ANEXO II - Preencher'!I2915</f>
        <v>0</v>
      </c>
      <c r="H2906" s="17" t="n">
        <f aca="false">'[1]TCE - ANEXO II - Preencher'!J2915</f>
        <v>0</v>
      </c>
      <c r="I2906" s="17" t="n">
        <f aca="false">'[1]TCE - ANEXO II - Preencher'!K2915</f>
        <v>0</v>
      </c>
      <c r="J2906" s="19" t="n">
        <f aca="false">'[1]TCE - ANEXO II - Preencher'!L2915</f>
        <v>0</v>
      </c>
      <c r="K2906" s="19" t="n">
        <f aca="false">'[1]TCE - ANEXO II - Preencher'!P2915</f>
        <v>0</v>
      </c>
      <c r="L2906" s="19" t="n">
        <f aca="false">'[1]TCE - ANEXO II - Preencher'!Q2915</f>
        <v>0</v>
      </c>
      <c r="M2906" s="19" t="n">
        <f aca="false">'[1]TCE - ANEXO II - Preencher'!R2915</f>
        <v>0</v>
      </c>
      <c r="N2906" s="20" t="n">
        <f aca="false">'[1]TCE - ANEXO II - Preencher'!S2915</f>
        <v>0</v>
      </c>
      <c r="O2906" s="21" t="n">
        <f aca="false">'[1]TCE - ANEXO II - Preencher'!W2915</f>
        <v>0</v>
      </c>
      <c r="P2906" s="20" t="n">
        <f aca="false">'[1]TCE - ANEXO II - Preencher'!X2915</f>
        <v>0</v>
      </c>
    </row>
    <row r="2907" s="6" customFormat="true" ht="12.75" hidden="false" customHeight="false" outlineLevel="0" collapsed="false">
      <c r="A2907" s="12" t="str">
        <f aca="false">IFERROR(VLOOKUP(B2907,'[1]DADOS (OCULTAR)'!$P$3:$R$56,3,0),"")</f>
        <v/>
      </c>
      <c r="B2907" s="13" t="n">
        <f aca="false">'[1]TCE - ANEXO II - Preencher'!C2916</f>
        <v>0</v>
      </c>
      <c r="C2907" s="14"/>
      <c r="D2907" s="15" t="n">
        <f aca="false">'[1]TCE - ANEXO II - Preencher'!E2916</f>
        <v>0</v>
      </c>
      <c r="E2907" s="16" t="n">
        <f aca="false">IF('[1]TCE - ANEXO II - Preencher'!G2916="4 - Assistência Odontológica","2 - Outros Profissionais da saúde",'[1]TCE - ANEXO II - Preencher'!G2916)</f>
        <v>0</v>
      </c>
      <c r="F2907" s="17" t="n">
        <f aca="false">'[1]TCE - ANEXO II - Preencher'!H2916</f>
        <v>0</v>
      </c>
      <c r="G2907" s="18" t="n">
        <f aca="false">'[1]TCE - ANEXO II - Preencher'!I2916</f>
        <v>0</v>
      </c>
      <c r="H2907" s="17" t="n">
        <f aca="false">'[1]TCE - ANEXO II - Preencher'!J2916</f>
        <v>0</v>
      </c>
      <c r="I2907" s="17" t="n">
        <f aca="false">'[1]TCE - ANEXO II - Preencher'!K2916</f>
        <v>0</v>
      </c>
      <c r="J2907" s="19" t="n">
        <f aca="false">'[1]TCE - ANEXO II - Preencher'!L2916</f>
        <v>0</v>
      </c>
      <c r="K2907" s="19" t="n">
        <f aca="false">'[1]TCE - ANEXO II - Preencher'!P2916</f>
        <v>0</v>
      </c>
      <c r="L2907" s="19" t="n">
        <f aca="false">'[1]TCE - ANEXO II - Preencher'!Q2916</f>
        <v>0</v>
      </c>
      <c r="M2907" s="19" t="n">
        <f aca="false">'[1]TCE - ANEXO II - Preencher'!R2916</f>
        <v>0</v>
      </c>
      <c r="N2907" s="20" t="n">
        <f aca="false">'[1]TCE - ANEXO II - Preencher'!S2916</f>
        <v>0</v>
      </c>
      <c r="O2907" s="21" t="n">
        <f aca="false">'[1]TCE - ANEXO II - Preencher'!W2916</f>
        <v>0</v>
      </c>
      <c r="P2907" s="20" t="n">
        <f aca="false">'[1]TCE - ANEXO II - Preencher'!X2916</f>
        <v>0</v>
      </c>
    </row>
    <row r="2908" s="6" customFormat="true" ht="12.75" hidden="false" customHeight="false" outlineLevel="0" collapsed="false">
      <c r="A2908" s="12" t="str">
        <f aca="false">IFERROR(VLOOKUP(B2908,'[1]DADOS (OCULTAR)'!$P$3:$R$56,3,0),"")</f>
        <v/>
      </c>
      <c r="B2908" s="13" t="n">
        <f aca="false">'[1]TCE - ANEXO II - Preencher'!C2917</f>
        <v>0</v>
      </c>
      <c r="C2908" s="14"/>
      <c r="D2908" s="15" t="n">
        <f aca="false">'[1]TCE - ANEXO II - Preencher'!E2917</f>
        <v>0</v>
      </c>
      <c r="E2908" s="16" t="n">
        <f aca="false">IF('[1]TCE - ANEXO II - Preencher'!G2917="4 - Assistência Odontológica","2 - Outros Profissionais da saúde",'[1]TCE - ANEXO II - Preencher'!G2917)</f>
        <v>0</v>
      </c>
      <c r="F2908" s="17" t="n">
        <f aca="false">'[1]TCE - ANEXO II - Preencher'!H2917</f>
        <v>0</v>
      </c>
      <c r="G2908" s="18" t="n">
        <f aca="false">'[1]TCE - ANEXO II - Preencher'!I2917</f>
        <v>0</v>
      </c>
      <c r="H2908" s="17" t="n">
        <f aca="false">'[1]TCE - ANEXO II - Preencher'!J2917</f>
        <v>0</v>
      </c>
      <c r="I2908" s="17" t="n">
        <f aca="false">'[1]TCE - ANEXO II - Preencher'!K2917</f>
        <v>0</v>
      </c>
      <c r="J2908" s="19" t="n">
        <f aca="false">'[1]TCE - ANEXO II - Preencher'!L2917</f>
        <v>0</v>
      </c>
      <c r="K2908" s="19" t="n">
        <f aca="false">'[1]TCE - ANEXO II - Preencher'!P2917</f>
        <v>0</v>
      </c>
      <c r="L2908" s="19" t="n">
        <f aca="false">'[1]TCE - ANEXO II - Preencher'!Q2917</f>
        <v>0</v>
      </c>
      <c r="M2908" s="19" t="n">
        <f aca="false">'[1]TCE - ANEXO II - Preencher'!R2917</f>
        <v>0</v>
      </c>
      <c r="N2908" s="20" t="n">
        <f aca="false">'[1]TCE - ANEXO II - Preencher'!S2917</f>
        <v>0</v>
      </c>
      <c r="O2908" s="21" t="n">
        <f aca="false">'[1]TCE - ANEXO II - Preencher'!W2917</f>
        <v>0</v>
      </c>
      <c r="P2908" s="20" t="n">
        <f aca="false">'[1]TCE - ANEXO II - Preencher'!X2917</f>
        <v>0</v>
      </c>
    </row>
    <row r="2909" s="6" customFormat="true" ht="12.75" hidden="false" customHeight="false" outlineLevel="0" collapsed="false">
      <c r="A2909" s="12" t="str">
        <f aca="false">IFERROR(VLOOKUP(B2909,'[1]DADOS (OCULTAR)'!$P$3:$R$56,3,0),"")</f>
        <v/>
      </c>
      <c r="B2909" s="13" t="n">
        <f aca="false">'[1]TCE - ANEXO II - Preencher'!C2918</f>
        <v>0</v>
      </c>
      <c r="C2909" s="14"/>
      <c r="D2909" s="15" t="n">
        <f aca="false">'[1]TCE - ANEXO II - Preencher'!E2918</f>
        <v>0</v>
      </c>
      <c r="E2909" s="16" t="n">
        <f aca="false">IF('[1]TCE - ANEXO II - Preencher'!G2918="4 - Assistência Odontológica","2 - Outros Profissionais da saúde",'[1]TCE - ANEXO II - Preencher'!G2918)</f>
        <v>0</v>
      </c>
      <c r="F2909" s="17" t="n">
        <f aca="false">'[1]TCE - ANEXO II - Preencher'!H2918</f>
        <v>0</v>
      </c>
      <c r="G2909" s="18" t="n">
        <f aca="false">'[1]TCE - ANEXO II - Preencher'!I2918</f>
        <v>0</v>
      </c>
      <c r="H2909" s="17" t="n">
        <f aca="false">'[1]TCE - ANEXO II - Preencher'!J2918</f>
        <v>0</v>
      </c>
      <c r="I2909" s="17" t="n">
        <f aca="false">'[1]TCE - ANEXO II - Preencher'!K2918</f>
        <v>0</v>
      </c>
      <c r="J2909" s="19" t="n">
        <f aca="false">'[1]TCE - ANEXO II - Preencher'!L2918</f>
        <v>0</v>
      </c>
      <c r="K2909" s="19" t="n">
        <f aca="false">'[1]TCE - ANEXO II - Preencher'!P2918</f>
        <v>0</v>
      </c>
      <c r="L2909" s="19" t="n">
        <f aca="false">'[1]TCE - ANEXO II - Preencher'!Q2918</f>
        <v>0</v>
      </c>
      <c r="M2909" s="19" t="n">
        <f aca="false">'[1]TCE - ANEXO II - Preencher'!R2918</f>
        <v>0</v>
      </c>
      <c r="N2909" s="20" t="n">
        <f aca="false">'[1]TCE - ANEXO II - Preencher'!S2918</f>
        <v>0</v>
      </c>
      <c r="O2909" s="21" t="n">
        <f aca="false">'[1]TCE - ANEXO II - Preencher'!W2918</f>
        <v>0</v>
      </c>
      <c r="P2909" s="20" t="n">
        <f aca="false">'[1]TCE - ANEXO II - Preencher'!X2918</f>
        <v>0</v>
      </c>
    </row>
    <row r="2910" s="6" customFormat="true" ht="12.75" hidden="false" customHeight="false" outlineLevel="0" collapsed="false">
      <c r="A2910" s="12" t="str">
        <f aca="false">IFERROR(VLOOKUP(B2910,'[1]DADOS (OCULTAR)'!$P$3:$R$56,3,0),"")</f>
        <v/>
      </c>
      <c r="B2910" s="13" t="n">
        <f aca="false">'[1]TCE - ANEXO II - Preencher'!C2919</f>
        <v>0</v>
      </c>
      <c r="C2910" s="14"/>
      <c r="D2910" s="15" t="n">
        <f aca="false">'[1]TCE - ANEXO II - Preencher'!E2919</f>
        <v>0</v>
      </c>
      <c r="E2910" s="16" t="n">
        <f aca="false">IF('[1]TCE - ANEXO II - Preencher'!G2919="4 - Assistência Odontológica","2 - Outros Profissionais da saúde",'[1]TCE - ANEXO II - Preencher'!G2919)</f>
        <v>0</v>
      </c>
      <c r="F2910" s="17" t="n">
        <f aca="false">'[1]TCE - ANEXO II - Preencher'!H2919</f>
        <v>0</v>
      </c>
      <c r="G2910" s="18" t="n">
        <f aca="false">'[1]TCE - ANEXO II - Preencher'!I2919</f>
        <v>0</v>
      </c>
      <c r="H2910" s="17" t="n">
        <f aca="false">'[1]TCE - ANEXO II - Preencher'!J2919</f>
        <v>0</v>
      </c>
      <c r="I2910" s="17" t="n">
        <f aca="false">'[1]TCE - ANEXO II - Preencher'!K2919</f>
        <v>0</v>
      </c>
      <c r="J2910" s="19" t="n">
        <f aca="false">'[1]TCE - ANEXO II - Preencher'!L2919</f>
        <v>0</v>
      </c>
      <c r="K2910" s="19" t="n">
        <f aca="false">'[1]TCE - ANEXO II - Preencher'!P2919</f>
        <v>0</v>
      </c>
      <c r="L2910" s="19" t="n">
        <f aca="false">'[1]TCE - ANEXO II - Preencher'!Q2919</f>
        <v>0</v>
      </c>
      <c r="M2910" s="19" t="n">
        <f aca="false">'[1]TCE - ANEXO II - Preencher'!R2919</f>
        <v>0</v>
      </c>
      <c r="N2910" s="20" t="n">
        <f aca="false">'[1]TCE - ANEXO II - Preencher'!S2919</f>
        <v>0</v>
      </c>
      <c r="O2910" s="21" t="n">
        <f aca="false">'[1]TCE - ANEXO II - Preencher'!W2919</f>
        <v>0</v>
      </c>
      <c r="P2910" s="20" t="n">
        <f aca="false">'[1]TCE - ANEXO II - Preencher'!X2919</f>
        <v>0</v>
      </c>
    </row>
    <row r="2911" s="6" customFormat="true" ht="12.75" hidden="false" customHeight="false" outlineLevel="0" collapsed="false">
      <c r="A2911" s="12" t="str">
        <f aca="false">IFERROR(VLOOKUP(B2911,'[1]DADOS (OCULTAR)'!$P$3:$R$56,3,0),"")</f>
        <v/>
      </c>
      <c r="B2911" s="13" t="n">
        <f aca="false">'[1]TCE - ANEXO II - Preencher'!C2920</f>
        <v>0</v>
      </c>
      <c r="C2911" s="14"/>
      <c r="D2911" s="15" t="n">
        <f aca="false">'[1]TCE - ANEXO II - Preencher'!E2920</f>
        <v>0</v>
      </c>
      <c r="E2911" s="16" t="n">
        <f aca="false">IF('[1]TCE - ANEXO II - Preencher'!G2920="4 - Assistência Odontológica","2 - Outros Profissionais da saúde",'[1]TCE - ANEXO II - Preencher'!G2920)</f>
        <v>0</v>
      </c>
      <c r="F2911" s="17" t="n">
        <f aca="false">'[1]TCE - ANEXO II - Preencher'!H2920</f>
        <v>0</v>
      </c>
      <c r="G2911" s="18" t="n">
        <f aca="false">'[1]TCE - ANEXO II - Preencher'!I2920</f>
        <v>0</v>
      </c>
      <c r="H2911" s="17" t="n">
        <f aca="false">'[1]TCE - ANEXO II - Preencher'!J2920</f>
        <v>0</v>
      </c>
      <c r="I2911" s="17" t="n">
        <f aca="false">'[1]TCE - ANEXO II - Preencher'!K2920</f>
        <v>0</v>
      </c>
      <c r="J2911" s="19" t="n">
        <f aca="false">'[1]TCE - ANEXO II - Preencher'!L2920</f>
        <v>0</v>
      </c>
      <c r="K2911" s="19" t="n">
        <f aca="false">'[1]TCE - ANEXO II - Preencher'!P2920</f>
        <v>0</v>
      </c>
      <c r="L2911" s="19" t="n">
        <f aca="false">'[1]TCE - ANEXO II - Preencher'!Q2920</f>
        <v>0</v>
      </c>
      <c r="M2911" s="19" t="n">
        <f aca="false">'[1]TCE - ANEXO II - Preencher'!R2920</f>
        <v>0</v>
      </c>
      <c r="N2911" s="20" t="n">
        <f aca="false">'[1]TCE - ANEXO II - Preencher'!S2920</f>
        <v>0</v>
      </c>
      <c r="O2911" s="21" t="n">
        <f aca="false">'[1]TCE - ANEXO II - Preencher'!W2920</f>
        <v>0</v>
      </c>
      <c r="P2911" s="20" t="n">
        <f aca="false">'[1]TCE - ANEXO II - Preencher'!X2920</f>
        <v>0</v>
      </c>
    </row>
    <row r="2912" s="6" customFormat="true" ht="12.75" hidden="false" customHeight="false" outlineLevel="0" collapsed="false">
      <c r="A2912" s="12" t="str">
        <f aca="false">IFERROR(VLOOKUP(B2912,'[1]DADOS (OCULTAR)'!$P$3:$R$56,3,0),"")</f>
        <v/>
      </c>
      <c r="B2912" s="13" t="n">
        <f aca="false">'[1]TCE - ANEXO II - Preencher'!C2921</f>
        <v>0</v>
      </c>
      <c r="C2912" s="14"/>
      <c r="D2912" s="15" t="n">
        <f aca="false">'[1]TCE - ANEXO II - Preencher'!E2921</f>
        <v>0</v>
      </c>
      <c r="E2912" s="16" t="n">
        <f aca="false">IF('[1]TCE - ANEXO II - Preencher'!G2921="4 - Assistência Odontológica","2 - Outros Profissionais da saúde",'[1]TCE - ANEXO II - Preencher'!G2921)</f>
        <v>0</v>
      </c>
      <c r="F2912" s="17" t="n">
        <f aca="false">'[1]TCE - ANEXO II - Preencher'!H2921</f>
        <v>0</v>
      </c>
      <c r="G2912" s="18" t="n">
        <f aca="false">'[1]TCE - ANEXO II - Preencher'!I2921</f>
        <v>0</v>
      </c>
      <c r="H2912" s="17" t="n">
        <f aca="false">'[1]TCE - ANEXO II - Preencher'!J2921</f>
        <v>0</v>
      </c>
      <c r="I2912" s="17" t="n">
        <f aca="false">'[1]TCE - ANEXO II - Preencher'!K2921</f>
        <v>0</v>
      </c>
      <c r="J2912" s="19" t="n">
        <f aca="false">'[1]TCE - ANEXO II - Preencher'!L2921</f>
        <v>0</v>
      </c>
      <c r="K2912" s="19" t="n">
        <f aca="false">'[1]TCE - ANEXO II - Preencher'!P2921</f>
        <v>0</v>
      </c>
      <c r="L2912" s="19" t="n">
        <f aca="false">'[1]TCE - ANEXO II - Preencher'!Q2921</f>
        <v>0</v>
      </c>
      <c r="M2912" s="19" t="n">
        <f aca="false">'[1]TCE - ANEXO II - Preencher'!R2921</f>
        <v>0</v>
      </c>
      <c r="N2912" s="20" t="n">
        <f aca="false">'[1]TCE - ANEXO II - Preencher'!S2921</f>
        <v>0</v>
      </c>
      <c r="O2912" s="21" t="n">
        <f aca="false">'[1]TCE - ANEXO II - Preencher'!W2921</f>
        <v>0</v>
      </c>
      <c r="P2912" s="20" t="n">
        <f aca="false">'[1]TCE - ANEXO II - Preencher'!X2921</f>
        <v>0</v>
      </c>
    </row>
    <row r="2913" s="6" customFormat="true" ht="12.75" hidden="false" customHeight="false" outlineLevel="0" collapsed="false">
      <c r="A2913" s="12" t="str">
        <f aca="false">IFERROR(VLOOKUP(B2913,'[1]DADOS (OCULTAR)'!$P$3:$R$56,3,0),"")</f>
        <v/>
      </c>
      <c r="B2913" s="13" t="n">
        <f aca="false">'[1]TCE - ANEXO II - Preencher'!C2922</f>
        <v>0</v>
      </c>
      <c r="C2913" s="14"/>
      <c r="D2913" s="15" t="n">
        <f aca="false">'[1]TCE - ANEXO II - Preencher'!E2922</f>
        <v>0</v>
      </c>
      <c r="E2913" s="16" t="n">
        <f aca="false">IF('[1]TCE - ANEXO II - Preencher'!G2922="4 - Assistência Odontológica","2 - Outros Profissionais da saúde",'[1]TCE - ANEXO II - Preencher'!G2922)</f>
        <v>0</v>
      </c>
      <c r="F2913" s="17" t="n">
        <f aca="false">'[1]TCE - ANEXO II - Preencher'!H2922</f>
        <v>0</v>
      </c>
      <c r="G2913" s="18" t="n">
        <f aca="false">'[1]TCE - ANEXO II - Preencher'!I2922</f>
        <v>0</v>
      </c>
      <c r="H2913" s="17" t="n">
        <f aca="false">'[1]TCE - ANEXO II - Preencher'!J2922</f>
        <v>0</v>
      </c>
      <c r="I2913" s="17" t="n">
        <f aca="false">'[1]TCE - ANEXO II - Preencher'!K2922</f>
        <v>0</v>
      </c>
      <c r="J2913" s="19" t="n">
        <f aca="false">'[1]TCE - ANEXO II - Preencher'!L2922</f>
        <v>0</v>
      </c>
      <c r="K2913" s="19" t="n">
        <f aca="false">'[1]TCE - ANEXO II - Preencher'!P2922</f>
        <v>0</v>
      </c>
      <c r="L2913" s="19" t="n">
        <f aca="false">'[1]TCE - ANEXO II - Preencher'!Q2922</f>
        <v>0</v>
      </c>
      <c r="M2913" s="19" t="n">
        <f aca="false">'[1]TCE - ANEXO II - Preencher'!R2922</f>
        <v>0</v>
      </c>
      <c r="N2913" s="20" t="n">
        <f aca="false">'[1]TCE - ANEXO II - Preencher'!S2922</f>
        <v>0</v>
      </c>
      <c r="O2913" s="21" t="n">
        <f aca="false">'[1]TCE - ANEXO II - Preencher'!W2922</f>
        <v>0</v>
      </c>
      <c r="P2913" s="20" t="n">
        <f aca="false">'[1]TCE - ANEXO II - Preencher'!X2922</f>
        <v>0</v>
      </c>
    </row>
    <row r="2914" s="6" customFormat="true" ht="12.75" hidden="false" customHeight="false" outlineLevel="0" collapsed="false">
      <c r="A2914" s="12" t="str">
        <f aca="false">IFERROR(VLOOKUP(B2914,'[1]DADOS (OCULTAR)'!$P$3:$R$56,3,0),"")</f>
        <v/>
      </c>
      <c r="B2914" s="13" t="n">
        <f aca="false">'[1]TCE - ANEXO II - Preencher'!C2923</f>
        <v>0</v>
      </c>
      <c r="C2914" s="14"/>
      <c r="D2914" s="15" t="n">
        <f aca="false">'[1]TCE - ANEXO II - Preencher'!E2923</f>
        <v>0</v>
      </c>
      <c r="E2914" s="16" t="n">
        <f aca="false">IF('[1]TCE - ANEXO II - Preencher'!G2923="4 - Assistência Odontológica","2 - Outros Profissionais da saúde",'[1]TCE - ANEXO II - Preencher'!G2923)</f>
        <v>0</v>
      </c>
      <c r="F2914" s="17" t="n">
        <f aca="false">'[1]TCE - ANEXO II - Preencher'!H2923</f>
        <v>0</v>
      </c>
      <c r="G2914" s="18" t="n">
        <f aca="false">'[1]TCE - ANEXO II - Preencher'!I2923</f>
        <v>0</v>
      </c>
      <c r="H2914" s="17" t="n">
        <f aca="false">'[1]TCE - ANEXO II - Preencher'!J2923</f>
        <v>0</v>
      </c>
      <c r="I2914" s="17" t="n">
        <f aca="false">'[1]TCE - ANEXO II - Preencher'!K2923</f>
        <v>0</v>
      </c>
      <c r="J2914" s="19" t="n">
        <f aca="false">'[1]TCE - ANEXO II - Preencher'!L2923</f>
        <v>0</v>
      </c>
      <c r="K2914" s="19" t="n">
        <f aca="false">'[1]TCE - ANEXO II - Preencher'!P2923</f>
        <v>0</v>
      </c>
      <c r="L2914" s="19" t="n">
        <f aca="false">'[1]TCE - ANEXO II - Preencher'!Q2923</f>
        <v>0</v>
      </c>
      <c r="M2914" s="19" t="n">
        <f aca="false">'[1]TCE - ANEXO II - Preencher'!R2923</f>
        <v>0</v>
      </c>
      <c r="N2914" s="20" t="n">
        <f aca="false">'[1]TCE - ANEXO II - Preencher'!S2923</f>
        <v>0</v>
      </c>
      <c r="O2914" s="21" t="n">
        <f aca="false">'[1]TCE - ANEXO II - Preencher'!W2923</f>
        <v>0</v>
      </c>
      <c r="P2914" s="20" t="n">
        <f aca="false">'[1]TCE - ANEXO II - Preencher'!X2923</f>
        <v>0</v>
      </c>
    </row>
    <row r="2915" s="6" customFormat="true" ht="12.75" hidden="false" customHeight="false" outlineLevel="0" collapsed="false">
      <c r="A2915" s="12" t="str">
        <f aca="false">IFERROR(VLOOKUP(B2915,'[1]DADOS (OCULTAR)'!$P$3:$R$56,3,0),"")</f>
        <v/>
      </c>
      <c r="B2915" s="13" t="n">
        <f aca="false">'[1]TCE - ANEXO II - Preencher'!C2924</f>
        <v>0</v>
      </c>
      <c r="C2915" s="14"/>
      <c r="D2915" s="15" t="n">
        <f aca="false">'[1]TCE - ANEXO II - Preencher'!E2924</f>
        <v>0</v>
      </c>
      <c r="E2915" s="16" t="n">
        <f aca="false">IF('[1]TCE - ANEXO II - Preencher'!G2924="4 - Assistência Odontológica","2 - Outros Profissionais da saúde",'[1]TCE - ANEXO II - Preencher'!G2924)</f>
        <v>0</v>
      </c>
      <c r="F2915" s="17" t="n">
        <f aca="false">'[1]TCE - ANEXO II - Preencher'!H2924</f>
        <v>0</v>
      </c>
      <c r="G2915" s="18" t="n">
        <f aca="false">'[1]TCE - ANEXO II - Preencher'!I2924</f>
        <v>0</v>
      </c>
      <c r="H2915" s="17" t="n">
        <f aca="false">'[1]TCE - ANEXO II - Preencher'!J2924</f>
        <v>0</v>
      </c>
      <c r="I2915" s="17" t="n">
        <f aca="false">'[1]TCE - ANEXO II - Preencher'!K2924</f>
        <v>0</v>
      </c>
      <c r="J2915" s="19" t="n">
        <f aca="false">'[1]TCE - ANEXO II - Preencher'!L2924</f>
        <v>0</v>
      </c>
      <c r="K2915" s="19" t="n">
        <f aca="false">'[1]TCE - ANEXO II - Preencher'!P2924</f>
        <v>0</v>
      </c>
      <c r="L2915" s="19" t="n">
        <f aca="false">'[1]TCE - ANEXO II - Preencher'!Q2924</f>
        <v>0</v>
      </c>
      <c r="M2915" s="19" t="n">
        <f aca="false">'[1]TCE - ANEXO II - Preencher'!R2924</f>
        <v>0</v>
      </c>
      <c r="N2915" s="20" t="n">
        <f aca="false">'[1]TCE - ANEXO II - Preencher'!S2924</f>
        <v>0</v>
      </c>
      <c r="O2915" s="21" t="n">
        <f aca="false">'[1]TCE - ANEXO II - Preencher'!W2924</f>
        <v>0</v>
      </c>
      <c r="P2915" s="20" t="n">
        <f aca="false">'[1]TCE - ANEXO II - Preencher'!X2924</f>
        <v>0</v>
      </c>
    </row>
    <row r="2916" s="6" customFormat="true" ht="12.75" hidden="false" customHeight="false" outlineLevel="0" collapsed="false">
      <c r="A2916" s="12" t="str">
        <f aca="false">IFERROR(VLOOKUP(B2916,'[1]DADOS (OCULTAR)'!$P$3:$R$56,3,0),"")</f>
        <v/>
      </c>
      <c r="B2916" s="13" t="n">
        <f aca="false">'[1]TCE - ANEXO II - Preencher'!C2925</f>
        <v>0</v>
      </c>
      <c r="C2916" s="14"/>
      <c r="D2916" s="15" t="n">
        <f aca="false">'[1]TCE - ANEXO II - Preencher'!E2925</f>
        <v>0</v>
      </c>
      <c r="E2916" s="16" t="n">
        <f aca="false">IF('[1]TCE - ANEXO II - Preencher'!G2925="4 - Assistência Odontológica","2 - Outros Profissionais da saúde",'[1]TCE - ANEXO II - Preencher'!G2925)</f>
        <v>0</v>
      </c>
      <c r="F2916" s="17" t="n">
        <f aca="false">'[1]TCE - ANEXO II - Preencher'!H2925</f>
        <v>0</v>
      </c>
      <c r="G2916" s="18" t="n">
        <f aca="false">'[1]TCE - ANEXO II - Preencher'!I2925</f>
        <v>0</v>
      </c>
      <c r="H2916" s="17" t="n">
        <f aca="false">'[1]TCE - ANEXO II - Preencher'!J2925</f>
        <v>0</v>
      </c>
      <c r="I2916" s="17" t="n">
        <f aca="false">'[1]TCE - ANEXO II - Preencher'!K2925</f>
        <v>0</v>
      </c>
      <c r="J2916" s="19" t="n">
        <f aca="false">'[1]TCE - ANEXO II - Preencher'!L2925</f>
        <v>0</v>
      </c>
      <c r="K2916" s="19" t="n">
        <f aca="false">'[1]TCE - ANEXO II - Preencher'!P2925</f>
        <v>0</v>
      </c>
      <c r="L2916" s="19" t="n">
        <f aca="false">'[1]TCE - ANEXO II - Preencher'!Q2925</f>
        <v>0</v>
      </c>
      <c r="M2916" s="19" t="n">
        <f aca="false">'[1]TCE - ANEXO II - Preencher'!R2925</f>
        <v>0</v>
      </c>
      <c r="N2916" s="20" t="n">
        <f aca="false">'[1]TCE - ANEXO II - Preencher'!S2925</f>
        <v>0</v>
      </c>
      <c r="O2916" s="21" t="n">
        <f aca="false">'[1]TCE - ANEXO II - Preencher'!W2925</f>
        <v>0</v>
      </c>
      <c r="P2916" s="20" t="n">
        <f aca="false">'[1]TCE - ANEXO II - Preencher'!X2925</f>
        <v>0</v>
      </c>
    </row>
    <row r="2917" s="6" customFormat="true" ht="12.75" hidden="false" customHeight="false" outlineLevel="0" collapsed="false">
      <c r="A2917" s="12" t="str">
        <f aca="false">IFERROR(VLOOKUP(B2917,'[1]DADOS (OCULTAR)'!$P$3:$R$56,3,0),"")</f>
        <v/>
      </c>
      <c r="B2917" s="13" t="n">
        <f aca="false">'[1]TCE - ANEXO II - Preencher'!C2926</f>
        <v>0</v>
      </c>
      <c r="C2917" s="14"/>
      <c r="D2917" s="15" t="n">
        <f aca="false">'[1]TCE - ANEXO II - Preencher'!E2926</f>
        <v>0</v>
      </c>
      <c r="E2917" s="16" t="n">
        <f aca="false">IF('[1]TCE - ANEXO II - Preencher'!G2926="4 - Assistência Odontológica","2 - Outros Profissionais da saúde",'[1]TCE - ANEXO II - Preencher'!G2926)</f>
        <v>0</v>
      </c>
      <c r="F2917" s="17" t="n">
        <f aca="false">'[1]TCE - ANEXO II - Preencher'!H2926</f>
        <v>0</v>
      </c>
      <c r="G2917" s="18" t="n">
        <f aca="false">'[1]TCE - ANEXO II - Preencher'!I2926</f>
        <v>0</v>
      </c>
      <c r="H2917" s="17" t="n">
        <f aca="false">'[1]TCE - ANEXO II - Preencher'!J2926</f>
        <v>0</v>
      </c>
      <c r="I2917" s="17" t="n">
        <f aca="false">'[1]TCE - ANEXO II - Preencher'!K2926</f>
        <v>0</v>
      </c>
      <c r="J2917" s="19" t="n">
        <f aca="false">'[1]TCE - ANEXO II - Preencher'!L2926</f>
        <v>0</v>
      </c>
      <c r="K2917" s="19" t="n">
        <f aca="false">'[1]TCE - ANEXO II - Preencher'!P2926</f>
        <v>0</v>
      </c>
      <c r="L2917" s="19" t="n">
        <f aca="false">'[1]TCE - ANEXO II - Preencher'!Q2926</f>
        <v>0</v>
      </c>
      <c r="M2917" s="19" t="n">
        <f aca="false">'[1]TCE - ANEXO II - Preencher'!R2926</f>
        <v>0</v>
      </c>
      <c r="N2917" s="20" t="n">
        <f aca="false">'[1]TCE - ANEXO II - Preencher'!S2926</f>
        <v>0</v>
      </c>
      <c r="O2917" s="21" t="n">
        <f aca="false">'[1]TCE - ANEXO II - Preencher'!W2926</f>
        <v>0</v>
      </c>
      <c r="P2917" s="20" t="n">
        <f aca="false">'[1]TCE - ANEXO II - Preencher'!X2926</f>
        <v>0</v>
      </c>
    </row>
    <row r="2918" s="6" customFormat="true" ht="12.75" hidden="false" customHeight="false" outlineLevel="0" collapsed="false">
      <c r="A2918" s="12" t="str">
        <f aca="false">IFERROR(VLOOKUP(B2918,'[1]DADOS (OCULTAR)'!$P$3:$R$56,3,0),"")</f>
        <v/>
      </c>
      <c r="B2918" s="13" t="n">
        <f aca="false">'[1]TCE - ANEXO II - Preencher'!C2927</f>
        <v>0</v>
      </c>
      <c r="C2918" s="14"/>
      <c r="D2918" s="15" t="n">
        <f aca="false">'[1]TCE - ANEXO II - Preencher'!E2927</f>
        <v>0</v>
      </c>
      <c r="E2918" s="16" t="n">
        <f aca="false">IF('[1]TCE - ANEXO II - Preencher'!G2927="4 - Assistência Odontológica","2 - Outros Profissionais da saúde",'[1]TCE - ANEXO II - Preencher'!G2927)</f>
        <v>0</v>
      </c>
      <c r="F2918" s="17" t="n">
        <f aca="false">'[1]TCE - ANEXO II - Preencher'!H2927</f>
        <v>0</v>
      </c>
      <c r="G2918" s="18" t="n">
        <f aca="false">'[1]TCE - ANEXO II - Preencher'!I2927</f>
        <v>0</v>
      </c>
      <c r="H2918" s="17" t="n">
        <f aca="false">'[1]TCE - ANEXO II - Preencher'!J2927</f>
        <v>0</v>
      </c>
      <c r="I2918" s="17" t="n">
        <f aca="false">'[1]TCE - ANEXO II - Preencher'!K2927</f>
        <v>0</v>
      </c>
      <c r="J2918" s="19" t="n">
        <f aca="false">'[1]TCE - ANEXO II - Preencher'!L2927</f>
        <v>0</v>
      </c>
      <c r="K2918" s="19" t="n">
        <f aca="false">'[1]TCE - ANEXO II - Preencher'!P2927</f>
        <v>0</v>
      </c>
      <c r="L2918" s="19" t="n">
        <f aca="false">'[1]TCE - ANEXO II - Preencher'!Q2927</f>
        <v>0</v>
      </c>
      <c r="M2918" s="19" t="n">
        <f aca="false">'[1]TCE - ANEXO II - Preencher'!R2927</f>
        <v>0</v>
      </c>
      <c r="N2918" s="20" t="n">
        <f aca="false">'[1]TCE - ANEXO II - Preencher'!S2927</f>
        <v>0</v>
      </c>
      <c r="O2918" s="21" t="n">
        <f aca="false">'[1]TCE - ANEXO II - Preencher'!W2927</f>
        <v>0</v>
      </c>
      <c r="P2918" s="20" t="n">
        <f aca="false">'[1]TCE - ANEXO II - Preencher'!X2927</f>
        <v>0</v>
      </c>
    </row>
    <row r="2919" s="6" customFormat="true" ht="12.75" hidden="false" customHeight="false" outlineLevel="0" collapsed="false">
      <c r="A2919" s="12" t="str">
        <f aca="false">IFERROR(VLOOKUP(B2919,'[1]DADOS (OCULTAR)'!$P$3:$R$56,3,0),"")</f>
        <v/>
      </c>
      <c r="B2919" s="13" t="n">
        <f aca="false">'[1]TCE - ANEXO II - Preencher'!C2928</f>
        <v>0</v>
      </c>
      <c r="C2919" s="14"/>
      <c r="D2919" s="15" t="n">
        <f aca="false">'[1]TCE - ANEXO II - Preencher'!E2928</f>
        <v>0</v>
      </c>
      <c r="E2919" s="16" t="n">
        <f aca="false">IF('[1]TCE - ANEXO II - Preencher'!G2928="4 - Assistência Odontológica","2 - Outros Profissionais da saúde",'[1]TCE - ANEXO II - Preencher'!G2928)</f>
        <v>0</v>
      </c>
      <c r="F2919" s="17" t="n">
        <f aca="false">'[1]TCE - ANEXO II - Preencher'!H2928</f>
        <v>0</v>
      </c>
      <c r="G2919" s="18" t="n">
        <f aca="false">'[1]TCE - ANEXO II - Preencher'!I2928</f>
        <v>0</v>
      </c>
      <c r="H2919" s="17" t="n">
        <f aca="false">'[1]TCE - ANEXO II - Preencher'!J2928</f>
        <v>0</v>
      </c>
      <c r="I2919" s="17" t="n">
        <f aca="false">'[1]TCE - ANEXO II - Preencher'!K2928</f>
        <v>0</v>
      </c>
      <c r="J2919" s="19" t="n">
        <f aca="false">'[1]TCE - ANEXO II - Preencher'!L2928</f>
        <v>0</v>
      </c>
      <c r="K2919" s="19" t="n">
        <f aca="false">'[1]TCE - ANEXO II - Preencher'!P2928</f>
        <v>0</v>
      </c>
      <c r="L2919" s="19" t="n">
        <f aca="false">'[1]TCE - ANEXO II - Preencher'!Q2928</f>
        <v>0</v>
      </c>
      <c r="M2919" s="19" t="n">
        <f aca="false">'[1]TCE - ANEXO II - Preencher'!R2928</f>
        <v>0</v>
      </c>
      <c r="N2919" s="20" t="n">
        <f aca="false">'[1]TCE - ANEXO II - Preencher'!S2928</f>
        <v>0</v>
      </c>
      <c r="O2919" s="21" t="n">
        <f aca="false">'[1]TCE - ANEXO II - Preencher'!W2928</f>
        <v>0</v>
      </c>
      <c r="P2919" s="20" t="n">
        <f aca="false">'[1]TCE - ANEXO II - Preencher'!X2928</f>
        <v>0</v>
      </c>
    </row>
    <row r="2920" s="6" customFormat="true" ht="12.75" hidden="false" customHeight="false" outlineLevel="0" collapsed="false">
      <c r="A2920" s="12" t="str">
        <f aca="false">IFERROR(VLOOKUP(B2920,'[1]DADOS (OCULTAR)'!$P$3:$R$56,3,0),"")</f>
        <v/>
      </c>
      <c r="B2920" s="13" t="n">
        <f aca="false">'[1]TCE - ANEXO II - Preencher'!C2929</f>
        <v>0</v>
      </c>
      <c r="C2920" s="14"/>
      <c r="D2920" s="15" t="n">
        <f aca="false">'[1]TCE - ANEXO II - Preencher'!E2929</f>
        <v>0</v>
      </c>
      <c r="E2920" s="16" t="n">
        <f aca="false">IF('[1]TCE - ANEXO II - Preencher'!G2929="4 - Assistência Odontológica","2 - Outros Profissionais da saúde",'[1]TCE - ANEXO II - Preencher'!G2929)</f>
        <v>0</v>
      </c>
      <c r="F2920" s="17" t="n">
        <f aca="false">'[1]TCE - ANEXO II - Preencher'!H2929</f>
        <v>0</v>
      </c>
      <c r="G2920" s="18" t="n">
        <f aca="false">'[1]TCE - ANEXO II - Preencher'!I2929</f>
        <v>0</v>
      </c>
      <c r="H2920" s="17" t="n">
        <f aca="false">'[1]TCE - ANEXO II - Preencher'!J2929</f>
        <v>0</v>
      </c>
      <c r="I2920" s="17" t="n">
        <f aca="false">'[1]TCE - ANEXO II - Preencher'!K2929</f>
        <v>0</v>
      </c>
      <c r="J2920" s="19" t="n">
        <f aca="false">'[1]TCE - ANEXO II - Preencher'!L2929</f>
        <v>0</v>
      </c>
      <c r="K2920" s="19" t="n">
        <f aca="false">'[1]TCE - ANEXO II - Preencher'!P2929</f>
        <v>0</v>
      </c>
      <c r="L2920" s="19" t="n">
        <f aca="false">'[1]TCE - ANEXO II - Preencher'!Q2929</f>
        <v>0</v>
      </c>
      <c r="M2920" s="19" t="n">
        <f aca="false">'[1]TCE - ANEXO II - Preencher'!R2929</f>
        <v>0</v>
      </c>
      <c r="N2920" s="20" t="n">
        <f aca="false">'[1]TCE - ANEXO II - Preencher'!S2929</f>
        <v>0</v>
      </c>
      <c r="O2920" s="21" t="n">
        <f aca="false">'[1]TCE - ANEXO II - Preencher'!W2929</f>
        <v>0</v>
      </c>
      <c r="P2920" s="20" t="n">
        <f aca="false">'[1]TCE - ANEXO II - Preencher'!X2929</f>
        <v>0</v>
      </c>
    </row>
    <row r="2921" s="6" customFormat="true" ht="12.75" hidden="false" customHeight="false" outlineLevel="0" collapsed="false">
      <c r="A2921" s="12" t="str">
        <f aca="false">IFERROR(VLOOKUP(B2921,'[1]DADOS (OCULTAR)'!$P$3:$R$56,3,0),"")</f>
        <v/>
      </c>
      <c r="B2921" s="13" t="n">
        <f aca="false">'[1]TCE - ANEXO II - Preencher'!C2930</f>
        <v>0</v>
      </c>
      <c r="C2921" s="14"/>
      <c r="D2921" s="15" t="n">
        <f aca="false">'[1]TCE - ANEXO II - Preencher'!E2930</f>
        <v>0</v>
      </c>
      <c r="E2921" s="16" t="n">
        <f aca="false">IF('[1]TCE - ANEXO II - Preencher'!G2930="4 - Assistência Odontológica","2 - Outros Profissionais da saúde",'[1]TCE - ANEXO II - Preencher'!G2930)</f>
        <v>0</v>
      </c>
      <c r="F2921" s="17" t="n">
        <f aca="false">'[1]TCE - ANEXO II - Preencher'!H2930</f>
        <v>0</v>
      </c>
      <c r="G2921" s="18" t="n">
        <f aca="false">'[1]TCE - ANEXO II - Preencher'!I2930</f>
        <v>0</v>
      </c>
      <c r="H2921" s="17" t="n">
        <f aca="false">'[1]TCE - ANEXO II - Preencher'!J2930</f>
        <v>0</v>
      </c>
      <c r="I2921" s="17" t="n">
        <f aca="false">'[1]TCE - ANEXO II - Preencher'!K2930</f>
        <v>0</v>
      </c>
      <c r="J2921" s="19" t="n">
        <f aca="false">'[1]TCE - ANEXO II - Preencher'!L2930</f>
        <v>0</v>
      </c>
      <c r="K2921" s="19" t="n">
        <f aca="false">'[1]TCE - ANEXO II - Preencher'!P2930</f>
        <v>0</v>
      </c>
      <c r="L2921" s="19" t="n">
        <f aca="false">'[1]TCE - ANEXO II - Preencher'!Q2930</f>
        <v>0</v>
      </c>
      <c r="M2921" s="19" t="n">
        <f aca="false">'[1]TCE - ANEXO II - Preencher'!R2930</f>
        <v>0</v>
      </c>
      <c r="N2921" s="20" t="n">
        <f aca="false">'[1]TCE - ANEXO II - Preencher'!S2930</f>
        <v>0</v>
      </c>
      <c r="O2921" s="21" t="n">
        <f aca="false">'[1]TCE - ANEXO II - Preencher'!W2930</f>
        <v>0</v>
      </c>
      <c r="P2921" s="20" t="n">
        <f aca="false">'[1]TCE - ANEXO II - Preencher'!X2930</f>
        <v>0</v>
      </c>
    </row>
    <row r="2922" s="6" customFormat="true" ht="12.75" hidden="false" customHeight="false" outlineLevel="0" collapsed="false">
      <c r="A2922" s="12" t="str">
        <f aca="false">IFERROR(VLOOKUP(B2922,'[1]DADOS (OCULTAR)'!$P$3:$R$56,3,0),"")</f>
        <v/>
      </c>
      <c r="B2922" s="13" t="n">
        <f aca="false">'[1]TCE - ANEXO II - Preencher'!C2931</f>
        <v>0</v>
      </c>
      <c r="C2922" s="14"/>
      <c r="D2922" s="15" t="n">
        <f aca="false">'[1]TCE - ANEXO II - Preencher'!E2931</f>
        <v>0</v>
      </c>
      <c r="E2922" s="16" t="n">
        <f aca="false">IF('[1]TCE - ANEXO II - Preencher'!G2931="4 - Assistência Odontológica","2 - Outros Profissionais da saúde",'[1]TCE - ANEXO II - Preencher'!G2931)</f>
        <v>0</v>
      </c>
      <c r="F2922" s="17" t="n">
        <f aca="false">'[1]TCE - ANEXO II - Preencher'!H2931</f>
        <v>0</v>
      </c>
      <c r="G2922" s="18" t="n">
        <f aca="false">'[1]TCE - ANEXO II - Preencher'!I2931</f>
        <v>0</v>
      </c>
      <c r="H2922" s="17" t="n">
        <f aca="false">'[1]TCE - ANEXO II - Preencher'!J2931</f>
        <v>0</v>
      </c>
      <c r="I2922" s="17" t="n">
        <f aca="false">'[1]TCE - ANEXO II - Preencher'!K2931</f>
        <v>0</v>
      </c>
      <c r="J2922" s="19" t="n">
        <f aca="false">'[1]TCE - ANEXO II - Preencher'!L2931</f>
        <v>0</v>
      </c>
      <c r="K2922" s="19" t="n">
        <f aca="false">'[1]TCE - ANEXO II - Preencher'!P2931</f>
        <v>0</v>
      </c>
      <c r="L2922" s="19" t="n">
        <f aca="false">'[1]TCE - ANEXO II - Preencher'!Q2931</f>
        <v>0</v>
      </c>
      <c r="M2922" s="19" t="n">
        <f aca="false">'[1]TCE - ANEXO II - Preencher'!R2931</f>
        <v>0</v>
      </c>
      <c r="N2922" s="20" t="n">
        <f aca="false">'[1]TCE - ANEXO II - Preencher'!S2931</f>
        <v>0</v>
      </c>
      <c r="O2922" s="21" t="n">
        <f aca="false">'[1]TCE - ANEXO II - Preencher'!W2931</f>
        <v>0</v>
      </c>
      <c r="P2922" s="20" t="n">
        <f aca="false">'[1]TCE - ANEXO II - Preencher'!X2931</f>
        <v>0</v>
      </c>
    </row>
    <row r="2923" s="6" customFormat="true" ht="12.75" hidden="false" customHeight="false" outlineLevel="0" collapsed="false">
      <c r="A2923" s="12" t="str">
        <f aca="false">IFERROR(VLOOKUP(B2923,'[1]DADOS (OCULTAR)'!$P$3:$R$56,3,0),"")</f>
        <v/>
      </c>
      <c r="B2923" s="13" t="n">
        <f aca="false">'[1]TCE - ANEXO II - Preencher'!C2932</f>
        <v>0</v>
      </c>
      <c r="C2923" s="14"/>
      <c r="D2923" s="15" t="n">
        <f aca="false">'[1]TCE - ANEXO II - Preencher'!E2932</f>
        <v>0</v>
      </c>
      <c r="E2923" s="16" t="n">
        <f aca="false">IF('[1]TCE - ANEXO II - Preencher'!G2932="4 - Assistência Odontológica","2 - Outros Profissionais da saúde",'[1]TCE - ANEXO II - Preencher'!G2932)</f>
        <v>0</v>
      </c>
      <c r="F2923" s="17" t="n">
        <f aca="false">'[1]TCE - ANEXO II - Preencher'!H2932</f>
        <v>0</v>
      </c>
      <c r="G2923" s="18" t="n">
        <f aca="false">'[1]TCE - ANEXO II - Preencher'!I2932</f>
        <v>0</v>
      </c>
      <c r="H2923" s="17" t="n">
        <f aca="false">'[1]TCE - ANEXO II - Preencher'!J2932</f>
        <v>0</v>
      </c>
      <c r="I2923" s="17" t="n">
        <f aca="false">'[1]TCE - ANEXO II - Preencher'!K2932</f>
        <v>0</v>
      </c>
      <c r="J2923" s="19" t="n">
        <f aca="false">'[1]TCE - ANEXO II - Preencher'!L2932</f>
        <v>0</v>
      </c>
      <c r="K2923" s="19" t="n">
        <f aca="false">'[1]TCE - ANEXO II - Preencher'!P2932</f>
        <v>0</v>
      </c>
      <c r="L2923" s="19" t="n">
        <f aca="false">'[1]TCE - ANEXO II - Preencher'!Q2932</f>
        <v>0</v>
      </c>
      <c r="M2923" s="19" t="n">
        <f aca="false">'[1]TCE - ANEXO II - Preencher'!R2932</f>
        <v>0</v>
      </c>
      <c r="N2923" s="20" t="n">
        <f aca="false">'[1]TCE - ANEXO II - Preencher'!S2932</f>
        <v>0</v>
      </c>
      <c r="O2923" s="21" t="n">
        <f aca="false">'[1]TCE - ANEXO II - Preencher'!W2932</f>
        <v>0</v>
      </c>
      <c r="P2923" s="20" t="n">
        <f aca="false">'[1]TCE - ANEXO II - Preencher'!X2932</f>
        <v>0</v>
      </c>
    </row>
    <row r="2924" s="6" customFormat="true" ht="12.75" hidden="false" customHeight="false" outlineLevel="0" collapsed="false">
      <c r="A2924" s="12" t="str">
        <f aca="false">IFERROR(VLOOKUP(B2924,'[1]DADOS (OCULTAR)'!$P$3:$R$56,3,0),"")</f>
        <v/>
      </c>
      <c r="B2924" s="13" t="n">
        <f aca="false">'[1]TCE - ANEXO II - Preencher'!C2933</f>
        <v>0</v>
      </c>
      <c r="C2924" s="14"/>
      <c r="D2924" s="15" t="n">
        <f aca="false">'[1]TCE - ANEXO II - Preencher'!E2933</f>
        <v>0</v>
      </c>
      <c r="E2924" s="16" t="n">
        <f aca="false">IF('[1]TCE - ANEXO II - Preencher'!G2933="4 - Assistência Odontológica","2 - Outros Profissionais da saúde",'[1]TCE - ANEXO II - Preencher'!G2933)</f>
        <v>0</v>
      </c>
      <c r="F2924" s="17" t="n">
        <f aca="false">'[1]TCE - ANEXO II - Preencher'!H2933</f>
        <v>0</v>
      </c>
      <c r="G2924" s="18" t="n">
        <f aca="false">'[1]TCE - ANEXO II - Preencher'!I2933</f>
        <v>0</v>
      </c>
      <c r="H2924" s="17" t="n">
        <f aca="false">'[1]TCE - ANEXO II - Preencher'!J2933</f>
        <v>0</v>
      </c>
      <c r="I2924" s="17" t="n">
        <f aca="false">'[1]TCE - ANEXO II - Preencher'!K2933</f>
        <v>0</v>
      </c>
      <c r="J2924" s="19" t="n">
        <f aca="false">'[1]TCE - ANEXO II - Preencher'!L2933</f>
        <v>0</v>
      </c>
      <c r="K2924" s="19" t="n">
        <f aca="false">'[1]TCE - ANEXO II - Preencher'!P2933</f>
        <v>0</v>
      </c>
      <c r="L2924" s="19" t="n">
        <f aca="false">'[1]TCE - ANEXO II - Preencher'!Q2933</f>
        <v>0</v>
      </c>
      <c r="M2924" s="19" t="n">
        <f aca="false">'[1]TCE - ANEXO II - Preencher'!R2933</f>
        <v>0</v>
      </c>
      <c r="N2924" s="20" t="n">
        <f aca="false">'[1]TCE - ANEXO II - Preencher'!S2933</f>
        <v>0</v>
      </c>
      <c r="O2924" s="21" t="n">
        <f aca="false">'[1]TCE - ANEXO II - Preencher'!W2933</f>
        <v>0</v>
      </c>
      <c r="P2924" s="20" t="n">
        <f aca="false">'[1]TCE - ANEXO II - Preencher'!X2933</f>
        <v>0</v>
      </c>
    </row>
    <row r="2925" s="6" customFormat="true" ht="12.75" hidden="false" customHeight="false" outlineLevel="0" collapsed="false">
      <c r="A2925" s="12" t="str">
        <f aca="false">IFERROR(VLOOKUP(B2925,'[1]DADOS (OCULTAR)'!$P$3:$R$56,3,0),"")</f>
        <v/>
      </c>
      <c r="B2925" s="13" t="n">
        <f aca="false">'[1]TCE - ANEXO II - Preencher'!C2934</f>
        <v>0</v>
      </c>
      <c r="C2925" s="14"/>
      <c r="D2925" s="15" t="n">
        <f aca="false">'[1]TCE - ANEXO II - Preencher'!E2934</f>
        <v>0</v>
      </c>
      <c r="E2925" s="16" t="n">
        <f aca="false">IF('[1]TCE - ANEXO II - Preencher'!G2934="4 - Assistência Odontológica","2 - Outros Profissionais da saúde",'[1]TCE - ANEXO II - Preencher'!G2934)</f>
        <v>0</v>
      </c>
      <c r="F2925" s="17" t="n">
        <f aca="false">'[1]TCE - ANEXO II - Preencher'!H2934</f>
        <v>0</v>
      </c>
      <c r="G2925" s="18" t="n">
        <f aca="false">'[1]TCE - ANEXO II - Preencher'!I2934</f>
        <v>0</v>
      </c>
      <c r="H2925" s="17" t="n">
        <f aca="false">'[1]TCE - ANEXO II - Preencher'!J2934</f>
        <v>0</v>
      </c>
      <c r="I2925" s="17" t="n">
        <f aca="false">'[1]TCE - ANEXO II - Preencher'!K2934</f>
        <v>0</v>
      </c>
      <c r="J2925" s="19" t="n">
        <f aca="false">'[1]TCE - ANEXO II - Preencher'!L2934</f>
        <v>0</v>
      </c>
      <c r="K2925" s="19" t="n">
        <f aca="false">'[1]TCE - ANEXO II - Preencher'!P2934</f>
        <v>0</v>
      </c>
      <c r="L2925" s="19" t="n">
        <f aca="false">'[1]TCE - ANEXO II - Preencher'!Q2934</f>
        <v>0</v>
      </c>
      <c r="M2925" s="19" t="n">
        <f aca="false">'[1]TCE - ANEXO II - Preencher'!R2934</f>
        <v>0</v>
      </c>
      <c r="N2925" s="20" t="n">
        <f aca="false">'[1]TCE - ANEXO II - Preencher'!S2934</f>
        <v>0</v>
      </c>
      <c r="O2925" s="21" t="n">
        <f aca="false">'[1]TCE - ANEXO II - Preencher'!W2934</f>
        <v>0</v>
      </c>
      <c r="P2925" s="20" t="n">
        <f aca="false">'[1]TCE - ANEXO II - Preencher'!X2934</f>
        <v>0</v>
      </c>
    </row>
    <row r="2926" s="6" customFormat="true" ht="12.75" hidden="false" customHeight="false" outlineLevel="0" collapsed="false">
      <c r="A2926" s="12" t="str">
        <f aca="false">IFERROR(VLOOKUP(B2926,'[1]DADOS (OCULTAR)'!$P$3:$R$56,3,0),"")</f>
        <v/>
      </c>
      <c r="B2926" s="13" t="n">
        <f aca="false">'[1]TCE - ANEXO II - Preencher'!C2935</f>
        <v>0</v>
      </c>
      <c r="C2926" s="14"/>
      <c r="D2926" s="15" t="n">
        <f aca="false">'[1]TCE - ANEXO II - Preencher'!E2935</f>
        <v>0</v>
      </c>
      <c r="E2926" s="16" t="n">
        <f aca="false">IF('[1]TCE - ANEXO II - Preencher'!G2935="4 - Assistência Odontológica","2 - Outros Profissionais da saúde",'[1]TCE - ANEXO II - Preencher'!G2935)</f>
        <v>0</v>
      </c>
      <c r="F2926" s="17" t="n">
        <f aca="false">'[1]TCE - ANEXO II - Preencher'!H2935</f>
        <v>0</v>
      </c>
      <c r="G2926" s="18" t="n">
        <f aca="false">'[1]TCE - ANEXO II - Preencher'!I2935</f>
        <v>0</v>
      </c>
      <c r="H2926" s="17" t="n">
        <f aca="false">'[1]TCE - ANEXO II - Preencher'!J2935</f>
        <v>0</v>
      </c>
      <c r="I2926" s="17" t="n">
        <f aca="false">'[1]TCE - ANEXO II - Preencher'!K2935</f>
        <v>0</v>
      </c>
      <c r="J2926" s="19" t="n">
        <f aca="false">'[1]TCE - ANEXO II - Preencher'!L2935</f>
        <v>0</v>
      </c>
      <c r="K2926" s="19" t="n">
        <f aca="false">'[1]TCE - ANEXO II - Preencher'!P2935</f>
        <v>0</v>
      </c>
      <c r="L2926" s="19" t="n">
        <f aca="false">'[1]TCE - ANEXO II - Preencher'!Q2935</f>
        <v>0</v>
      </c>
      <c r="M2926" s="19" t="n">
        <f aca="false">'[1]TCE - ANEXO II - Preencher'!R2935</f>
        <v>0</v>
      </c>
      <c r="N2926" s="20" t="n">
        <f aca="false">'[1]TCE - ANEXO II - Preencher'!S2935</f>
        <v>0</v>
      </c>
      <c r="O2926" s="21" t="n">
        <f aca="false">'[1]TCE - ANEXO II - Preencher'!W2935</f>
        <v>0</v>
      </c>
      <c r="P2926" s="20" t="n">
        <f aca="false">'[1]TCE - ANEXO II - Preencher'!X2935</f>
        <v>0</v>
      </c>
    </row>
    <row r="2927" s="6" customFormat="true" ht="12.75" hidden="false" customHeight="false" outlineLevel="0" collapsed="false">
      <c r="A2927" s="12" t="str">
        <f aca="false">IFERROR(VLOOKUP(B2927,'[1]DADOS (OCULTAR)'!$P$3:$R$56,3,0),"")</f>
        <v/>
      </c>
      <c r="B2927" s="13" t="n">
        <f aca="false">'[1]TCE - ANEXO II - Preencher'!C2936</f>
        <v>0</v>
      </c>
      <c r="C2927" s="14"/>
      <c r="D2927" s="15" t="n">
        <f aca="false">'[1]TCE - ANEXO II - Preencher'!E2936</f>
        <v>0</v>
      </c>
      <c r="E2927" s="16" t="n">
        <f aca="false">IF('[1]TCE - ANEXO II - Preencher'!G2936="4 - Assistência Odontológica","2 - Outros Profissionais da saúde",'[1]TCE - ANEXO II - Preencher'!G2936)</f>
        <v>0</v>
      </c>
      <c r="F2927" s="17" t="n">
        <f aca="false">'[1]TCE - ANEXO II - Preencher'!H2936</f>
        <v>0</v>
      </c>
      <c r="G2927" s="18" t="n">
        <f aca="false">'[1]TCE - ANEXO II - Preencher'!I2936</f>
        <v>0</v>
      </c>
      <c r="H2927" s="17" t="n">
        <f aca="false">'[1]TCE - ANEXO II - Preencher'!J2936</f>
        <v>0</v>
      </c>
      <c r="I2927" s="17" t="n">
        <f aca="false">'[1]TCE - ANEXO II - Preencher'!K2936</f>
        <v>0</v>
      </c>
      <c r="J2927" s="19" t="n">
        <f aca="false">'[1]TCE - ANEXO II - Preencher'!L2936</f>
        <v>0</v>
      </c>
      <c r="K2927" s="19" t="n">
        <f aca="false">'[1]TCE - ANEXO II - Preencher'!P2936</f>
        <v>0</v>
      </c>
      <c r="L2927" s="19" t="n">
        <f aca="false">'[1]TCE - ANEXO II - Preencher'!Q2936</f>
        <v>0</v>
      </c>
      <c r="M2927" s="19" t="n">
        <f aca="false">'[1]TCE - ANEXO II - Preencher'!R2936</f>
        <v>0</v>
      </c>
      <c r="N2927" s="20" t="n">
        <f aca="false">'[1]TCE - ANEXO II - Preencher'!S2936</f>
        <v>0</v>
      </c>
      <c r="O2927" s="21" t="n">
        <f aca="false">'[1]TCE - ANEXO II - Preencher'!W2936</f>
        <v>0</v>
      </c>
      <c r="P2927" s="20" t="n">
        <f aca="false">'[1]TCE - ANEXO II - Preencher'!X2936</f>
        <v>0</v>
      </c>
    </row>
    <row r="2928" s="6" customFormat="true" ht="12.75" hidden="false" customHeight="false" outlineLevel="0" collapsed="false">
      <c r="A2928" s="12" t="str">
        <f aca="false">IFERROR(VLOOKUP(B2928,'[1]DADOS (OCULTAR)'!$P$3:$R$56,3,0),"")</f>
        <v/>
      </c>
      <c r="B2928" s="13" t="n">
        <f aca="false">'[1]TCE - ANEXO II - Preencher'!C2937</f>
        <v>0</v>
      </c>
      <c r="C2928" s="14"/>
      <c r="D2928" s="15" t="n">
        <f aca="false">'[1]TCE - ANEXO II - Preencher'!E2937</f>
        <v>0</v>
      </c>
      <c r="E2928" s="16" t="n">
        <f aca="false">IF('[1]TCE - ANEXO II - Preencher'!G2937="4 - Assistência Odontológica","2 - Outros Profissionais da saúde",'[1]TCE - ANEXO II - Preencher'!G2937)</f>
        <v>0</v>
      </c>
      <c r="F2928" s="17" t="n">
        <f aca="false">'[1]TCE - ANEXO II - Preencher'!H2937</f>
        <v>0</v>
      </c>
      <c r="G2928" s="18" t="n">
        <f aca="false">'[1]TCE - ANEXO II - Preencher'!I2937</f>
        <v>0</v>
      </c>
      <c r="H2928" s="17" t="n">
        <f aca="false">'[1]TCE - ANEXO II - Preencher'!J2937</f>
        <v>0</v>
      </c>
      <c r="I2928" s="17" t="n">
        <f aca="false">'[1]TCE - ANEXO II - Preencher'!K2937</f>
        <v>0</v>
      </c>
      <c r="J2928" s="19" t="n">
        <f aca="false">'[1]TCE - ANEXO II - Preencher'!L2937</f>
        <v>0</v>
      </c>
      <c r="K2928" s="19" t="n">
        <f aca="false">'[1]TCE - ANEXO II - Preencher'!P2937</f>
        <v>0</v>
      </c>
      <c r="L2928" s="19" t="n">
        <f aca="false">'[1]TCE - ANEXO II - Preencher'!Q2937</f>
        <v>0</v>
      </c>
      <c r="M2928" s="19" t="n">
        <f aca="false">'[1]TCE - ANEXO II - Preencher'!R2937</f>
        <v>0</v>
      </c>
      <c r="N2928" s="20" t="n">
        <f aca="false">'[1]TCE - ANEXO II - Preencher'!S2937</f>
        <v>0</v>
      </c>
      <c r="O2928" s="21" t="n">
        <f aca="false">'[1]TCE - ANEXO II - Preencher'!W2937</f>
        <v>0</v>
      </c>
      <c r="P2928" s="20" t="n">
        <f aca="false">'[1]TCE - ANEXO II - Preencher'!X2937</f>
        <v>0</v>
      </c>
    </row>
    <row r="2929" s="6" customFormat="true" ht="12.75" hidden="false" customHeight="false" outlineLevel="0" collapsed="false">
      <c r="A2929" s="12" t="str">
        <f aca="false">IFERROR(VLOOKUP(B2929,'[1]DADOS (OCULTAR)'!$P$3:$R$56,3,0),"")</f>
        <v/>
      </c>
      <c r="B2929" s="13" t="n">
        <f aca="false">'[1]TCE - ANEXO II - Preencher'!C2938</f>
        <v>0</v>
      </c>
      <c r="C2929" s="14"/>
      <c r="D2929" s="15" t="n">
        <f aca="false">'[1]TCE - ANEXO II - Preencher'!E2938</f>
        <v>0</v>
      </c>
      <c r="E2929" s="16" t="n">
        <f aca="false">IF('[1]TCE - ANEXO II - Preencher'!G2938="4 - Assistência Odontológica","2 - Outros Profissionais da saúde",'[1]TCE - ANEXO II - Preencher'!G2938)</f>
        <v>0</v>
      </c>
      <c r="F2929" s="17" t="n">
        <f aca="false">'[1]TCE - ANEXO II - Preencher'!H2938</f>
        <v>0</v>
      </c>
      <c r="G2929" s="18" t="n">
        <f aca="false">'[1]TCE - ANEXO II - Preencher'!I2938</f>
        <v>0</v>
      </c>
      <c r="H2929" s="17" t="n">
        <f aca="false">'[1]TCE - ANEXO II - Preencher'!J2938</f>
        <v>0</v>
      </c>
      <c r="I2929" s="17" t="n">
        <f aca="false">'[1]TCE - ANEXO II - Preencher'!K2938</f>
        <v>0</v>
      </c>
      <c r="J2929" s="19" t="n">
        <f aca="false">'[1]TCE - ANEXO II - Preencher'!L2938</f>
        <v>0</v>
      </c>
      <c r="K2929" s="19" t="n">
        <f aca="false">'[1]TCE - ANEXO II - Preencher'!P2938</f>
        <v>0</v>
      </c>
      <c r="L2929" s="19" t="n">
        <f aca="false">'[1]TCE - ANEXO II - Preencher'!Q2938</f>
        <v>0</v>
      </c>
      <c r="M2929" s="19" t="n">
        <f aca="false">'[1]TCE - ANEXO II - Preencher'!R2938</f>
        <v>0</v>
      </c>
      <c r="N2929" s="20" t="n">
        <f aca="false">'[1]TCE - ANEXO II - Preencher'!S2938</f>
        <v>0</v>
      </c>
      <c r="O2929" s="21" t="n">
        <f aca="false">'[1]TCE - ANEXO II - Preencher'!W2938</f>
        <v>0</v>
      </c>
      <c r="P2929" s="20" t="n">
        <f aca="false">'[1]TCE - ANEXO II - Preencher'!X2938</f>
        <v>0</v>
      </c>
    </row>
    <row r="2930" s="6" customFormat="true" ht="12.75" hidden="false" customHeight="false" outlineLevel="0" collapsed="false">
      <c r="A2930" s="12" t="str">
        <f aca="false">IFERROR(VLOOKUP(B2930,'[1]DADOS (OCULTAR)'!$P$3:$R$56,3,0),"")</f>
        <v/>
      </c>
      <c r="B2930" s="13" t="n">
        <f aca="false">'[1]TCE - ANEXO II - Preencher'!C2939</f>
        <v>0</v>
      </c>
      <c r="C2930" s="14"/>
      <c r="D2930" s="15" t="n">
        <f aca="false">'[1]TCE - ANEXO II - Preencher'!E2939</f>
        <v>0</v>
      </c>
      <c r="E2930" s="16" t="n">
        <f aca="false">IF('[1]TCE - ANEXO II - Preencher'!G2939="4 - Assistência Odontológica","2 - Outros Profissionais da saúde",'[1]TCE - ANEXO II - Preencher'!G2939)</f>
        <v>0</v>
      </c>
      <c r="F2930" s="17" t="n">
        <f aca="false">'[1]TCE - ANEXO II - Preencher'!H2939</f>
        <v>0</v>
      </c>
      <c r="G2930" s="18" t="n">
        <f aca="false">'[1]TCE - ANEXO II - Preencher'!I2939</f>
        <v>0</v>
      </c>
      <c r="H2930" s="17" t="n">
        <f aca="false">'[1]TCE - ANEXO II - Preencher'!J2939</f>
        <v>0</v>
      </c>
      <c r="I2930" s="17" t="n">
        <f aca="false">'[1]TCE - ANEXO II - Preencher'!K2939</f>
        <v>0</v>
      </c>
      <c r="J2930" s="19" t="n">
        <f aca="false">'[1]TCE - ANEXO II - Preencher'!L2939</f>
        <v>0</v>
      </c>
      <c r="K2930" s="19" t="n">
        <f aca="false">'[1]TCE - ANEXO II - Preencher'!P2939</f>
        <v>0</v>
      </c>
      <c r="L2930" s="19" t="n">
        <f aca="false">'[1]TCE - ANEXO II - Preencher'!Q2939</f>
        <v>0</v>
      </c>
      <c r="M2930" s="19" t="n">
        <f aca="false">'[1]TCE - ANEXO II - Preencher'!R2939</f>
        <v>0</v>
      </c>
      <c r="N2930" s="20" t="n">
        <f aca="false">'[1]TCE - ANEXO II - Preencher'!S2939</f>
        <v>0</v>
      </c>
      <c r="O2930" s="21" t="n">
        <f aca="false">'[1]TCE - ANEXO II - Preencher'!W2939</f>
        <v>0</v>
      </c>
      <c r="P2930" s="20" t="n">
        <f aca="false">'[1]TCE - ANEXO II - Preencher'!X2939</f>
        <v>0</v>
      </c>
    </row>
    <row r="2931" s="6" customFormat="true" ht="12.75" hidden="false" customHeight="false" outlineLevel="0" collapsed="false">
      <c r="A2931" s="12" t="str">
        <f aca="false">IFERROR(VLOOKUP(B2931,'[1]DADOS (OCULTAR)'!$P$3:$R$56,3,0),"")</f>
        <v/>
      </c>
      <c r="B2931" s="13" t="n">
        <f aca="false">'[1]TCE - ANEXO II - Preencher'!C2940</f>
        <v>0</v>
      </c>
      <c r="C2931" s="14"/>
      <c r="D2931" s="15" t="n">
        <f aca="false">'[1]TCE - ANEXO II - Preencher'!E2940</f>
        <v>0</v>
      </c>
      <c r="E2931" s="16" t="n">
        <f aca="false">IF('[1]TCE - ANEXO II - Preencher'!G2940="4 - Assistência Odontológica","2 - Outros Profissionais da saúde",'[1]TCE - ANEXO II - Preencher'!G2940)</f>
        <v>0</v>
      </c>
      <c r="F2931" s="17" t="n">
        <f aca="false">'[1]TCE - ANEXO II - Preencher'!H2940</f>
        <v>0</v>
      </c>
      <c r="G2931" s="18" t="n">
        <f aca="false">'[1]TCE - ANEXO II - Preencher'!I2940</f>
        <v>0</v>
      </c>
      <c r="H2931" s="17" t="n">
        <f aca="false">'[1]TCE - ANEXO II - Preencher'!J2940</f>
        <v>0</v>
      </c>
      <c r="I2931" s="17" t="n">
        <f aca="false">'[1]TCE - ANEXO II - Preencher'!K2940</f>
        <v>0</v>
      </c>
      <c r="J2931" s="19" t="n">
        <f aca="false">'[1]TCE - ANEXO II - Preencher'!L2940</f>
        <v>0</v>
      </c>
      <c r="K2931" s="19" t="n">
        <f aca="false">'[1]TCE - ANEXO II - Preencher'!P2940</f>
        <v>0</v>
      </c>
      <c r="L2931" s="19" t="n">
        <f aca="false">'[1]TCE - ANEXO II - Preencher'!Q2940</f>
        <v>0</v>
      </c>
      <c r="M2931" s="19" t="n">
        <f aca="false">'[1]TCE - ANEXO II - Preencher'!R2940</f>
        <v>0</v>
      </c>
      <c r="N2931" s="20" t="n">
        <f aca="false">'[1]TCE - ANEXO II - Preencher'!S2940</f>
        <v>0</v>
      </c>
      <c r="O2931" s="21" t="n">
        <f aca="false">'[1]TCE - ANEXO II - Preencher'!W2940</f>
        <v>0</v>
      </c>
      <c r="P2931" s="20" t="n">
        <f aca="false">'[1]TCE - ANEXO II - Preencher'!X2940</f>
        <v>0</v>
      </c>
    </row>
    <row r="2932" s="6" customFormat="true" ht="12.75" hidden="false" customHeight="false" outlineLevel="0" collapsed="false">
      <c r="A2932" s="12" t="str">
        <f aca="false">IFERROR(VLOOKUP(B2932,'[1]DADOS (OCULTAR)'!$P$3:$R$56,3,0),"")</f>
        <v/>
      </c>
      <c r="B2932" s="13" t="n">
        <f aca="false">'[1]TCE - ANEXO II - Preencher'!C2941</f>
        <v>0</v>
      </c>
      <c r="C2932" s="14"/>
      <c r="D2932" s="15" t="n">
        <f aca="false">'[1]TCE - ANEXO II - Preencher'!E2941</f>
        <v>0</v>
      </c>
      <c r="E2932" s="16" t="n">
        <f aca="false">IF('[1]TCE - ANEXO II - Preencher'!G2941="4 - Assistência Odontológica","2 - Outros Profissionais da saúde",'[1]TCE - ANEXO II - Preencher'!G2941)</f>
        <v>0</v>
      </c>
      <c r="F2932" s="17" t="n">
        <f aca="false">'[1]TCE - ANEXO II - Preencher'!H2941</f>
        <v>0</v>
      </c>
      <c r="G2932" s="18" t="n">
        <f aca="false">'[1]TCE - ANEXO II - Preencher'!I2941</f>
        <v>0</v>
      </c>
      <c r="H2932" s="17" t="n">
        <f aca="false">'[1]TCE - ANEXO II - Preencher'!J2941</f>
        <v>0</v>
      </c>
      <c r="I2932" s="17" t="n">
        <f aca="false">'[1]TCE - ANEXO II - Preencher'!K2941</f>
        <v>0</v>
      </c>
      <c r="J2932" s="19" t="n">
        <f aca="false">'[1]TCE - ANEXO II - Preencher'!L2941</f>
        <v>0</v>
      </c>
      <c r="K2932" s="19" t="n">
        <f aca="false">'[1]TCE - ANEXO II - Preencher'!P2941</f>
        <v>0</v>
      </c>
      <c r="L2932" s="19" t="n">
        <f aca="false">'[1]TCE - ANEXO II - Preencher'!Q2941</f>
        <v>0</v>
      </c>
      <c r="M2932" s="19" t="n">
        <f aca="false">'[1]TCE - ANEXO II - Preencher'!R2941</f>
        <v>0</v>
      </c>
      <c r="N2932" s="20" t="n">
        <f aca="false">'[1]TCE - ANEXO II - Preencher'!S2941</f>
        <v>0</v>
      </c>
      <c r="O2932" s="21" t="n">
        <f aca="false">'[1]TCE - ANEXO II - Preencher'!W2941</f>
        <v>0</v>
      </c>
      <c r="P2932" s="20" t="n">
        <f aca="false">'[1]TCE - ANEXO II - Preencher'!X2941</f>
        <v>0</v>
      </c>
    </row>
    <row r="2933" s="6" customFormat="true" ht="12.75" hidden="false" customHeight="false" outlineLevel="0" collapsed="false">
      <c r="A2933" s="12" t="str">
        <f aca="false">IFERROR(VLOOKUP(B2933,'[1]DADOS (OCULTAR)'!$P$3:$R$56,3,0),"")</f>
        <v/>
      </c>
      <c r="B2933" s="13" t="n">
        <f aca="false">'[1]TCE - ANEXO II - Preencher'!C2942</f>
        <v>0</v>
      </c>
      <c r="C2933" s="14"/>
      <c r="D2933" s="15" t="n">
        <f aca="false">'[1]TCE - ANEXO II - Preencher'!E2942</f>
        <v>0</v>
      </c>
      <c r="E2933" s="16" t="n">
        <f aca="false">IF('[1]TCE - ANEXO II - Preencher'!G2942="4 - Assistência Odontológica","2 - Outros Profissionais da saúde",'[1]TCE - ANEXO II - Preencher'!G2942)</f>
        <v>0</v>
      </c>
      <c r="F2933" s="17" t="n">
        <f aca="false">'[1]TCE - ANEXO II - Preencher'!H2942</f>
        <v>0</v>
      </c>
      <c r="G2933" s="18" t="n">
        <f aca="false">'[1]TCE - ANEXO II - Preencher'!I2942</f>
        <v>0</v>
      </c>
      <c r="H2933" s="17" t="n">
        <f aca="false">'[1]TCE - ANEXO II - Preencher'!J2942</f>
        <v>0</v>
      </c>
      <c r="I2933" s="17" t="n">
        <f aca="false">'[1]TCE - ANEXO II - Preencher'!K2942</f>
        <v>0</v>
      </c>
      <c r="J2933" s="19" t="n">
        <f aca="false">'[1]TCE - ANEXO II - Preencher'!L2942</f>
        <v>0</v>
      </c>
      <c r="K2933" s="19" t="n">
        <f aca="false">'[1]TCE - ANEXO II - Preencher'!P2942</f>
        <v>0</v>
      </c>
      <c r="L2933" s="19" t="n">
        <f aca="false">'[1]TCE - ANEXO II - Preencher'!Q2942</f>
        <v>0</v>
      </c>
      <c r="M2933" s="19" t="n">
        <f aca="false">'[1]TCE - ANEXO II - Preencher'!R2942</f>
        <v>0</v>
      </c>
      <c r="N2933" s="20" t="n">
        <f aca="false">'[1]TCE - ANEXO II - Preencher'!S2942</f>
        <v>0</v>
      </c>
      <c r="O2933" s="21" t="n">
        <f aca="false">'[1]TCE - ANEXO II - Preencher'!W2942</f>
        <v>0</v>
      </c>
      <c r="P2933" s="20" t="n">
        <f aca="false">'[1]TCE - ANEXO II - Preencher'!X2942</f>
        <v>0</v>
      </c>
    </row>
    <row r="2934" s="6" customFormat="true" ht="12.75" hidden="false" customHeight="false" outlineLevel="0" collapsed="false">
      <c r="A2934" s="12" t="str">
        <f aca="false">IFERROR(VLOOKUP(B2934,'[1]DADOS (OCULTAR)'!$P$3:$R$56,3,0),"")</f>
        <v/>
      </c>
      <c r="B2934" s="13" t="n">
        <f aca="false">'[1]TCE - ANEXO II - Preencher'!C2943</f>
        <v>0</v>
      </c>
      <c r="C2934" s="14"/>
      <c r="D2934" s="15" t="n">
        <f aca="false">'[1]TCE - ANEXO II - Preencher'!E2943</f>
        <v>0</v>
      </c>
      <c r="E2934" s="16" t="n">
        <f aca="false">IF('[1]TCE - ANEXO II - Preencher'!G2943="4 - Assistência Odontológica","2 - Outros Profissionais da saúde",'[1]TCE - ANEXO II - Preencher'!G2943)</f>
        <v>0</v>
      </c>
      <c r="F2934" s="17" t="n">
        <f aca="false">'[1]TCE - ANEXO II - Preencher'!H2943</f>
        <v>0</v>
      </c>
      <c r="G2934" s="18" t="n">
        <f aca="false">'[1]TCE - ANEXO II - Preencher'!I2943</f>
        <v>0</v>
      </c>
      <c r="H2934" s="17" t="n">
        <f aca="false">'[1]TCE - ANEXO II - Preencher'!J2943</f>
        <v>0</v>
      </c>
      <c r="I2934" s="17" t="n">
        <f aca="false">'[1]TCE - ANEXO II - Preencher'!K2943</f>
        <v>0</v>
      </c>
      <c r="J2934" s="19" t="n">
        <f aca="false">'[1]TCE - ANEXO II - Preencher'!L2943</f>
        <v>0</v>
      </c>
      <c r="K2934" s="19" t="n">
        <f aca="false">'[1]TCE - ANEXO II - Preencher'!P2943</f>
        <v>0</v>
      </c>
      <c r="L2934" s="19" t="n">
        <f aca="false">'[1]TCE - ANEXO II - Preencher'!Q2943</f>
        <v>0</v>
      </c>
      <c r="M2934" s="19" t="n">
        <f aca="false">'[1]TCE - ANEXO II - Preencher'!R2943</f>
        <v>0</v>
      </c>
      <c r="N2934" s="20" t="n">
        <f aca="false">'[1]TCE - ANEXO II - Preencher'!S2943</f>
        <v>0</v>
      </c>
      <c r="O2934" s="21" t="n">
        <f aca="false">'[1]TCE - ANEXO II - Preencher'!W2943</f>
        <v>0</v>
      </c>
      <c r="P2934" s="20" t="n">
        <f aca="false">'[1]TCE - ANEXO II - Preencher'!X2943</f>
        <v>0</v>
      </c>
    </row>
    <row r="2935" s="6" customFormat="true" ht="12.75" hidden="false" customHeight="false" outlineLevel="0" collapsed="false">
      <c r="A2935" s="12" t="str">
        <f aca="false">IFERROR(VLOOKUP(B2935,'[1]DADOS (OCULTAR)'!$P$3:$R$56,3,0),"")</f>
        <v/>
      </c>
      <c r="B2935" s="13" t="n">
        <f aca="false">'[1]TCE - ANEXO II - Preencher'!C2944</f>
        <v>0</v>
      </c>
      <c r="C2935" s="14"/>
      <c r="D2935" s="15" t="n">
        <f aca="false">'[1]TCE - ANEXO II - Preencher'!E2944</f>
        <v>0</v>
      </c>
      <c r="E2935" s="16" t="n">
        <f aca="false">IF('[1]TCE - ANEXO II - Preencher'!G2944="4 - Assistência Odontológica","2 - Outros Profissionais da saúde",'[1]TCE - ANEXO II - Preencher'!G2944)</f>
        <v>0</v>
      </c>
      <c r="F2935" s="17" t="n">
        <f aca="false">'[1]TCE - ANEXO II - Preencher'!H2944</f>
        <v>0</v>
      </c>
      <c r="G2935" s="18" t="n">
        <f aca="false">'[1]TCE - ANEXO II - Preencher'!I2944</f>
        <v>0</v>
      </c>
      <c r="H2935" s="17" t="n">
        <f aca="false">'[1]TCE - ANEXO II - Preencher'!J2944</f>
        <v>0</v>
      </c>
      <c r="I2935" s="17" t="n">
        <f aca="false">'[1]TCE - ANEXO II - Preencher'!K2944</f>
        <v>0</v>
      </c>
      <c r="J2935" s="19" t="n">
        <f aca="false">'[1]TCE - ANEXO II - Preencher'!L2944</f>
        <v>0</v>
      </c>
      <c r="K2935" s="19" t="n">
        <f aca="false">'[1]TCE - ANEXO II - Preencher'!P2944</f>
        <v>0</v>
      </c>
      <c r="L2935" s="19" t="n">
        <f aca="false">'[1]TCE - ANEXO II - Preencher'!Q2944</f>
        <v>0</v>
      </c>
      <c r="M2935" s="19" t="n">
        <f aca="false">'[1]TCE - ANEXO II - Preencher'!R2944</f>
        <v>0</v>
      </c>
      <c r="N2935" s="20" t="n">
        <f aca="false">'[1]TCE - ANEXO II - Preencher'!S2944</f>
        <v>0</v>
      </c>
      <c r="O2935" s="21" t="n">
        <f aca="false">'[1]TCE - ANEXO II - Preencher'!W2944</f>
        <v>0</v>
      </c>
      <c r="P2935" s="20" t="n">
        <f aca="false">'[1]TCE - ANEXO II - Preencher'!X2944</f>
        <v>0</v>
      </c>
    </row>
    <row r="2936" s="6" customFormat="true" ht="12.75" hidden="false" customHeight="false" outlineLevel="0" collapsed="false">
      <c r="A2936" s="12" t="str">
        <f aca="false">IFERROR(VLOOKUP(B2936,'[1]DADOS (OCULTAR)'!$P$3:$R$56,3,0),"")</f>
        <v/>
      </c>
      <c r="B2936" s="13" t="n">
        <f aca="false">'[1]TCE - ANEXO II - Preencher'!C2945</f>
        <v>0</v>
      </c>
      <c r="C2936" s="14"/>
      <c r="D2936" s="15" t="n">
        <f aca="false">'[1]TCE - ANEXO II - Preencher'!E2945</f>
        <v>0</v>
      </c>
      <c r="E2936" s="16" t="n">
        <f aca="false">IF('[1]TCE - ANEXO II - Preencher'!G2945="4 - Assistência Odontológica","2 - Outros Profissionais da saúde",'[1]TCE - ANEXO II - Preencher'!G2945)</f>
        <v>0</v>
      </c>
      <c r="F2936" s="17" t="n">
        <f aca="false">'[1]TCE - ANEXO II - Preencher'!H2945</f>
        <v>0</v>
      </c>
      <c r="G2936" s="18" t="n">
        <f aca="false">'[1]TCE - ANEXO II - Preencher'!I2945</f>
        <v>0</v>
      </c>
      <c r="H2936" s="17" t="n">
        <f aca="false">'[1]TCE - ANEXO II - Preencher'!J2945</f>
        <v>0</v>
      </c>
      <c r="I2936" s="17" t="n">
        <f aca="false">'[1]TCE - ANEXO II - Preencher'!K2945</f>
        <v>0</v>
      </c>
      <c r="J2936" s="19" t="n">
        <f aca="false">'[1]TCE - ANEXO II - Preencher'!L2945</f>
        <v>0</v>
      </c>
      <c r="K2936" s="19" t="n">
        <f aca="false">'[1]TCE - ANEXO II - Preencher'!P2945</f>
        <v>0</v>
      </c>
      <c r="L2936" s="19" t="n">
        <f aca="false">'[1]TCE - ANEXO II - Preencher'!Q2945</f>
        <v>0</v>
      </c>
      <c r="M2936" s="19" t="n">
        <f aca="false">'[1]TCE - ANEXO II - Preencher'!R2945</f>
        <v>0</v>
      </c>
      <c r="N2936" s="20" t="n">
        <f aca="false">'[1]TCE - ANEXO II - Preencher'!S2945</f>
        <v>0</v>
      </c>
      <c r="O2936" s="21" t="n">
        <f aca="false">'[1]TCE - ANEXO II - Preencher'!W2945</f>
        <v>0</v>
      </c>
      <c r="P2936" s="20" t="n">
        <f aca="false">'[1]TCE - ANEXO II - Preencher'!X2945</f>
        <v>0</v>
      </c>
    </row>
    <row r="2937" s="6" customFormat="true" ht="12.75" hidden="false" customHeight="false" outlineLevel="0" collapsed="false">
      <c r="A2937" s="12" t="str">
        <f aca="false">IFERROR(VLOOKUP(B2937,'[1]DADOS (OCULTAR)'!$P$3:$R$56,3,0),"")</f>
        <v/>
      </c>
      <c r="B2937" s="13" t="n">
        <f aca="false">'[1]TCE - ANEXO II - Preencher'!C2946</f>
        <v>0</v>
      </c>
      <c r="C2937" s="14"/>
      <c r="D2937" s="15" t="n">
        <f aca="false">'[1]TCE - ANEXO II - Preencher'!E2946</f>
        <v>0</v>
      </c>
      <c r="E2937" s="16" t="n">
        <f aca="false">IF('[1]TCE - ANEXO II - Preencher'!G2946="4 - Assistência Odontológica","2 - Outros Profissionais da saúde",'[1]TCE - ANEXO II - Preencher'!G2946)</f>
        <v>0</v>
      </c>
      <c r="F2937" s="17" t="n">
        <f aca="false">'[1]TCE - ANEXO II - Preencher'!H2946</f>
        <v>0</v>
      </c>
      <c r="G2937" s="18" t="n">
        <f aca="false">'[1]TCE - ANEXO II - Preencher'!I2946</f>
        <v>0</v>
      </c>
      <c r="H2937" s="17" t="n">
        <f aca="false">'[1]TCE - ANEXO II - Preencher'!J2946</f>
        <v>0</v>
      </c>
      <c r="I2937" s="17" t="n">
        <f aca="false">'[1]TCE - ANEXO II - Preencher'!K2946</f>
        <v>0</v>
      </c>
      <c r="J2937" s="19" t="n">
        <f aca="false">'[1]TCE - ANEXO II - Preencher'!L2946</f>
        <v>0</v>
      </c>
      <c r="K2937" s="19" t="n">
        <f aca="false">'[1]TCE - ANEXO II - Preencher'!P2946</f>
        <v>0</v>
      </c>
      <c r="L2937" s="19" t="n">
        <f aca="false">'[1]TCE - ANEXO II - Preencher'!Q2946</f>
        <v>0</v>
      </c>
      <c r="M2937" s="19" t="n">
        <f aca="false">'[1]TCE - ANEXO II - Preencher'!R2946</f>
        <v>0</v>
      </c>
      <c r="N2937" s="20" t="n">
        <f aca="false">'[1]TCE - ANEXO II - Preencher'!S2946</f>
        <v>0</v>
      </c>
      <c r="O2937" s="21" t="n">
        <f aca="false">'[1]TCE - ANEXO II - Preencher'!W2946</f>
        <v>0</v>
      </c>
      <c r="P2937" s="20" t="n">
        <f aca="false">'[1]TCE - ANEXO II - Preencher'!X2946</f>
        <v>0</v>
      </c>
    </row>
    <row r="2938" s="6" customFormat="true" ht="12.75" hidden="false" customHeight="false" outlineLevel="0" collapsed="false">
      <c r="A2938" s="12" t="str">
        <f aca="false">IFERROR(VLOOKUP(B2938,'[1]DADOS (OCULTAR)'!$P$3:$R$56,3,0),"")</f>
        <v/>
      </c>
      <c r="B2938" s="13" t="n">
        <f aca="false">'[1]TCE - ANEXO II - Preencher'!C2947</f>
        <v>0</v>
      </c>
      <c r="C2938" s="14"/>
      <c r="D2938" s="15" t="n">
        <f aca="false">'[1]TCE - ANEXO II - Preencher'!E2947</f>
        <v>0</v>
      </c>
      <c r="E2938" s="16" t="n">
        <f aca="false">IF('[1]TCE - ANEXO II - Preencher'!G2947="4 - Assistência Odontológica","2 - Outros Profissionais da saúde",'[1]TCE - ANEXO II - Preencher'!G2947)</f>
        <v>0</v>
      </c>
      <c r="F2938" s="17" t="n">
        <f aca="false">'[1]TCE - ANEXO II - Preencher'!H2947</f>
        <v>0</v>
      </c>
      <c r="G2938" s="18" t="n">
        <f aca="false">'[1]TCE - ANEXO II - Preencher'!I2947</f>
        <v>0</v>
      </c>
      <c r="H2938" s="17" t="n">
        <f aca="false">'[1]TCE - ANEXO II - Preencher'!J2947</f>
        <v>0</v>
      </c>
      <c r="I2938" s="17" t="n">
        <f aca="false">'[1]TCE - ANEXO II - Preencher'!K2947</f>
        <v>0</v>
      </c>
      <c r="J2938" s="19" t="n">
        <f aca="false">'[1]TCE - ANEXO II - Preencher'!L2947</f>
        <v>0</v>
      </c>
      <c r="K2938" s="19" t="n">
        <f aca="false">'[1]TCE - ANEXO II - Preencher'!P2947</f>
        <v>0</v>
      </c>
      <c r="L2938" s="19" t="n">
        <f aca="false">'[1]TCE - ANEXO II - Preencher'!Q2947</f>
        <v>0</v>
      </c>
      <c r="M2938" s="19" t="n">
        <f aca="false">'[1]TCE - ANEXO II - Preencher'!R2947</f>
        <v>0</v>
      </c>
      <c r="N2938" s="20" t="n">
        <f aca="false">'[1]TCE - ANEXO II - Preencher'!S2947</f>
        <v>0</v>
      </c>
      <c r="O2938" s="21" t="n">
        <f aca="false">'[1]TCE - ANEXO II - Preencher'!W2947</f>
        <v>0</v>
      </c>
      <c r="P2938" s="20" t="n">
        <f aca="false">'[1]TCE - ANEXO II - Preencher'!X2947</f>
        <v>0</v>
      </c>
    </row>
    <row r="2939" s="6" customFormat="true" ht="12.75" hidden="false" customHeight="false" outlineLevel="0" collapsed="false">
      <c r="A2939" s="12" t="str">
        <f aca="false">IFERROR(VLOOKUP(B2939,'[1]DADOS (OCULTAR)'!$P$3:$R$56,3,0),"")</f>
        <v/>
      </c>
      <c r="B2939" s="13" t="n">
        <f aca="false">'[1]TCE - ANEXO II - Preencher'!C2948</f>
        <v>0</v>
      </c>
      <c r="C2939" s="14"/>
      <c r="D2939" s="15" t="n">
        <f aca="false">'[1]TCE - ANEXO II - Preencher'!E2948</f>
        <v>0</v>
      </c>
      <c r="E2939" s="16" t="n">
        <f aca="false">IF('[1]TCE - ANEXO II - Preencher'!G2948="4 - Assistência Odontológica","2 - Outros Profissionais da saúde",'[1]TCE - ANEXO II - Preencher'!G2948)</f>
        <v>0</v>
      </c>
      <c r="F2939" s="17" t="n">
        <f aca="false">'[1]TCE - ANEXO II - Preencher'!H2948</f>
        <v>0</v>
      </c>
      <c r="G2939" s="18" t="n">
        <f aca="false">'[1]TCE - ANEXO II - Preencher'!I2948</f>
        <v>0</v>
      </c>
      <c r="H2939" s="17" t="n">
        <f aca="false">'[1]TCE - ANEXO II - Preencher'!J2948</f>
        <v>0</v>
      </c>
      <c r="I2939" s="17" t="n">
        <f aca="false">'[1]TCE - ANEXO II - Preencher'!K2948</f>
        <v>0</v>
      </c>
      <c r="J2939" s="19" t="n">
        <f aca="false">'[1]TCE - ANEXO II - Preencher'!L2948</f>
        <v>0</v>
      </c>
      <c r="K2939" s="19" t="n">
        <f aca="false">'[1]TCE - ANEXO II - Preencher'!P2948</f>
        <v>0</v>
      </c>
      <c r="L2939" s="19" t="n">
        <f aca="false">'[1]TCE - ANEXO II - Preencher'!Q2948</f>
        <v>0</v>
      </c>
      <c r="M2939" s="19" t="n">
        <f aca="false">'[1]TCE - ANEXO II - Preencher'!R2948</f>
        <v>0</v>
      </c>
      <c r="N2939" s="20" t="n">
        <f aca="false">'[1]TCE - ANEXO II - Preencher'!S2948</f>
        <v>0</v>
      </c>
      <c r="O2939" s="21" t="n">
        <f aca="false">'[1]TCE - ANEXO II - Preencher'!W2948</f>
        <v>0</v>
      </c>
      <c r="P2939" s="20" t="n">
        <f aca="false">'[1]TCE - ANEXO II - Preencher'!X2948</f>
        <v>0</v>
      </c>
    </row>
    <row r="2940" s="6" customFormat="true" ht="12.75" hidden="false" customHeight="false" outlineLevel="0" collapsed="false">
      <c r="A2940" s="12" t="str">
        <f aca="false">IFERROR(VLOOKUP(B2940,'[1]DADOS (OCULTAR)'!$P$3:$R$56,3,0),"")</f>
        <v/>
      </c>
      <c r="B2940" s="13" t="n">
        <f aca="false">'[1]TCE - ANEXO II - Preencher'!C2949</f>
        <v>0</v>
      </c>
      <c r="C2940" s="14"/>
      <c r="D2940" s="15" t="n">
        <f aca="false">'[1]TCE - ANEXO II - Preencher'!E2949</f>
        <v>0</v>
      </c>
      <c r="E2940" s="16" t="n">
        <f aca="false">IF('[1]TCE - ANEXO II - Preencher'!G2949="4 - Assistência Odontológica","2 - Outros Profissionais da saúde",'[1]TCE - ANEXO II - Preencher'!G2949)</f>
        <v>0</v>
      </c>
      <c r="F2940" s="17" t="n">
        <f aca="false">'[1]TCE - ANEXO II - Preencher'!H2949</f>
        <v>0</v>
      </c>
      <c r="G2940" s="18" t="n">
        <f aca="false">'[1]TCE - ANEXO II - Preencher'!I2949</f>
        <v>0</v>
      </c>
      <c r="H2940" s="17" t="n">
        <f aca="false">'[1]TCE - ANEXO II - Preencher'!J2949</f>
        <v>0</v>
      </c>
      <c r="I2940" s="17" t="n">
        <f aca="false">'[1]TCE - ANEXO II - Preencher'!K2949</f>
        <v>0</v>
      </c>
      <c r="J2940" s="19" t="n">
        <f aca="false">'[1]TCE - ANEXO II - Preencher'!L2949</f>
        <v>0</v>
      </c>
      <c r="K2940" s="19" t="n">
        <f aca="false">'[1]TCE - ANEXO II - Preencher'!P2949</f>
        <v>0</v>
      </c>
      <c r="L2940" s="19" t="n">
        <f aca="false">'[1]TCE - ANEXO II - Preencher'!Q2949</f>
        <v>0</v>
      </c>
      <c r="M2940" s="19" t="n">
        <f aca="false">'[1]TCE - ANEXO II - Preencher'!R2949</f>
        <v>0</v>
      </c>
      <c r="N2940" s="20" t="n">
        <f aca="false">'[1]TCE - ANEXO II - Preencher'!S2949</f>
        <v>0</v>
      </c>
      <c r="O2940" s="21" t="n">
        <f aca="false">'[1]TCE - ANEXO II - Preencher'!W2949</f>
        <v>0</v>
      </c>
      <c r="P2940" s="20" t="n">
        <f aca="false">'[1]TCE - ANEXO II - Preencher'!X2949</f>
        <v>0</v>
      </c>
    </row>
    <row r="2941" s="6" customFormat="true" ht="12.75" hidden="false" customHeight="false" outlineLevel="0" collapsed="false">
      <c r="A2941" s="12" t="str">
        <f aca="false">IFERROR(VLOOKUP(B2941,'[1]DADOS (OCULTAR)'!$P$3:$R$56,3,0),"")</f>
        <v/>
      </c>
      <c r="B2941" s="13" t="n">
        <f aca="false">'[1]TCE - ANEXO II - Preencher'!C2950</f>
        <v>0</v>
      </c>
      <c r="C2941" s="14"/>
      <c r="D2941" s="15" t="n">
        <f aca="false">'[1]TCE - ANEXO II - Preencher'!E2950</f>
        <v>0</v>
      </c>
      <c r="E2941" s="16" t="n">
        <f aca="false">IF('[1]TCE - ANEXO II - Preencher'!G2950="4 - Assistência Odontológica","2 - Outros Profissionais da saúde",'[1]TCE - ANEXO II - Preencher'!G2950)</f>
        <v>0</v>
      </c>
      <c r="F2941" s="17" t="n">
        <f aca="false">'[1]TCE - ANEXO II - Preencher'!H2950</f>
        <v>0</v>
      </c>
      <c r="G2941" s="18" t="n">
        <f aca="false">'[1]TCE - ANEXO II - Preencher'!I2950</f>
        <v>0</v>
      </c>
      <c r="H2941" s="17" t="n">
        <f aca="false">'[1]TCE - ANEXO II - Preencher'!J2950</f>
        <v>0</v>
      </c>
      <c r="I2941" s="17" t="n">
        <f aca="false">'[1]TCE - ANEXO II - Preencher'!K2950</f>
        <v>0</v>
      </c>
      <c r="J2941" s="19" t="n">
        <f aca="false">'[1]TCE - ANEXO II - Preencher'!L2950</f>
        <v>0</v>
      </c>
      <c r="K2941" s="19" t="n">
        <f aca="false">'[1]TCE - ANEXO II - Preencher'!P2950</f>
        <v>0</v>
      </c>
      <c r="L2941" s="19" t="n">
        <f aca="false">'[1]TCE - ANEXO II - Preencher'!Q2950</f>
        <v>0</v>
      </c>
      <c r="M2941" s="19" t="n">
        <f aca="false">'[1]TCE - ANEXO II - Preencher'!R2950</f>
        <v>0</v>
      </c>
      <c r="N2941" s="20" t="n">
        <f aca="false">'[1]TCE - ANEXO II - Preencher'!S2950</f>
        <v>0</v>
      </c>
      <c r="O2941" s="21" t="n">
        <f aca="false">'[1]TCE - ANEXO II - Preencher'!W2950</f>
        <v>0</v>
      </c>
      <c r="P2941" s="20" t="n">
        <f aca="false">'[1]TCE - ANEXO II - Preencher'!X2950</f>
        <v>0</v>
      </c>
    </row>
    <row r="2942" s="6" customFormat="true" ht="12.75" hidden="false" customHeight="false" outlineLevel="0" collapsed="false">
      <c r="A2942" s="12" t="str">
        <f aca="false">IFERROR(VLOOKUP(B2942,'[1]DADOS (OCULTAR)'!$P$3:$R$56,3,0),"")</f>
        <v/>
      </c>
      <c r="B2942" s="13" t="n">
        <f aca="false">'[1]TCE - ANEXO II - Preencher'!C2951</f>
        <v>0</v>
      </c>
      <c r="C2942" s="14"/>
      <c r="D2942" s="15" t="n">
        <f aca="false">'[1]TCE - ANEXO II - Preencher'!E2951</f>
        <v>0</v>
      </c>
      <c r="E2942" s="16" t="n">
        <f aca="false">IF('[1]TCE - ANEXO II - Preencher'!G2951="4 - Assistência Odontológica","2 - Outros Profissionais da saúde",'[1]TCE - ANEXO II - Preencher'!G2951)</f>
        <v>0</v>
      </c>
      <c r="F2942" s="17" t="n">
        <f aca="false">'[1]TCE - ANEXO II - Preencher'!H2951</f>
        <v>0</v>
      </c>
      <c r="G2942" s="18" t="n">
        <f aca="false">'[1]TCE - ANEXO II - Preencher'!I2951</f>
        <v>0</v>
      </c>
      <c r="H2942" s="17" t="n">
        <f aca="false">'[1]TCE - ANEXO II - Preencher'!J2951</f>
        <v>0</v>
      </c>
      <c r="I2942" s="17" t="n">
        <f aca="false">'[1]TCE - ANEXO II - Preencher'!K2951</f>
        <v>0</v>
      </c>
      <c r="J2942" s="19" t="n">
        <f aca="false">'[1]TCE - ANEXO II - Preencher'!L2951</f>
        <v>0</v>
      </c>
      <c r="K2942" s="19" t="n">
        <f aca="false">'[1]TCE - ANEXO II - Preencher'!P2951</f>
        <v>0</v>
      </c>
      <c r="L2942" s="19" t="n">
        <f aca="false">'[1]TCE - ANEXO II - Preencher'!Q2951</f>
        <v>0</v>
      </c>
      <c r="M2942" s="19" t="n">
        <f aca="false">'[1]TCE - ANEXO II - Preencher'!R2951</f>
        <v>0</v>
      </c>
      <c r="N2942" s="20" t="n">
        <f aca="false">'[1]TCE - ANEXO II - Preencher'!S2951</f>
        <v>0</v>
      </c>
      <c r="O2942" s="21" t="n">
        <f aca="false">'[1]TCE - ANEXO II - Preencher'!W2951</f>
        <v>0</v>
      </c>
      <c r="P2942" s="20" t="n">
        <f aca="false">'[1]TCE - ANEXO II - Preencher'!X2951</f>
        <v>0</v>
      </c>
    </row>
    <row r="2943" s="6" customFormat="true" ht="12.75" hidden="false" customHeight="false" outlineLevel="0" collapsed="false">
      <c r="A2943" s="12" t="str">
        <f aca="false">IFERROR(VLOOKUP(B2943,'[1]DADOS (OCULTAR)'!$P$3:$R$56,3,0),"")</f>
        <v/>
      </c>
      <c r="B2943" s="13" t="n">
        <f aca="false">'[1]TCE - ANEXO II - Preencher'!C2952</f>
        <v>0</v>
      </c>
      <c r="C2943" s="14"/>
      <c r="D2943" s="15" t="n">
        <f aca="false">'[1]TCE - ANEXO II - Preencher'!E2952</f>
        <v>0</v>
      </c>
      <c r="E2943" s="16" t="n">
        <f aca="false">IF('[1]TCE - ANEXO II - Preencher'!G2952="4 - Assistência Odontológica","2 - Outros Profissionais da saúde",'[1]TCE - ANEXO II - Preencher'!G2952)</f>
        <v>0</v>
      </c>
      <c r="F2943" s="17" t="n">
        <f aca="false">'[1]TCE - ANEXO II - Preencher'!H2952</f>
        <v>0</v>
      </c>
      <c r="G2943" s="18" t="n">
        <f aca="false">'[1]TCE - ANEXO II - Preencher'!I2952</f>
        <v>0</v>
      </c>
      <c r="H2943" s="17" t="n">
        <f aca="false">'[1]TCE - ANEXO II - Preencher'!J2952</f>
        <v>0</v>
      </c>
      <c r="I2943" s="17" t="n">
        <f aca="false">'[1]TCE - ANEXO II - Preencher'!K2952</f>
        <v>0</v>
      </c>
      <c r="J2943" s="19" t="n">
        <f aca="false">'[1]TCE - ANEXO II - Preencher'!L2952</f>
        <v>0</v>
      </c>
      <c r="K2943" s="19" t="n">
        <f aca="false">'[1]TCE - ANEXO II - Preencher'!P2952</f>
        <v>0</v>
      </c>
      <c r="L2943" s="19" t="n">
        <f aca="false">'[1]TCE - ANEXO II - Preencher'!Q2952</f>
        <v>0</v>
      </c>
      <c r="M2943" s="19" t="n">
        <f aca="false">'[1]TCE - ANEXO II - Preencher'!R2952</f>
        <v>0</v>
      </c>
      <c r="N2943" s="20" t="n">
        <f aca="false">'[1]TCE - ANEXO II - Preencher'!S2952</f>
        <v>0</v>
      </c>
      <c r="O2943" s="21" t="n">
        <f aca="false">'[1]TCE - ANEXO II - Preencher'!W2952</f>
        <v>0</v>
      </c>
      <c r="P2943" s="20" t="n">
        <f aca="false">'[1]TCE - ANEXO II - Preencher'!X2952</f>
        <v>0</v>
      </c>
    </row>
    <row r="2944" s="6" customFormat="true" ht="12.75" hidden="false" customHeight="false" outlineLevel="0" collapsed="false">
      <c r="A2944" s="12" t="str">
        <f aca="false">IFERROR(VLOOKUP(B2944,'[1]DADOS (OCULTAR)'!$P$3:$R$56,3,0),"")</f>
        <v/>
      </c>
      <c r="B2944" s="13" t="n">
        <f aca="false">'[1]TCE - ANEXO II - Preencher'!C2953</f>
        <v>0</v>
      </c>
      <c r="C2944" s="14"/>
      <c r="D2944" s="15" t="n">
        <f aca="false">'[1]TCE - ANEXO II - Preencher'!E2953</f>
        <v>0</v>
      </c>
      <c r="E2944" s="16" t="n">
        <f aca="false">IF('[1]TCE - ANEXO II - Preencher'!G2953="4 - Assistência Odontológica","2 - Outros Profissionais da saúde",'[1]TCE - ANEXO II - Preencher'!G2953)</f>
        <v>0</v>
      </c>
      <c r="F2944" s="17" t="n">
        <f aca="false">'[1]TCE - ANEXO II - Preencher'!H2953</f>
        <v>0</v>
      </c>
      <c r="G2944" s="18" t="n">
        <f aca="false">'[1]TCE - ANEXO II - Preencher'!I2953</f>
        <v>0</v>
      </c>
      <c r="H2944" s="17" t="n">
        <f aca="false">'[1]TCE - ANEXO II - Preencher'!J2953</f>
        <v>0</v>
      </c>
      <c r="I2944" s="17" t="n">
        <f aca="false">'[1]TCE - ANEXO II - Preencher'!K2953</f>
        <v>0</v>
      </c>
      <c r="J2944" s="19" t="n">
        <f aca="false">'[1]TCE - ANEXO II - Preencher'!L2953</f>
        <v>0</v>
      </c>
      <c r="K2944" s="19" t="n">
        <f aca="false">'[1]TCE - ANEXO II - Preencher'!P2953</f>
        <v>0</v>
      </c>
      <c r="L2944" s="19" t="n">
        <f aca="false">'[1]TCE - ANEXO II - Preencher'!Q2953</f>
        <v>0</v>
      </c>
      <c r="M2944" s="19" t="n">
        <f aca="false">'[1]TCE - ANEXO II - Preencher'!R2953</f>
        <v>0</v>
      </c>
      <c r="N2944" s="20" t="n">
        <f aca="false">'[1]TCE - ANEXO II - Preencher'!S2953</f>
        <v>0</v>
      </c>
      <c r="O2944" s="21" t="n">
        <f aca="false">'[1]TCE - ANEXO II - Preencher'!W2953</f>
        <v>0</v>
      </c>
      <c r="P2944" s="20" t="n">
        <f aca="false">'[1]TCE - ANEXO II - Preencher'!X2953</f>
        <v>0</v>
      </c>
    </row>
    <row r="2945" s="6" customFormat="true" ht="12.75" hidden="false" customHeight="false" outlineLevel="0" collapsed="false">
      <c r="A2945" s="12" t="str">
        <f aca="false">IFERROR(VLOOKUP(B2945,'[1]DADOS (OCULTAR)'!$P$3:$R$56,3,0),"")</f>
        <v/>
      </c>
      <c r="B2945" s="13" t="n">
        <f aca="false">'[1]TCE - ANEXO II - Preencher'!C2954</f>
        <v>0</v>
      </c>
      <c r="C2945" s="14"/>
      <c r="D2945" s="15" t="n">
        <f aca="false">'[1]TCE - ANEXO II - Preencher'!E2954</f>
        <v>0</v>
      </c>
      <c r="E2945" s="16" t="n">
        <f aca="false">IF('[1]TCE - ANEXO II - Preencher'!G2954="4 - Assistência Odontológica","2 - Outros Profissionais da saúde",'[1]TCE - ANEXO II - Preencher'!G2954)</f>
        <v>0</v>
      </c>
      <c r="F2945" s="17" t="n">
        <f aca="false">'[1]TCE - ANEXO II - Preencher'!H2954</f>
        <v>0</v>
      </c>
      <c r="G2945" s="18" t="n">
        <f aca="false">'[1]TCE - ANEXO II - Preencher'!I2954</f>
        <v>0</v>
      </c>
      <c r="H2945" s="17" t="n">
        <f aca="false">'[1]TCE - ANEXO II - Preencher'!J2954</f>
        <v>0</v>
      </c>
      <c r="I2945" s="17" t="n">
        <f aca="false">'[1]TCE - ANEXO II - Preencher'!K2954</f>
        <v>0</v>
      </c>
      <c r="J2945" s="19" t="n">
        <f aca="false">'[1]TCE - ANEXO II - Preencher'!L2954</f>
        <v>0</v>
      </c>
      <c r="K2945" s="19" t="n">
        <f aca="false">'[1]TCE - ANEXO II - Preencher'!P2954</f>
        <v>0</v>
      </c>
      <c r="L2945" s="19" t="n">
        <f aca="false">'[1]TCE - ANEXO II - Preencher'!Q2954</f>
        <v>0</v>
      </c>
      <c r="M2945" s="19" t="n">
        <f aca="false">'[1]TCE - ANEXO II - Preencher'!R2954</f>
        <v>0</v>
      </c>
      <c r="N2945" s="20" t="n">
        <f aca="false">'[1]TCE - ANEXO II - Preencher'!S2954</f>
        <v>0</v>
      </c>
      <c r="O2945" s="21" t="n">
        <f aca="false">'[1]TCE - ANEXO II - Preencher'!W2954</f>
        <v>0</v>
      </c>
      <c r="P2945" s="20" t="n">
        <f aca="false">'[1]TCE - ANEXO II - Preencher'!X2954</f>
        <v>0</v>
      </c>
    </row>
    <row r="2946" s="6" customFormat="true" ht="12.75" hidden="false" customHeight="false" outlineLevel="0" collapsed="false">
      <c r="A2946" s="12" t="str">
        <f aca="false">IFERROR(VLOOKUP(B2946,'[1]DADOS (OCULTAR)'!$P$3:$R$56,3,0),"")</f>
        <v/>
      </c>
      <c r="B2946" s="13" t="n">
        <f aca="false">'[1]TCE - ANEXO II - Preencher'!C2955</f>
        <v>0</v>
      </c>
      <c r="C2946" s="14"/>
      <c r="D2946" s="15" t="n">
        <f aca="false">'[1]TCE - ANEXO II - Preencher'!E2955</f>
        <v>0</v>
      </c>
      <c r="E2946" s="16" t="n">
        <f aca="false">IF('[1]TCE - ANEXO II - Preencher'!G2955="4 - Assistência Odontológica","2 - Outros Profissionais da saúde",'[1]TCE - ANEXO II - Preencher'!G2955)</f>
        <v>0</v>
      </c>
      <c r="F2946" s="17" t="n">
        <f aca="false">'[1]TCE - ANEXO II - Preencher'!H2955</f>
        <v>0</v>
      </c>
      <c r="G2946" s="18" t="n">
        <f aca="false">'[1]TCE - ANEXO II - Preencher'!I2955</f>
        <v>0</v>
      </c>
      <c r="H2946" s="17" t="n">
        <f aca="false">'[1]TCE - ANEXO II - Preencher'!J2955</f>
        <v>0</v>
      </c>
      <c r="I2946" s="17" t="n">
        <f aca="false">'[1]TCE - ANEXO II - Preencher'!K2955</f>
        <v>0</v>
      </c>
      <c r="J2946" s="19" t="n">
        <f aca="false">'[1]TCE - ANEXO II - Preencher'!L2955</f>
        <v>0</v>
      </c>
      <c r="K2946" s="19" t="n">
        <f aca="false">'[1]TCE - ANEXO II - Preencher'!P2955</f>
        <v>0</v>
      </c>
      <c r="L2946" s="19" t="n">
        <f aca="false">'[1]TCE - ANEXO II - Preencher'!Q2955</f>
        <v>0</v>
      </c>
      <c r="M2946" s="19" t="n">
        <f aca="false">'[1]TCE - ANEXO II - Preencher'!R2955</f>
        <v>0</v>
      </c>
      <c r="N2946" s="20" t="n">
        <f aca="false">'[1]TCE - ANEXO II - Preencher'!S2955</f>
        <v>0</v>
      </c>
      <c r="O2946" s="21" t="n">
        <f aca="false">'[1]TCE - ANEXO II - Preencher'!W2955</f>
        <v>0</v>
      </c>
      <c r="P2946" s="20" t="n">
        <f aca="false">'[1]TCE - ANEXO II - Preencher'!X2955</f>
        <v>0</v>
      </c>
    </row>
    <row r="2947" s="6" customFormat="true" ht="12.75" hidden="false" customHeight="false" outlineLevel="0" collapsed="false">
      <c r="A2947" s="12" t="str">
        <f aca="false">IFERROR(VLOOKUP(B2947,'[1]DADOS (OCULTAR)'!$P$3:$R$56,3,0),"")</f>
        <v/>
      </c>
      <c r="B2947" s="13" t="n">
        <f aca="false">'[1]TCE - ANEXO II - Preencher'!C2956</f>
        <v>0</v>
      </c>
      <c r="C2947" s="14"/>
      <c r="D2947" s="15" t="n">
        <f aca="false">'[1]TCE - ANEXO II - Preencher'!E2956</f>
        <v>0</v>
      </c>
      <c r="E2947" s="16" t="n">
        <f aca="false">IF('[1]TCE - ANEXO II - Preencher'!G2956="4 - Assistência Odontológica","2 - Outros Profissionais da saúde",'[1]TCE - ANEXO II - Preencher'!G2956)</f>
        <v>0</v>
      </c>
      <c r="F2947" s="17" t="n">
        <f aca="false">'[1]TCE - ANEXO II - Preencher'!H2956</f>
        <v>0</v>
      </c>
      <c r="G2947" s="18" t="n">
        <f aca="false">'[1]TCE - ANEXO II - Preencher'!I2956</f>
        <v>0</v>
      </c>
      <c r="H2947" s="17" t="n">
        <f aca="false">'[1]TCE - ANEXO II - Preencher'!J2956</f>
        <v>0</v>
      </c>
      <c r="I2947" s="17" t="n">
        <f aca="false">'[1]TCE - ANEXO II - Preencher'!K2956</f>
        <v>0</v>
      </c>
      <c r="J2947" s="19" t="n">
        <f aca="false">'[1]TCE - ANEXO II - Preencher'!L2956</f>
        <v>0</v>
      </c>
      <c r="K2947" s="19" t="n">
        <f aca="false">'[1]TCE - ANEXO II - Preencher'!P2956</f>
        <v>0</v>
      </c>
      <c r="L2947" s="19" t="n">
        <f aca="false">'[1]TCE - ANEXO II - Preencher'!Q2956</f>
        <v>0</v>
      </c>
      <c r="M2947" s="19" t="n">
        <f aca="false">'[1]TCE - ANEXO II - Preencher'!R2956</f>
        <v>0</v>
      </c>
      <c r="N2947" s="20" t="n">
        <f aca="false">'[1]TCE - ANEXO II - Preencher'!S2956</f>
        <v>0</v>
      </c>
      <c r="O2947" s="21" t="n">
        <f aca="false">'[1]TCE - ANEXO II - Preencher'!W2956</f>
        <v>0</v>
      </c>
      <c r="P2947" s="20" t="n">
        <f aca="false">'[1]TCE - ANEXO II - Preencher'!X2956</f>
        <v>0</v>
      </c>
    </row>
    <row r="2948" s="6" customFormat="true" ht="12.75" hidden="false" customHeight="false" outlineLevel="0" collapsed="false">
      <c r="A2948" s="12" t="str">
        <f aca="false">IFERROR(VLOOKUP(B2948,'[1]DADOS (OCULTAR)'!$P$3:$R$56,3,0),"")</f>
        <v/>
      </c>
      <c r="B2948" s="13" t="n">
        <f aca="false">'[1]TCE - ANEXO II - Preencher'!C2957</f>
        <v>0</v>
      </c>
      <c r="C2948" s="14"/>
      <c r="D2948" s="15" t="n">
        <f aca="false">'[1]TCE - ANEXO II - Preencher'!E2957</f>
        <v>0</v>
      </c>
      <c r="E2948" s="16" t="n">
        <f aca="false">IF('[1]TCE - ANEXO II - Preencher'!G2957="4 - Assistência Odontológica","2 - Outros Profissionais da saúde",'[1]TCE - ANEXO II - Preencher'!G2957)</f>
        <v>0</v>
      </c>
      <c r="F2948" s="17" t="n">
        <f aca="false">'[1]TCE - ANEXO II - Preencher'!H2957</f>
        <v>0</v>
      </c>
      <c r="G2948" s="18" t="n">
        <f aca="false">'[1]TCE - ANEXO II - Preencher'!I2957</f>
        <v>0</v>
      </c>
      <c r="H2948" s="17" t="n">
        <f aca="false">'[1]TCE - ANEXO II - Preencher'!J2957</f>
        <v>0</v>
      </c>
      <c r="I2948" s="17" t="n">
        <f aca="false">'[1]TCE - ANEXO II - Preencher'!K2957</f>
        <v>0</v>
      </c>
      <c r="J2948" s="19" t="n">
        <f aca="false">'[1]TCE - ANEXO II - Preencher'!L2957</f>
        <v>0</v>
      </c>
      <c r="K2948" s="19" t="n">
        <f aca="false">'[1]TCE - ANEXO II - Preencher'!P2957</f>
        <v>0</v>
      </c>
      <c r="L2948" s="19" t="n">
        <f aca="false">'[1]TCE - ANEXO II - Preencher'!Q2957</f>
        <v>0</v>
      </c>
      <c r="M2948" s="19" t="n">
        <f aca="false">'[1]TCE - ANEXO II - Preencher'!R2957</f>
        <v>0</v>
      </c>
      <c r="N2948" s="20" t="n">
        <f aca="false">'[1]TCE - ANEXO II - Preencher'!S2957</f>
        <v>0</v>
      </c>
      <c r="O2948" s="21" t="n">
        <f aca="false">'[1]TCE - ANEXO II - Preencher'!W2957</f>
        <v>0</v>
      </c>
      <c r="P2948" s="20" t="n">
        <f aca="false">'[1]TCE - ANEXO II - Preencher'!X2957</f>
        <v>0</v>
      </c>
    </row>
    <row r="2949" s="6" customFormat="true" ht="12.75" hidden="false" customHeight="false" outlineLevel="0" collapsed="false">
      <c r="A2949" s="12" t="str">
        <f aca="false">IFERROR(VLOOKUP(B2949,'[1]DADOS (OCULTAR)'!$P$3:$R$56,3,0),"")</f>
        <v/>
      </c>
      <c r="B2949" s="13" t="n">
        <f aca="false">'[1]TCE - ANEXO II - Preencher'!C2958</f>
        <v>0</v>
      </c>
      <c r="C2949" s="14"/>
      <c r="D2949" s="15" t="n">
        <f aca="false">'[1]TCE - ANEXO II - Preencher'!E2958</f>
        <v>0</v>
      </c>
      <c r="E2949" s="16" t="n">
        <f aca="false">IF('[1]TCE - ANEXO II - Preencher'!G2958="4 - Assistência Odontológica","2 - Outros Profissionais da saúde",'[1]TCE - ANEXO II - Preencher'!G2958)</f>
        <v>0</v>
      </c>
      <c r="F2949" s="17" t="n">
        <f aca="false">'[1]TCE - ANEXO II - Preencher'!H2958</f>
        <v>0</v>
      </c>
      <c r="G2949" s="18" t="n">
        <f aca="false">'[1]TCE - ANEXO II - Preencher'!I2958</f>
        <v>0</v>
      </c>
      <c r="H2949" s="17" t="n">
        <f aca="false">'[1]TCE - ANEXO II - Preencher'!J2958</f>
        <v>0</v>
      </c>
      <c r="I2949" s="17" t="n">
        <f aca="false">'[1]TCE - ANEXO II - Preencher'!K2958</f>
        <v>0</v>
      </c>
      <c r="J2949" s="19" t="n">
        <f aca="false">'[1]TCE - ANEXO II - Preencher'!L2958</f>
        <v>0</v>
      </c>
      <c r="K2949" s="19" t="n">
        <f aca="false">'[1]TCE - ANEXO II - Preencher'!P2958</f>
        <v>0</v>
      </c>
      <c r="L2949" s="19" t="n">
        <f aca="false">'[1]TCE - ANEXO II - Preencher'!Q2958</f>
        <v>0</v>
      </c>
      <c r="M2949" s="19" t="n">
        <f aca="false">'[1]TCE - ANEXO II - Preencher'!R2958</f>
        <v>0</v>
      </c>
      <c r="N2949" s="20" t="n">
        <f aca="false">'[1]TCE - ANEXO II - Preencher'!S2958</f>
        <v>0</v>
      </c>
      <c r="O2949" s="21" t="n">
        <f aca="false">'[1]TCE - ANEXO II - Preencher'!W2958</f>
        <v>0</v>
      </c>
      <c r="P2949" s="20" t="n">
        <f aca="false">'[1]TCE - ANEXO II - Preencher'!X2958</f>
        <v>0</v>
      </c>
    </row>
    <row r="2950" s="6" customFormat="true" ht="12.75" hidden="false" customHeight="false" outlineLevel="0" collapsed="false">
      <c r="A2950" s="12" t="str">
        <f aca="false">IFERROR(VLOOKUP(B2950,'[1]DADOS (OCULTAR)'!$P$3:$R$56,3,0),"")</f>
        <v/>
      </c>
      <c r="B2950" s="13" t="n">
        <f aca="false">'[1]TCE - ANEXO II - Preencher'!C2959</f>
        <v>0</v>
      </c>
      <c r="C2950" s="14"/>
      <c r="D2950" s="15" t="n">
        <f aca="false">'[1]TCE - ANEXO II - Preencher'!E2959</f>
        <v>0</v>
      </c>
      <c r="E2950" s="16" t="n">
        <f aca="false">IF('[1]TCE - ANEXO II - Preencher'!G2959="4 - Assistência Odontológica","2 - Outros Profissionais da saúde",'[1]TCE - ANEXO II - Preencher'!G2959)</f>
        <v>0</v>
      </c>
      <c r="F2950" s="17" t="n">
        <f aca="false">'[1]TCE - ANEXO II - Preencher'!H2959</f>
        <v>0</v>
      </c>
      <c r="G2950" s="18" t="n">
        <f aca="false">'[1]TCE - ANEXO II - Preencher'!I2959</f>
        <v>0</v>
      </c>
      <c r="H2950" s="17" t="n">
        <f aca="false">'[1]TCE - ANEXO II - Preencher'!J2959</f>
        <v>0</v>
      </c>
      <c r="I2950" s="17" t="n">
        <f aca="false">'[1]TCE - ANEXO II - Preencher'!K2959</f>
        <v>0</v>
      </c>
      <c r="J2950" s="19" t="n">
        <f aca="false">'[1]TCE - ANEXO II - Preencher'!L2959</f>
        <v>0</v>
      </c>
      <c r="K2950" s="19" t="n">
        <f aca="false">'[1]TCE - ANEXO II - Preencher'!P2959</f>
        <v>0</v>
      </c>
      <c r="L2950" s="19" t="n">
        <f aca="false">'[1]TCE - ANEXO II - Preencher'!Q2959</f>
        <v>0</v>
      </c>
      <c r="M2950" s="19" t="n">
        <f aca="false">'[1]TCE - ANEXO II - Preencher'!R2959</f>
        <v>0</v>
      </c>
      <c r="N2950" s="20" t="n">
        <f aca="false">'[1]TCE - ANEXO II - Preencher'!S2959</f>
        <v>0</v>
      </c>
      <c r="O2950" s="21" t="n">
        <f aca="false">'[1]TCE - ANEXO II - Preencher'!W2959</f>
        <v>0</v>
      </c>
      <c r="P2950" s="20" t="n">
        <f aca="false">'[1]TCE - ANEXO II - Preencher'!X2959</f>
        <v>0</v>
      </c>
    </row>
    <row r="2951" s="6" customFormat="true" ht="12.75" hidden="false" customHeight="false" outlineLevel="0" collapsed="false">
      <c r="A2951" s="12" t="str">
        <f aca="false">IFERROR(VLOOKUP(B2951,'[1]DADOS (OCULTAR)'!$P$3:$R$56,3,0),"")</f>
        <v/>
      </c>
      <c r="B2951" s="13" t="n">
        <f aca="false">'[1]TCE - ANEXO II - Preencher'!C2960</f>
        <v>0</v>
      </c>
      <c r="C2951" s="14"/>
      <c r="D2951" s="15" t="n">
        <f aca="false">'[1]TCE - ANEXO II - Preencher'!E2960</f>
        <v>0</v>
      </c>
      <c r="E2951" s="16" t="n">
        <f aca="false">IF('[1]TCE - ANEXO II - Preencher'!G2960="4 - Assistência Odontológica","2 - Outros Profissionais da saúde",'[1]TCE - ANEXO II - Preencher'!G2960)</f>
        <v>0</v>
      </c>
      <c r="F2951" s="17" t="n">
        <f aca="false">'[1]TCE - ANEXO II - Preencher'!H2960</f>
        <v>0</v>
      </c>
      <c r="G2951" s="18" t="n">
        <f aca="false">'[1]TCE - ANEXO II - Preencher'!I2960</f>
        <v>0</v>
      </c>
      <c r="H2951" s="17" t="n">
        <f aca="false">'[1]TCE - ANEXO II - Preencher'!J2960</f>
        <v>0</v>
      </c>
      <c r="I2951" s="17" t="n">
        <f aca="false">'[1]TCE - ANEXO II - Preencher'!K2960</f>
        <v>0</v>
      </c>
      <c r="J2951" s="19" t="n">
        <f aca="false">'[1]TCE - ANEXO II - Preencher'!L2960</f>
        <v>0</v>
      </c>
      <c r="K2951" s="19" t="n">
        <f aca="false">'[1]TCE - ANEXO II - Preencher'!P2960</f>
        <v>0</v>
      </c>
      <c r="L2951" s="19" t="n">
        <f aca="false">'[1]TCE - ANEXO II - Preencher'!Q2960</f>
        <v>0</v>
      </c>
      <c r="M2951" s="19" t="n">
        <f aca="false">'[1]TCE - ANEXO II - Preencher'!R2960</f>
        <v>0</v>
      </c>
      <c r="N2951" s="20" t="n">
        <f aca="false">'[1]TCE - ANEXO II - Preencher'!S2960</f>
        <v>0</v>
      </c>
      <c r="O2951" s="21" t="n">
        <f aca="false">'[1]TCE - ANEXO II - Preencher'!W2960</f>
        <v>0</v>
      </c>
      <c r="P2951" s="20" t="n">
        <f aca="false">'[1]TCE - ANEXO II - Preencher'!X2960</f>
        <v>0</v>
      </c>
    </row>
    <row r="2952" s="6" customFormat="true" ht="12.75" hidden="false" customHeight="false" outlineLevel="0" collapsed="false">
      <c r="A2952" s="12" t="str">
        <f aca="false">IFERROR(VLOOKUP(B2952,'[1]DADOS (OCULTAR)'!$P$3:$R$56,3,0),"")</f>
        <v/>
      </c>
      <c r="B2952" s="13" t="n">
        <f aca="false">'[1]TCE - ANEXO II - Preencher'!C2961</f>
        <v>0</v>
      </c>
      <c r="C2952" s="14"/>
      <c r="D2952" s="15" t="n">
        <f aca="false">'[1]TCE - ANEXO II - Preencher'!E2961</f>
        <v>0</v>
      </c>
      <c r="E2952" s="16" t="n">
        <f aca="false">IF('[1]TCE - ANEXO II - Preencher'!G2961="4 - Assistência Odontológica","2 - Outros Profissionais da saúde",'[1]TCE - ANEXO II - Preencher'!G2961)</f>
        <v>0</v>
      </c>
      <c r="F2952" s="17" t="n">
        <f aca="false">'[1]TCE - ANEXO II - Preencher'!H2961</f>
        <v>0</v>
      </c>
      <c r="G2952" s="18" t="n">
        <f aca="false">'[1]TCE - ANEXO II - Preencher'!I2961</f>
        <v>0</v>
      </c>
      <c r="H2952" s="17" t="n">
        <f aca="false">'[1]TCE - ANEXO II - Preencher'!J2961</f>
        <v>0</v>
      </c>
      <c r="I2952" s="17" t="n">
        <f aca="false">'[1]TCE - ANEXO II - Preencher'!K2961</f>
        <v>0</v>
      </c>
      <c r="J2952" s="19" t="n">
        <f aca="false">'[1]TCE - ANEXO II - Preencher'!L2961</f>
        <v>0</v>
      </c>
      <c r="K2952" s="19" t="n">
        <f aca="false">'[1]TCE - ANEXO II - Preencher'!P2961</f>
        <v>0</v>
      </c>
      <c r="L2952" s="19" t="n">
        <f aca="false">'[1]TCE - ANEXO II - Preencher'!Q2961</f>
        <v>0</v>
      </c>
      <c r="M2952" s="19" t="n">
        <f aca="false">'[1]TCE - ANEXO II - Preencher'!R2961</f>
        <v>0</v>
      </c>
      <c r="N2952" s="20" t="n">
        <f aca="false">'[1]TCE - ANEXO II - Preencher'!S2961</f>
        <v>0</v>
      </c>
      <c r="O2952" s="21" t="n">
        <f aca="false">'[1]TCE - ANEXO II - Preencher'!W2961</f>
        <v>0</v>
      </c>
      <c r="P2952" s="20" t="n">
        <f aca="false">'[1]TCE - ANEXO II - Preencher'!X2961</f>
        <v>0</v>
      </c>
    </row>
    <row r="2953" s="6" customFormat="true" ht="12.75" hidden="false" customHeight="false" outlineLevel="0" collapsed="false">
      <c r="A2953" s="12" t="str">
        <f aca="false">IFERROR(VLOOKUP(B2953,'[1]DADOS (OCULTAR)'!$P$3:$R$56,3,0),"")</f>
        <v/>
      </c>
      <c r="B2953" s="13" t="n">
        <f aca="false">'[1]TCE - ANEXO II - Preencher'!C2962</f>
        <v>0</v>
      </c>
      <c r="C2953" s="14"/>
      <c r="D2953" s="15" t="n">
        <f aca="false">'[1]TCE - ANEXO II - Preencher'!E2962</f>
        <v>0</v>
      </c>
      <c r="E2953" s="16" t="n">
        <f aca="false">IF('[1]TCE - ANEXO II - Preencher'!G2962="4 - Assistência Odontológica","2 - Outros Profissionais da saúde",'[1]TCE - ANEXO II - Preencher'!G2962)</f>
        <v>0</v>
      </c>
      <c r="F2953" s="17" t="n">
        <f aca="false">'[1]TCE - ANEXO II - Preencher'!H2962</f>
        <v>0</v>
      </c>
      <c r="G2953" s="18" t="n">
        <f aca="false">'[1]TCE - ANEXO II - Preencher'!I2962</f>
        <v>0</v>
      </c>
      <c r="H2953" s="17" t="n">
        <f aca="false">'[1]TCE - ANEXO II - Preencher'!J2962</f>
        <v>0</v>
      </c>
      <c r="I2953" s="17" t="n">
        <f aca="false">'[1]TCE - ANEXO II - Preencher'!K2962</f>
        <v>0</v>
      </c>
      <c r="J2953" s="19" t="n">
        <f aca="false">'[1]TCE - ANEXO II - Preencher'!L2962</f>
        <v>0</v>
      </c>
      <c r="K2953" s="19" t="n">
        <f aca="false">'[1]TCE - ANEXO II - Preencher'!P2962</f>
        <v>0</v>
      </c>
      <c r="L2953" s="19" t="n">
        <f aca="false">'[1]TCE - ANEXO II - Preencher'!Q2962</f>
        <v>0</v>
      </c>
      <c r="M2953" s="19" t="n">
        <f aca="false">'[1]TCE - ANEXO II - Preencher'!R2962</f>
        <v>0</v>
      </c>
      <c r="N2953" s="20" t="n">
        <f aca="false">'[1]TCE - ANEXO II - Preencher'!S2962</f>
        <v>0</v>
      </c>
      <c r="O2953" s="21" t="n">
        <f aca="false">'[1]TCE - ANEXO II - Preencher'!W2962</f>
        <v>0</v>
      </c>
      <c r="P2953" s="20" t="n">
        <f aca="false">'[1]TCE - ANEXO II - Preencher'!X2962</f>
        <v>0</v>
      </c>
    </row>
    <row r="2954" s="6" customFormat="true" ht="12.75" hidden="false" customHeight="false" outlineLevel="0" collapsed="false">
      <c r="A2954" s="12" t="str">
        <f aca="false">IFERROR(VLOOKUP(B2954,'[1]DADOS (OCULTAR)'!$P$3:$R$56,3,0),"")</f>
        <v/>
      </c>
      <c r="B2954" s="13" t="n">
        <f aca="false">'[1]TCE - ANEXO II - Preencher'!C2963</f>
        <v>0</v>
      </c>
      <c r="C2954" s="14"/>
      <c r="D2954" s="15" t="n">
        <f aca="false">'[1]TCE - ANEXO II - Preencher'!E2963</f>
        <v>0</v>
      </c>
      <c r="E2954" s="16" t="n">
        <f aca="false">IF('[1]TCE - ANEXO II - Preencher'!G2963="4 - Assistência Odontológica","2 - Outros Profissionais da saúde",'[1]TCE - ANEXO II - Preencher'!G2963)</f>
        <v>0</v>
      </c>
      <c r="F2954" s="17" t="n">
        <f aca="false">'[1]TCE - ANEXO II - Preencher'!H2963</f>
        <v>0</v>
      </c>
      <c r="G2954" s="18" t="n">
        <f aca="false">'[1]TCE - ANEXO II - Preencher'!I2963</f>
        <v>0</v>
      </c>
      <c r="H2954" s="17" t="n">
        <f aca="false">'[1]TCE - ANEXO II - Preencher'!J2963</f>
        <v>0</v>
      </c>
      <c r="I2954" s="17" t="n">
        <f aca="false">'[1]TCE - ANEXO II - Preencher'!K2963</f>
        <v>0</v>
      </c>
      <c r="J2954" s="19" t="n">
        <f aca="false">'[1]TCE - ANEXO II - Preencher'!L2963</f>
        <v>0</v>
      </c>
      <c r="K2954" s="19" t="n">
        <f aca="false">'[1]TCE - ANEXO II - Preencher'!P2963</f>
        <v>0</v>
      </c>
      <c r="L2954" s="19" t="n">
        <f aca="false">'[1]TCE - ANEXO II - Preencher'!Q2963</f>
        <v>0</v>
      </c>
      <c r="M2954" s="19" t="n">
        <f aca="false">'[1]TCE - ANEXO II - Preencher'!R2963</f>
        <v>0</v>
      </c>
      <c r="N2954" s="20" t="n">
        <f aca="false">'[1]TCE - ANEXO II - Preencher'!S2963</f>
        <v>0</v>
      </c>
      <c r="O2954" s="21" t="n">
        <f aca="false">'[1]TCE - ANEXO II - Preencher'!W2963</f>
        <v>0</v>
      </c>
      <c r="P2954" s="20" t="n">
        <f aca="false">'[1]TCE - ANEXO II - Preencher'!X2963</f>
        <v>0</v>
      </c>
    </row>
    <row r="2955" s="6" customFormat="true" ht="12.75" hidden="false" customHeight="false" outlineLevel="0" collapsed="false">
      <c r="A2955" s="12" t="str">
        <f aca="false">IFERROR(VLOOKUP(B2955,'[1]DADOS (OCULTAR)'!$P$3:$R$56,3,0),"")</f>
        <v/>
      </c>
      <c r="B2955" s="13" t="n">
        <f aca="false">'[1]TCE - ANEXO II - Preencher'!C2964</f>
        <v>0</v>
      </c>
      <c r="C2955" s="14"/>
      <c r="D2955" s="15" t="n">
        <f aca="false">'[1]TCE - ANEXO II - Preencher'!E2964</f>
        <v>0</v>
      </c>
      <c r="E2955" s="16" t="n">
        <f aca="false">IF('[1]TCE - ANEXO II - Preencher'!G2964="4 - Assistência Odontológica","2 - Outros Profissionais da saúde",'[1]TCE - ANEXO II - Preencher'!G2964)</f>
        <v>0</v>
      </c>
      <c r="F2955" s="17" t="n">
        <f aca="false">'[1]TCE - ANEXO II - Preencher'!H2964</f>
        <v>0</v>
      </c>
      <c r="G2955" s="18" t="n">
        <f aca="false">'[1]TCE - ANEXO II - Preencher'!I2964</f>
        <v>0</v>
      </c>
      <c r="H2955" s="17" t="n">
        <f aca="false">'[1]TCE - ANEXO II - Preencher'!J2964</f>
        <v>0</v>
      </c>
      <c r="I2955" s="17" t="n">
        <f aca="false">'[1]TCE - ANEXO II - Preencher'!K2964</f>
        <v>0</v>
      </c>
      <c r="J2955" s="19" t="n">
        <f aca="false">'[1]TCE - ANEXO II - Preencher'!L2964</f>
        <v>0</v>
      </c>
      <c r="K2955" s="19" t="n">
        <f aca="false">'[1]TCE - ANEXO II - Preencher'!P2964</f>
        <v>0</v>
      </c>
      <c r="L2955" s="19" t="n">
        <f aca="false">'[1]TCE - ANEXO II - Preencher'!Q2964</f>
        <v>0</v>
      </c>
      <c r="M2955" s="19" t="n">
        <f aca="false">'[1]TCE - ANEXO II - Preencher'!R2964</f>
        <v>0</v>
      </c>
      <c r="N2955" s="20" t="n">
        <f aca="false">'[1]TCE - ANEXO II - Preencher'!S2964</f>
        <v>0</v>
      </c>
      <c r="O2955" s="21" t="n">
        <f aca="false">'[1]TCE - ANEXO II - Preencher'!W2964</f>
        <v>0</v>
      </c>
      <c r="P2955" s="20" t="n">
        <f aca="false">'[1]TCE - ANEXO II - Preencher'!X2964</f>
        <v>0</v>
      </c>
    </row>
    <row r="2956" s="6" customFormat="true" ht="12.75" hidden="false" customHeight="false" outlineLevel="0" collapsed="false">
      <c r="A2956" s="12" t="str">
        <f aca="false">IFERROR(VLOOKUP(B2956,'[1]DADOS (OCULTAR)'!$P$3:$R$56,3,0),"")</f>
        <v/>
      </c>
      <c r="B2956" s="13" t="n">
        <f aca="false">'[1]TCE - ANEXO II - Preencher'!C2965</f>
        <v>0</v>
      </c>
      <c r="C2956" s="14"/>
      <c r="D2956" s="15" t="n">
        <f aca="false">'[1]TCE - ANEXO II - Preencher'!E2965</f>
        <v>0</v>
      </c>
      <c r="E2956" s="16" t="n">
        <f aca="false">IF('[1]TCE - ANEXO II - Preencher'!G2965="4 - Assistência Odontológica","2 - Outros Profissionais da saúde",'[1]TCE - ANEXO II - Preencher'!G2965)</f>
        <v>0</v>
      </c>
      <c r="F2956" s="17" t="n">
        <f aca="false">'[1]TCE - ANEXO II - Preencher'!H2965</f>
        <v>0</v>
      </c>
      <c r="G2956" s="18" t="n">
        <f aca="false">'[1]TCE - ANEXO II - Preencher'!I2965</f>
        <v>0</v>
      </c>
      <c r="H2956" s="17" t="n">
        <f aca="false">'[1]TCE - ANEXO II - Preencher'!J2965</f>
        <v>0</v>
      </c>
      <c r="I2956" s="17" t="n">
        <f aca="false">'[1]TCE - ANEXO II - Preencher'!K2965</f>
        <v>0</v>
      </c>
      <c r="J2956" s="19" t="n">
        <f aca="false">'[1]TCE - ANEXO II - Preencher'!L2965</f>
        <v>0</v>
      </c>
      <c r="K2956" s="19" t="n">
        <f aca="false">'[1]TCE - ANEXO II - Preencher'!P2965</f>
        <v>0</v>
      </c>
      <c r="L2956" s="19" t="n">
        <f aca="false">'[1]TCE - ANEXO II - Preencher'!Q2965</f>
        <v>0</v>
      </c>
      <c r="M2956" s="19" t="n">
        <f aca="false">'[1]TCE - ANEXO II - Preencher'!R2965</f>
        <v>0</v>
      </c>
      <c r="N2956" s="20" t="n">
        <f aca="false">'[1]TCE - ANEXO II - Preencher'!S2965</f>
        <v>0</v>
      </c>
      <c r="O2956" s="21" t="n">
        <f aca="false">'[1]TCE - ANEXO II - Preencher'!W2965</f>
        <v>0</v>
      </c>
      <c r="P2956" s="20" t="n">
        <f aca="false">'[1]TCE - ANEXO II - Preencher'!X2965</f>
        <v>0</v>
      </c>
    </row>
    <row r="2957" s="6" customFormat="true" ht="12.75" hidden="false" customHeight="false" outlineLevel="0" collapsed="false">
      <c r="A2957" s="12" t="str">
        <f aca="false">IFERROR(VLOOKUP(B2957,'[1]DADOS (OCULTAR)'!$P$3:$R$56,3,0),"")</f>
        <v/>
      </c>
      <c r="B2957" s="13" t="n">
        <f aca="false">'[1]TCE - ANEXO II - Preencher'!C2966</f>
        <v>0</v>
      </c>
      <c r="C2957" s="14"/>
      <c r="D2957" s="15" t="n">
        <f aca="false">'[1]TCE - ANEXO II - Preencher'!E2966</f>
        <v>0</v>
      </c>
      <c r="E2957" s="16" t="n">
        <f aca="false">IF('[1]TCE - ANEXO II - Preencher'!G2966="4 - Assistência Odontológica","2 - Outros Profissionais da saúde",'[1]TCE - ANEXO II - Preencher'!G2966)</f>
        <v>0</v>
      </c>
      <c r="F2957" s="17" t="n">
        <f aca="false">'[1]TCE - ANEXO II - Preencher'!H2966</f>
        <v>0</v>
      </c>
      <c r="G2957" s="18" t="n">
        <f aca="false">'[1]TCE - ANEXO II - Preencher'!I2966</f>
        <v>0</v>
      </c>
      <c r="H2957" s="17" t="n">
        <f aca="false">'[1]TCE - ANEXO II - Preencher'!J2966</f>
        <v>0</v>
      </c>
      <c r="I2957" s="17" t="n">
        <f aca="false">'[1]TCE - ANEXO II - Preencher'!K2966</f>
        <v>0</v>
      </c>
      <c r="J2957" s="19" t="n">
        <f aca="false">'[1]TCE - ANEXO II - Preencher'!L2966</f>
        <v>0</v>
      </c>
      <c r="K2957" s="19" t="n">
        <f aca="false">'[1]TCE - ANEXO II - Preencher'!P2966</f>
        <v>0</v>
      </c>
      <c r="L2957" s="19" t="n">
        <f aca="false">'[1]TCE - ANEXO II - Preencher'!Q2966</f>
        <v>0</v>
      </c>
      <c r="M2957" s="19" t="n">
        <f aca="false">'[1]TCE - ANEXO II - Preencher'!R2966</f>
        <v>0</v>
      </c>
      <c r="N2957" s="20" t="n">
        <f aca="false">'[1]TCE - ANEXO II - Preencher'!S2966</f>
        <v>0</v>
      </c>
      <c r="O2957" s="21" t="n">
        <f aca="false">'[1]TCE - ANEXO II - Preencher'!W2966</f>
        <v>0</v>
      </c>
      <c r="P2957" s="20" t="n">
        <f aca="false">'[1]TCE - ANEXO II - Preencher'!X2966</f>
        <v>0</v>
      </c>
    </row>
    <row r="2958" s="6" customFormat="true" ht="12.75" hidden="false" customHeight="false" outlineLevel="0" collapsed="false">
      <c r="A2958" s="12" t="str">
        <f aca="false">IFERROR(VLOOKUP(B2958,'[1]DADOS (OCULTAR)'!$P$3:$R$56,3,0),"")</f>
        <v/>
      </c>
      <c r="B2958" s="13" t="n">
        <f aca="false">'[1]TCE - ANEXO II - Preencher'!C2967</f>
        <v>0</v>
      </c>
      <c r="C2958" s="14"/>
      <c r="D2958" s="15" t="n">
        <f aca="false">'[1]TCE - ANEXO II - Preencher'!E2967</f>
        <v>0</v>
      </c>
      <c r="E2958" s="16" t="n">
        <f aca="false">IF('[1]TCE - ANEXO II - Preencher'!G2967="4 - Assistência Odontológica","2 - Outros Profissionais da saúde",'[1]TCE - ANEXO II - Preencher'!G2967)</f>
        <v>0</v>
      </c>
      <c r="F2958" s="17" t="n">
        <f aca="false">'[1]TCE - ANEXO II - Preencher'!H2967</f>
        <v>0</v>
      </c>
      <c r="G2958" s="18" t="n">
        <f aca="false">'[1]TCE - ANEXO II - Preencher'!I2967</f>
        <v>0</v>
      </c>
      <c r="H2958" s="17" t="n">
        <f aca="false">'[1]TCE - ANEXO II - Preencher'!J2967</f>
        <v>0</v>
      </c>
      <c r="I2958" s="17" t="n">
        <f aca="false">'[1]TCE - ANEXO II - Preencher'!K2967</f>
        <v>0</v>
      </c>
      <c r="J2958" s="19" t="n">
        <f aca="false">'[1]TCE - ANEXO II - Preencher'!L2967</f>
        <v>0</v>
      </c>
      <c r="K2958" s="19" t="n">
        <f aca="false">'[1]TCE - ANEXO II - Preencher'!P2967</f>
        <v>0</v>
      </c>
      <c r="L2958" s="19" t="n">
        <f aca="false">'[1]TCE - ANEXO II - Preencher'!Q2967</f>
        <v>0</v>
      </c>
      <c r="M2958" s="19" t="n">
        <f aca="false">'[1]TCE - ANEXO II - Preencher'!R2967</f>
        <v>0</v>
      </c>
      <c r="N2958" s="20" t="n">
        <f aca="false">'[1]TCE - ANEXO II - Preencher'!S2967</f>
        <v>0</v>
      </c>
      <c r="O2958" s="21" t="n">
        <f aca="false">'[1]TCE - ANEXO II - Preencher'!W2967</f>
        <v>0</v>
      </c>
      <c r="P2958" s="20" t="n">
        <f aca="false">'[1]TCE - ANEXO II - Preencher'!X2967</f>
        <v>0</v>
      </c>
    </row>
    <row r="2959" s="6" customFormat="true" ht="12.75" hidden="false" customHeight="false" outlineLevel="0" collapsed="false">
      <c r="A2959" s="12" t="str">
        <f aca="false">IFERROR(VLOOKUP(B2959,'[1]DADOS (OCULTAR)'!$P$3:$R$56,3,0),"")</f>
        <v/>
      </c>
      <c r="B2959" s="13" t="n">
        <f aca="false">'[1]TCE - ANEXO II - Preencher'!C2968</f>
        <v>0</v>
      </c>
      <c r="C2959" s="14"/>
      <c r="D2959" s="15" t="n">
        <f aca="false">'[1]TCE - ANEXO II - Preencher'!E2968</f>
        <v>0</v>
      </c>
      <c r="E2959" s="16" t="n">
        <f aca="false">IF('[1]TCE - ANEXO II - Preencher'!G2968="4 - Assistência Odontológica","2 - Outros Profissionais da saúde",'[1]TCE - ANEXO II - Preencher'!G2968)</f>
        <v>0</v>
      </c>
      <c r="F2959" s="17" t="n">
        <f aca="false">'[1]TCE - ANEXO II - Preencher'!H2968</f>
        <v>0</v>
      </c>
      <c r="G2959" s="18" t="n">
        <f aca="false">'[1]TCE - ANEXO II - Preencher'!I2968</f>
        <v>0</v>
      </c>
      <c r="H2959" s="17" t="n">
        <f aca="false">'[1]TCE - ANEXO II - Preencher'!J2968</f>
        <v>0</v>
      </c>
      <c r="I2959" s="17" t="n">
        <f aca="false">'[1]TCE - ANEXO II - Preencher'!K2968</f>
        <v>0</v>
      </c>
      <c r="J2959" s="19" t="n">
        <f aca="false">'[1]TCE - ANEXO II - Preencher'!L2968</f>
        <v>0</v>
      </c>
      <c r="K2959" s="19" t="n">
        <f aca="false">'[1]TCE - ANEXO II - Preencher'!P2968</f>
        <v>0</v>
      </c>
      <c r="L2959" s="19" t="n">
        <f aca="false">'[1]TCE - ANEXO II - Preencher'!Q2968</f>
        <v>0</v>
      </c>
      <c r="M2959" s="19" t="n">
        <f aca="false">'[1]TCE - ANEXO II - Preencher'!R2968</f>
        <v>0</v>
      </c>
      <c r="N2959" s="20" t="n">
        <f aca="false">'[1]TCE - ANEXO II - Preencher'!S2968</f>
        <v>0</v>
      </c>
      <c r="O2959" s="21" t="n">
        <f aca="false">'[1]TCE - ANEXO II - Preencher'!W2968</f>
        <v>0</v>
      </c>
      <c r="P2959" s="20" t="n">
        <f aca="false">'[1]TCE - ANEXO II - Preencher'!X2968</f>
        <v>0</v>
      </c>
    </row>
    <row r="2960" s="6" customFormat="true" ht="12.75" hidden="false" customHeight="false" outlineLevel="0" collapsed="false">
      <c r="A2960" s="12" t="str">
        <f aca="false">IFERROR(VLOOKUP(B2960,'[1]DADOS (OCULTAR)'!$P$3:$R$56,3,0),"")</f>
        <v/>
      </c>
      <c r="B2960" s="13" t="n">
        <f aca="false">'[1]TCE - ANEXO II - Preencher'!C2969</f>
        <v>0</v>
      </c>
      <c r="C2960" s="14"/>
      <c r="D2960" s="15" t="n">
        <f aca="false">'[1]TCE - ANEXO II - Preencher'!E2969</f>
        <v>0</v>
      </c>
      <c r="E2960" s="16" t="n">
        <f aca="false">IF('[1]TCE - ANEXO II - Preencher'!G2969="4 - Assistência Odontológica","2 - Outros Profissionais da saúde",'[1]TCE - ANEXO II - Preencher'!G2969)</f>
        <v>0</v>
      </c>
      <c r="F2960" s="17" t="n">
        <f aca="false">'[1]TCE - ANEXO II - Preencher'!H2969</f>
        <v>0</v>
      </c>
      <c r="G2960" s="18" t="n">
        <f aca="false">'[1]TCE - ANEXO II - Preencher'!I2969</f>
        <v>0</v>
      </c>
      <c r="H2960" s="17" t="n">
        <f aca="false">'[1]TCE - ANEXO II - Preencher'!J2969</f>
        <v>0</v>
      </c>
      <c r="I2960" s="17" t="n">
        <f aca="false">'[1]TCE - ANEXO II - Preencher'!K2969</f>
        <v>0</v>
      </c>
      <c r="J2960" s="19" t="n">
        <f aca="false">'[1]TCE - ANEXO II - Preencher'!L2969</f>
        <v>0</v>
      </c>
      <c r="K2960" s="19" t="n">
        <f aca="false">'[1]TCE - ANEXO II - Preencher'!P2969</f>
        <v>0</v>
      </c>
      <c r="L2960" s="19" t="n">
        <f aca="false">'[1]TCE - ANEXO II - Preencher'!Q2969</f>
        <v>0</v>
      </c>
      <c r="M2960" s="19" t="n">
        <f aca="false">'[1]TCE - ANEXO II - Preencher'!R2969</f>
        <v>0</v>
      </c>
      <c r="N2960" s="20" t="n">
        <f aca="false">'[1]TCE - ANEXO II - Preencher'!S2969</f>
        <v>0</v>
      </c>
      <c r="O2960" s="21" t="n">
        <f aca="false">'[1]TCE - ANEXO II - Preencher'!W2969</f>
        <v>0</v>
      </c>
      <c r="P2960" s="20" t="n">
        <f aca="false">'[1]TCE - ANEXO II - Preencher'!X2969</f>
        <v>0</v>
      </c>
    </row>
    <row r="2961" s="6" customFormat="true" ht="12.75" hidden="false" customHeight="false" outlineLevel="0" collapsed="false">
      <c r="A2961" s="12" t="str">
        <f aca="false">IFERROR(VLOOKUP(B2961,'[1]DADOS (OCULTAR)'!$P$3:$R$56,3,0),"")</f>
        <v/>
      </c>
      <c r="B2961" s="13" t="n">
        <f aca="false">'[1]TCE - ANEXO II - Preencher'!C2970</f>
        <v>0</v>
      </c>
      <c r="C2961" s="14"/>
      <c r="D2961" s="15" t="n">
        <f aca="false">'[1]TCE - ANEXO II - Preencher'!E2970</f>
        <v>0</v>
      </c>
      <c r="E2961" s="16" t="n">
        <f aca="false">IF('[1]TCE - ANEXO II - Preencher'!G2970="4 - Assistência Odontológica","2 - Outros Profissionais da saúde",'[1]TCE - ANEXO II - Preencher'!G2970)</f>
        <v>0</v>
      </c>
      <c r="F2961" s="17" t="n">
        <f aca="false">'[1]TCE - ANEXO II - Preencher'!H2970</f>
        <v>0</v>
      </c>
      <c r="G2961" s="18" t="n">
        <f aca="false">'[1]TCE - ANEXO II - Preencher'!I2970</f>
        <v>0</v>
      </c>
      <c r="H2961" s="17" t="n">
        <f aca="false">'[1]TCE - ANEXO II - Preencher'!J2970</f>
        <v>0</v>
      </c>
      <c r="I2961" s="17" t="n">
        <f aca="false">'[1]TCE - ANEXO II - Preencher'!K2970</f>
        <v>0</v>
      </c>
      <c r="J2961" s="19" t="n">
        <f aca="false">'[1]TCE - ANEXO II - Preencher'!L2970</f>
        <v>0</v>
      </c>
      <c r="K2961" s="19" t="n">
        <f aca="false">'[1]TCE - ANEXO II - Preencher'!P2970</f>
        <v>0</v>
      </c>
      <c r="L2961" s="19" t="n">
        <f aca="false">'[1]TCE - ANEXO II - Preencher'!Q2970</f>
        <v>0</v>
      </c>
      <c r="M2961" s="19" t="n">
        <f aca="false">'[1]TCE - ANEXO II - Preencher'!R2970</f>
        <v>0</v>
      </c>
      <c r="N2961" s="20" t="n">
        <f aca="false">'[1]TCE - ANEXO II - Preencher'!S2970</f>
        <v>0</v>
      </c>
      <c r="O2961" s="21" t="n">
        <f aca="false">'[1]TCE - ANEXO II - Preencher'!W2970</f>
        <v>0</v>
      </c>
      <c r="P2961" s="20" t="n">
        <f aca="false">'[1]TCE - ANEXO II - Preencher'!X2970</f>
        <v>0</v>
      </c>
    </row>
    <row r="2962" s="6" customFormat="true" ht="12.75" hidden="false" customHeight="false" outlineLevel="0" collapsed="false">
      <c r="A2962" s="12" t="str">
        <f aca="false">IFERROR(VLOOKUP(B2962,'[1]DADOS (OCULTAR)'!$P$3:$R$56,3,0),"")</f>
        <v/>
      </c>
      <c r="B2962" s="13" t="n">
        <f aca="false">'[1]TCE - ANEXO II - Preencher'!C2971</f>
        <v>0</v>
      </c>
      <c r="C2962" s="14"/>
      <c r="D2962" s="15" t="n">
        <f aca="false">'[1]TCE - ANEXO II - Preencher'!E2971</f>
        <v>0</v>
      </c>
      <c r="E2962" s="16" t="n">
        <f aca="false">IF('[1]TCE - ANEXO II - Preencher'!G2971="4 - Assistência Odontológica","2 - Outros Profissionais da saúde",'[1]TCE - ANEXO II - Preencher'!G2971)</f>
        <v>0</v>
      </c>
      <c r="F2962" s="17" t="n">
        <f aca="false">'[1]TCE - ANEXO II - Preencher'!H2971</f>
        <v>0</v>
      </c>
      <c r="G2962" s="18" t="n">
        <f aca="false">'[1]TCE - ANEXO II - Preencher'!I2971</f>
        <v>0</v>
      </c>
      <c r="H2962" s="17" t="n">
        <f aca="false">'[1]TCE - ANEXO II - Preencher'!J2971</f>
        <v>0</v>
      </c>
      <c r="I2962" s="17" t="n">
        <f aca="false">'[1]TCE - ANEXO II - Preencher'!K2971</f>
        <v>0</v>
      </c>
      <c r="J2962" s="19" t="n">
        <f aca="false">'[1]TCE - ANEXO II - Preencher'!L2971</f>
        <v>0</v>
      </c>
      <c r="K2962" s="19" t="n">
        <f aca="false">'[1]TCE - ANEXO II - Preencher'!P2971</f>
        <v>0</v>
      </c>
      <c r="L2962" s="19" t="n">
        <f aca="false">'[1]TCE - ANEXO II - Preencher'!Q2971</f>
        <v>0</v>
      </c>
      <c r="M2962" s="19" t="n">
        <f aca="false">'[1]TCE - ANEXO II - Preencher'!R2971</f>
        <v>0</v>
      </c>
      <c r="N2962" s="20" t="n">
        <f aca="false">'[1]TCE - ANEXO II - Preencher'!S2971</f>
        <v>0</v>
      </c>
      <c r="O2962" s="21" t="n">
        <f aca="false">'[1]TCE - ANEXO II - Preencher'!W2971</f>
        <v>0</v>
      </c>
      <c r="P2962" s="20" t="n">
        <f aca="false">'[1]TCE - ANEXO II - Preencher'!X2971</f>
        <v>0</v>
      </c>
    </row>
    <row r="2963" s="6" customFormat="true" ht="12.75" hidden="false" customHeight="false" outlineLevel="0" collapsed="false">
      <c r="A2963" s="12" t="str">
        <f aca="false">IFERROR(VLOOKUP(B2963,'[1]DADOS (OCULTAR)'!$P$3:$R$56,3,0),"")</f>
        <v/>
      </c>
      <c r="B2963" s="13" t="n">
        <f aca="false">'[1]TCE - ANEXO II - Preencher'!C2972</f>
        <v>0</v>
      </c>
      <c r="C2963" s="14"/>
      <c r="D2963" s="15" t="n">
        <f aca="false">'[1]TCE - ANEXO II - Preencher'!E2972</f>
        <v>0</v>
      </c>
      <c r="E2963" s="16" t="n">
        <f aca="false">IF('[1]TCE - ANEXO II - Preencher'!G2972="4 - Assistência Odontológica","2 - Outros Profissionais da saúde",'[1]TCE - ANEXO II - Preencher'!G2972)</f>
        <v>0</v>
      </c>
      <c r="F2963" s="17" t="n">
        <f aca="false">'[1]TCE - ANEXO II - Preencher'!H2972</f>
        <v>0</v>
      </c>
      <c r="G2963" s="18" t="n">
        <f aca="false">'[1]TCE - ANEXO II - Preencher'!I2972</f>
        <v>0</v>
      </c>
      <c r="H2963" s="17" t="n">
        <f aca="false">'[1]TCE - ANEXO II - Preencher'!J2972</f>
        <v>0</v>
      </c>
      <c r="I2963" s="17" t="n">
        <f aca="false">'[1]TCE - ANEXO II - Preencher'!K2972</f>
        <v>0</v>
      </c>
      <c r="J2963" s="19" t="n">
        <f aca="false">'[1]TCE - ANEXO II - Preencher'!L2972</f>
        <v>0</v>
      </c>
      <c r="K2963" s="19" t="n">
        <f aca="false">'[1]TCE - ANEXO II - Preencher'!P2972</f>
        <v>0</v>
      </c>
      <c r="L2963" s="19" t="n">
        <f aca="false">'[1]TCE - ANEXO II - Preencher'!Q2972</f>
        <v>0</v>
      </c>
      <c r="M2963" s="19" t="n">
        <f aca="false">'[1]TCE - ANEXO II - Preencher'!R2972</f>
        <v>0</v>
      </c>
      <c r="N2963" s="20" t="n">
        <f aca="false">'[1]TCE - ANEXO II - Preencher'!S2972</f>
        <v>0</v>
      </c>
      <c r="O2963" s="21" t="n">
        <f aca="false">'[1]TCE - ANEXO II - Preencher'!W2972</f>
        <v>0</v>
      </c>
      <c r="P2963" s="20" t="n">
        <f aca="false">'[1]TCE - ANEXO II - Preencher'!X2972</f>
        <v>0</v>
      </c>
    </row>
    <row r="2964" s="6" customFormat="true" ht="12.75" hidden="false" customHeight="false" outlineLevel="0" collapsed="false">
      <c r="A2964" s="12" t="str">
        <f aca="false">IFERROR(VLOOKUP(B2964,'[1]DADOS (OCULTAR)'!$P$3:$R$56,3,0),"")</f>
        <v/>
      </c>
      <c r="B2964" s="13" t="n">
        <f aca="false">'[1]TCE - ANEXO II - Preencher'!C2973</f>
        <v>0</v>
      </c>
      <c r="C2964" s="14"/>
      <c r="D2964" s="15" t="n">
        <f aca="false">'[1]TCE - ANEXO II - Preencher'!E2973</f>
        <v>0</v>
      </c>
      <c r="E2964" s="16" t="n">
        <f aca="false">IF('[1]TCE - ANEXO II - Preencher'!G2973="4 - Assistência Odontológica","2 - Outros Profissionais da saúde",'[1]TCE - ANEXO II - Preencher'!G2973)</f>
        <v>0</v>
      </c>
      <c r="F2964" s="17" t="n">
        <f aca="false">'[1]TCE - ANEXO II - Preencher'!H2973</f>
        <v>0</v>
      </c>
      <c r="G2964" s="18" t="n">
        <f aca="false">'[1]TCE - ANEXO II - Preencher'!I2973</f>
        <v>0</v>
      </c>
      <c r="H2964" s="17" t="n">
        <f aca="false">'[1]TCE - ANEXO II - Preencher'!J2973</f>
        <v>0</v>
      </c>
      <c r="I2964" s="17" t="n">
        <f aca="false">'[1]TCE - ANEXO II - Preencher'!K2973</f>
        <v>0</v>
      </c>
      <c r="J2964" s="19" t="n">
        <f aca="false">'[1]TCE - ANEXO II - Preencher'!L2973</f>
        <v>0</v>
      </c>
      <c r="K2964" s="19" t="n">
        <f aca="false">'[1]TCE - ANEXO II - Preencher'!P2973</f>
        <v>0</v>
      </c>
      <c r="L2964" s="19" t="n">
        <f aca="false">'[1]TCE - ANEXO II - Preencher'!Q2973</f>
        <v>0</v>
      </c>
      <c r="M2964" s="19" t="n">
        <f aca="false">'[1]TCE - ANEXO II - Preencher'!R2973</f>
        <v>0</v>
      </c>
      <c r="N2964" s="20" t="n">
        <f aca="false">'[1]TCE - ANEXO II - Preencher'!S2973</f>
        <v>0</v>
      </c>
      <c r="O2964" s="21" t="n">
        <f aca="false">'[1]TCE - ANEXO II - Preencher'!W2973</f>
        <v>0</v>
      </c>
      <c r="P2964" s="20" t="n">
        <f aca="false">'[1]TCE - ANEXO II - Preencher'!X2973</f>
        <v>0</v>
      </c>
    </row>
    <row r="2965" s="6" customFormat="true" ht="12.75" hidden="false" customHeight="false" outlineLevel="0" collapsed="false">
      <c r="A2965" s="12" t="str">
        <f aca="false">IFERROR(VLOOKUP(B2965,'[1]DADOS (OCULTAR)'!$P$3:$R$56,3,0),"")</f>
        <v/>
      </c>
      <c r="B2965" s="13" t="n">
        <f aca="false">'[1]TCE - ANEXO II - Preencher'!C2974</f>
        <v>0</v>
      </c>
      <c r="C2965" s="14"/>
      <c r="D2965" s="15" t="n">
        <f aca="false">'[1]TCE - ANEXO II - Preencher'!E2974</f>
        <v>0</v>
      </c>
      <c r="E2965" s="16" t="n">
        <f aca="false">IF('[1]TCE - ANEXO II - Preencher'!G2974="4 - Assistência Odontológica","2 - Outros Profissionais da saúde",'[1]TCE - ANEXO II - Preencher'!G2974)</f>
        <v>0</v>
      </c>
      <c r="F2965" s="17" t="n">
        <f aca="false">'[1]TCE - ANEXO II - Preencher'!H2974</f>
        <v>0</v>
      </c>
      <c r="G2965" s="18" t="n">
        <f aca="false">'[1]TCE - ANEXO II - Preencher'!I2974</f>
        <v>0</v>
      </c>
      <c r="H2965" s="17" t="n">
        <f aca="false">'[1]TCE - ANEXO II - Preencher'!J2974</f>
        <v>0</v>
      </c>
      <c r="I2965" s="17" t="n">
        <f aca="false">'[1]TCE - ANEXO II - Preencher'!K2974</f>
        <v>0</v>
      </c>
      <c r="J2965" s="19" t="n">
        <f aca="false">'[1]TCE - ANEXO II - Preencher'!L2974</f>
        <v>0</v>
      </c>
      <c r="K2965" s="19" t="n">
        <f aca="false">'[1]TCE - ANEXO II - Preencher'!P2974</f>
        <v>0</v>
      </c>
      <c r="L2965" s="19" t="n">
        <f aca="false">'[1]TCE - ANEXO II - Preencher'!Q2974</f>
        <v>0</v>
      </c>
      <c r="M2965" s="19" t="n">
        <f aca="false">'[1]TCE - ANEXO II - Preencher'!R2974</f>
        <v>0</v>
      </c>
      <c r="N2965" s="20" t="n">
        <f aca="false">'[1]TCE - ANEXO II - Preencher'!S2974</f>
        <v>0</v>
      </c>
      <c r="O2965" s="21" t="n">
        <f aca="false">'[1]TCE - ANEXO II - Preencher'!W2974</f>
        <v>0</v>
      </c>
      <c r="P2965" s="20" t="n">
        <f aca="false">'[1]TCE - ANEXO II - Preencher'!X2974</f>
        <v>0</v>
      </c>
    </row>
    <row r="2966" s="6" customFormat="true" ht="12.75" hidden="false" customHeight="false" outlineLevel="0" collapsed="false">
      <c r="A2966" s="12" t="str">
        <f aca="false">IFERROR(VLOOKUP(B2966,'[1]DADOS (OCULTAR)'!$P$3:$R$56,3,0),"")</f>
        <v/>
      </c>
      <c r="B2966" s="13" t="n">
        <f aca="false">'[1]TCE - ANEXO II - Preencher'!C2975</f>
        <v>0</v>
      </c>
      <c r="C2966" s="14"/>
      <c r="D2966" s="15" t="n">
        <f aca="false">'[1]TCE - ANEXO II - Preencher'!E2975</f>
        <v>0</v>
      </c>
      <c r="E2966" s="16" t="n">
        <f aca="false">IF('[1]TCE - ANEXO II - Preencher'!G2975="4 - Assistência Odontológica","2 - Outros Profissionais da saúde",'[1]TCE - ANEXO II - Preencher'!G2975)</f>
        <v>0</v>
      </c>
      <c r="F2966" s="17" t="n">
        <f aca="false">'[1]TCE - ANEXO II - Preencher'!H2975</f>
        <v>0</v>
      </c>
      <c r="G2966" s="18" t="n">
        <f aca="false">'[1]TCE - ANEXO II - Preencher'!I2975</f>
        <v>0</v>
      </c>
      <c r="H2966" s="17" t="n">
        <f aca="false">'[1]TCE - ANEXO II - Preencher'!J2975</f>
        <v>0</v>
      </c>
      <c r="I2966" s="17" t="n">
        <f aca="false">'[1]TCE - ANEXO II - Preencher'!K2975</f>
        <v>0</v>
      </c>
      <c r="J2966" s="19" t="n">
        <f aca="false">'[1]TCE - ANEXO II - Preencher'!L2975</f>
        <v>0</v>
      </c>
      <c r="K2966" s="19" t="n">
        <f aca="false">'[1]TCE - ANEXO II - Preencher'!P2975</f>
        <v>0</v>
      </c>
      <c r="L2966" s="19" t="n">
        <f aca="false">'[1]TCE - ANEXO II - Preencher'!Q2975</f>
        <v>0</v>
      </c>
      <c r="M2966" s="19" t="n">
        <f aca="false">'[1]TCE - ANEXO II - Preencher'!R2975</f>
        <v>0</v>
      </c>
      <c r="N2966" s="20" t="n">
        <f aca="false">'[1]TCE - ANEXO II - Preencher'!S2975</f>
        <v>0</v>
      </c>
      <c r="O2966" s="21" t="n">
        <f aca="false">'[1]TCE - ANEXO II - Preencher'!W2975</f>
        <v>0</v>
      </c>
      <c r="P2966" s="20" t="n">
        <f aca="false">'[1]TCE - ANEXO II - Preencher'!X2975</f>
        <v>0</v>
      </c>
    </row>
    <row r="2967" s="6" customFormat="true" ht="12.75" hidden="false" customHeight="false" outlineLevel="0" collapsed="false">
      <c r="A2967" s="12" t="str">
        <f aca="false">IFERROR(VLOOKUP(B2967,'[1]DADOS (OCULTAR)'!$P$3:$R$56,3,0),"")</f>
        <v/>
      </c>
      <c r="B2967" s="13" t="n">
        <f aca="false">'[1]TCE - ANEXO II - Preencher'!C2976</f>
        <v>0</v>
      </c>
      <c r="C2967" s="14"/>
      <c r="D2967" s="15" t="n">
        <f aca="false">'[1]TCE - ANEXO II - Preencher'!E2976</f>
        <v>0</v>
      </c>
      <c r="E2967" s="16" t="n">
        <f aca="false">IF('[1]TCE - ANEXO II - Preencher'!G2976="4 - Assistência Odontológica","2 - Outros Profissionais da saúde",'[1]TCE - ANEXO II - Preencher'!G2976)</f>
        <v>0</v>
      </c>
      <c r="F2967" s="17" t="n">
        <f aca="false">'[1]TCE - ANEXO II - Preencher'!H2976</f>
        <v>0</v>
      </c>
      <c r="G2967" s="18" t="n">
        <f aca="false">'[1]TCE - ANEXO II - Preencher'!I2976</f>
        <v>0</v>
      </c>
      <c r="H2967" s="17" t="n">
        <f aca="false">'[1]TCE - ANEXO II - Preencher'!J2976</f>
        <v>0</v>
      </c>
      <c r="I2967" s="17" t="n">
        <f aca="false">'[1]TCE - ANEXO II - Preencher'!K2976</f>
        <v>0</v>
      </c>
      <c r="J2967" s="19" t="n">
        <f aca="false">'[1]TCE - ANEXO II - Preencher'!L2976</f>
        <v>0</v>
      </c>
      <c r="K2967" s="19" t="n">
        <f aca="false">'[1]TCE - ANEXO II - Preencher'!P2976</f>
        <v>0</v>
      </c>
      <c r="L2967" s="19" t="n">
        <f aca="false">'[1]TCE - ANEXO II - Preencher'!Q2976</f>
        <v>0</v>
      </c>
      <c r="M2967" s="19" t="n">
        <f aca="false">'[1]TCE - ANEXO II - Preencher'!R2976</f>
        <v>0</v>
      </c>
      <c r="N2967" s="20" t="n">
        <f aca="false">'[1]TCE - ANEXO II - Preencher'!S2976</f>
        <v>0</v>
      </c>
      <c r="O2967" s="21" t="n">
        <f aca="false">'[1]TCE - ANEXO II - Preencher'!W2976</f>
        <v>0</v>
      </c>
      <c r="P2967" s="20" t="n">
        <f aca="false">'[1]TCE - ANEXO II - Preencher'!X2976</f>
        <v>0</v>
      </c>
    </row>
    <row r="2968" s="6" customFormat="true" ht="12.75" hidden="false" customHeight="false" outlineLevel="0" collapsed="false">
      <c r="A2968" s="12" t="str">
        <f aca="false">IFERROR(VLOOKUP(B2968,'[1]DADOS (OCULTAR)'!$P$3:$R$56,3,0),"")</f>
        <v/>
      </c>
      <c r="B2968" s="13" t="n">
        <f aca="false">'[1]TCE - ANEXO II - Preencher'!C2977</f>
        <v>0</v>
      </c>
      <c r="C2968" s="14"/>
      <c r="D2968" s="15" t="n">
        <f aca="false">'[1]TCE - ANEXO II - Preencher'!E2977</f>
        <v>0</v>
      </c>
      <c r="E2968" s="16" t="n">
        <f aca="false">IF('[1]TCE - ANEXO II - Preencher'!G2977="4 - Assistência Odontológica","2 - Outros Profissionais da saúde",'[1]TCE - ANEXO II - Preencher'!G2977)</f>
        <v>0</v>
      </c>
      <c r="F2968" s="17" t="n">
        <f aca="false">'[1]TCE - ANEXO II - Preencher'!H2977</f>
        <v>0</v>
      </c>
      <c r="G2968" s="18" t="n">
        <f aca="false">'[1]TCE - ANEXO II - Preencher'!I2977</f>
        <v>0</v>
      </c>
      <c r="H2968" s="17" t="n">
        <f aca="false">'[1]TCE - ANEXO II - Preencher'!J2977</f>
        <v>0</v>
      </c>
      <c r="I2968" s="17" t="n">
        <f aca="false">'[1]TCE - ANEXO II - Preencher'!K2977</f>
        <v>0</v>
      </c>
      <c r="J2968" s="19" t="n">
        <f aca="false">'[1]TCE - ANEXO II - Preencher'!L2977</f>
        <v>0</v>
      </c>
      <c r="K2968" s="19" t="n">
        <f aca="false">'[1]TCE - ANEXO II - Preencher'!P2977</f>
        <v>0</v>
      </c>
      <c r="L2968" s="19" t="n">
        <f aca="false">'[1]TCE - ANEXO II - Preencher'!Q2977</f>
        <v>0</v>
      </c>
      <c r="M2968" s="19" t="n">
        <f aca="false">'[1]TCE - ANEXO II - Preencher'!R2977</f>
        <v>0</v>
      </c>
      <c r="N2968" s="20" t="n">
        <f aca="false">'[1]TCE - ANEXO II - Preencher'!S2977</f>
        <v>0</v>
      </c>
      <c r="O2968" s="21" t="n">
        <f aca="false">'[1]TCE - ANEXO II - Preencher'!W2977</f>
        <v>0</v>
      </c>
      <c r="P2968" s="20" t="n">
        <f aca="false">'[1]TCE - ANEXO II - Preencher'!X2977</f>
        <v>0</v>
      </c>
    </row>
    <row r="2969" s="6" customFormat="true" ht="12.75" hidden="false" customHeight="false" outlineLevel="0" collapsed="false">
      <c r="A2969" s="12" t="str">
        <f aca="false">IFERROR(VLOOKUP(B2969,'[1]DADOS (OCULTAR)'!$P$3:$R$56,3,0),"")</f>
        <v/>
      </c>
      <c r="B2969" s="13" t="n">
        <f aca="false">'[1]TCE - ANEXO II - Preencher'!C2978</f>
        <v>0</v>
      </c>
      <c r="C2969" s="14"/>
      <c r="D2969" s="15" t="n">
        <f aca="false">'[1]TCE - ANEXO II - Preencher'!E2978</f>
        <v>0</v>
      </c>
      <c r="E2969" s="16" t="n">
        <f aca="false">IF('[1]TCE - ANEXO II - Preencher'!G2978="4 - Assistência Odontológica","2 - Outros Profissionais da saúde",'[1]TCE - ANEXO II - Preencher'!G2978)</f>
        <v>0</v>
      </c>
      <c r="F2969" s="17" t="n">
        <f aca="false">'[1]TCE - ANEXO II - Preencher'!H2978</f>
        <v>0</v>
      </c>
      <c r="G2969" s="18" t="n">
        <f aca="false">'[1]TCE - ANEXO II - Preencher'!I2978</f>
        <v>0</v>
      </c>
      <c r="H2969" s="17" t="n">
        <f aca="false">'[1]TCE - ANEXO II - Preencher'!J2978</f>
        <v>0</v>
      </c>
      <c r="I2969" s="17" t="n">
        <f aca="false">'[1]TCE - ANEXO II - Preencher'!K2978</f>
        <v>0</v>
      </c>
      <c r="J2969" s="19" t="n">
        <f aca="false">'[1]TCE - ANEXO II - Preencher'!L2978</f>
        <v>0</v>
      </c>
      <c r="K2969" s="19" t="n">
        <f aca="false">'[1]TCE - ANEXO II - Preencher'!P2978</f>
        <v>0</v>
      </c>
      <c r="L2969" s="19" t="n">
        <f aca="false">'[1]TCE - ANEXO II - Preencher'!Q2978</f>
        <v>0</v>
      </c>
      <c r="M2969" s="19" t="n">
        <f aca="false">'[1]TCE - ANEXO II - Preencher'!R2978</f>
        <v>0</v>
      </c>
      <c r="N2969" s="20" t="n">
        <f aca="false">'[1]TCE - ANEXO II - Preencher'!S2978</f>
        <v>0</v>
      </c>
      <c r="O2969" s="21" t="n">
        <f aca="false">'[1]TCE - ANEXO II - Preencher'!W2978</f>
        <v>0</v>
      </c>
      <c r="P2969" s="20" t="n">
        <f aca="false">'[1]TCE - ANEXO II - Preencher'!X2978</f>
        <v>0</v>
      </c>
    </row>
    <row r="2970" s="6" customFormat="true" ht="12.75" hidden="false" customHeight="false" outlineLevel="0" collapsed="false">
      <c r="A2970" s="12" t="str">
        <f aca="false">IFERROR(VLOOKUP(B2970,'[1]DADOS (OCULTAR)'!$P$3:$R$56,3,0),"")</f>
        <v/>
      </c>
      <c r="B2970" s="13" t="n">
        <f aca="false">'[1]TCE - ANEXO II - Preencher'!C2979</f>
        <v>0</v>
      </c>
      <c r="C2970" s="14"/>
      <c r="D2970" s="15" t="n">
        <f aca="false">'[1]TCE - ANEXO II - Preencher'!E2979</f>
        <v>0</v>
      </c>
      <c r="E2970" s="16" t="n">
        <f aca="false">IF('[1]TCE - ANEXO II - Preencher'!G2979="4 - Assistência Odontológica","2 - Outros Profissionais da saúde",'[1]TCE - ANEXO II - Preencher'!G2979)</f>
        <v>0</v>
      </c>
      <c r="F2970" s="17" t="n">
        <f aca="false">'[1]TCE - ANEXO II - Preencher'!H2979</f>
        <v>0</v>
      </c>
      <c r="G2970" s="18" t="n">
        <f aca="false">'[1]TCE - ANEXO II - Preencher'!I2979</f>
        <v>0</v>
      </c>
      <c r="H2970" s="17" t="n">
        <f aca="false">'[1]TCE - ANEXO II - Preencher'!J2979</f>
        <v>0</v>
      </c>
      <c r="I2970" s="17" t="n">
        <f aca="false">'[1]TCE - ANEXO II - Preencher'!K2979</f>
        <v>0</v>
      </c>
      <c r="J2970" s="19" t="n">
        <f aca="false">'[1]TCE - ANEXO II - Preencher'!L2979</f>
        <v>0</v>
      </c>
      <c r="K2970" s="19" t="n">
        <f aca="false">'[1]TCE - ANEXO II - Preencher'!P2979</f>
        <v>0</v>
      </c>
      <c r="L2970" s="19" t="n">
        <f aca="false">'[1]TCE - ANEXO II - Preencher'!Q2979</f>
        <v>0</v>
      </c>
      <c r="M2970" s="19" t="n">
        <f aca="false">'[1]TCE - ANEXO II - Preencher'!R2979</f>
        <v>0</v>
      </c>
      <c r="N2970" s="20" t="n">
        <f aca="false">'[1]TCE - ANEXO II - Preencher'!S2979</f>
        <v>0</v>
      </c>
      <c r="O2970" s="21" t="n">
        <f aca="false">'[1]TCE - ANEXO II - Preencher'!W2979</f>
        <v>0</v>
      </c>
      <c r="P2970" s="20" t="n">
        <f aca="false">'[1]TCE - ANEXO II - Preencher'!X2979</f>
        <v>0</v>
      </c>
    </row>
    <row r="2971" s="6" customFormat="true" ht="12.75" hidden="false" customHeight="false" outlineLevel="0" collapsed="false">
      <c r="A2971" s="12" t="str">
        <f aca="false">IFERROR(VLOOKUP(B2971,'[1]DADOS (OCULTAR)'!$P$3:$R$56,3,0),"")</f>
        <v/>
      </c>
      <c r="B2971" s="13" t="n">
        <f aca="false">'[1]TCE - ANEXO II - Preencher'!C2980</f>
        <v>0</v>
      </c>
      <c r="C2971" s="14"/>
      <c r="D2971" s="15" t="n">
        <f aca="false">'[1]TCE - ANEXO II - Preencher'!E2980</f>
        <v>0</v>
      </c>
      <c r="E2971" s="16" t="n">
        <f aca="false">IF('[1]TCE - ANEXO II - Preencher'!G2980="4 - Assistência Odontológica","2 - Outros Profissionais da saúde",'[1]TCE - ANEXO II - Preencher'!G2980)</f>
        <v>0</v>
      </c>
      <c r="F2971" s="17" t="n">
        <f aca="false">'[1]TCE - ANEXO II - Preencher'!H2980</f>
        <v>0</v>
      </c>
      <c r="G2971" s="18" t="n">
        <f aca="false">'[1]TCE - ANEXO II - Preencher'!I2980</f>
        <v>0</v>
      </c>
      <c r="H2971" s="17" t="n">
        <f aca="false">'[1]TCE - ANEXO II - Preencher'!J2980</f>
        <v>0</v>
      </c>
      <c r="I2971" s="17" t="n">
        <f aca="false">'[1]TCE - ANEXO II - Preencher'!K2980</f>
        <v>0</v>
      </c>
      <c r="J2971" s="19" t="n">
        <f aca="false">'[1]TCE - ANEXO II - Preencher'!L2980</f>
        <v>0</v>
      </c>
      <c r="K2971" s="19" t="n">
        <f aca="false">'[1]TCE - ANEXO II - Preencher'!P2980</f>
        <v>0</v>
      </c>
      <c r="L2971" s="19" t="n">
        <f aca="false">'[1]TCE - ANEXO II - Preencher'!Q2980</f>
        <v>0</v>
      </c>
      <c r="M2971" s="19" t="n">
        <f aca="false">'[1]TCE - ANEXO II - Preencher'!R2980</f>
        <v>0</v>
      </c>
      <c r="N2971" s="20" t="n">
        <f aca="false">'[1]TCE - ANEXO II - Preencher'!S2980</f>
        <v>0</v>
      </c>
      <c r="O2971" s="21" t="n">
        <f aca="false">'[1]TCE - ANEXO II - Preencher'!W2980</f>
        <v>0</v>
      </c>
      <c r="P2971" s="20" t="n">
        <f aca="false">'[1]TCE - ANEXO II - Preencher'!X2980</f>
        <v>0</v>
      </c>
    </row>
    <row r="2972" s="6" customFormat="true" ht="12.75" hidden="false" customHeight="false" outlineLevel="0" collapsed="false">
      <c r="A2972" s="12" t="str">
        <f aca="false">IFERROR(VLOOKUP(B2972,'[1]DADOS (OCULTAR)'!$P$3:$R$56,3,0),"")</f>
        <v/>
      </c>
      <c r="B2972" s="13" t="n">
        <f aca="false">'[1]TCE - ANEXO II - Preencher'!C2981</f>
        <v>0</v>
      </c>
      <c r="C2972" s="14"/>
      <c r="D2972" s="15" t="n">
        <f aca="false">'[1]TCE - ANEXO II - Preencher'!E2981</f>
        <v>0</v>
      </c>
      <c r="E2972" s="16" t="n">
        <f aca="false">IF('[1]TCE - ANEXO II - Preencher'!G2981="4 - Assistência Odontológica","2 - Outros Profissionais da saúde",'[1]TCE - ANEXO II - Preencher'!G2981)</f>
        <v>0</v>
      </c>
      <c r="F2972" s="17" t="n">
        <f aca="false">'[1]TCE - ANEXO II - Preencher'!H2981</f>
        <v>0</v>
      </c>
      <c r="G2972" s="18" t="n">
        <f aca="false">'[1]TCE - ANEXO II - Preencher'!I2981</f>
        <v>0</v>
      </c>
      <c r="H2972" s="17" t="n">
        <f aca="false">'[1]TCE - ANEXO II - Preencher'!J2981</f>
        <v>0</v>
      </c>
      <c r="I2972" s="17" t="n">
        <f aca="false">'[1]TCE - ANEXO II - Preencher'!K2981</f>
        <v>0</v>
      </c>
      <c r="J2972" s="19" t="n">
        <f aca="false">'[1]TCE - ANEXO II - Preencher'!L2981</f>
        <v>0</v>
      </c>
      <c r="K2972" s="19" t="n">
        <f aca="false">'[1]TCE - ANEXO II - Preencher'!P2981</f>
        <v>0</v>
      </c>
      <c r="L2972" s="19" t="n">
        <f aca="false">'[1]TCE - ANEXO II - Preencher'!Q2981</f>
        <v>0</v>
      </c>
      <c r="M2972" s="19" t="n">
        <f aca="false">'[1]TCE - ANEXO II - Preencher'!R2981</f>
        <v>0</v>
      </c>
      <c r="N2972" s="20" t="n">
        <f aca="false">'[1]TCE - ANEXO II - Preencher'!S2981</f>
        <v>0</v>
      </c>
      <c r="O2972" s="21" t="n">
        <f aca="false">'[1]TCE - ANEXO II - Preencher'!W2981</f>
        <v>0</v>
      </c>
      <c r="P2972" s="20" t="n">
        <f aca="false">'[1]TCE - ANEXO II - Preencher'!X2981</f>
        <v>0</v>
      </c>
    </row>
    <row r="2973" s="6" customFormat="true" ht="12.75" hidden="false" customHeight="false" outlineLevel="0" collapsed="false">
      <c r="A2973" s="12" t="str">
        <f aca="false">IFERROR(VLOOKUP(B2973,'[1]DADOS (OCULTAR)'!$P$3:$R$56,3,0),"")</f>
        <v/>
      </c>
      <c r="B2973" s="13" t="n">
        <f aca="false">'[1]TCE - ANEXO II - Preencher'!C2982</f>
        <v>0</v>
      </c>
      <c r="C2973" s="14"/>
      <c r="D2973" s="15" t="n">
        <f aca="false">'[1]TCE - ANEXO II - Preencher'!E2982</f>
        <v>0</v>
      </c>
      <c r="E2973" s="16" t="n">
        <f aca="false">IF('[1]TCE - ANEXO II - Preencher'!G2982="4 - Assistência Odontológica","2 - Outros Profissionais da saúde",'[1]TCE - ANEXO II - Preencher'!G2982)</f>
        <v>0</v>
      </c>
      <c r="F2973" s="17" t="n">
        <f aca="false">'[1]TCE - ANEXO II - Preencher'!H2982</f>
        <v>0</v>
      </c>
      <c r="G2973" s="18" t="n">
        <f aca="false">'[1]TCE - ANEXO II - Preencher'!I2982</f>
        <v>0</v>
      </c>
      <c r="H2973" s="17" t="n">
        <f aca="false">'[1]TCE - ANEXO II - Preencher'!J2982</f>
        <v>0</v>
      </c>
      <c r="I2973" s="17" t="n">
        <f aca="false">'[1]TCE - ANEXO II - Preencher'!K2982</f>
        <v>0</v>
      </c>
      <c r="J2973" s="19" t="n">
        <f aca="false">'[1]TCE - ANEXO II - Preencher'!L2982</f>
        <v>0</v>
      </c>
      <c r="K2973" s="19" t="n">
        <f aca="false">'[1]TCE - ANEXO II - Preencher'!P2982</f>
        <v>0</v>
      </c>
      <c r="L2973" s="19" t="n">
        <f aca="false">'[1]TCE - ANEXO II - Preencher'!Q2982</f>
        <v>0</v>
      </c>
      <c r="M2973" s="19" t="n">
        <f aca="false">'[1]TCE - ANEXO II - Preencher'!R2982</f>
        <v>0</v>
      </c>
      <c r="N2973" s="20" t="n">
        <f aca="false">'[1]TCE - ANEXO II - Preencher'!S2982</f>
        <v>0</v>
      </c>
      <c r="O2973" s="21" t="n">
        <f aca="false">'[1]TCE - ANEXO II - Preencher'!W2982</f>
        <v>0</v>
      </c>
      <c r="P2973" s="20" t="n">
        <f aca="false">'[1]TCE - ANEXO II - Preencher'!X2982</f>
        <v>0</v>
      </c>
    </row>
    <row r="2974" s="6" customFormat="true" ht="12.75" hidden="false" customHeight="false" outlineLevel="0" collapsed="false">
      <c r="A2974" s="12" t="str">
        <f aca="false">IFERROR(VLOOKUP(B2974,'[1]DADOS (OCULTAR)'!$P$3:$R$56,3,0),"")</f>
        <v/>
      </c>
      <c r="B2974" s="13" t="n">
        <f aca="false">'[1]TCE - ANEXO II - Preencher'!C2983</f>
        <v>0</v>
      </c>
      <c r="C2974" s="14"/>
      <c r="D2974" s="15" t="n">
        <f aca="false">'[1]TCE - ANEXO II - Preencher'!E2983</f>
        <v>0</v>
      </c>
      <c r="E2974" s="16" t="n">
        <f aca="false">IF('[1]TCE - ANEXO II - Preencher'!G2983="4 - Assistência Odontológica","2 - Outros Profissionais da saúde",'[1]TCE - ANEXO II - Preencher'!G2983)</f>
        <v>0</v>
      </c>
      <c r="F2974" s="17" t="n">
        <f aca="false">'[1]TCE - ANEXO II - Preencher'!H2983</f>
        <v>0</v>
      </c>
      <c r="G2974" s="18" t="n">
        <f aca="false">'[1]TCE - ANEXO II - Preencher'!I2983</f>
        <v>0</v>
      </c>
      <c r="H2974" s="17" t="n">
        <f aca="false">'[1]TCE - ANEXO II - Preencher'!J2983</f>
        <v>0</v>
      </c>
      <c r="I2974" s="17" t="n">
        <f aca="false">'[1]TCE - ANEXO II - Preencher'!K2983</f>
        <v>0</v>
      </c>
      <c r="J2974" s="19" t="n">
        <f aca="false">'[1]TCE - ANEXO II - Preencher'!L2983</f>
        <v>0</v>
      </c>
      <c r="K2974" s="19" t="n">
        <f aca="false">'[1]TCE - ANEXO II - Preencher'!P2983</f>
        <v>0</v>
      </c>
      <c r="L2974" s="19" t="n">
        <f aca="false">'[1]TCE - ANEXO II - Preencher'!Q2983</f>
        <v>0</v>
      </c>
      <c r="M2974" s="19" t="n">
        <f aca="false">'[1]TCE - ANEXO II - Preencher'!R2983</f>
        <v>0</v>
      </c>
      <c r="N2974" s="20" t="n">
        <f aca="false">'[1]TCE - ANEXO II - Preencher'!S2983</f>
        <v>0</v>
      </c>
      <c r="O2974" s="21" t="n">
        <f aca="false">'[1]TCE - ANEXO II - Preencher'!W2983</f>
        <v>0</v>
      </c>
      <c r="P2974" s="20" t="n">
        <f aca="false">'[1]TCE - ANEXO II - Preencher'!X2983</f>
        <v>0</v>
      </c>
    </row>
    <row r="2975" s="6" customFormat="true" ht="12.75" hidden="false" customHeight="false" outlineLevel="0" collapsed="false">
      <c r="A2975" s="12" t="str">
        <f aca="false">IFERROR(VLOOKUP(B2975,'[1]DADOS (OCULTAR)'!$P$3:$R$56,3,0),"")</f>
        <v/>
      </c>
      <c r="B2975" s="13" t="n">
        <f aca="false">'[1]TCE - ANEXO II - Preencher'!C2984</f>
        <v>0</v>
      </c>
      <c r="C2975" s="14"/>
      <c r="D2975" s="15" t="n">
        <f aca="false">'[1]TCE - ANEXO II - Preencher'!E2984</f>
        <v>0</v>
      </c>
      <c r="E2975" s="16" t="n">
        <f aca="false">IF('[1]TCE - ANEXO II - Preencher'!G2984="4 - Assistência Odontológica","2 - Outros Profissionais da saúde",'[1]TCE - ANEXO II - Preencher'!G2984)</f>
        <v>0</v>
      </c>
      <c r="F2975" s="17" t="n">
        <f aca="false">'[1]TCE - ANEXO II - Preencher'!H2984</f>
        <v>0</v>
      </c>
      <c r="G2975" s="18" t="n">
        <f aca="false">'[1]TCE - ANEXO II - Preencher'!I2984</f>
        <v>0</v>
      </c>
      <c r="H2975" s="17" t="n">
        <f aca="false">'[1]TCE - ANEXO II - Preencher'!J2984</f>
        <v>0</v>
      </c>
      <c r="I2975" s="17" t="n">
        <f aca="false">'[1]TCE - ANEXO II - Preencher'!K2984</f>
        <v>0</v>
      </c>
      <c r="J2975" s="19" t="n">
        <f aca="false">'[1]TCE - ANEXO II - Preencher'!L2984</f>
        <v>0</v>
      </c>
      <c r="K2975" s="19" t="n">
        <f aca="false">'[1]TCE - ANEXO II - Preencher'!P2984</f>
        <v>0</v>
      </c>
      <c r="L2975" s="19" t="n">
        <f aca="false">'[1]TCE - ANEXO II - Preencher'!Q2984</f>
        <v>0</v>
      </c>
      <c r="M2975" s="19" t="n">
        <f aca="false">'[1]TCE - ANEXO II - Preencher'!R2984</f>
        <v>0</v>
      </c>
      <c r="N2975" s="20" t="n">
        <f aca="false">'[1]TCE - ANEXO II - Preencher'!S2984</f>
        <v>0</v>
      </c>
      <c r="O2975" s="21" t="n">
        <f aca="false">'[1]TCE - ANEXO II - Preencher'!W2984</f>
        <v>0</v>
      </c>
      <c r="P2975" s="20" t="n">
        <f aca="false">'[1]TCE - ANEXO II - Preencher'!X2984</f>
        <v>0</v>
      </c>
    </row>
    <row r="2976" s="6" customFormat="true" ht="12.75" hidden="false" customHeight="false" outlineLevel="0" collapsed="false">
      <c r="A2976" s="12" t="str">
        <f aca="false">IFERROR(VLOOKUP(B2976,'[1]DADOS (OCULTAR)'!$P$3:$R$56,3,0),"")</f>
        <v/>
      </c>
      <c r="B2976" s="13" t="n">
        <f aca="false">'[1]TCE - ANEXO II - Preencher'!C2985</f>
        <v>0</v>
      </c>
      <c r="C2976" s="14"/>
      <c r="D2976" s="15" t="n">
        <f aca="false">'[1]TCE - ANEXO II - Preencher'!E2985</f>
        <v>0</v>
      </c>
      <c r="E2976" s="16" t="n">
        <f aca="false">IF('[1]TCE - ANEXO II - Preencher'!G2985="4 - Assistência Odontológica","2 - Outros Profissionais da saúde",'[1]TCE - ANEXO II - Preencher'!G2985)</f>
        <v>0</v>
      </c>
      <c r="F2976" s="17" t="n">
        <f aca="false">'[1]TCE - ANEXO II - Preencher'!H2985</f>
        <v>0</v>
      </c>
      <c r="G2976" s="18" t="n">
        <f aca="false">'[1]TCE - ANEXO II - Preencher'!I2985</f>
        <v>0</v>
      </c>
      <c r="H2976" s="17" t="n">
        <f aca="false">'[1]TCE - ANEXO II - Preencher'!J2985</f>
        <v>0</v>
      </c>
      <c r="I2976" s="17" t="n">
        <f aca="false">'[1]TCE - ANEXO II - Preencher'!K2985</f>
        <v>0</v>
      </c>
      <c r="J2976" s="19" t="n">
        <f aca="false">'[1]TCE - ANEXO II - Preencher'!L2985</f>
        <v>0</v>
      </c>
      <c r="K2976" s="19" t="n">
        <f aca="false">'[1]TCE - ANEXO II - Preencher'!P2985</f>
        <v>0</v>
      </c>
      <c r="L2976" s="19" t="n">
        <f aca="false">'[1]TCE - ANEXO II - Preencher'!Q2985</f>
        <v>0</v>
      </c>
      <c r="M2976" s="19" t="n">
        <f aca="false">'[1]TCE - ANEXO II - Preencher'!R2985</f>
        <v>0</v>
      </c>
      <c r="N2976" s="20" t="n">
        <f aca="false">'[1]TCE - ANEXO II - Preencher'!S2985</f>
        <v>0</v>
      </c>
      <c r="O2976" s="21" t="n">
        <f aca="false">'[1]TCE - ANEXO II - Preencher'!W2985</f>
        <v>0</v>
      </c>
      <c r="P2976" s="20" t="n">
        <f aca="false">'[1]TCE - ANEXO II - Preencher'!X2985</f>
        <v>0</v>
      </c>
    </row>
    <row r="2977" s="6" customFormat="true" ht="12.75" hidden="false" customHeight="false" outlineLevel="0" collapsed="false">
      <c r="A2977" s="12" t="str">
        <f aca="false">IFERROR(VLOOKUP(B2977,'[1]DADOS (OCULTAR)'!$P$3:$R$56,3,0),"")</f>
        <v/>
      </c>
      <c r="B2977" s="13" t="n">
        <f aca="false">'[1]TCE - ANEXO II - Preencher'!C2986</f>
        <v>0</v>
      </c>
      <c r="C2977" s="14"/>
      <c r="D2977" s="15" t="n">
        <f aca="false">'[1]TCE - ANEXO II - Preencher'!E2986</f>
        <v>0</v>
      </c>
      <c r="E2977" s="16" t="n">
        <f aca="false">IF('[1]TCE - ANEXO II - Preencher'!G2986="4 - Assistência Odontológica","2 - Outros Profissionais da saúde",'[1]TCE - ANEXO II - Preencher'!G2986)</f>
        <v>0</v>
      </c>
      <c r="F2977" s="17" t="n">
        <f aca="false">'[1]TCE - ANEXO II - Preencher'!H2986</f>
        <v>0</v>
      </c>
      <c r="G2977" s="18" t="n">
        <f aca="false">'[1]TCE - ANEXO II - Preencher'!I2986</f>
        <v>0</v>
      </c>
      <c r="H2977" s="17" t="n">
        <f aca="false">'[1]TCE - ANEXO II - Preencher'!J2986</f>
        <v>0</v>
      </c>
      <c r="I2977" s="17" t="n">
        <f aca="false">'[1]TCE - ANEXO II - Preencher'!K2986</f>
        <v>0</v>
      </c>
      <c r="J2977" s="19" t="n">
        <f aca="false">'[1]TCE - ANEXO II - Preencher'!L2986</f>
        <v>0</v>
      </c>
      <c r="K2977" s="19" t="n">
        <f aca="false">'[1]TCE - ANEXO II - Preencher'!P2986</f>
        <v>0</v>
      </c>
      <c r="L2977" s="19" t="n">
        <f aca="false">'[1]TCE - ANEXO II - Preencher'!Q2986</f>
        <v>0</v>
      </c>
      <c r="M2977" s="19" t="n">
        <f aca="false">'[1]TCE - ANEXO II - Preencher'!R2986</f>
        <v>0</v>
      </c>
      <c r="N2977" s="20" t="n">
        <f aca="false">'[1]TCE - ANEXO II - Preencher'!S2986</f>
        <v>0</v>
      </c>
      <c r="O2977" s="21" t="n">
        <f aca="false">'[1]TCE - ANEXO II - Preencher'!W2986</f>
        <v>0</v>
      </c>
      <c r="P2977" s="20" t="n">
        <f aca="false">'[1]TCE - ANEXO II - Preencher'!X2986</f>
        <v>0</v>
      </c>
    </row>
    <row r="2978" s="6" customFormat="true" ht="12.75" hidden="false" customHeight="false" outlineLevel="0" collapsed="false">
      <c r="A2978" s="12" t="str">
        <f aca="false">IFERROR(VLOOKUP(B2978,'[1]DADOS (OCULTAR)'!$P$3:$R$56,3,0),"")</f>
        <v/>
      </c>
      <c r="B2978" s="13" t="n">
        <f aca="false">'[1]TCE - ANEXO II - Preencher'!C2987</f>
        <v>0</v>
      </c>
      <c r="C2978" s="14"/>
      <c r="D2978" s="15" t="n">
        <f aca="false">'[1]TCE - ANEXO II - Preencher'!E2987</f>
        <v>0</v>
      </c>
      <c r="E2978" s="16" t="n">
        <f aca="false">IF('[1]TCE - ANEXO II - Preencher'!G2987="4 - Assistência Odontológica","2 - Outros Profissionais da saúde",'[1]TCE - ANEXO II - Preencher'!G2987)</f>
        <v>0</v>
      </c>
      <c r="F2978" s="17" t="n">
        <f aca="false">'[1]TCE - ANEXO II - Preencher'!H2987</f>
        <v>0</v>
      </c>
      <c r="G2978" s="18" t="n">
        <f aca="false">'[1]TCE - ANEXO II - Preencher'!I2987</f>
        <v>0</v>
      </c>
      <c r="H2978" s="17" t="n">
        <f aca="false">'[1]TCE - ANEXO II - Preencher'!J2987</f>
        <v>0</v>
      </c>
      <c r="I2978" s="17" t="n">
        <f aca="false">'[1]TCE - ANEXO II - Preencher'!K2987</f>
        <v>0</v>
      </c>
      <c r="J2978" s="19" t="n">
        <f aca="false">'[1]TCE - ANEXO II - Preencher'!L2987</f>
        <v>0</v>
      </c>
      <c r="K2978" s="19" t="n">
        <f aca="false">'[1]TCE - ANEXO II - Preencher'!P2987</f>
        <v>0</v>
      </c>
      <c r="L2978" s="19" t="n">
        <f aca="false">'[1]TCE - ANEXO II - Preencher'!Q2987</f>
        <v>0</v>
      </c>
      <c r="M2978" s="19" t="n">
        <f aca="false">'[1]TCE - ANEXO II - Preencher'!R2987</f>
        <v>0</v>
      </c>
      <c r="N2978" s="20" t="n">
        <f aca="false">'[1]TCE - ANEXO II - Preencher'!S2987</f>
        <v>0</v>
      </c>
      <c r="O2978" s="21" t="n">
        <f aca="false">'[1]TCE - ANEXO II - Preencher'!W2987</f>
        <v>0</v>
      </c>
      <c r="P2978" s="20" t="n">
        <f aca="false">'[1]TCE - ANEXO II - Preencher'!X2987</f>
        <v>0</v>
      </c>
    </row>
    <row r="2979" s="6" customFormat="true" ht="12.75" hidden="false" customHeight="false" outlineLevel="0" collapsed="false">
      <c r="A2979" s="12" t="str">
        <f aca="false">IFERROR(VLOOKUP(B2979,'[1]DADOS (OCULTAR)'!$P$3:$R$56,3,0),"")</f>
        <v/>
      </c>
      <c r="B2979" s="13" t="n">
        <f aca="false">'[1]TCE - ANEXO II - Preencher'!C2988</f>
        <v>0</v>
      </c>
      <c r="C2979" s="14"/>
      <c r="D2979" s="15" t="n">
        <f aca="false">'[1]TCE - ANEXO II - Preencher'!E2988</f>
        <v>0</v>
      </c>
      <c r="E2979" s="16" t="n">
        <f aca="false">IF('[1]TCE - ANEXO II - Preencher'!G2988="4 - Assistência Odontológica","2 - Outros Profissionais da saúde",'[1]TCE - ANEXO II - Preencher'!G2988)</f>
        <v>0</v>
      </c>
      <c r="F2979" s="17" t="n">
        <f aca="false">'[1]TCE - ANEXO II - Preencher'!H2988</f>
        <v>0</v>
      </c>
      <c r="G2979" s="18" t="n">
        <f aca="false">'[1]TCE - ANEXO II - Preencher'!I2988</f>
        <v>0</v>
      </c>
      <c r="H2979" s="17" t="n">
        <f aca="false">'[1]TCE - ANEXO II - Preencher'!J2988</f>
        <v>0</v>
      </c>
      <c r="I2979" s="17" t="n">
        <f aca="false">'[1]TCE - ANEXO II - Preencher'!K2988</f>
        <v>0</v>
      </c>
      <c r="J2979" s="19" t="n">
        <f aca="false">'[1]TCE - ANEXO II - Preencher'!L2988</f>
        <v>0</v>
      </c>
      <c r="K2979" s="19" t="n">
        <f aca="false">'[1]TCE - ANEXO II - Preencher'!P2988</f>
        <v>0</v>
      </c>
      <c r="L2979" s="19" t="n">
        <f aca="false">'[1]TCE - ANEXO II - Preencher'!Q2988</f>
        <v>0</v>
      </c>
      <c r="M2979" s="19" t="n">
        <f aca="false">'[1]TCE - ANEXO II - Preencher'!R2988</f>
        <v>0</v>
      </c>
      <c r="N2979" s="20" t="n">
        <f aca="false">'[1]TCE - ANEXO II - Preencher'!S2988</f>
        <v>0</v>
      </c>
      <c r="O2979" s="21" t="n">
        <f aca="false">'[1]TCE - ANEXO II - Preencher'!W2988</f>
        <v>0</v>
      </c>
      <c r="P2979" s="20" t="n">
        <f aca="false">'[1]TCE - ANEXO II - Preencher'!X2988</f>
        <v>0</v>
      </c>
    </row>
    <row r="2980" s="6" customFormat="true" ht="12.75" hidden="false" customHeight="false" outlineLevel="0" collapsed="false">
      <c r="A2980" s="12" t="str">
        <f aca="false">IFERROR(VLOOKUP(B2980,'[1]DADOS (OCULTAR)'!$P$3:$R$56,3,0),"")</f>
        <v/>
      </c>
      <c r="B2980" s="13" t="n">
        <f aca="false">'[1]TCE - ANEXO II - Preencher'!C2989</f>
        <v>0</v>
      </c>
      <c r="C2980" s="14"/>
      <c r="D2980" s="15" t="n">
        <f aca="false">'[1]TCE - ANEXO II - Preencher'!E2989</f>
        <v>0</v>
      </c>
      <c r="E2980" s="16" t="n">
        <f aca="false">IF('[1]TCE - ANEXO II - Preencher'!G2989="4 - Assistência Odontológica","2 - Outros Profissionais da saúde",'[1]TCE - ANEXO II - Preencher'!G2989)</f>
        <v>0</v>
      </c>
      <c r="F2980" s="17" t="n">
        <f aca="false">'[1]TCE - ANEXO II - Preencher'!H2989</f>
        <v>0</v>
      </c>
      <c r="G2980" s="18" t="n">
        <f aca="false">'[1]TCE - ANEXO II - Preencher'!I2989</f>
        <v>0</v>
      </c>
      <c r="H2980" s="17" t="n">
        <f aca="false">'[1]TCE - ANEXO II - Preencher'!J2989</f>
        <v>0</v>
      </c>
      <c r="I2980" s="17" t="n">
        <f aca="false">'[1]TCE - ANEXO II - Preencher'!K2989</f>
        <v>0</v>
      </c>
      <c r="J2980" s="19" t="n">
        <f aca="false">'[1]TCE - ANEXO II - Preencher'!L2989</f>
        <v>0</v>
      </c>
      <c r="K2980" s="19" t="n">
        <f aca="false">'[1]TCE - ANEXO II - Preencher'!P2989</f>
        <v>0</v>
      </c>
      <c r="L2980" s="19" t="n">
        <f aca="false">'[1]TCE - ANEXO II - Preencher'!Q2989</f>
        <v>0</v>
      </c>
      <c r="M2980" s="19" t="n">
        <f aca="false">'[1]TCE - ANEXO II - Preencher'!R2989</f>
        <v>0</v>
      </c>
      <c r="N2980" s="20" t="n">
        <f aca="false">'[1]TCE - ANEXO II - Preencher'!S2989</f>
        <v>0</v>
      </c>
      <c r="O2980" s="21" t="n">
        <f aca="false">'[1]TCE - ANEXO II - Preencher'!W2989</f>
        <v>0</v>
      </c>
      <c r="P2980" s="20" t="n">
        <f aca="false">'[1]TCE - ANEXO II - Preencher'!X2989</f>
        <v>0</v>
      </c>
    </row>
    <row r="2981" s="6" customFormat="true" ht="12.75" hidden="false" customHeight="false" outlineLevel="0" collapsed="false">
      <c r="A2981" s="12" t="str">
        <f aca="false">IFERROR(VLOOKUP(B2981,'[1]DADOS (OCULTAR)'!$P$3:$R$56,3,0),"")</f>
        <v/>
      </c>
      <c r="B2981" s="13" t="n">
        <f aca="false">'[1]TCE - ANEXO II - Preencher'!C2990</f>
        <v>0</v>
      </c>
      <c r="C2981" s="14"/>
      <c r="D2981" s="15" t="n">
        <f aca="false">'[1]TCE - ANEXO II - Preencher'!E2990</f>
        <v>0</v>
      </c>
      <c r="E2981" s="16" t="n">
        <f aca="false">IF('[1]TCE - ANEXO II - Preencher'!G2990="4 - Assistência Odontológica","2 - Outros Profissionais da saúde",'[1]TCE - ANEXO II - Preencher'!G2990)</f>
        <v>0</v>
      </c>
      <c r="F2981" s="17" t="n">
        <f aca="false">'[1]TCE - ANEXO II - Preencher'!H2990</f>
        <v>0</v>
      </c>
      <c r="G2981" s="18" t="n">
        <f aca="false">'[1]TCE - ANEXO II - Preencher'!I2990</f>
        <v>0</v>
      </c>
      <c r="H2981" s="17" t="n">
        <f aca="false">'[1]TCE - ANEXO II - Preencher'!J2990</f>
        <v>0</v>
      </c>
      <c r="I2981" s="17" t="n">
        <f aca="false">'[1]TCE - ANEXO II - Preencher'!K2990</f>
        <v>0</v>
      </c>
      <c r="J2981" s="19" t="n">
        <f aca="false">'[1]TCE - ANEXO II - Preencher'!L2990</f>
        <v>0</v>
      </c>
      <c r="K2981" s="19" t="n">
        <f aca="false">'[1]TCE - ANEXO II - Preencher'!P2990</f>
        <v>0</v>
      </c>
      <c r="L2981" s="19" t="n">
        <f aca="false">'[1]TCE - ANEXO II - Preencher'!Q2990</f>
        <v>0</v>
      </c>
      <c r="M2981" s="19" t="n">
        <f aca="false">'[1]TCE - ANEXO II - Preencher'!R2990</f>
        <v>0</v>
      </c>
      <c r="N2981" s="20" t="n">
        <f aca="false">'[1]TCE - ANEXO II - Preencher'!S2990</f>
        <v>0</v>
      </c>
      <c r="O2981" s="21" t="n">
        <f aca="false">'[1]TCE - ANEXO II - Preencher'!W2990</f>
        <v>0</v>
      </c>
      <c r="P2981" s="20" t="n">
        <f aca="false">'[1]TCE - ANEXO II - Preencher'!X2990</f>
        <v>0</v>
      </c>
    </row>
    <row r="2982" s="6" customFormat="true" ht="12.75" hidden="false" customHeight="false" outlineLevel="0" collapsed="false">
      <c r="A2982" s="12" t="str">
        <f aca="false">IFERROR(VLOOKUP(B2982,'[1]DADOS (OCULTAR)'!$P$3:$R$56,3,0),"")</f>
        <v/>
      </c>
      <c r="B2982" s="13" t="n">
        <f aca="false">'[1]TCE - ANEXO II - Preencher'!C2991</f>
        <v>0</v>
      </c>
      <c r="C2982" s="14"/>
      <c r="D2982" s="15" t="n">
        <f aca="false">'[1]TCE - ANEXO II - Preencher'!E2991</f>
        <v>0</v>
      </c>
      <c r="E2982" s="16" t="n">
        <f aca="false">IF('[1]TCE - ANEXO II - Preencher'!G2991="4 - Assistência Odontológica","2 - Outros Profissionais da saúde",'[1]TCE - ANEXO II - Preencher'!G2991)</f>
        <v>0</v>
      </c>
      <c r="F2982" s="17" t="n">
        <f aca="false">'[1]TCE - ANEXO II - Preencher'!H2991</f>
        <v>0</v>
      </c>
      <c r="G2982" s="18" t="n">
        <f aca="false">'[1]TCE - ANEXO II - Preencher'!I2991</f>
        <v>0</v>
      </c>
      <c r="H2982" s="17" t="n">
        <f aca="false">'[1]TCE - ANEXO II - Preencher'!J2991</f>
        <v>0</v>
      </c>
      <c r="I2982" s="17" t="n">
        <f aca="false">'[1]TCE - ANEXO II - Preencher'!K2991</f>
        <v>0</v>
      </c>
      <c r="J2982" s="19" t="n">
        <f aca="false">'[1]TCE - ANEXO II - Preencher'!L2991</f>
        <v>0</v>
      </c>
      <c r="K2982" s="19" t="n">
        <f aca="false">'[1]TCE - ANEXO II - Preencher'!P2991</f>
        <v>0</v>
      </c>
      <c r="L2982" s="19" t="n">
        <f aca="false">'[1]TCE - ANEXO II - Preencher'!Q2991</f>
        <v>0</v>
      </c>
      <c r="M2982" s="19" t="n">
        <f aca="false">'[1]TCE - ANEXO II - Preencher'!R2991</f>
        <v>0</v>
      </c>
      <c r="N2982" s="20" t="n">
        <f aca="false">'[1]TCE - ANEXO II - Preencher'!S2991</f>
        <v>0</v>
      </c>
      <c r="O2982" s="21" t="n">
        <f aca="false">'[1]TCE - ANEXO II - Preencher'!W2991</f>
        <v>0</v>
      </c>
      <c r="P2982" s="20" t="n">
        <f aca="false">'[1]TCE - ANEXO II - Preencher'!X2991</f>
        <v>0</v>
      </c>
    </row>
    <row r="2983" s="6" customFormat="true" ht="12.75" hidden="false" customHeight="false" outlineLevel="0" collapsed="false">
      <c r="A2983" s="12" t="str">
        <f aca="false">IFERROR(VLOOKUP(B2983,'[1]DADOS (OCULTAR)'!$P$3:$R$56,3,0),"")</f>
        <v/>
      </c>
      <c r="B2983" s="13" t="n">
        <f aca="false">'[1]TCE - ANEXO II - Preencher'!C2992</f>
        <v>0</v>
      </c>
      <c r="C2983" s="14"/>
      <c r="D2983" s="15" t="n">
        <f aca="false">'[1]TCE - ANEXO II - Preencher'!E2992</f>
        <v>0</v>
      </c>
      <c r="E2983" s="16" t="n">
        <f aca="false">IF('[1]TCE - ANEXO II - Preencher'!G2992="4 - Assistência Odontológica","2 - Outros Profissionais da saúde",'[1]TCE - ANEXO II - Preencher'!G2992)</f>
        <v>0</v>
      </c>
      <c r="F2983" s="17" t="n">
        <f aca="false">'[1]TCE - ANEXO II - Preencher'!H2992</f>
        <v>0</v>
      </c>
      <c r="G2983" s="18" t="n">
        <f aca="false">'[1]TCE - ANEXO II - Preencher'!I2992</f>
        <v>0</v>
      </c>
      <c r="H2983" s="17" t="n">
        <f aca="false">'[1]TCE - ANEXO II - Preencher'!J2992</f>
        <v>0</v>
      </c>
      <c r="I2983" s="17" t="n">
        <f aca="false">'[1]TCE - ANEXO II - Preencher'!K2992</f>
        <v>0</v>
      </c>
      <c r="J2983" s="19" t="n">
        <f aca="false">'[1]TCE - ANEXO II - Preencher'!L2992</f>
        <v>0</v>
      </c>
      <c r="K2983" s="19" t="n">
        <f aca="false">'[1]TCE - ANEXO II - Preencher'!P2992</f>
        <v>0</v>
      </c>
      <c r="L2983" s="19" t="n">
        <f aca="false">'[1]TCE - ANEXO II - Preencher'!Q2992</f>
        <v>0</v>
      </c>
      <c r="M2983" s="19" t="n">
        <f aca="false">'[1]TCE - ANEXO II - Preencher'!R2992</f>
        <v>0</v>
      </c>
      <c r="N2983" s="20" t="n">
        <f aca="false">'[1]TCE - ANEXO II - Preencher'!S2992</f>
        <v>0</v>
      </c>
      <c r="O2983" s="21" t="n">
        <f aca="false">'[1]TCE - ANEXO II - Preencher'!W2992</f>
        <v>0</v>
      </c>
      <c r="P2983" s="20" t="n">
        <f aca="false">'[1]TCE - ANEXO II - Preencher'!X2992</f>
        <v>0</v>
      </c>
    </row>
    <row r="2984" s="6" customFormat="true" ht="12.75" hidden="false" customHeight="false" outlineLevel="0" collapsed="false">
      <c r="A2984" s="12" t="str">
        <f aca="false">IFERROR(VLOOKUP(B2984,'[1]DADOS (OCULTAR)'!$P$3:$R$56,3,0),"")</f>
        <v/>
      </c>
      <c r="B2984" s="13" t="n">
        <f aca="false">'[1]TCE - ANEXO II - Preencher'!C2993</f>
        <v>0</v>
      </c>
      <c r="C2984" s="14"/>
      <c r="D2984" s="15" t="n">
        <f aca="false">'[1]TCE - ANEXO II - Preencher'!E2993</f>
        <v>0</v>
      </c>
      <c r="E2984" s="16" t="n">
        <f aca="false">IF('[1]TCE - ANEXO II - Preencher'!G2993="4 - Assistência Odontológica","2 - Outros Profissionais da saúde",'[1]TCE - ANEXO II - Preencher'!G2993)</f>
        <v>0</v>
      </c>
      <c r="F2984" s="17" t="n">
        <f aca="false">'[1]TCE - ANEXO II - Preencher'!H2993</f>
        <v>0</v>
      </c>
      <c r="G2984" s="18" t="n">
        <f aca="false">'[1]TCE - ANEXO II - Preencher'!I2993</f>
        <v>0</v>
      </c>
      <c r="H2984" s="17" t="n">
        <f aca="false">'[1]TCE - ANEXO II - Preencher'!J2993</f>
        <v>0</v>
      </c>
      <c r="I2984" s="17" t="n">
        <f aca="false">'[1]TCE - ANEXO II - Preencher'!K2993</f>
        <v>0</v>
      </c>
      <c r="J2984" s="19" t="n">
        <f aca="false">'[1]TCE - ANEXO II - Preencher'!L2993</f>
        <v>0</v>
      </c>
      <c r="K2984" s="19" t="n">
        <f aca="false">'[1]TCE - ANEXO II - Preencher'!P2993</f>
        <v>0</v>
      </c>
      <c r="L2984" s="19" t="n">
        <f aca="false">'[1]TCE - ANEXO II - Preencher'!Q2993</f>
        <v>0</v>
      </c>
      <c r="M2984" s="19" t="n">
        <f aca="false">'[1]TCE - ANEXO II - Preencher'!R2993</f>
        <v>0</v>
      </c>
      <c r="N2984" s="20" t="n">
        <f aca="false">'[1]TCE - ANEXO II - Preencher'!S2993</f>
        <v>0</v>
      </c>
      <c r="O2984" s="21" t="n">
        <f aca="false">'[1]TCE - ANEXO II - Preencher'!W2993</f>
        <v>0</v>
      </c>
      <c r="P2984" s="20" t="n">
        <f aca="false">'[1]TCE - ANEXO II - Preencher'!X2993</f>
        <v>0</v>
      </c>
    </row>
    <row r="2985" s="6" customFormat="true" ht="12.75" hidden="false" customHeight="false" outlineLevel="0" collapsed="false">
      <c r="A2985" s="12" t="str">
        <f aca="false">IFERROR(VLOOKUP(B2985,'[1]DADOS (OCULTAR)'!$P$3:$R$56,3,0),"")</f>
        <v/>
      </c>
      <c r="B2985" s="13" t="n">
        <f aca="false">'[1]TCE - ANEXO II - Preencher'!C2994</f>
        <v>0</v>
      </c>
      <c r="C2985" s="14"/>
      <c r="D2985" s="15" t="n">
        <f aca="false">'[1]TCE - ANEXO II - Preencher'!E2994</f>
        <v>0</v>
      </c>
      <c r="E2985" s="16" t="n">
        <f aca="false">IF('[1]TCE - ANEXO II - Preencher'!G2994="4 - Assistência Odontológica","2 - Outros Profissionais da saúde",'[1]TCE - ANEXO II - Preencher'!G2994)</f>
        <v>0</v>
      </c>
      <c r="F2985" s="17" t="n">
        <f aca="false">'[1]TCE - ANEXO II - Preencher'!H2994</f>
        <v>0</v>
      </c>
      <c r="G2985" s="18" t="n">
        <f aca="false">'[1]TCE - ANEXO II - Preencher'!I2994</f>
        <v>0</v>
      </c>
      <c r="H2985" s="17" t="n">
        <f aca="false">'[1]TCE - ANEXO II - Preencher'!J2994</f>
        <v>0</v>
      </c>
      <c r="I2985" s="17" t="n">
        <f aca="false">'[1]TCE - ANEXO II - Preencher'!K2994</f>
        <v>0</v>
      </c>
      <c r="J2985" s="19" t="n">
        <f aca="false">'[1]TCE - ANEXO II - Preencher'!L2994</f>
        <v>0</v>
      </c>
      <c r="K2985" s="19" t="n">
        <f aca="false">'[1]TCE - ANEXO II - Preencher'!P2994</f>
        <v>0</v>
      </c>
      <c r="L2985" s="19" t="n">
        <f aca="false">'[1]TCE - ANEXO II - Preencher'!Q2994</f>
        <v>0</v>
      </c>
      <c r="M2985" s="19" t="n">
        <f aca="false">'[1]TCE - ANEXO II - Preencher'!R2994</f>
        <v>0</v>
      </c>
      <c r="N2985" s="20" t="n">
        <f aca="false">'[1]TCE - ANEXO II - Preencher'!S2994</f>
        <v>0</v>
      </c>
      <c r="O2985" s="21" t="n">
        <f aca="false">'[1]TCE - ANEXO II - Preencher'!W2994</f>
        <v>0</v>
      </c>
      <c r="P2985" s="20" t="n">
        <f aca="false">'[1]TCE - ANEXO II - Preencher'!X2994</f>
        <v>0</v>
      </c>
    </row>
    <row r="2986" s="6" customFormat="true" ht="12.75" hidden="false" customHeight="false" outlineLevel="0" collapsed="false">
      <c r="A2986" s="12" t="str">
        <f aca="false">IFERROR(VLOOKUP(B2986,'[1]DADOS (OCULTAR)'!$P$3:$R$56,3,0),"")</f>
        <v/>
      </c>
      <c r="B2986" s="13" t="n">
        <f aca="false">'[1]TCE - ANEXO II - Preencher'!C2995</f>
        <v>0</v>
      </c>
      <c r="C2986" s="14"/>
      <c r="D2986" s="15" t="n">
        <f aca="false">'[1]TCE - ANEXO II - Preencher'!E2995</f>
        <v>0</v>
      </c>
      <c r="E2986" s="16" t="n">
        <f aca="false">IF('[1]TCE - ANEXO II - Preencher'!G2995="4 - Assistência Odontológica","2 - Outros Profissionais da saúde",'[1]TCE - ANEXO II - Preencher'!G2995)</f>
        <v>0</v>
      </c>
      <c r="F2986" s="17" t="n">
        <f aca="false">'[1]TCE - ANEXO II - Preencher'!H2995</f>
        <v>0</v>
      </c>
      <c r="G2986" s="18" t="n">
        <f aca="false">'[1]TCE - ANEXO II - Preencher'!I2995</f>
        <v>0</v>
      </c>
      <c r="H2986" s="17" t="n">
        <f aca="false">'[1]TCE - ANEXO II - Preencher'!J2995</f>
        <v>0</v>
      </c>
      <c r="I2986" s="17" t="n">
        <f aca="false">'[1]TCE - ANEXO II - Preencher'!K2995</f>
        <v>0</v>
      </c>
      <c r="J2986" s="19" t="n">
        <f aca="false">'[1]TCE - ANEXO II - Preencher'!L2995</f>
        <v>0</v>
      </c>
      <c r="K2986" s="19" t="n">
        <f aca="false">'[1]TCE - ANEXO II - Preencher'!P2995</f>
        <v>0</v>
      </c>
      <c r="L2986" s="19" t="n">
        <f aca="false">'[1]TCE - ANEXO II - Preencher'!Q2995</f>
        <v>0</v>
      </c>
      <c r="M2986" s="19" t="n">
        <f aca="false">'[1]TCE - ANEXO II - Preencher'!R2995</f>
        <v>0</v>
      </c>
      <c r="N2986" s="20" t="n">
        <f aca="false">'[1]TCE - ANEXO II - Preencher'!S2995</f>
        <v>0</v>
      </c>
      <c r="O2986" s="21" t="n">
        <f aca="false">'[1]TCE - ANEXO II - Preencher'!W2995</f>
        <v>0</v>
      </c>
      <c r="P2986" s="20" t="n">
        <f aca="false">'[1]TCE - ANEXO II - Preencher'!X2995</f>
        <v>0</v>
      </c>
    </row>
    <row r="2987" s="6" customFormat="true" ht="12.75" hidden="false" customHeight="false" outlineLevel="0" collapsed="false">
      <c r="A2987" s="12" t="str">
        <f aca="false">IFERROR(VLOOKUP(B2987,'[1]DADOS (OCULTAR)'!$P$3:$R$56,3,0),"")</f>
        <v/>
      </c>
      <c r="B2987" s="13" t="n">
        <f aca="false">'[1]TCE - ANEXO II - Preencher'!C2996</f>
        <v>0</v>
      </c>
      <c r="C2987" s="14"/>
      <c r="D2987" s="15" t="n">
        <f aca="false">'[1]TCE - ANEXO II - Preencher'!E2996</f>
        <v>0</v>
      </c>
      <c r="E2987" s="16" t="n">
        <f aca="false">IF('[1]TCE - ANEXO II - Preencher'!G2996="4 - Assistência Odontológica","2 - Outros Profissionais da saúde",'[1]TCE - ANEXO II - Preencher'!G2996)</f>
        <v>0</v>
      </c>
      <c r="F2987" s="17" t="n">
        <f aca="false">'[1]TCE - ANEXO II - Preencher'!H2996</f>
        <v>0</v>
      </c>
      <c r="G2987" s="18" t="n">
        <f aca="false">'[1]TCE - ANEXO II - Preencher'!I2996</f>
        <v>0</v>
      </c>
      <c r="H2987" s="17" t="n">
        <f aca="false">'[1]TCE - ANEXO II - Preencher'!J2996</f>
        <v>0</v>
      </c>
      <c r="I2987" s="17" t="n">
        <f aca="false">'[1]TCE - ANEXO II - Preencher'!K2996</f>
        <v>0</v>
      </c>
      <c r="J2987" s="19" t="n">
        <f aca="false">'[1]TCE - ANEXO II - Preencher'!L2996</f>
        <v>0</v>
      </c>
      <c r="K2987" s="19" t="n">
        <f aca="false">'[1]TCE - ANEXO II - Preencher'!P2996</f>
        <v>0</v>
      </c>
      <c r="L2987" s="19" t="n">
        <f aca="false">'[1]TCE - ANEXO II - Preencher'!Q2996</f>
        <v>0</v>
      </c>
      <c r="M2987" s="19" t="n">
        <f aca="false">'[1]TCE - ANEXO II - Preencher'!R2996</f>
        <v>0</v>
      </c>
      <c r="N2987" s="20" t="n">
        <f aca="false">'[1]TCE - ANEXO II - Preencher'!S2996</f>
        <v>0</v>
      </c>
      <c r="O2987" s="21" t="n">
        <f aca="false">'[1]TCE - ANEXO II - Preencher'!W2996</f>
        <v>0</v>
      </c>
      <c r="P2987" s="20" t="n">
        <f aca="false">'[1]TCE - ANEXO II - Preencher'!X2996</f>
        <v>0</v>
      </c>
    </row>
    <row r="2988" s="6" customFormat="true" ht="12.75" hidden="false" customHeight="false" outlineLevel="0" collapsed="false">
      <c r="A2988" s="12" t="str">
        <f aca="false">IFERROR(VLOOKUP(B2988,'[1]DADOS (OCULTAR)'!$P$3:$R$56,3,0),"")</f>
        <v/>
      </c>
      <c r="B2988" s="13" t="n">
        <f aca="false">'[1]TCE - ANEXO II - Preencher'!C2997</f>
        <v>0</v>
      </c>
      <c r="C2988" s="14"/>
      <c r="D2988" s="15" t="n">
        <f aca="false">'[1]TCE - ANEXO II - Preencher'!E2997</f>
        <v>0</v>
      </c>
      <c r="E2988" s="16" t="n">
        <f aca="false">IF('[1]TCE - ANEXO II - Preencher'!G2997="4 - Assistência Odontológica","2 - Outros Profissionais da saúde",'[1]TCE - ANEXO II - Preencher'!G2997)</f>
        <v>0</v>
      </c>
      <c r="F2988" s="17" t="n">
        <f aca="false">'[1]TCE - ANEXO II - Preencher'!H2997</f>
        <v>0</v>
      </c>
      <c r="G2988" s="18" t="n">
        <f aca="false">'[1]TCE - ANEXO II - Preencher'!I2997</f>
        <v>0</v>
      </c>
      <c r="H2988" s="17" t="n">
        <f aca="false">'[1]TCE - ANEXO II - Preencher'!J2997</f>
        <v>0</v>
      </c>
      <c r="I2988" s="17" t="n">
        <f aca="false">'[1]TCE - ANEXO II - Preencher'!K2997</f>
        <v>0</v>
      </c>
      <c r="J2988" s="19" t="n">
        <f aca="false">'[1]TCE - ANEXO II - Preencher'!L2997</f>
        <v>0</v>
      </c>
      <c r="K2988" s="19" t="n">
        <f aca="false">'[1]TCE - ANEXO II - Preencher'!P2997</f>
        <v>0</v>
      </c>
      <c r="L2988" s="19" t="n">
        <f aca="false">'[1]TCE - ANEXO II - Preencher'!Q2997</f>
        <v>0</v>
      </c>
      <c r="M2988" s="19" t="n">
        <f aca="false">'[1]TCE - ANEXO II - Preencher'!R2997</f>
        <v>0</v>
      </c>
      <c r="N2988" s="20" t="n">
        <f aca="false">'[1]TCE - ANEXO II - Preencher'!S2997</f>
        <v>0</v>
      </c>
      <c r="O2988" s="21" t="n">
        <f aca="false">'[1]TCE - ANEXO II - Preencher'!W2997</f>
        <v>0</v>
      </c>
      <c r="P2988" s="20" t="n">
        <f aca="false">'[1]TCE - ANEXO II - Preencher'!X2997</f>
        <v>0</v>
      </c>
    </row>
    <row r="2989" s="6" customFormat="true" ht="12.75" hidden="false" customHeight="false" outlineLevel="0" collapsed="false">
      <c r="A2989" s="12" t="str">
        <f aca="false">IFERROR(VLOOKUP(B2989,'[1]DADOS (OCULTAR)'!$P$3:$R$56,3,0),"")</f>
        <v/>
      </c>
      <c r="B2989" s="13" t="n">
        <f aca="false">'[1]TCE - ANEXO II - Preencher'!C2998</f>
        <v>0</v>
      </c>
      <c r="C2989" s="14"/>
      <c r="D2989" s="15" t="n">
        <f aca="false">'[1]TCE - ANEXO II - Preencher'!E2998</f>
        <v>0</v>
      </c>
      <c r="E2989" s="16" t="n">
        <f aca="false">IF('[1]TCE - ANEXO II - Preencher'!G2998="4 - Assistência Odontológica","2 - Outros Profissionais da saúde",'[1]TCE - ANEXO II - Preencher'!G2998)</f>
        <v>0</v>
      </c>
      <c r="F2989" s="17" t="n">
        <f aca="false">'[1]TCE - ANEXO II - Preencher'!H2998</f>
        <v>0</v>
      </c>
      <c r="G2989" s="18" t="n">
        <f aca="false">'[1]TCE - ANEXO II - Preencher'!I2998</f>
        <v>0</v>
      </c>
      <c r="H2989" s="17" t="n">
        <f aca="false">'[1]TCE - ANEXO II - Preencher'!J2998</f>
        <v>0</v>
      </c>
      <c r="I2989" s="17" t="n">
        <f aca="false">'[1]TCE - ANEXO II - Preencher'!K2998</f>
        <v>0</v>
      </c>
      <c r="J2989" s="19" t="n">
        <f aca="false">'[1]TCE - ANEXO II - Preencher'!L2998</f>
        <v>0</v>
      </c>
      <c r="K2989" s="19" t="n">
        <f aca="false">'[1]TCE - ANEXO II - Preencher'!P2998</f>
        <v>0</v>
      </c>
      <c r="L2989" s="19" t="n">
        <f aca="false">'[1]TCE - ANEXO II - Preencher'!Q2998</f>
        <v>0</v>
      </c>
      <c r="M2989" s="19" t="n">
        <f aca="false">'[1]TCE - ANEXO II - Preencher'!R2998</f>
        <v>0</v>
      </c>
      <c r="N2989" s="20" t="n">
        <f aca="false">'[1]TCE - ANEXO II - Preencher'!S2998</f>
        <v>0</v>
      </c>
      <c r="O2989" s="21" t="n">
        <f aca="false">'[1]TCE - ANEXO II - Preencher'!W2998</f>
        <v>0</v>
      </c>
      <c r="P2989" s="20" t="n">
        <f aca="false">'[1]TCE - ANEXO II - Preencher'!X2998</f>
        <v>0</v>
      </c>
    </row>
    <row r="2990" s="6" customFormat="true" ht="12.75" hidden="false" customHeight="false" outlineLevel="0" collapsed="false">
      <c r="A2990" s="12" t="str">
        <f aca="false">IFERROR(VLOOKUP(B2990,'[1]DADOS (OCULTAR)'!$P$3:$R$56,3,0),"")</f>
        <v/>
      </c>
      <c r="B2990" s="13" t="n">
        <f aca="false">'[1]TCE - ANEXO II - Preencher'!C2999</f>
        <v>0</v>
      </c>
      <c r="C2990" s="14"/>
      <c r="D2990" s="15" t="n">
        <f aca="false">'[1]TCE - ANEXO II - Preencher'!E2999</f>
        <v>0</v>
      </c>
      <c r="E2990" s="16" t="n">
        <f aca="false">IF('[1]TCE - ANEXO II - Preencher'!G2999="4 - Assistência Odontológica","2 - Outros Profissionais da saúde",'[1]TCE - ANEXO II - Preencher'!G2999)</f>
        <v>0</v>
      </c>
      <c r="F2990" s="17" t="n">
        <f aca="false">'[1]TCE - ANEXO II - Preencher'!H2999</f>
        <v>0</v>
      </c>
      <c r="G2990" s="18" t="n">
        <f aca="false">'[1]TCE - ANEXO II - Preencher'!I2999</f>
        <v>0</v>
      </c>
      <c r="H2990" s="17" t="n">
        <f aca="false">'[1]TCE - ANEXO II - Preencher'!J2999</f>
        <v>0</v>
      </c>
      <c r="I2990" s="17" t="n">
        <f aca="false">'[1]TCE - ANEXO II - Preencher'!K2999</f>
        <v>0</v>
      </c>
      <c r="J2990" s="19" t="n">
        <f aca="false">'[1]TCE - ANEXO II - Preencher'!L2999</f>
        <v>0</v>
      </c>
      <c r="K2990" s="19" t="n">
        <f aca="false">'[1]TCE - ANEXO II - Preencher'!P2999</f>
        <v>0</v>
      </c>
      <c r="L2990" s="19" t="n">
        <f aca="false">'[1]TCE - ANEXO II - Preencher'!Q2999</f>
        <v>0</v>
      </c>
      <c r="M2990" s="19" t="n">
        <f aca="false">'[1]TCE - ANEXO II - Preencher'!R2999</f>
        <v>0</v>
      </c>
      <c r="N2990" s="20" t="n">
        <f aca="false">'[1]TCE - ANEXO II - Preencher'!S2999</f>
        <v>0</v>
      </c>
      <c r="O2990" s="21" t="n">
        <f aca="false">'[1]TCE - ANEXO II - Preencher'!W2999</f>
        <v>0</v>
      </c>
      <c r="P2990" s="20" t="n">
        <f aca="false">'[1]TCE - ANEXO II - Preencher'!X2999</f>
        <v>0</v>
      </c>
    </row>
    <row r="2991" s="6" customFormat="true" ht="12.75" hidden="false" customHeight="false" outlineLevel="0" collapsed="false">
      <c r="A2991" s="12" t="str">
        <f aca="false">IFERROR(VLOOKUP(B2991,'[1]DADOS (OCULTAR)'!$P$3:$R$56,3,0),"")</f>
        <v/>
      </c>
      <c r="B2991" s="13" t="n">
        <f aca="false">'[1]TCE - ANEXO II - Preencher'!C3000</f>
        <v>0</v>
      </c>
      <c r="C2991" s="14"/>
      <c r="D2991" s="15" t="n">
        <f aca="false">'[1]TCE - ANEXO II - Preencher'!E3000</f>
        <v>0</v>
      </c>
      <c r="E2991" s="16" t="n">
        <f aca="false">IF('[1]TCE - ANEXO II - Preencher'!G3000="4 - Assistência Odontológica","2 - Outros Profissionais da saúde",'[1]TCE - ANEXO II - Preencher'!G3000)</f>
        <v>0</v>
      </c>
      <c r="F2991" s="17" t="n">
        <f aca="false">'[1]TCE - ANEXO II - Preencher'!H3000</f>
        <v>0</v>
      </c>
      <c r="G2991" s="18" t="n">
        <f aca="false">'[1]TCE - ANEXO II - Preencher'!I3000</f>
        <v>0</v>
      </c>
      <c r="H2991" s="17" t="n">
        <f aca="false">'[1]TCE - ANEXO II - Preencher'!J3000</f>
        <v>0</v>
      </c>
      <c r="I2991" s="17" t="n">
        <f aca="false">'[1]TCE - ANEXO II - Preencher'!K3000</f>
        <v>0</v>
      </c>
      <c r="J2991" s="19" t="n">
        <f aca="false">'[1]TCE - ANEXO II - Preencher'!L3000</f>
        <v>0</v>
      </c>
      <c r="K2991" s="19" t="n">
        <f aca="false">'[1]TCE - ANEXO II - Preencher'!P3000</f>
        <v>0</v>
      </c>
      <c r="L2991" s="19" t="n">
        <f aca="false">'[1]TCE - ANEXO II - Preencher'!Q3000</f>
        <v>0</v>
      </c>
      <c r="M2991" s="19" t="n">
        <f aca="false">'[1]TCE - ANEXO II - Preencher'!R3000</f>
        <v>0</v>
      </c>
      <c r="N2991" s="20" t="n">
        <f aca="false">'[1]TCE - ANEXO II - Preencher'!S3000</f>
        <v>0</v>
      </c>
      <c r="O2991" s="21" t="n">
        <f aca="false">'[1]TCE - ANEXO II - Preencher'!W3000</f>
        <v>0</v>
      </c>
      <c r="P2991" s="20" t="n">
        <f aca="false">'[1]TCE - ANEXO II - Preencher'!X3000</f>
        <v>0</v>
      </c>
    </row>
    <row r="2992" s="6" customFormat="true" ht="12.75" hidden="false" customHeight="false" outlineLevel="0" collapsed="false">
      <c r="A2992" s="12" t="str">
        <f aca="false">IFERROR(VLOOKUP(B2992,'[1]DADOS (OCULTAR)'!$P$3:$R$56,3,0),"")</f>
        <v/>
      </c>
      <c r="B2992" s="13" t="n">
        <f aca="false">'[1]TCE - ANEXO II - Preencher'!C3001</f>
        <v>0</v>
      </c>
      <c r="C2992" s="14"/>
      <c r="D2992" s="15" t="n">
        <f aca="false">'[1]TCE - ANEXO II - Preencher'!E3001</f>
        <v>0</v>
      </c>
      <c r="E2992" s="16" t="n">
        <f aca="false">IF('[1]TCE - ANEXO II - Preencher'!G3001="4 - Assistência Odontológica","2 - Outros Profissionais da saúde",'[1]TCE - ANEXO II - Preencher'!G3001)</f>
        <v>0</v>
      </c>
      <c r="F2992" s="17" t="n">
        <f aca="false">'[1]TCE - ANEXO II - Preencher'!H3001</f>
        <v>0</v>
      </c>
      <c r="G2992" s="18" t="n">
        <f aca="false">'[1]TCE - ANEXO II - Preencher'!I3001</f>
        <v>0</v>
      </c>
      <c r="H2992" s="17" t="n">
        <f aca="false">'[1]TCE - ANEXO II - Preencher'!J3001</f>
        <v>0</v>
      </c>
      <c r="I2992" s="17" t="n">
        <f aca="false">'[1]TCE - ANEXO II - Preencher'!K3001</f>
        <v>0</v>
      </c>
      <c r="J2992" s="19" t="n">
        <f aca="false">'[1]TCE - ANEXO II - Preencher'!L3001</f>
        <v>0</v>
      </c>
      <c r="K2992" s="19" t="n">
        <f aca="false">'[1]TCE - ANEXO II - Preencher'!P3001</f>
        <v>0</v>
      </c>
      <c r="L2992" s="19" t="n">
        <f aca="false">'[1]TCE - ANEXO II - Preencher'!Q3001</f>
        <v>0</v>
      </c>
      <c r="M2992" s="19" t="n">
        <f aca="false">'[1]TCE - ANEXO II - Preencher'!R3001</f>
        <v>0</v>
      </c>
      <c r="N2992" s="20" t="n">
        <f aca="false">'[1]TCE - ANEXO II - Preencher'!S3001</f>
        <v>0</v>
      </c>
      <c r="O2992" s="21" t="n">
        <f aca="false">'[1]TCE - ANEXO II - Preencher'!W3001</f>
        <v>0</v>
      </c>
      <c r="P2992" s="20" t="n">
        <f aca="false">'[1]TCE - ANEXO II - Preencher'!X3001</f>
        <v>0</v>
      </c>
    </row>
    <row r="2993" s="6" customFormat="true" ht="12.75" hidden="false" customHeight="false" outlineLevel="0" collapsed="false">
      <c r="A2993" s="12" t="str">
        <f aca="false">IFERROR(VLOOKUP(B2993,'[1]DADOS (OCULTAR)'!$P$3:$R$56,3,0),"")</f>
        <v/>
      </c>
      <c r="B2993" s="13" t="n">
        <f aca="false">'[1]TCE - ANEXO II - Preencher'!C3002</f>
        <v>0</v>
      </c>
      <c r="C2993" s="14"/>
      <c r="D2993" s="15" t="n">
        <f aca="false">'[1]TCE - ANEXO II - Preencher'!E3002</f>
        <v>0</v>
      </c>
      <c r="E2993" s="16" t="n">
        <f aca="false">IF('[1]TCE - ANEXO II - Preencher'!G3002="4 - Assistência Odontológica","2 - Outros Profissionais da saúde",'[1]TCE - ANEXO II - Preencher'!G3002)</f>
        <v>0</v>
      </c>
      <c r="F2993" s="17" t="n">
        <f aca="false">'[1]TCE - ANEXO II - Preencher'!H3002</f>
        <v>0</v>
      </c>
      <c r="G2993" s="18" t="n">
        <f aca="false">'[1]TCE - ANEXO II - Preencher'!I3002</f>
        <v>0</v>
      </c>
      <c r="H2993" s="17" t="n">
        <f aca="false">'[1]TCE - ANEXO II - Preencher'!J3002</f>
        <v>0</v>
      </c>
      <c r="I2993" s="17" t="n">
        <f aca="false">'[1]TCE - ANEXO II - Preencher'!K3002</f>
        <v>0</v>
      </c>
      <c r="J2993" s="19" t="n">
        <f aca="false">'[1]TCE - ANEXO II - Preencher'!L3002</f>
        <v>0</v>
      </c>
      <c r="K2993" s="19" t="n">
        <f aca="false">'[1]TCE - ANEXO II - Preencher'!P3002</f>
        <v>0</v>
      </c>
      <c r="L2993" s="19" t="n">
        <f aca="false">'[1]TCE - ANEXO II - Preencher'!Q3002</f>
        <v>0</v>
      </c>
      <c r="M2993" s="19" t="n">
        <f aca="false">'[1]TCE - ANEXO II - Preencher'!R3002</f>
        <v>0</v>
      </c>
      <c r="N2993" s="20" t="n">
        <f aca="false">'[1]TCE - ANEXO II - Preencher'!S3002</f>
        <v>0</v>
      </c>
      <c r="O2993" s="21" t="n">
        <f aca="false">'[1]TCE - ANEXO II - Preencher'!W3002</f>
        <v>0</v>
      </c>
      <c r="P2993" s="20" t="n">
        <f aca="false">'[1]TCE - ANEXO II - Preencher'!X3002</f>
        <v>0</v>
      </c>
    </row>
    <row r="2994" s="6" customFormat="true" ht="12.75" hidden="false" customHeight="false" outlineLevel="0" collapsed="false">
      <c r="A2994" s="12" t="str">
        <f aca="false">IFERROR(VLOOKUP(B2994,'[1]DADOS (OCULTAR)'!$P$3:$R$56,3,0),"")</f>
        <v/>
      </c>
      <c r="B2994" s="13" t="n">
        <f aca="false">'[1]TCE - ANEXO II - Preencher'!C3003</f>
        <v>0</v>
      </c>
      <c r="C2994" s="14"/>
      <c r="D2994" s="15" t="n">
        <f aca="false">'[1]TCE - ANEXO II - Preencher'!E3003</f>
        <v>0</v>
      </c>
      <c r="E2994" s="16" t="n">
        <f aca="false">IF('[1]TCE - ANEXO II - Preencher'!G3003="4 - Assistência Odontológica","2 - Outros Profissionais da saúde",'[1]TCE - ANEXO II - Preencher'!G3003)</f>
        <v>0</v>
      </c>
      <c r="F2994" s="17" t="n">
        <f aca="false">'[1]TCE - ANEXO II - Preencher'!H3003</f>
        <v>0</v>
      </c>
      <c r="G2994" s="18" t="n">
        <f aca="false">'[1]TCE - ANEXO II - Preencher'!I3003</f>
        <v>0</v>
      </c>
      <c r="H2994" s="17" t="n">
        <f aca="false">'[1]TCE - ANEXO II - Preencher'!J3003</f>
        <v>0</v>
      </c>
      <c r="I2994" s="17" t="n">
        <f aca="false">'[1]TCE - ANEXO II - Preencher'!K3003</f>
        <v>0</v>
      </c>
      <c r="J2994" s="19" t="n">
        <f aca="false">'[1]TCE - ANEXO II - Preencher'!L3003</f>
        <v>0</v>
      </c>
      <c r="K2994" s="19" t="n">
        <f aca="false">'[1]TCE - ANEXO II - Preencher'!P3003</f>
        <v>0</v>
      </c>
      <c r="L2994" s="19" t="n">
        <f aca="false">'[1]TCE - ANEXO II - Preencher'!Q3003</f>
        <v>0</v>
      </c>
      <c r="M2994" s="19" t="n">
        <f aca="false">'[1]TCE - ANEXO II - Preencher'!R3003</f>
        <v>0</v>
      </c>
      <c r="N2994" s="20" t="n">
        <f aca="false">'[1]TCE - ANEXO II - Preencher'!S3003</f>
        <v>0</v>
      </c>
      <c r="O2994" s="21" t="n">
        <f aca="false">'[1]TCE - ANEXO II - Preencher'!W3003</f>
        <v>0</v>
      </c>
      <c r="P2994" s="20" t="n">
        <f aca="false">'[1]TCE - ANEXO II - Preencher'!X3003</f>
        <v>0</v>
      </c>
    </row>
    <row r="2995" s="6" customFormat="true" ht="12.75" hidden="false" customHeight="false" outlineLevel="0" collapsed="false">
      <c r="A2995" s="12" t="str">
        <f aca="false">IFERROR(VLOOKUP(B2995,'[1]DADOS (OCULTAR)'!$P$3:$R$56,3,0),"")</f>
        <v/>
      </c>
      <c r="B2995" s="13" t="n">
        <f aca="false">'[1]TCE - ANEXO II - Preencher'!C3004</f>
        <v>0</v>
      </c>
      <c r="C2995" s="14"/>
      <c r="D2995" s="15" t="n">
        <f aca="false">'[1]TCE - ANEXO II - Preencher'!E3004</f>
        <v>0</v>
      </c>
      <c r="E2995" s="16" t="n">
        <f aca="false">IF('[1]TCE - ANEXO II - Preencher'!G3004="4 - Assistência Odontológica","2 - Outros Profissionais da saúde",'[1]TCE - ANEXO II - Preencher'!G3004)</f>
        <v>0</v>
      </c>
      <c r="F2995" s="17" t="n">
        <f aca="false">'[1]TCE - ANEXO II - Preencher'!H3004</f>
        <v>0</v>
      </c>
      <c r="G2995" s="18" t="n">
        <f aca="false">'[1]TCE - ANEXO II - Preencher'!I3004</f>
        <v>0</v>
      </c>
      <c r="H2995" s="17" t="n">
        <f aca="false">'[1]TCE - ANEXO II - Preencher'!J3004</f>
        <v>0</v>
      </c>
      <c r="I2995" s="17" t="n">
        <f aca="false">'[1]TCE - ANEXO II - Preencher'!K3004</f>
        <v>0</v>
      </c>
      <c r="J2995" s="19" t="n">
        <f aca="false">'[1]TCE - ANEXO II - Preencher'!L3004</f>
        <v>0</v>
      </c>
      <c r="K2995" s="19" t="n">
        <f aca="false">'[1]TCE - ANEXO II - Preencher'!P3004</f>
        <v>0</v>
      </c>
      <c r="L2995" s="19" t="n">
        <f aca="false">'[1]TCE - ANEXO II - Preencher'!Q3004</f>
        <v>0</v>
      </c>
      <c r="M2995" s="19" t="n">
        <f aca="false">'[1]TCE - ANEXO II - Preencher'!R3004</f>
        <v>0</v>
      </c>
      <c r="N2995" s="20" t="n">
        <f aca="false">'[1]TCE - ANEXO II - Preencher'!S3004</f>
        <v>0</v>
      </c>
      <c r="O2995" s="21" t="n">
        <f aca="false">'[1]TCE - ANEXO II - Preencher'!W3004</f>
        <v>0</v>
      </c>
      <c r="P2995" s="20" t="n">
        <f aca="false">'[1]TCE - ANEXO II - Preencher'!X3004</f>
        <v>0</v>
      </c>
    </row>
    <row r="2996" s="6" customFormat="true" ht="12.75" hidden="false" customHeight="false" outlineLevel="0" collapsed="false">
      <c r="A2996" s="12" t="str">
        <f aca="false">IFERROR(VLOOKUP(B2996,'[1]DADOS (OCULTAR)'!$P$3:$R$56,3,0),"")</f>
        <v/>
      </c>
      <c r="B2996" s="13" t="n">
        <f aca="false">'[1]TCE - ANEXO II - Preencher'!C3005</f>
        <v>0</v>
      </c>
      <c r="C2996" s="14"/>
      <c r="D2996" s="15" t="n">
        <f aca="false">'[1]TCE - ANEXO II - Preencher'!E3005</f>
        <v>0</v>
      </c>
      <c r="E2996" s="16" t="n">
        <f aca="false">IF('[1]TCE - ANEXO II - Preencher'!G3005="4 - Assistência Odontológica","2 - Outros Profissionais da saúde",'[1]TCE - ANEXO II - Preencher'!G3005)</f>
        <v>0</v>
      </c>
      <c r="F2996" s="17" t="n">
        <f aca="false">'[1]TCE - ANEXO II - Preencher'!H3005</f>
        <v>0</v>
      </c>
      <c r="G2996" s="18" t="n">
        <f aca="false">'[1]TCE - ANEXO II - Preencher'!I3005</f>
        <v>0</v>
      </c>
      <c r="H2996" s="17" t="n">
        <f aca="false">'[1]TCE - ANEXO II - Preencher'!J3005</f>
        <v>0</v>
      </c>
      <c r="I2996" s="17" t="n">
        <f aca="false">'[1]TCE - ANEXO II - Preencher'!K3005</f>
        <v>0</v>
      </c>
      <c r="J2996" s="19" t="n">
        <f aca="false">'[1]TCE - ANEXO II - Preencher'!L3005</f>
        <v>0</v>
      </c>
      <c r="K2996" s="19" t="n">
        <f aca="false">'[1]TCE - ANEXO II - Preencher'!P3005</f>
        <v>0</v>
      </c>
      <c r="L2996" s="19" t="n">
        <f aca="false">'[1]TCE - ANEXO II - Preencher'!Q3005</f>
        <v>0</v>
      </c>
      <c r="M2996" s="19" t="n">
        <f aca="false">'[1]TCE - ANEXO II - Preencher'!R3005</f>
        <v>0</v>
      </c>
      <c r="N2996" s="20" t="n">
        <f aca="false">'[1]TCE - ANEXO II - Preencher'!S3005</f>
        <v>0</v>
      </c>
      <c r="O2996" s="21" t="n">
        <f aca="false">'[1]TCE - ANEXO II - Preencher'!W3005</f>
        <v>0</v>
      </c>
      <c r="P2996" s="20" t="n">
        <f aca="false">'[1]TCE - ANEXO II - Preencher'!X3005</f>
        <v>0</v>
      </c>
    </row>
    <row r="2997" s="6" customFormat="true" ht="12.75" hidden="false" customHeight="false" outlineLevel="0" collapsed="false">
      <c r="A2997" s="12" t="str">
        <f aca="false">IFERROR(VLOOKUP(B2997,'[1]DADOS (OCULTAR)'!$P$3:$R$56,3,0),"")</f>
        <v/>
      </c>
      <c r="B2997" s="13" t="n">
        <f aca="false">'[1]TCE - ANEXO II - Preencher'!C3006</f>
        <v>0</v>
      </c>
      <c r="C2997" s="14"/>
      <c r="D2997" s="15" t="n">
        <f aca="false">'[1]TCE - ANEXO II - Preencher'!E3006</f>
        <v>0</v>
      </c>
      <c r="E2997" s="16" t="n">
        <f aca="false">IF('[1]TCE - ANEXO II - Preencher'!G3006="4 - Assistência Odontológica","2 - Outros Profissionais da saúde",'[1]TCE - ANEXO II - Preencher'!G3006)</f>
        <v>0</v>
      </c>
      <c r="F2997" s="17" t="n">
        <f aca="false">'[1]TCE - ANEXO II - Preencher'!H3006</f>
        <v>0</v>
      </c>
      <c r="G2997" s="18" t="n">
        <f aca="false">'[1]TCE - ANEXO II - Preencher'!I3006</f>
        <v>0</v>
      </c>
      <c r="H2997" s="17" t="n">
        <f aca="false">'[1]TCE - ANEXO II - Preencher'!J3006</f>
        <v>0</v>
      </c>
      <c r="I2997" s="17" t="n">
        <f aca="false">'[1]TCE - ANEXO II - Preencher'!K3006</f>
        <v>0</v>
      </c>
      <c r="J2997" s="19" t="n">
        <f aca="false">'[1]TCE - ANEXO II - Preencher'!L3006</f>
        <v>0</v>
      </c>
      <c r="K2997" s="19" t="n">
        <f aca="false">'[1]TCE - ANEXO II - Preencher'!P3006</f>
        <v>0</v>
      </c>
      <c r="L2997" s="19" t="n">
        <f aca="false">'[1]TCE - ANEXO II - Preencher'!Q3006</f>
        <v>0</v>
      </c>
      <c r="M2997" s="19" t="n">
        <f aca="false">'[1]TCE - ANEXO II - Preencher'!R3006</f>
        <v>0</v>
      </c>
      <c r="N2997" s="20" t="n">
        <f aca="false">'[1]TCE - ANEXO II - Preencher'!S3006</f>
        <v>0</v>
      </c>
      <c r="O2997" s="21" t="n">
        <f aca="false">'[1]TCE - ANEXO II - Preencher'!W3006</f>
        <v>0</v>
      </c>
      <c r="P2997" s="20" t="n">
        <f aca="false">'[1]TCE - ANEXO II - Preencher'!X3006</f>
        <v>0</v>
      </c>
    </row>
    <row r="2998" s="6" customFormat="true" ht="12.75" hidden="false" customHeight="false" outlineLevel="0" collapsed="false">
      <c r="A2998" s="12" t="str">
        <f aca="false">IFERROR(VLOOKUP(B2998,'[1]DADOS (OCULTAR)'!$P$3:$R$56,3,0),"")</f>
        <v/>
      </c>
      <c r="B2998" s="13" t="n">
        <f aca="false">'[1]TCE - ANEXO II - Preencher'!C3007</f>
        <v>0</v>
      </c>
      <c r="C2998" s="14"/>
      <c r="D2998" s="15" t="n">
        <f aca="false">'[1]TCE - ANEXO II - Preencher'!E3007</f>
        <v>0</v>
      </c>
      <c r="E2998" s="16" t="n">
        <f aca="false">IF('[1]TCE - ANEXO II - Preencher'!G3007="4 - Assistência Odontológica","2 - Outros Profissionais da saúde",'[1]TCE - ANEXO II - Preencher'!G3007)</f>
        <v>0</v>
      </c>
      <c r="F2998" s="17" t="n">
        <f aca="false">'[1]TCE - ANEXO II - Preencher'!H3007</f>
        <v>0</v>
      </c>
      <c r="G2998" s="18" t="n">
        <f aca="false">'[1]TCE - ANEXO II - Preencher'!I3007</f>
        <v>0</v>
      </c>
      <c r="H2998" s="17" t="n">
        <f aca="false">'[1]TCE - ANEXO II - Preencher'!J3007</f>
        <v>0</v>
      </c>
      <c r="I2998" s="17" t="n">
        <f aca="false">'[1]TCE - ANEXO II - Preencher'!K3007</f>
        <v>0</v>
      </c>
      <c r="J2998" s="19" t="n">
        <f aca="false">'[1]TCE - ANEXO II - Preencher'!L3007</f>
        <v>0</v>
      </c>
      <c r="K2998" s="19" t="n">
        <f aca="false">'[1]TCE - ANEXO II - Preencher'!P3007</f>
        <v>0</v>
      </c>
      <c r="L2998" s="19" t="n">
        <f aca="false">'[1]TCE - ANEXO II - Preencher'!Q3007</f>
        <v>0</v>
      </c>
      <c r="M2998" s="19" t="n">
        <f aca="false">'[1]TCE - ANEXO II - Preencher'!R3007</f>
        <v>0</v>
      </c>
      <c r="N2998" s="20" t="n">
        <f aca="false">'[1]TCE - ANEXO II - Preencher'!S3007</f>
        <v>0</v>
      </c>
      <c r="O2998" s="21" t="n">
        <f aca="false">'[1]TCE - ANEXO II - Preencher'!W3007</f>
        <v>0</v>
      </c>
      <c r="P2998" s="20" t="n">
        <f aca="false">'[1]TCE - ANEXO II - Preencher'!X3007</f>
        <v>0</v>
      </c>
    </row>
    <row r="2999" s="6" customFormat="true" ht="12.75" hidden="false" customHeight="false" outlineLevel="0" collapsed="false">
      <c r="A2999" s="12" t="str">
        <f aca="false">IFERROR(VLOOKUP(B2999,'[1]DADOS (OCULTAR)'!$P$3:$R$56,3,0),"")</f>
        <v/>
      </c>
      <c r="B2999" s="13" t="n">
        <f aca="false">'[1]TCE - ANEXO II - Preencher'!C3008</f>
        <v>0</v>
      </c>
      <c r="C2999" s="14"/>
      <c r="D2999" s="15" t="n">
        <f aca="false">'[1]TCE - ANEXO II - Preencher'!E3008</f>
        <v>0</v>
      </c>
      <c r="E2999" s="16" t="n">
        <f aca="false">IF('[1]TCE - ANEXO II - Preencher'!G3008="4 - Assistência Odontológica","2 - Outros Profissionais da saúde",'[1]TCE - ANEXO II - Preencher'!G3008)</f>
        <v>0</v>
      </c>
      <c r="F2999" s="17" t="n">
        <f aca="false">'[1]TCE - ANEXO II - Preencher'!H3008</f>
        <v>0</v>
      </c>
      <c r="G2999" s="18" t="n">
        <f aca="false">'[1]TCE - ANEXO II - Preencher'!I3008</f>
        <v>0</v>
      </c>
      <c r="H2999" s="17" t="n">
        <f aca="false">'[1]TCE - ANEXO II - Preencher'!J3008</f>
        <v>0</v>
      </c>
      <c r="I2999" s="17" t="n">
        <f aca="false">'[1]TCE - ANEXO II - Preencher'!K3008</f>
        <v>0</v>
      </c>
      <c r="J2999" s="19" t="n">
        <f aca="false">'[1]TCE - ANEXO II - Preencher'!L3008</f>
        <v>0</v>
      </c>
      <c r="K2999" s="19" t="n">
        <f aca="false">'[1]TCE - ANEXO II - Preencher'!P3008</f>
        <v>0</v>
      </c>
      <c r="L2999" s="19" t="n">
        <f aca="false">'[1]TCE - ANEXO II - Preencher'!Q3008</f>
        <v>0</v>
      </c>
      <c r="M2999" s="19" t="n">
        <f aca="false">'[1]TCE - ANEXO II - Preencher'!R3008</f>
        <v>0</v>
      </c>
      <c r="N2999" s="20" t="n">
        <f aca="false">'[1]TCE - ANEXO II - Preencher'!S3008</f>
        <v>0</v>
      </c>
      <c r="O2999" s="21" t="n">
        <f aca="false">'[1]TCE - ANEXO II - Preencher'!W3008</f>
        <v>0</v>
      </c>
      <c r="P2999" s="20" t="n">
        <f aca="false">'[1]TCE - ANEXO II - Preencher'!X3008</f>
        <v>0</v>
      </c>
    </row>
    <row r="3000" s="6" customFormat="true" ht="12.75" hidden="false" customHeight="false" outlineLevel="0" collapsed="false">
      <c r="A3000" s="12" t="str">
        <f aca="false">IFERROR(VLOOKUP(B3000,'[1]DADOS (OCULTAR)'!$P$3:$R$56,3,0),"")</f>
        <v/>
      </c>
      <c r="B3000" s="13" t="n">
        <f aca="false">'[1]TCE - ANEXO II - Preencher'!C3009</f>
        <v>0</v>
      </c>
      <c r="C3000" s="14"/>
      <c r="D3000" s="15" t="n">
        <f aca="false">'[1]TCE - ANEXO II - Preencher'!E3009</f>
        <v>0</v>
      </c>
      <c r="E3000" s="16" t="n">
        <f aca="false">IF('[1]TCE - ANEXO II - Preencher'!G3009="4 - Assistência Odontológica","2 - Outros Profissionais da saúde",'[1]TCE - ANEXO II - Preencher'!G3009)</f>
        <v>0</v>
      </c>
      <c r="F3000" s="17" t="n">
        <f aca="false">'[1]TCE - ANEXO II - Preencher'!H3009</f>
        <v>0</v>
      </c>
      <c r="G3000" s="18" t="n">
        <f aca="false">'[1]TCE - ANEXO II - Preencher'!I3009</f>
        <v>0</v>
      </c>
      <c r="H3000" s="17" t="n">
        <f aca="false">'[1]TCE - ANEXO II - Preencher'!J3009</f>
        <v>0</v>
      </c>
      <c r="I3000" s="17" t="n">
        <f aca="false">'[1]TCE - ANEXO II - Preencher'!K3009</f>
        <v>0</v>
      </c>
      <c r="J3000" s="19" t="n">
        <f aca="false">'[1]TCE - ANEXO II - Preencher'!L3009</f>
        <v>0</v>
      </c>
      <c r="K3000" s="19" t="n">
        <f aca="false">'[1]TCE - ANEXO II - Preencher'!P3009</f>
        <v>0</v>
      </c>
      <c r="L3000" s="19" t="n">
        <f aca="false">'[1]TCE - ANEXO II - Preencher'!Q3009</f>
        <v>0</v>
      </c>
      <c r="M3000" s="19" t="n">
        <f aca="false">'[1]TCE - ANEXO II - Preencher'!R3009</f>
        <v>0</v>
      </c>
      <c r="N3000" s="20" t="n">
        <f aca="false">'[1]TCE - ANEXO II - Preencher'!S3009</f>
        <v>0</v>
      </c>
      <c r="O3000" s="21" t="n">
        <f aca="false">'[1]TCE - ANEXO II - Preencher'!W3009</f>
        <v>0</v>
      </c>
      <c r="P3000" s="20" t="n">
        <f aca="false">'[1]TCE - ANEXO II - Preencher'!X3009</f>
        <v>0</v>
      </c>
    </row>
    <row r="3001" s="6" customFormat="true" ht="12.75" hidden="false" customHeight="false" outlineLevel="0" collapsed="false">
      <c r="A3001" s="12" t="str">
        <f aca="false">IFERROR(VLOOKUP(B3001,'[1]DADOS (OCULTAR)'!$P$3:$R$56,3,0),"")</f>
        <v/>
      </c>
      <c r="B3001" s="13" t="n">
        <f aca="false">'[1]TCE - ANEXO II - Preencher'!C3010</f>
        <v>0</v>
      </c>
      <c r="C3001" s="14"/>
      <c r="D3001" s="15" t="n">
        <f aca="false">'[1]TCE - ANEXO II - Preencher'!E3010</f>
        <v>0</v>
      </c>
      <c r="E3001" s="16" t="n">
        <f aca="false">IF('[1]TCE - ANEXO II - Preencher'!G3010="4 - Assistência Odontológica","2 - Outros Profissionais da saúde",'[1]TCE - ANEXO II - Preencher'!G3010)</f>
        <v>0</v>
      </c>
      <c r="F3001" s="17" t="n">
        <f aca="false">'[1]TCE - ANEXO II - Preencher'!H3010</f>
        <v>0</v>
      </c>
      <c r="G3001" s="18" t="n">
        <f aca="false">'[1]TCE - ANEXO II - Preencher'!I3010</f>
        <v>0</v>
      </c>
      <c r="H3001" s="17" t="n">
        <f aca="false">'[1]TCE - ANEXO II - Preencher'!J3010</f>
        <v>0</v>
      </c>
      <c r="I3001" s="17" t="n">
        <f aca="false">'[1]TCE - ANEXO II - Preencher'!K3010</f>
        <v>0</v>
      </c>
      <c r="J3001" s="19" t="n">
        <f aca="false">'[1]TCE - ANEXO II - Preencher'!L3010</f>
        <v>0</v>
      </c>
      <c r="K3001" s="19" t="n">
        <f aca="false">'[1]TCE - ANEXO II - Preencher'!P3010</f>
        <v>0</v>
      </c>
      <c r="L3001" s="19" t="n">
        <f aca="false">'[1]TCE - ANEXO II - Preencher'!Q3010</f>
        <v>0</v>
      </c>
      <c r="M3001" s="19" t="n">
        <f aca="false">'[1]TCE - ANEXO II - Preencher'!R3010</f>
        <v>0</v>
      </c>
      <c r="N3001" s="20" t="n">
        <f aca="false">'[1]TCE - ANEXO II - Preencher'!S3010</f>
        <v>0</v>
      </c>
      <c r="O3001" s="21" t="n">
        <f aca="false">'[1]TCE - ANEXO II - Preencher'!W3010</f>
        <v>0</v>
      </c>
      <c r="P3001" s="20" t="n">
        <f aca="false">'[1]TCE - ANEXO II - Preencher'!X3010</f>
        <v>0</v>
      </c>
    </row>
    <row r="3002" s="6" customFormat="true" ht="12.75" hidden="false" customHeight="false" outlineLevel="0" collapsed="false">
      <c r="A3002" s="12" t="str">
        <f aca="false">IFERROR(VLOOKUP(B3002,'[1]DADOS (OCULTAR)'!$P$3:$R$56,3,0),"")</f>
        <v/>
      </c>
      <c r="B3002" s="13" t="n">
        <f aca="false">'[1]TCE - ANEXO II - Preencher'!C3011</f>
        <v>0</v>
      </c>
      <c r="C3002" s="14"/>
      <c r="D3002" s="15" t="n">
        <f aca="false">'[1]TCE - ANEXO II - Preencher'!E3011</f>
        <v>0</v>
      </c>
      <c r="E3002" s="16" t="n">
        <f aca="false">IF('[1]TCE - ANEXO II - Preencher'!G3011="4 - Assistência Odontológica","2 - Outros Profissionais da saúde",'[1]TCE - ANEXO II - Preencher'!G3011)</f>
        <v>0</v>
      </c>
      <c r="F3002" s="17" t="n">
        <f aca="false">'[1]TCE - ANEXO II - Preencher'!H3011</f>
        <v>0</v>
      </c>
      <c r="G3002" s="18" t="n">
        <f aca="false">'[1]TCE - ANEXO II - Preencher'!I3011</f>
        <v>0</v>
      </c>
      <c r="H3002" s="17" t="n">
        <f aca="false">'[1]TCE - ANEXO II - Preencher'!J3011</f>
        <v>0</v>
      </c>
      <c r="I3002" s="17" t="n">
        <f aca="false">'[1]TCE - ANEXO II - Preencher'!K3011</f>
        <v>0</v>
      </c>
      <c r="J3002" s="19" t="n">
        <f aca="false">'[1]TCE - ANEXO II - Preencher'!L3011</f>
        <v>0</v>
      </c>
      <c r="K3002" s="19" t="n">
        <f aca="false">'[1]TCE - ANEXO II - Preencher'!P3011</f>
        <v>0</v>
      </c>
      <c r="L3002" s="19" t="n">
        <f aca="false">'[1]TCE - ANEXO II - Preencher'!Q3011</f>
        <v>0</v>
      </c>
      <c r="M3002" s="19" t="n">
        <f aca="false">'[1]TCE - ANEXO II - Preencher'!R3011</f>
        <v>0</v>
      </c>
      <c r="N3002" s="20" t="n">
        <f aca="false">'[1]TCE - ANEXO II - Preencher'!S3011</f>
        <v>0</v>
      </c>
      <c r="O3002" s="21" t="n">
        <f aca="false">'[1]TCE - ANEXO II - Preencher'!W3011</f>
        <v>0</v>
      </c>
      <c r="P3002" s="20" t="n">
        <f aca="false">'[1]TCE - ANEXO II - Preencher'!X3011</f>
        <v>0</v>
      </c>
    </row>
    <row r="3003" s="6" customFormat="true" ht="12.75" hidden="false" customHeight="false" outlineLevel="0" collapsed="false">
      <c r="A3003" s="12" t="str">
        <f aca="false">IFERROR(VLOOKUP(B3003,'[1]DADOS (OCULTAR)'!$P$3:$R$56,3,0),"")</f>
        <v/>
      </c>
      <c r="B3003" s="13" t="n">
        <f aca="false">'[1]TCE - ANEXO II - Preencher'!C3012</f>
        <v>0</v>
      </c>
      <c r="C3003" s="14"/>
      <c r="D3003" s="15" t="n">
        <f aca="false">'[1]TCE - ANEXO II - Preencher'!E3012</f>
        <v>0</v>
      </c>
      <c r="E3003" s="16" t="n">
        <f aca="false">IF('[1]TCE - ANEXO II - Preencher'!G3012="4 - Assistência Odontológica","2 - Outros Profissionais da saúde",'[1]TCE - ANEXO II - Preencher'!G3012)</f>
        <v>0</v>
      </c>
      <c r="F3003" s="17" t="n">
        <f aca="false">'[1]TCE - ANEXO II - Preencher'!H3012</f>
        <v>0</v>
      </c>
      <c r="G3003" s="18" t="n">
        <f aca="false">'[1]TCE - ANEXO II - Preencher'!I3012</f>
        <v>0</v>
      </c>
      <c r="H3003" s="17" t="n">
        <f aca="false">'[1]TCE - ANEXO II - Preencher'!J3012</f>
        <v>0</v>
      </c>
      <c r="I3003" s="17" t="n">
        <f aca="false">'[1]TCE - ANEXO II - Preencher'!K3012</f>
        <v>0</v>
      </c>
      <c r="J3003" s="19" t="n">
        <f aca="false">'[1]TCE - ANEXO II - Preencher'!L3012</f>
        <v>0</v>
      </c>
      <c r="K3003" s="19" t="n">
        <f aca="false">'[1]TCE - ANEXO II - Preencher'!P3012</f>
        <v>0</v>
      </c>
      <c r="L3003" s="19" t="n">
        <f aca="false">'[1]TCE - ANEXO II - Preencher'!Q3012</f>
        <v>0</v>
      </c>
      <c r="M3003" s="19" t="n">
        <f aca="false">'[1]TCE - ANEXO II - Preencher'!R3012</f>
        <v>0</v>
      </c>
      <c r="N3003" s="20" t="n">
        <f aca="false">'[1]TCE - ANEXO II - Preencher'!S3012</f>
        <v>0</v>
      </c>
      <c r="O3003" s="21" t="n">
        <f aca="false">'[1]TCE - ANEXO II - Preencher'!W3012</f>
        <v>0</v>
      </c>
      <c r="P3003" s="20" t="n">
        <f aca="false">'[1]TCE - ANEXO II - Preencher'!X3012</f>
        <v>0</v>
      </c>
    </row>
    <row r="3004" s="6" customFormat="true" ht="12.75" hidden="false" customHeight="false" outlineLevel="0" collapsed="false">
      <c r="A3004" s="12" t="str">
        <f aca="false">IFERROR(VLOOKUP(B3004,'[1]DADOS (OCULTAR)'!$P$3:$R$56,3,0),"")</f>
        <v/>
      </c>
      <c r="B3004" s="13" t="n">
        <f aca="false">'[1]TCE - ANEXO II - Preencher'!C3013</f>
        <v>0</v>
      </c>
      <c r="C3004" s="14"/>
      <c r="D3004" s="15" t="n">
        <f aca="false">'[1]TCE - ANEXO II - Preencher'!E3013</f>
        <v>0</v>
      </c>
      <c r="E3004" s="16" t="n">
        <f aca="false">IF('[1]TCE - ANEXO II - Preencher'!G3013="4 - Assistência Odontológica","2 - Outros Profissionais da saúde",'[1]TCE - ANEXO II - Preencher'!G3013)</f>
        <v>0</v>
      </c>
      <c r="F3004" s="17" t="n">
        <f aca="false">'[1]TCE - ANEXO II - Preencher'!H3013</f>
        <v>0</v>
      </c>
      <c r="G3004" s="18" t="n">
        <f aca="false">'[1]TCE - ANEXO II - Preencher'!I3013</f>
        <v>0</v>
      </c>
      <c r="H3004" s="17" t="n">
        <f aca="false">'[1]TCE - ANEXO II - Preencher'!J3013</f>
        <v>0</v>
      </c>
      <c r="I3004" s="17" t="n">
        <f aca="false">'[1]TCE - ANEXO II - Preencher'!K3013</f>
        <v>0</v>
      </c>
      <c r="J3004" s="19" t="n">
        <f aca="false">'[1]TCE - ANEXO II - Preencher'!L3013</f>
        <v>0</v>
      </c>
      <c r="K3004" s="19" t="n">
        <f aca="false">'[1]TCE - ANEXO II - Preencher'!P3013</f>
        <v>0</v>
      </c>
      <c r="L3004" s="19" t="n">
        <f aca="false">'[1]TCE - ANEXO II - Preencher'!Q3013</f>
        <v>0</v>
      </c>
      <c r="M3004" s="19" t="n">
        <f aca="false">'[1]TCE - ANEXO II - Preencher'!R3013</f>
        <v>0</v>
      </c>
      <c r="N3004" s="20" t="n">
        <f aca="false">'[1]TCE - ANEXO II - Preencher'!S3013</f>
        <v>0</v>
      </c>
      <c r="O3004" s="21" t="n">
        <f aca="false">'[1]TCE - ANEXO II - Preencher'!W3013</f>
        <v>0</v>
      </c>
      <c r="P3004" s="20" t="n">
        <f aca="false">'[1]TCE - ANEXO II - Preencher'!X3013</f>
        <v>0</v>
      </c>
    </row>
    <row r="3005" s="6" customFormat="true" ht="12.75" hidden="false" customHeight="false" outlineLevel="0" collapsed="false">
      <c r="A3005" s="12" t="str">
        <f aca="false">IFERROR(VLOOKUP(B3005,'[1]DADOS (OCULTAR)'!$P$3:$R$56,3,0),"")</f>
        <v/>
      </c>
      <c r="B3005" s="13" t="n">
        <f aca="false">'[1]TCE - ANEXO II - Preencher'!C3014</f>
        <v>0</v>
      </c>
      <c r="C3005" s="14"/>
      <c r="D3005" s="15" t="n">
        <f aca="false">'[1]TCE - ANEXO II - Preencher'!E3014</f>
        <v>0</v>
      </c>
      <c r="E3005" s="16" t="n">
        <f aca="false">IF('[1]TCE - ANEXO II - Preencher'!G3014="4 - Assistência Odontológica","2 - Outros Profissionais da saúde",'[1]TCE - ANEXO II - Preencher'!G3014)</f>
        <v>0</v>
      </c>
      <c r="F3005" s="17" t="n">
        <f aca="false">'[1]TCE - ANEXO II - Preencher'!H3014</f>
        <v>0</v>
      </c>
      <c r="G3005" s="18" t="n">
        <f aca="false">'[1]TCE - ANEXO II - Preencher'!I3014</f>
        <v>0</v>
      </c>
      <c r="H3005" s="17" t="n">
        <f aca="false">'[1]TCE - ANEXO II - Preencher'!J3014</f>
        <v>0</v>
      </c>
      <c r="I3005" s="17" t="n">
        <f aca="false">'[1]TCE - ANEXO II - Preencher'!K3014</f>
        <v>0</v>
      </c>
      <c r="J3005" s="19" t="n">
        <f aca="false">'[1]TCE - ANEXO II - Preencher'!L3014</f>
        <v>0</v>
      </c>
      <c r="K3005" s="19" t="n">
        <f aca="false">'[1]TCE - ANEXO II - Preencher'!P3014</f>
        <v>0</v>
      </c>
      <c r="L3005" s="19" t="n">
        <f aca="false">'[1]TCE - ANEXO II - Preencher'!Q3014</f>
        <v>0</v>
      </c>
      <c r="M3005" s="19" t="n">
        <f aca="false">'[1]TCE - ANEXO II - Preencher'!R3014</f>
        <v>0</v>
      </c>
      <c r="N3005" s="20" t="n">
        <f aca="false">'[1]TCE - ANEXO II - Preencher'!S3014</f>
        <v>0</v>
      </c>
      <c r="O3005" s="21" t="n">
        <f aca="false">'[1]TCE - ANEXO II - Preencher'!W3014</f>
        <v>0</v>
      </c>
      <c r="P3005" s="20" t="n">
        <f aca="false">'[1]TCE - ANEXO II - Preencher'!X3014</f>
        <v>0</v>
      </c>
    </row>
    <row r="3006" s="6" customFormat="true" ht="12.75" hidden="false" customHeight="false" outlineLevel="0" collapsed="false">
      <c r="A3006" s="12" t="str">
        <f aca="false">IFERROR(VLOOKUP(B3006,'[1]DADOS (OCULTAR)'!$P$3:$R$56,3,0),"")</f>
        <v/>
      </c>
      <c r="B3006" s="13" t="n">
        <f aca="false">'[1]TCE - ANEXO II - Preencher'!C3015</f>
        <v>0</v>
      </c>
      <c r="C3006" s="14"/>
      <c r="D3006" s="15" t="n">
        <f aca="false">'[1]TCE - ANEXO II - Preencher'!E3015</f>
        <v>0</v>
      </c>
      <c r="E3006" s="16" t="n">
        <f aca="false">IF('[1]TCE - ANEXO II - Preencher'!G3015="4 - Assistência Odontológica","2 - Outros Profissionais da saúde",'[1]TCE - ANEXO II - Preencher'!G3015)</f>
        <v>0</v>
      </c>
      <c r="F3006" s="17" t="n">
        <f aca="false">'[1]TCE - ANEXO II - Preencher'!H3015</f>
        <v>0</v>
      </c>
      <c r="G3006" s="18" t="n">
        <f aca="false">'[1]TCE - ANEXO II - Preencher'!I3015</f>
        <v>0</v>
      </c>
      <c r="H3006" s="17" t="n">
        <f aca="false">'[1]TCE - ANEXO II - Preencher'!J3015</f>
        <v>0</v>
      </c>
      <c r="I3006" s="17" t="n">
        <f aca="false">'[1]TCE - ANEXO II - Preencher'!K3015</f>
        <v>0</v>
      </c>
      <c r="J3006" s="19" t="n">
        <f aca="false">'[1]TCE - ANEXO II - Preencher'!L3015</f>
        <v>0</v>
      </c>
      <c r="K3006" s="19" t="n">
        <f aca="false">'[1]TCE - ANEXO II - Preencher'!P3015</f>
        <v>0</v>
      </c>
      <c r="L3006" s="19" t="n">
        <f aca="false">'[1]TCE - ANEXO II - Preencher'!Q3015</f>
        <v>0</v>
      </c>
      <c r="M3006" s="19" t="n">
        <f aca="false">'[1]TCE - ANEXO II - Preencher'!R3015</f>
        <v>0</v>
      </c>
      <c r="N3006" s="20" t="n">
        <f aca="false">'[1]TCE - ANEXO II - Preencher'!S3015</f>
        <v>0</v>
      </c>
      <c r="O3006" s="21" t="n">
        <f aca="false">'[1]TCE - ANEXO II - Preencher'!W3015</f>
        <v>0</v>
      </c>
      <c r="P3006" s="20" t="n">
        <f aca="false">'[1]TCE - ANEXO II - Preencher'!X3015</f>
        <v>0</v>
      </c>
    </row>
    <row r="3007" s="6" customFormat="true" ht="12.75" hidden="false" customHeight="false" outlineLevel="0" collapsed="false">
      <c r="A3007" s="12" t="str">
        <f aca="false">IFERROR(VLOOKUP(B3007,'[1]DADOS (OCULTAR)'!$P$3:$R$56,3,0),"")</f>
        <v/>
      </c>
      <c r="B3007" s="13" t="n">
        <f aca="false">'[1]TCE - ANEXO II - Preencher'!C3016</f>
        <v>0</v>
      </c>
      <c r="C3007" s="14"/>
      <c r="D3007" s="15" t="n">
        <f aca="false">'[1]TCE - ANEXO II - Preencher'!E3016</f>
        <v>0</v>
      </c>
      <c r="E3007" s="16" t="n">
        <f aca="false">IF('[1]TCE - ANEXO II - Preencher'!G3016="4 - Assistência Odontológica","2 - Outros Profissionais da saúde",'[1]TCE - ANEXO II - Preencher'!G3016)</f>
        <v>0</v>
      </c>
      <c r="F3007" s="17" t="n">
        <f aca="false">'[1]TCE - ANEXO II - Preencher'!H3016</f>
        <v>0</v>
      </c>
      <c r="G3007" s="18" t="n">
        <f aca="false">'[1]TCE - ANEXO II - Preencher'!I3016</f>
        <v>0</v>
      </c>
      <c r="H3007" s="17" t="n">
        <f aca="false">'[1]TCE - ANEXO II - Preencher'!J3016</f>
        <v>0</v>
      </c>
      <c r="I3007" s="17" t="n">
        <f aca="false">'[1]TCE - ANEXO II - Preencher'!K3016</f>
        <v>0</v>
      </c>
      <c r="J3007" s="19" t="n">
        <f aca="false">'[1]TCE - ANEXO II - Preencher'!L3016</f>
        <v>0</v>
      </c>
      <c r="K3007" s="19" t="n">
        <f aca="false">'[1]TCE - ANEXO II - Preencher'!P3016</f>
        <v>0</v>
      </c>
      <c r="L3007" s="19" t="n">
        <f aca="false">'[1]TCE - ANEXO II - Preencher'!Q3016</f>
        <v>0</v>
      </c>
      <c r="M3007" s="19" t="n">
        <f aca="false">'[1]TCE - ANEXO II - Preencher'!R3016</f>
        <v>0</v>
      </c>
      <c r="N3007" s="20" t="n">
        <f aca="false">'[1]TCE - ANEXO II - Preencher'!S3016</f>
        <v>0</v>
      </c>
      <c r="O3007" s="21" t="n">
        <f aca="false">'[1]TCE - ANEXO II - Preencher'!W3016</f>
        <v>0</v>
      </c>
      <c r="P3007" s="20" t="n">
        <f aca="false">'[1]TCE - ANEXO II - Preencher'!X3016</f>
        <v>0</v>
      </c>
    </row>
    <row r="3008" s="6" customFormat="true" ht="12.75" hidden="false" customHeight="false" outlineLevel="0" collapsed="false">
      <c r="A3008" s="12" t="str">
        <f aca="false">IFERROR(VLOOKUP(B3008,'[1]DADOS (OCULTAR)'!$P$3:$R$56,3,0),"")</f>
        <v/>
      </c>
      <c r="B3008" s="13" t="n">
        <f aca="false">'[1]TCE - ANEXO II - Preencher'!C3017</f>
        <v>0</v>
      </c>
      <c r="C3008" s="14"/>
      <c r="D3008" s="15" t="n">
        <f aca="false">'[1]TCE - ANEXO II - Preencher'!E3017</f>
        <v>0</v>
      </c>
      <c r="E3008" s="16" t="n">
        <f aca="false">IF('[1]TCE - ANEXO II - Preencher'!G3017="4 - Assistência Odontológica","2 - Outros Profissionais da saúde",'[1]TCE - ANEXO II - Preencher'!G3017)</f>
        <v>0</v>
      </c>
      <c r="F3008" s="17" t="n">
        <f aca="false">'[1]TCE - ANEXO II - Preencher'!H3017</f>
        <v>0</v>
      </c>
      <c r="G3008" s="18" t="n">
        <f aca="false">'[1]TCE - ANEXO II - Preencher'!I3017</f>
        <v>0</v>
      </c>
      <c r="H3008" s="17" t="n">
        <f aca="false">'[1]TCE - ANEXO II - Preencher'!J3017</f>
        <v>0</v>
      </c>
      <c r="I3008" s="17" t="n">
        <f aca="false">'[1]TCE - ANEXO II - Preencher'!K3017</f>
        <v>0</v>
      </c>
      <c r="J3008" s="19" t="n">
        <f aca="false">'[1]TCE - ANEXO II - Preencher'!L3017</f>
        <v>0</v>
      </c>
      <c r="K3008" s="19" t="n">
        <f aca="false">'[1]TCE - ANEXO II - Preencher'!P3017</f>
        <v>0</v>
      </c>
      <c r="L3008" s="19" t="n">
        <f aca="false">'[1]TCE - ANEXO II - Preencher'!Q3017</f>
        <v>0</v>
      </c>
      <c r="M3008" s="19" t="n">
        <f aca="false">'[1]TCE - ANEXO II - Preencher'!R3017</f>
        <v>0</v>
      </c>
      <c r="N3008" s="20" t="n">
        <f aca="false">'[1]TCE - ANEXO II - Preencher'!S3017</f>
        <v>0</v>
      </c>
      <c r="O3008" s="21" t="n">
        <f aca="false">'[1]TCE - ANEXO II - Preencher'!W3017</f>
        <v>0</v>
      </c>
      <c r="P3008" s="20" t="n">
        <f aca="false">'[1]TCE - ANEXO II - Preencher'!X3017</f>
        <v>0</v>
      </c>
    </row>
    <row r="3009" s="6" customFormat="true" ht="12.75" hidden="false" customHeight="false" outlineLevel="0" collapsed="false">
      <c r="A3009" s="12" t="str">
        <f aca="false">IFERROR(VLOOKUP(B3009,'[1]DADOS (OCULTAR)'!$P$3:$R$56,3,0),"")</f>
        <v/>
      </c>
      <c r="B3009" s="13" t="n">
        <f aca="false">'[1]TCE - ANEXO II - Preencher'!C3018</f>
        <v>0</v>
      </c>
      <c r="C3009" s="14"/>
      <c r="D3009" s="15" t="n">
        <f aca="false">'[1]TCE - ANEXO II - Preencher'!E3018</f>
        <v>0</v>
      </c>
      <c r="E3009" s="16" t="n">
        <f aca="false">IF('[1]TCE - ANEXO II - Preencher'!G3018="4 - Assistência Odontológica","2 - Outros Profissionais da saúde",'[1]TCE - ANEXO II - Preencher'!G3018)</f>
        <v>0</v>
      </c>
      <c r="F3009" s="17" t="n">
        <f aca="false">'[1]TCE - ANEXO II - Preencher'!H3018</f>
        <v>0</v>
      </c>
      <c r="G3009" s="18" t="n">
        <f aca="false">'[1]TCE - ANEXO II - Preencher'!I3018</f>
        <v>0</v>
      </c>
      <c r="H3009" s="17" t="n">
        <f aca="false">'[1]TCE - ANEXO II - Preencher'!J3018</f>
        <v>0</v>
      </c>
      <c r="I3009" s="17" t="n">
        <f aca="false">'[1]TCE - ANEXO II - Preencher'!K3018</f>
        <v>0</v>
      </c>
      <c r="J3009" s="19" t="n">
        <f aca="false">'[1]TCE - ANEXO II - Preencher'!L3018</f>
        <v>0</v>
      </c>
      <c r="K3009" s="19" t="n">
        <f aca="false">'[1]TCE - ANEXO II - Preencher'!P3018</f>
        <v>0</v>
      </c>
      <c r="L3009" s="19" t="n">
        <f aca="false">'[1]TCE - ANEXO II - Preencher'!Q3018</f>
        <v>0</v>
      </c>
      <c r="M3009" s="19" t="n">
        <f aca="false">'[1]TCE - ANEXO II - Preencher'!R3018</f>
        <v>0</v>
      </c>
      <c r="N3009" s="20" t="n">
        <f aca="false">'[1]TCE - ANEXO II - Preencher'!S3018</f>
        <v>0</v>
      </c>
      <c r="O3009" s="21" t="n">
        <f aca="false">'[1]TCE - ANEXO II - Preencher'!W3018</f>
        <v>0</v>
      </c>
      <c r="P3009" s="20" t="n">
        <f aca="false">'[1]TCE - ANEXO II - Preencher'!X3018</f>
        <v>0</v>
      </c>
    </row>
    <row r="3010" s="6" customFormat="true" ht="12.75" hidden="false" customHeight="false" outlineLevel="0" collapsed="false">
      <c r="A3010" s="12" t="str">
        <f aca="false">IFERROR(VLOOKUP(B3010,'[1]DADOS (OCULTAR)'!$P$3:$R$56,3,0),"")</f>
        <v/>
      </c>
      <c r="B3010" s="13" t="n">
        <f aca="false">'[1]TCE - ANEXO II - Preencher'!C3019</f>
        <v>0</v>
      </c>
      <c r="C3010" s="14"/>
      <c r="D3010" s="15" t="n">
        <f aca="false">'[1]TCE - ANEXO II - Preencher'!E3019</f>
        <v>0</v>
      </c>
      <c r="E3010" s="16" t="n">
        <f aca="false">IF('[1]TCE - ANEXO II - Preencher'!G3019="4 - Assistência Odontológica","2 - Outros Profissionais da saúde",'[1]TCE - ANEXO II - Preencher'!G3019)</f>
        <v>0</v>
      </c>
      <c r="F3010" s="17" t="n">
        <f aca="false">'[1]TCE - ANEXO II - Preencher'!H3019</f>
        <v>0</v>
      </c>
      <c r="G3010" s="18" t="n">
        <f aca="false">'[1]TCE - ANEXO II - Preencher'!I3019</f>
        <v>0</v>
      </c>
      <c r="H3010" s="17" t="n">
        <f aca="false">'[1]TCE - ANEXO II - Preencher'!J3019</f>
        <v>0</v>
      </c>
      <c r="I3010" s="17" t="n">
        <f aca="false">'[1]TCE - ANEXO II - Preencher'!K3019</f>
        <v>0</v>
      </c>
      <c r="J3010" s="19" t="n">
        <f aca="false">'[1]TCE - ANEXO II - Preencher'!L3019</f>
        <v>0</v>
      </c>
      <c r="K3010" s="19" t="n">
        <f aca="false">'[1]TCE - ANEXO II - Preencher'!P3019</f>
        <v>0</v>
      </c>
      <c r="L3010" s="19" t="n">
        <f aca="false">'[1]TCE - ANEXO II - Preencher'!Q3019</f>
        <v>0</v>
      </c>
      <c r="M3010" s="19" t="n">
        <f aca="false">'[1]TCE - ANEXO II - Preencher'!R3019</f>
        <v>0</v>
      </c>
      <c r="N3010" s="20" t="n">
        <f aca="false">'[1]TCE - ANEXO II - Preencher'!S3019</f>
        <v>0</v>
      </c>
      <c r="O3010" s="21" t="n">
        <f aca="false">'[1]TCE - ANEXO II - Preencher'!W3019</f>
        <v>0</v>
      </c>
      <c r="P3010" s="20" t="n">
        <f aca="false">'[1]TCE - ANEXO II - Preencher'!X3019</f>
        <v>0</v>
      </c>
    </row>
    <row r="3011" s="6" customFormat="true" ht="12.75" hidden="false" customHeight="false" outlineLevel="0" collapsed="false">
      <c r="A3011" s="12" t="str">
        <f aca="false">IFERROR(VLOOKUP(B3011,'[1]DADOS (OCULTAR)'!$P$3:$R$56,3,0),"")</f>
        <v/>
      </c>
      <c r="B3011" s="13" t="n">
        <f aca="false">'[1]TCE - ANEXO II - Preencher'!C3020</f>
        <v>0</v>
      </c>
      <c r="C3011" s="14"/>
      <c r="D3011" s="15" t="n">
        <f aca="false">'[1]TCE - ANEXO II - Preencher'!E3020</f>
        <v>0</v>
      </c>
      <c r="E3011" s="16" t="n">
        <f aca="false">IF('[1]TCE - ANEXO II - Preencher'!G3020="4 - Assistência Odontológica","2 - Outros Profissionais da saúde",'[1]TCE - ANEXO II - Preencher'!G3020)</f>
        <v>0</v>
      </c>
      <c r="F3011" s="17" t="n">
        <f aca="false">'[1]TCE - ANEXO II - Preencher'!H3020</f>
        <v>0</v>
      </c>
      <c r="G3011" s="18" t="n">
        <f aca="false">'[1]TCE - ANEXO II - Preencher'!I3020</f>
        <v>0</v>
      </c>
      <c r="H3011" s="17" t="n">
        <f aca="false">'[1]TCE - ANEXO II - Preencher'!J3020</f>
        <v>0</v>
      </c>
      <c r="I3011" s="17" t="n">
        <f aca="false">'[1]TCE - ANEXO II - Preencher'!K3020</f>
        <v>0</v>
      </c>
      <c r="J3011" s="19" t="n">
        <f aca="false">'[1]TCE - ANEXO II - Preencher'!L3020</f>
        <v>0</v>
      </c>
      <c r="K3011" s="19" t="n">
        <f aca="false">'[1]TCE - ANEXO II - Preencher'!P3020</f>
        <v>0</v>
      </c>
      <c r="L3011" s="19" t="n">
        <f aca="false">'[1]TCE - ANEXO II - Preencher'!Q3020</f>
        <v>0</v>
      </c>
      <c r="M3011" s="19" t="n">
        <f aca="false">'[1]TCE - ANEXO II - Preencher'!R3020</f>
        <v>0</v>
      </c>
      <c r="N3011" s="20" t="n">
        <f aca="false">'[1]TCE - ANEXO II - Preencher'!S3020</f>
        <v>0</v>
      </c>
      <c r="O3011" s="21" t="n">
        <f aca="false">'[1]TCE - ANEXO II - Preencher'!W3020</f>
        <v>0</v>
      </c>
      <c r="P3011" s="20" t="n">
        <f aca="false">'[1]TCE - ANEXO II - Preencher'!X3020</f>
        <v>0</v>
      </c>
    </row>
    <row r="3012" s="6" customFormat="true" ht="12.75" hidden="false" customHeight="false" outlineLevel="0" collapsed="false">
      <c r="A3012" s="12" t="str">
        <f aca="false">IFERROR(VLOOKUP(B3012,'[1]DADOS (OCULTAR)'!$P$3:$R$56,3,0),"")</f>
        <v/>
      </c>
      <c r="B3012" s="13" t="n">
        <f aca="false">'[1]TCE - ANEXO II - Preencher'!C3021</f>
        <v>0</v>
      </c>
      <c r="C3012" s="14"/>
      <c r="D3012" s="15" t="n">
        <f aca="false">'[1]TCE - ANEXO II - Preencher'!E3021</f>
        <v>0</v>
      </c>
      <c r="E3012" s="16" t="n">
        <f aca="false">IF('[1]TCE - ANEXO II - Preencher'!G3021="4 - Assistência Odontológica","2 - Outros Profissionais da saúde",'[1]TCE - ANEXO II - Preencher'!G3021)</f>
        <v>0</v>
      </c>
      <c r="F3012" s="17" t="n">
        <f aca="false">'[1]TCE - ANEXO II - Preencher'!H3021</f>
        <v>0</v>
      </c>
      <c r="G3012" s="18" t="n">
        <f aca="false">'[1]TCE - ANEXO II - Preencher'!I3021</f>
        <v>0</v>
      </c>
      <c r="H3012" s="17" t="n">
        <f aca="false">'[1]TCE - ANEXO II - Preencher'!J3021</f>
        <v>0</v>
      </c>
      <c r="I3012" s="17" t="n">
        <f aca="false">'[1]TCE - ANEXO II - Preencher'!K3021</f>
        <v>0</v>
      </c>
      <c r="J3012" s="19" t="n">
        <f aca="false">'[1]TCE - ANEXO II - Preencher'!L3021</f>
        <v>0</v>
      </c>
      <c r="K3012" s="19" t="n">
        <f aca="false">'[1]TCE - ANEXO II - Preencher'!P3021</f>
        <v>0</v>
      </c>
      <c r="L3012" s="19" t="n">
        <f aca="false">'[1]TCE - ANEXO II - Preencher'!Q3021</f>
        <v>0</v>
      </c>
      <c r="M3012" s="19" t="n">
        <f aca="false">'[1]TCE - ANEXO II - Preencher'!R3021</f>
        <v>0</v>
      </c>
      <c r="N3012" s="20" t="n">
        <f aca="false">'[1]TCE - ANEXO II - Preencher'!S3021</f>
        <v>0</v>
      </c>
      <c r="O3012" s="21" t="n">
        <f aca="false">'[1]TCE - ANEXO II - Preencher'!W3021</f>
        <v>0</v>
      </c>
      <c r="P3012" s="20" t="n">
        <f aca="false">'[1]TCE - ANEXO II - Preencher'!X3021</f>
        <v>0</v>
      </c>
    </row>
    <row r="3013" s="6" customFormat="true" ht="12.75" hidden="false" customHeight="false" outlineLevel="0" collapsed="false">
      <c r="A3013" s="12" t="str">
        <f aca="false">IFERROR(VLOOKUP(B3013,'[1]DADOS (OCULTAR)'!$P$3:$R$56,3,0),"")</f>
        <v/>
      </c>
      <c r="B3013" s="13" t="n">
        <f aca="false">'[1]TCE - ANEXO II - Preencher'!C3022</f>
        <v>0</v>
      </c>
      <c r="C3013" s="14"/>
      <c r="D3013" s="15" t="n">
        <f aca="false">'[1]TCE - ANEXO II - Preencher'!E3022</f>
        <v>0</v>
      </c>
      <c r="E3013" s="16" t="n">
        <f aca="false">IF('[1]TCE - ANEXO II - Preencher'!G3022="4 - Assistência Odontológica","2 - Outros Profissionais da saúde",'[1]TCE - ANEXO II - Preencher'!G3022)</f>
        <v>0</v>
      </c>
      <c r="F3013" s="17" t="n">
        <f aca="false">'[1]TCE - ANEXO II - Preencher'!H3022</f>
        <v>0</v>
      </c>
      <c r="G3013" s="18" t="n">
        <f aca="false">'[1]TCE - ANEXO II - Preencher'!I3022</f>
        <v>0</v>
      </c>
      <c r="H3013" s="17" t="n">
        <f aca="false">'[1]TCE - ANEXO II - Preencher'!J3022</f>
        <v>0</v>
      </c>
      <c r="I3013" s="17" t="n">
        <f aca="false">'[1]TCE - ANEXO II - Preencher'!K3022</f>
        <v>0</v>
      </c>
      <c r="J3013" s="19" t="n">
        <f aca="false">'[1]TCE - ANEXO II - Preencher'!L3022</f>
        <v>0</v>
      </c>
      <c r="K3013" s="19" t="n">
        <f aca="false">'[1]TCE - ANEXO II - Preencher'!P3022</f>
        <v>0</v>
      </c>
      <c r="L3013" s="19" t="n">
        <f aca="false">'[1]TCE - ANEXO II - Preencher'!Q3022</f>
        <v>0</v>
      </c>
      <c r="M3013" s="19" t="n">
        <f aca="false">'[1]TCE - ANEXO II - Preencher'!R3022</f>
        <v>0</v>
      </c>
      <c r="N3013" s="20" t="n">
        <f aca="false">'[1]TCE - ANEXO II - Preencher'!S3022</f>
        <v>0</v>
      </c>
      <c r="O3013" s="21" t="n">
        <f aca="false">'[1]TCE - ANEXO II - Preencher'!W3022</f>
        <v>0</v>
      </c>
      <c r="P3013" s="20" t="n">
        <f aca="false">'[1]TCE - ANEXO II - Preencher'!X3022</f>
        <v>0</v>
      </c>
    </row>
    <row r="3014" s="6" customFormat="true" ht="12.75" hidden="false" customHeight="false" outlineLevel="0" collapsed="false">
      <c r="A3014" s="12" t="str">
        <f aca="false">IFERROR(VLOOKUP(B3014,'[1]DADOS (OCULTAR)'!$P$3:$R$56,3,0),"")</f>
        <v/>
      </c>
      <c r="B3014" s="13" t="n">
        <f aca="false">'[1]TCE - ANEXO II - Preencher'!C3023</f>
        <v>0</v>
      </c>
      <c r="C3014" s="14"/>
      <c r="D3014" s="15" t="n">
        <f aca="false">'[1]TCE - ANEXO II - Preencher'!E3023</f>
        <v>0</v>
      </c>
      <c r="E3014" s="16" t="n">
        <f aca="false">IF('[1]TCE - ANEXO II - Preencher'!G3023="4 - Assistência Odontológica","2 - Outros Profissionais da saúde",'[1]TCE - ANEXO II - Preencher'!G3023)</f>
        <v>0</v>
      </c>
      <c r="F3014" s="17" t="n">
        <f aca="false">'[1]TCE - ANEXO II - Preencher'!H3023</f>
        <v>0</v>
      </c>
      <c r="G3014" s="18" t="n">
        <f aca="false">'[1]TCE - ANEXO II - Preencher'!I3023</f>
        <v>0</v>
      </c>
      <c r="H3014" s="17" t="n">
        <f aca="false">'[1]TCE - ANEXO II - Preencher'!J3023</f>
        <v>0</v>
      </c>
      <c r="I3014" s="17" t="n">
        <f aca="false">'[1]TCE - ANEXO II - Preencher'!K3023</f>
        <v>0</v>
      </c>
      <c r="J3014" s="19" t="n">
        <f aca="false">'[1]TCE - ANEXO II - Preencher'!L3023</f>
        <v>0</v>
      </c>
      <c r="K3014" s="19" t="n">
        <f aca="false">'[1]TCE - ANEXO II - Preencher'!P3023</f>
        <v>0</v>
      </c>
      <c r="L3014" s="19" t="n">
        <f aca="false">'[1]TCE - ANEXO II - Preencher'!Q3023</f>
        <v>0</v>
      </c>
      <c r="M3014" s="19" t="n">
        <f aca="false">'[1]TCE - ANEXO II - Preencher'!R3023</f>
        <v>0</v>
      </c>
      <c r="N3014" s="20" t="n">
        <f aca="false">'[1]TCE - ANEXO II - Preencher'!S3023</f>
        <v>0</v>
      </c>
      <c r="O3014" s="21" t="n">
        <f aca="false">'[1]TCE - ANEXO II - Preencher'!W3023</f>
        <v>0</v>
      </c>
      <c r="P3014" s="20" t="n">
        <f aca="false">'[1]TCE - ANEXO II - Preencher'!X3023</f>
        <v>0</v>
      </c>
    </row>
    <row r="3015" s="6" customFormat="true" ht="12.75" hidden="false" customHeight="false" outlineLevel="0" collapsed="false">
      <c r="A3015" s="12" t="str">
        <f aca="false">IFERROR(VLOOKUP(B3015,'[1]DADOS (OCULTAR)'!$P$3:$R$56,3,0),"")</f>
        <v/>
      </c>
      <c r="B3015" s="13" t="n">
        <f aca="false">'[1]TCE - ANEXO II - Preencher'!C3024</f>
        <v>0</v>
      </c>
      <c r="C3015" s="14"/>
      <c r="D3015" s="15" t="n">
        <f aca="false">'[1]TCE - ANEXO II - Preencher'!E3024</f>
        <v>0</v>
      </c>
      <c r="E3015" s="16" t="n">
        <f aca="false">IF('[1]TCE - ANEXO II - Preencher'!G3024="4 - Assistência Odontológica","2 - Outros Profissionais da saúde",'[1]TCE - ANEXO II - Preencher'!G3024)</f>
        <v>0</v>
      </c>
      <c r="F3015" s="17" t="n">
        <f aca="false">'[1]TCE - ANEXO II - Preencher'!H3024</f>
        <v>0</v>
      </c>
      <c r="G3015" s="18" t="n">
        <f aca="false">'[1]TCE - ANEXO II - Preencher'!I3024</f>
        <v>0</v>
      </c>
      <c r="H3015" s="17" t="n">
        <f aca="false">'[1]TCE - ANEXO II - Preencher'!J3024</f>
        <v>0</v>
      </c>
      <c r="I3015" s="17" t="n">
        <f aca="false">'[1]TCE - ANEXO II - Preencher'!K3024</f>
        <v>0</v>
      </c>
      <c r="J3015" s="19" t="n">
        <f aca="false">'[1]TCE - ANEXO II - Preencher'!L3024</f>
        <v>0</v>
      </c>
      <c r="K3015" s="19" t="n">
        <f aca="false">'[1]TCE - ANEXO II - Preencher'!P3024</f>
        <v>0</v>
      </c>
      <c r="L3015" s="19" t="n">
        <f aca="false">'[1]TCE - ANEXO II - Preencher'!Q3024</f>
        <v>0</v>
      </c>
      <c r="M3015" s="19" t="n">
        <f aca="false">'[1]TCE - ANEXO II - Preencher'!R3024</f>
        <v>0</v>
      </c>
      <c r="N3015" s="20" t="n">
        <f aca="false">'[1]TCE - ANEXO II - Preencher'!S3024</f>
        <v>0</v>
      </c>
      <c r="O3015" s="21" t="n">
        <f aca="false">'[1]TCE - ANEXO II - Preencher'!W3024</f>
        <v>0</v>
      </c>
      <c r="P3015" s="20" t="n">
        <f aca="false">'[1]TCE - ANEXO II - Preencher'!X3024</f>
        <v>0</v>
      </c>
    </row>
    <row r="3016" s="6" customFormat="true" ht="12.75" hidden="false" customHeight="false" outlineLevel="0" collapsed="false">
      <c r="A3016" s="12" t="str">
        <f aca="false">IFERROR(VLOOKUP(B3016,'[1]DADOS (OCULTAR)'!$P$3:$R$56,3,0),"")</f>
        <v/>
      </c>
      <c r="B3016" s="13" t="n">
        <f aca="false">'[1]TCE - ANEXO II - Preencher'!C3025</f>
        <v>0</v>
      </c>
      <c r="C3016" s="14"/>
      <c r="D3016" s="15" t="n">
        <f aca="false">'[1]TCE - ANEXO II - Preencher'!E3025</f>
        <v>0</v>
      </c>
      <c r="E3016" s="16" t="n">
        <f aca="false">IF('[1]TCE - ANEXO II - Preencher'!G3025="4 - Assistência Odontológica","2 - Outros Profissionais da saúde",'[1]TCE - ANEXO II - Preencher'!G3025)</f>
        <v>0</v>
      </c>
      <c r="F3016" s="17" t="n">
        <f aca="false">'[1]TCE - ANEXO II - Preencher'!H3025</f>
        <v>0</v>
      </c>
      <c r="G3016" s="18" t="n">
        <f aca="false">'[1]TCE - ANEXO II - Preencher'!I3025</f>
        <v>0</v>
      </c>
      <c r="H3016" s="17" t="n">
        <f aca="false">'[1]TCE - ANEXO II - Preencher'!J3025</f>
        <v>0</v>
      </c>
      <c r="I3016" s="17" t="n">
        <f aca="false">'[1]TCE - ANEXO II - Preencher'!K3025</f>
        <v>0</v>
      </c>
      <c r="J3016" s="19" t="n">
        <f aca="false">'[1]TCE - ANEXO II - Preencher'!L3025</f>
        <v>0</v>
      </c>
      <c r="K3016" s="19" t="n">
        <f aca="false">'[1]TCE - ANEXO II - Preencher'!P3025</f>
        <v>0</v>
      </c>
      <c r="L3016" s="19" t="n">
        <f aca="false">'[1]TCE - ANEXO II - Preencher'!Q3025</f>
        <v>0</v>
      </c>
      <c r="M3016" s="19" t="n">
        <f aca="false">'[1]TCE - ANEXO II - Preencher'!R3025</f>
        <v>0</v>
      </c>
      <c r="N3016" s="20" t="n">
        <f aca="false">'[1]TCE - ANEXO II - Preencher'!S3025</f>
        <v>0</v>
      </c>
      <c r="O3016" s="21" t="n">
        <f aca="false">'[1]TCE - ANEXO II - Preencher'!W3025</f>
        <v>0</v>
      </c>
      <c r="P3016" s="20" t="n">
        <f aca="false">'[1]TCE - ANEXO II - Preencher'!X3025</f>
        <v>0</v>
      </c>
    </row>
    <row r="3017" s="6" customFormat="true" ht="12.75" hidden="false" customHeight="false" outlineLevel="0" collapsed="false">
      <c r="A3017" s="12" t="str">
        <f aca="false">IFERROR(VLOOKUP(B3017,'[1]DADOS (OCULTAR)'!$P$3:$R$56,3,0),"")</f>
        <v/>
      </c>
      <c r="B3017" s="13" t="n">
        <f aca="false">'[1]TCE - ANEXO II - Preencher'!C3026</f>
        <v>0</v>
      </c>
      <c r="C3017" s="14"/>
      <c r="D3017" s="15" t="n">
        <f aca="false">'[1]TCE - ANEXO II - Preencher'!E3026</f>
        <v>0</v>
      </c>
      <c r="E3017" s="16" t="n">
        <f aca="false">IF('[1]TCE - ANEXO II - Preencher'!G3026="4 - Assistência Odontológica","2 - Outros Profissionais da saúde",'[1]TCE - ANEXO II - Preencher'!G3026)</f>
        <v>0</v>
      </c>
      <c r="F3017" s="17" t="n">
        <f aca="false">'[1]TCE - ANEXO II - Preencher'!H3026</f>
        <v>0</v>
      </c>
      <c r="G3017" s="18" t="n">
        <f aca="false">'[1]TCE - ANEXO II - Preencher'!I3026</f>
        <v>0</v>
      </c>
      <c r="H3017" s="17" t="n">
        <f aca="false">'[1]TCE - ANEXO II - Preencher'!J3026</f>
        <v>0</v>
      </c>
      <c r="I3017" s="17" t="n">
        <f aca="false">'[1]TCE - ANEXO II - Preencher'!K3026</f>
        <v>0</v>
      </c>
      <c r="J3017" s="19" t="n">
        <f aca="false">'[1]TCE - ANEXO II - Preencher'!L3026</f>
        <v>0</v>
      </c>
      <c r="K3017" s="19" t="n">
        <f aca="false">'[1]TCE - ANEXO II - Preencher'!P3026</f>
        <v>0</v>
      </c>
      <c r="L3017" s="19" t="n">
        <f aca="false">'[1]TCE - ANEXO II - Preencher'!Q3026</f>
        <v>0</v>
      </c>
      <c r="M3017" s="19" t="n">
        <f aca="false">'[1]TCE - ANEXO II - Preencher'!R3026</f>
        <v>0</v>
      </c>
      <c r="N3017" s="20" t="n">
        <f aca="false">'[1]TCE - ANEXO II - Preencher'!S3026</f>
        <v>0</v>
      </c>
      <c r="O3017" s="21" t="n">
        <f aca="false">'[1]TCE - ANEXO II - Preencher'!W3026</f>
        <v>0</v>
      </c>
      <c r="P3017" s="20" t="n">
        <f aca="false">'[1]TCE - ANEXO II - Preencher'!X3026</f>
        <v>0</v>
      </c>
    </row>
    <row r="3018" s="6" customFormat="true" ht="12.75" hidden="false" customHeight="false" outlineLevel="0" collapsed="false">
      <c r="A3018" s="12" t="str">
        <f aca="false">IFERROR(VLOOKUP(B3018,'[1]DADOS (OCULTAR)'!$P$3:$R$56,3,0),"")</f>
        <v/>
      </c>
      <c r="B3018" s="13" t="n">
        <f aca="false">'[1]TCE - ANEXO II - Preencher'!C3027</f>
        <v>0</v>
      </c>
      <c r="C3018" s="14"/>
      <c r="D3018" s="15" t="n">
        <f aca="false">'[1]TCE - ANEXO II - Preencher'!E3027</f>
        <v>0</v>
      </c>
      <c r="E3018" s="16" t="n">
        <f aca="false">IF('[1]TCE - ANEXO II - Preencher'!G3027="4 - Assistência Odontológica","2 - Outros Profissionais da saúde",'[1]TCE - ANEXO II - Preencher'!G3027)</f>
        <v>0</v>
      </c>
      <c r="F3018" s="17" t="n">
        <f aca="false">'[1]TCE - ANEXO II - Preencher'!H3027</f>
        <v>0</v>
      </c>
      <c r="G3018" s="18" t="n">
        <f aca="false">'[1]TCE - ANEXO II - Preencher'!I3027</f>
        <v>0</v>
      </c>
      <c r="H3018" s="17" t="n">
        <f aca="false">'[1]TCE - ANEXO II - Preencher'!J3027</f>
        <v>0</v>
      </c>
      <c r="I3018" s="17" t="n">
        <f aca="false">'[1]TCE - ANEXO II - Preencher'!K3027</f>
        <v>0</v>
      </c>
      <c r="J3018" s="19" t="n">
        <f aca="false">'[1]TCE - ANEXO II - Preencher'!L3027</f>
        <v>0</v>
      </c>
      <c r="K3018" s="19" t="n">
        <f aca="false">'[1]TCE - ANEXO II - Preencher'!P3027</f>
        <v>0</v>
      </c>
      <c r="L3018" s="19" t="n">
        <f aca="false">'[1]TCE - ANEXO II - Preencher'!Q3027</f>
        <v>0</v>
      </c>
      <c r="M3018" s="19" t="n">
        <f aca="false">'[1]TCE - ANEXO II - Preencher'!R3027</f>
        <v>0</v>
      </c>
      <c r="N3018" s="20" t="n">
        <f aca="false">'[1]TCE - ANEXO II - Preencher'!S3027</f>
        <v>0</v>
      </c>
      <c r="O3018" s="21" t="n">
        <f aca="false">'[1]TCE - ANEXO II - Preencher'!W3027</f>
        <v>0</v>
      </c>
      <c r="P3018" s="20" t="n">
        <f aca="false">'[1]TCE - ANEXO II - Preencher'!X3027</f>
        <v>0</v>
      </c>
    </row>
    <row r="3019" s="6" customFormat="true" ht="12.75" hidden="false" customHeight="false" outlineLevel="0" collapsed="false">
      <c r="A3019" s="12" t="str">
        <f aca="false">IFERROR(VLOOKUP(B3019,'[1]DADOS (OCULTAR)'!$P$3:$R$56,3,0),"")</f>
        <v/>
      </c>
      <c r="B3019" s="13" t="n">
        <f aca="false">'[1]TCE - ANEXO II - Preencher'!C3028</f>
        <v>0</v>
      </c>
      <c r="C3019" s="14"/>
      <c r="D3019" s="15" t="n">
        <f aca="false">'[1]TCE - ANEXO II - Preencher'!E3028</f>
        <v>0</v>
      </c>
      <c r="E3019" s="16" t="n">
        <f aca="false">IF('[1]TCE - ANEXO II - Preencher'!G3028="4 - Assistência Odontológica","2 - Outros Profissionais da saúde",'[1]TCE - ANEXO II - Preencher'!G3028)</f>
        <v>0</v>
      </c>
      <c r="F3019" s="17" t="n">
        <f aca="false">'[1]TCE - ANEXO II - Preencher'!H3028</f>
        <v>0</v>
      </c>
      <c r="G3019" s="18" t="n">
        <f aca="false">'[1]TCE - ANEXO II - Preencher'!I3028</f>
        <v>0</v>
      </c>
      <c r="H3019" s="17" t="n">
        <f aca="false">'[1]TCE - ANEXO II - Preencher'!J3028</f>
        <v>0</v>
      </c>
      <c r="I3019" s="17" t="n">
        <f aca="false">'[1]TCE - ANEXO II - Preencher'!K3028</f>
        <v>0</v>
      </c>
      <c r="J3019" s="19" t="n">
        <f aca="false">'[1]TCE - ANEXO II - Preencher'!L3028</f>
        <v>0</v>
      </c>
      <c r="K3019" s="19" t="n">
        <f aca="false">'[1]TCE - ANEXO II - Preencher'!P3028</f>
        <v>0</v>
      </c>
      <c r="L3019" s="19" t="n">
        <f aca="false">'[1]TCE - ANEXO II - Preencher'!Q3028</f>
        <v>0</v>
      </c>
      <c r="M3019" s="19" t="n">
        <f aca="false">'[1]TCE - ANEXO II - Preencher'!R3028</f>
        <v>0</v>
      </c>
      <c r="N3019" s="20" t="n">
        <f aca="false">'[1]TCE - ANEXO II - Preencher'!S3028</f>
        <v>0</v>
      </c>
      <c r="O3019" s="21" t="n">
        <f aca="false">'[1]TCE - ANEXO II - Preencher'!W3028</f>
        <v>0</v>
      </c>
      <c r="P3019" s="20" t="n">
        <f aca="false">'[1]TCE - ANEXO II - Preencher'!X3028</f>
        <v>0</v>
      </c>
    </row>
    <row r="3020" s="6" customFormat="true" ht="12.75" hidden="false" customHeight="false" outlineLevel="0" collapsed="false">
      <c r="A3020" s="12" t="str">
        <f aca="false">IFERROR(VLOOKUP(B3020,'[1]DADOS (OCULTAR)'!$P$3:$R$56,3,0),"")</f>
        <v/>
      </c>
      <c r="B3020" s="13" t="n">
        <f aca="false">'[1]TCE - ANEXO II - Preencher'!C3029</f>
        <v>0</v>
      </c>
      <c r="C3020" s="14"/>
      <c r="D3020" s="15" t="n">
        <f aca="false">'[1]TCE - ANEXO II - Preencher'!E3029</f>
        <v>0</v>
      </c>
      <c r="E3020" s="16" t="n">
        <f aca="false">IF('[1]TCE - ANEXO II - Preencher'!G3029="4 - Assistência Odontológica","2 - Outros Profissionais da saúde",'[1]TCE - ANEXO II - Preencher'!G3029)</f>
        <v>0</v>
      </c>
      <c r="F3020" s="17" t="n">
        <f aca="false">'[1]TCE - ANEXO II - Preencher'!H3029</f>
        <v>0</v>
      </c>
      <c r="G3020" s="18" t="n">
        <f aca="false">'[1]TCE - ANEXO II - Preencher'!I3029</f>
        <v>0</v>
      </c>
      <c r="H3020" s="17" t="n">
        <f aca="false">'[1]TCE - ANEXO II - Preencher'!J3029</f>
        <v>0</v>
      </c>
      <c r="I3020" s="17" t="n">
        <f aca="false">'[1]TCE - ANEXO II - Preencher'!K3029</f>
        <v>0</v>
      </c>
      <c r="J3020" s="19" t="n">
        <f aca="false">'[1]TCE - ANEXO II - Preencher'!L3029</f>
        <v>0</v>
      </c>
      <c r="K3020" s="19" t="n">
        <f aca="false">'[1]TCE - ANEXO II - Preencher'!P3029</f>
        <v>0</v>
      </c>
      <c r="L3020" s="19" t="n">
        <f aca="false">'[1]TCE - ANEXO II - Preencher'!Q3029</f>
        <v>0</v>
      </c>
      <c r="M3020" s="19" t="n">
        <f aca="false">'[1]TCE - ANEXO II - Preencher'!R3029</f>
        <v>0</v>
      </c>
      <c r="N3020" s="20" t="n">
        <f aca="false">'[1]TCE - ANEXO II - Preencher'!S3029</f>
        <v>0</v>
      </c>
      <c r="O3020" s="21" t="n">
        <f aca="false">'[1]TCE - ANEXO II - Preencher'!W3029</f>
        <v>0</v>
      </c>
      <c r="P3020" s="20" t="n">
        <f aca="false">'[1]TCE - ANEXO II - Preencher'!X3029</f>
        <v>0</v>
      </c>
    </row>
    <row r="3021" s="6" customFormat="true" ht="12.75" hidden="false" customHeight="false" outlineLevel="0" collapsed="false">
      <c r="A3021" s="12" t="str">
        <f aca="false">IFERROR(VLOOKUP(B3021,'[1]DADOS (OCULTAR)'!$P$3:$R$56,3,0),"")</f>
        <v/>
      </c>
      <c r="B3021" s="13" t="n">
        <f aca="false">'[1]TCE - ANEXO II - Preencher'!C3030</f>
        <v>0</v>
      </c>
      <c r="C3021" s="14"/>
      <c r="D3021" s="15" t="n">
        <f aca="false">'[1]TCE - ANEXO II - Preencher'!E3030</f>
        <v>0</v>
      </c>
      <c r="E3021" s="16" t="n">
        <f aca="false">IF('[1]TCE - ANEXO II - Preencher'!G3030="4 - Assistência Odontológica","2 - Outros Profissionais da saúde",'[1]TCE - ANEXO II - Preencher'!G3030)</f>
        <v>0</v>
      </c>
      <c r="F3021" s="17" t="n">
        <f aca="false">'[1]TCE - ANEXO II - Preencher'!H3030</f>
        <v>0</v>
      </c>
      <c r="G3021" s="18" t="n">
        <f aca="false">'[1]TCE - ANEXO II - Preencher'!I3030</f>
        <v>0</v>
      </c>
      <c r="H3021" s="17" t="n">
        <f aca="false">'[1]TCE - ANEXO II - Preencher'!J3030</f>
        <v>0</v>
      </c>
      <c r="I3021" s="17" t="n">
        <f aca="false">'[1]TCE - ANEXO II - Preencher'!K3030</f>
        <v>0</v>
      </c>
      <c r="J3021" s="19" t="n">
        <f aca="false">'[1]TCE - ANEXO II - Preencher'!L3030</f>
        <v>0</v>
      </c>
      <c r="K3021" s="19" t="n">
        <f aca="false">'[1]TCE - ANEXO II - Preencher'!P3030</f>
        <v>0</v>
      </c>
      <c r="L3021" s="19" t="n">
        <f aca="false">'[1]TCE - ANEXO II - Preencher'!Q3030</f>
        <v>0</v>
      </c>
      <c r="M3021" s="19" t="n">
        <f aca="false">'[1]TCE - ANEXO II - Preencher'!R3030</f>
        <v>0</v>
      </c>
      <c r="N3021" s="20" t="n">
        <f aca="false">'[1]TCE - ANEXO II - Preencher'!S3030</f>
        <v>0</v>
      </c>
      <c r="O3021" s="21" t="n">
        <f aca="false">'[1]TCE - ANEXO II - Preencher'!W3030</f>
        <v>0</v>
      </c>
      <c r="P3021" s="20" t="n">
        <f aca="false">'[1]TCE - ANEXO II - Preencher'!X3030</f>
        <v>0</v>
      </c>
    </row>
    <row r="3022" s="6" customFormat="true" ht="12.75" hidden="false" customHeight="false" outlineLevel="0" collapsed="false">
      <c r="A3022" s="12" t="str">
        <f aca="false">IFERROR(VLOOKUP(B3022,'[1]DADOS (OCULTAR)'!$P$3:$R$56,3,0),"")</f>
        <v/>
      </c>
      <c r="B3022" s="13" t="n">
        <f aca="false">'[1]TCE - ANEXO II - Preencher'!C3031</f>
        <v>0</v>
      </c>
      <c r="C3022" s="14"/>
      <c r="D3022" s="15" t="n">
        <f aca="false">'[1]TCE - ANEXO II - Preencher'!E3031</f>
        <v>0</v>
      </c>
      <c r="E3022" s="16" t="n">
        <f aca="false">IF('[1]TCE - ANEXO II - Preencher'!G3031="4 - Assistência Odontológica","2 - Outros Profissionais da saúde",'[1]TCE - ANEXO II - Preencher'!G3031)</f>
        <v>0</v>
      </c>
      <c r="F3022" s="17" t="n">
        <f aca="false">'[1]TCE - ANEXO II - Preencher'!H3031</f>
        <v>0</v>
      </c>
      <c r="G3022" s="18" t="n">
        <f aca="false">'[1]TCE - ANEXO II - Preencher'!I3031</f>
        <v>0</v>
      </c>
      <c r="H3022" s="17" t="n">
        <f aca="false">'[1]TCE - ANEXO II - Preencher'!J3031</f>
        <v>0</v>
      </c>
      <c r="I3022" s="17" t="n">
        <f aca="false">'[1]TCE - ANEXO II - Preencher'!K3031</f>
        <v>0</v>
      </c>
      <c r="J3022" s="19" t="n">
        <f aca="false">'[1]TCE - ANEXO II - Preencher'!L3031</f>
        <v>0</v>
      </c>
      <c r="K3022" s="19" t="n">
        <f aca="false">'[1]TCE - ANEXO II - Preencher'!P3031</f>
        <v>0</v>
      </c>
      <c r="L3022" s="19" t="n">
        <f aca="false">'[1]TCE - ANEXO II - Preencher'!Q3031</f>
        <v>0</v>
      </c>
      <c r="M3022" s="19" t="n">
        <f aca="false">'[1]TCE - ANEXO II - Preencher'!R3031</f>
        <v>0</v>
      </c>
      <c r="N3022" s="20" t="n">
        <f aca="false">'[1]TCE - ANEXO II - Preencher'!S3031</f>
        <v>0</v>
      </c>
      <c r="O3022" s="21" t="n">
        <f aca="false">'[1]TCE - ANEXO II - Preencher'!W3031</f>
        <v>0</v>
      </c>
      <c r="P3022" s="20" t="n">
        <f aca="false">'[1]TCE - ANEXO II - Preencher'!X3031</f>
        <v>0</v>
      </c>
    </row>
    <row r="3023" s="6" customFormat="true" ht="12.75" hidden="false" customHeight="false" outlineLevel="0" collapsed="false">
      <c r="A3023" s="12" t="str">
        <f aca="false">IFERROR(VLOOKUP(B3023,'[1]DADOS (OCULTAR)'!$P$3:$R$56,3,0),"")</f>
        <v/>
      </c>
      <c r="B3023" s="13" t="n">
        <f aca="false">'[1]TCE - ANEXO II - Preencher'!C3032</f>
        <v>0</v>
      </c>
      <c r="C3023" s="14"/>
      <c r="D3023" s="15" t="n">
        <f aca="false">'[1]TCE - ANEXO II - Preencher'!E3032</f>
        <v>0</v>
      </c>
      <c r="E3023" s="16" t="n">
        <f aca="false">IF('[1]TCE - ANEXO II - Preencher'!G3032="4 - Assistência Odontológica","2 - Outros Profissionais da saúde",'[1]TCE - ANEXO II - Preencher'!G3032)</f>
        <v>0</v>
      </c>
      <c r="F3023" s="17" t="n">
        <f aca="false">'[1]TCE - ANEXO II - Preencher'!H3032</f>
        <v>0</v>
      </c>
      <c r="G3023" s="18" t="n">
        <f aca="false">'[1]TCE - ANEXO II - Preencher'!I3032</f>
        <v>0</v>
      </c>
      <c r="H3023" s="17" t="n">
        <f aca="false">'[1]TCE - ANEXO II - Preencher'!J3032</f>
        <v>0</v>
      </c>
      <c r="I3023" s="17" t="n">
        <f aca="false">'[1]TCE - ANEXO II - Preencher'!K3032</f>
        <v>0</v>
      </c>
      <c r="J3023" s="19" t="n">
        <f aca="false">'[1]TCE - ANEXO II - Preencher'!L3032</f>
        <v>0</v>
      </c>
      <c r="K3023" s="19" t="n">
        <f aca="false">'[1]TCE - ANEXO II - Preencher'!P3032</f>
        <v>0</v>
      </c>
      <c r="L3023" s="19" t="n">
        <f aca="false">'[1]TCE - ANEXO II - Preencher'!Q3032</f>
        <v>0</v>
      </c>
      <c r="M3023" s="19" t="n">
        <f aca="false">'[1]TCE - ANEXO II - Preencher'!R3032</f>
        <v>0</v>
      </c>
      <c r="N3023" s="20" t="n">
        <f aca="false">'[1]TCE - ANEXO II - Preencher'!S3032</f>
        <v>0</v>
      </c>
      <c r="O3023" s="21" t="n">
        <f aca="false">'[1]TCE - ANEXO II - Preencher'!W3032</f>
        <v>0</v>
      </c>
      <c r="P3023" s="20" t="n">
        <f aca="false">'[1]TCE - ANEXO II - Preencher'!X3032</f>
        <v>0</v>
      </c>
    </row>
    <row r="3024" s="6" customFormat="true" ht="12.75" hidden="false" customHeight="false" outlineLevel="0" collapsed="false">
      <c r="A3024" s="12" t="str">
        <f aca="false">IFERROR(VLOOKUP(B3024,'[1]DADOS (OCULTAR)'!$P$3:$R$56,3,0),"")</f>
        <v/>
      </c>
      <c r="B3024" s="13" t="n">
        <f aca="false">'[1]TCE - ANEXO II - Preencher'!C3033</f>
        <v>0</v>
      </c>
      <c r="C3024" s="14"/>
      <c r="D3024" s="15" t="n">
        <f aca="false">'[1]TCE - ANEXO II - Preencher'!E3033</f>
        <v>0</v>
      </c>
      <c r="E3024" s="16" t="n">
        <f aca="false">IF('[1]TCE - ANEXO II - Preencher'!G3033="4 - Assistência Odontológica","2 - Outros Profissionais da saúde",'[1]TCE - ANEXO II - Preencher'!G3033)</f>
        <v>0</v>
      </c>
      <c r="F3024" s="17" t="n">
        <f aca="false">'[1]TCE - ANEXO II - Preencher'!H3033</f>
        <v>0</v>
      </c>
      <c r="G3024" s="18" t="n">
        <f aca="false">'[1]TCE - ANEXO II - Preencher'!I3033</f>
        <v>0</v>
      </c>
      <c r="H3024" s="17" t="n">
        <f aca="false">'[1]TCE - ANEXO II - Preencher'!J3033</f>
        <v>0</v>
      </c>
      <c r="I3024" s="17" t="n">
        <f aca="false">'[1]TCE - ANEXO II - Preencher'!K3033</f>
        <v>0</v>
      </c>
      <c r="J3024" s="19" t="n">
        <f aca="false">'[1]TCE - ANEXO II - Preencher'!L3033</f>
        <v>0</v>
      </c>
      <c r="K3024" s="19" t="n">
        <f aca="false">'[1]TCE - ANEXO II - Preencher'!P3033</f>
        <v>0</v>
      </c>
      <c r="L3024" s="19" t="n">
        <f aca="false">'[1]TCE - ANEXO II - Preencher'!Q3033</f>
        <v>0</v>
      </c>
      <c r="M3024" s="19" t="n">
        <f aca="false">'[1]TCE - ANEXO II - Preencher'!R3033</f>
        <v>0</v>
      </c>
      <c r="N3024" s="20" t="n">
        <f aca="false">'[1]TCE - ANEXO II - Preencher'!S3033</f>
        <v>0</v>
      </c>
      <c r="O3024" s="21" t="n">
        <f aca="false">'[1]TCE - ANEXO II - Preencher'!W3033</f>
        <v>0</v>
      </c>
      <c r="P3024" s="20" t="n">
        <f aca="false">'[1]TCE - ANEXO II - Preencher'!X3033</f>
        <v>0</v>
      </c>
    </row>
    <row r="3025" s="6" customFormat="true" ht="12.75" hidden="false" customHeight="false" outlineLevel="0" collapsed="false">
      <c r="A3025" s="12" t="str">
        <f aca="false">IFERROR(VLOOKUP(B3025,'[1]DADOS (OCULTAR)'!$P$3:$R$56,3,0),"")</f>
        <v/>
      </c>
      <c r="B3025" s="13" t="n">
        <f aca="false">'[1]TCE - ANEXO II - Preencher'!C3034</f>
        <v>0</v>
      </c>
      <c r="C3025" s="14"/>
      <c r="D3025" s="15" t="n">
        <f aca="false">'[1]TCE - ANEXO II - Preencher'!E3034</f>
        <v>0</v>
      </c>
      <c r="E3025" s="16" t="n">
        <f aca="false">IF('[1]TCE - ANEXO II - Preencher'!G3034="4 - Assistência Odontológica","2 - Outros Profissionais da saúde",'[1]TCE - ANEXO II - Preencher'!G3034)</f>
        <v>0</v>
      </c>
      <c r="F3025" s="17" t="n">
        <f aca="false">'[1]TCE - ANEXO II - Preencher'!H3034</f>
        <v>0</v>
      </c>
      <c r="G3025" s="18" t="n">
        <f aca="false">'[1]TCE - ANEXO II - Preencher'!I3034</f>
        <v>0</v>
      </c>
      <c r="H3025" s="17" t="n">
        <f aca="false">'[1]TCE - ANEXO II - Preencher'!J3034</f>
        <v>0</v>
      </c>
      <c r="I3025" s="17" t="n">
        <f aca="false">'[1]TCE - ANEXO II - Preencher'!K3034</f>
        <v>0</v>
      </c>
      <c r="J3025" s="19" t="n">
        <f aca="false">'[1]TCE - ANEXO II - Preencher'!L3034</f>
        <v>0</v>
      </c>
      <c r="K3025" s="19" t="n">
        <f aca="false">'[1]TCE - ANEXO II - Preencher'!P3034</f>
        <v>0</v>
      </c>
      <c r="L3025" s="19" t="n">
        <f aca="false">'[1]TCE - ANEXO II - Preencher'!Q3034</f>
        <v>0</v>
      </c>
      <c r="M3025" s="19" t="n">
        <f aca="false">'[1]TCE - ANEXO II - Preencher'!R3034</f>
        <v>0</v>
      </c>
      <c r="N3025" s="20" t="n">
        <f aca="false">'[1]TCE - ANEXO II - Preencher'!S3034</f>
        <v>0</v>
      </c>
      <c r="O3025" s="21" t="n">
        <f aca="false">'[1]TCE - ANEXO II - Preencher'!W3034</f>
        <v>0</v>
      </c>
      <c r="P3025" s="20" t="n">
        <f aca="false">'[1]TCE - ANEXO II - Preencher'!X3034</f>
        <v>0</v>
      </c>
    </row>
    <row r="3026" s="6" customFormat="true" ht="12.75" hidden="false" customHeight="false" outlineLevel="0" collapsed="false">
      <c r="A3026" s="12" t="str">
        <f aca="false">IFERROR(VLOOKUP(B3026,'[1]DADOS (OCULTAR)'!$P$3:$R$56,3,0),"")</f>
        <v/>
      </c>
      <c r="B3026" s="13" t="n">
        <f aca="false">'[1]TCE - ANEXO II - Preencher'!C3035</f>
        <v>0</v>
      </c>
      <c r="C3026" s="14"/>
      <c r="D3026" s="15" t="n">
        <f aca="false">'[1]TCE - ANEXO II - Preencher'!E3035</f>
        <v>0</v>
      </c>
      <c r="E3026" s="16" t="n">
        <f aca="false">IF('[1]TCE - ANEXO II - Preencher'!G3035="4 - Assistência Odontológica","2 - Outros Profissionais da saúde",'[1]TCE - ANEXO II - Preencher'!G3035)</f>
        <v>0</v>
      </c>
      <c r="F3026" s="17" t="n">
        <f aca="false">'[1]TCE - ANEXO II - Preencher'!H3035</f>
        <v>0</v>
      </c>
      <c r="G3026" s="18" t="n">
        <f aca="false">'[1]TCE - ANEXO II - Preencher'!I3035</f>
        <v>0</v>
      </c>
      <c r="H3026" s="17" t="n">
        <f aca="false">'[1]TCE - ANEXO II - Preencher'!J3035</f>
        <v>0</v>
      </c>
      <c r="I3026" s="17" t="n">
        <f aca="false">'[1]TCE - ANEXO II - Preencher'!K3035</f>
        <v>0</v>
      </c>
      <c r="J3026" s="19" t="n">
        <f aca="false">'[1]TCE - ANEXO II - Preencher'!L3035</f>
        <v>0</v>
      </c>
      <c r="K3026" s="19" t="n">
        <f aca="false">'[1]TCE - ANEXO II - Preencher'!P3035</f>
        <v>0</v>
      </c>
      <c r="L3026" s="19" t="n">
        <f aca="false">'[1]TCE - ANEXO II - Preencher'!Q3035</f>
        <v>0</v>
      </c>
      <c r="M3026" s="19" t="n">
        <f aca="false">'[1]TCE - ANEXO II - Preencher'!R3035</f>
        <v>0</v>
      </c>
      <c r="N3026" s="20" t="n">
        <f aca="false">'[1]TCE - ANEXO II - Preencher'!S3035</f>
        <v>0</v>
      </c>
      <c r="O3026" s="21" t="n">
        <f aca="false">'[1]TCE - ANEXO II - Preencher'!W3035</f>
        <v>0</v>
      </c>
      <c r="P3026" s="20" t="n">
        <f aca="false">'[1]TCE - ANEXO II - Preencher'!X3035</f>
        <v>0</v>
      </c>
    </row>
    <row r="3027" s="6" customFormat="true" ht="12.75" hidden="false" customHeight="false" outlineLevel="0" collapsed="false">
      <c r="A3027" s="12" t="str">
        <f aca="false">IFERROR(VLOOKUP(B3027,'[1]DADOS (OCULTAR)'!$P$3:$R$56,3,0),"")</f>
        <v/>
      </c>
      <c r="B3027" s="13" t="n">
        <f aca="false">'[1]TCE - ANEXO II - Preencher'!C3036</f>
        <v>0</v>
      </c>
      <c r="C3027" s="14"/>
      <c r="D3027" s="15" t="n">
        <f aca="false">'[1]TCE - ANEXO II - Preencher'!E3036</f>
        <v>0</v>
      </c>
      <c r="E3027" s="16" t="n">
        <f aca="false">IF('[1]TCE - ANEXO II - Preencher'!G3036="4 - Assistência Odontológica","2 - Outros Profissionais da saúde",'[1]TCE - ANEXO II - Preencher'!G3036)</f>
        <v>0</v>
      </c>
      <c r="F3027" s="17" t="n">
        <f aca="false">'[1]TCE - ANEXO II - Preencher'!H3036</f>
        <v>0</v>
      </c>
      <c r="G3027" s="18" t="n">
        <f aca="false">'[1]TCE - ANEXO II - Preencher'!I3036</f>
        <v>0</v>
      </c>
      <c r="H3027" s="17" t="n">
        <f aca="false">'[1]TCE - ANEXO II - Preencher'!J3036</f>
        <v>0</v>
      </c>
      <c r="I3027" s="17" t="n">
        <f aca="false">'[1]TCE - ANEXO II - Preencher'!K3036</f>
        <v>0</v>
      </c>
      <c r="J3027" s="19" t="n">
        <f aca="false">'[1]TCE - ANEXO II - Preencher'!L3036</f>
        <v>0</v>
      </c>
      <c r="K3027" s="19" t="n">
        <f aca="false">'[1]TCE - ANEXO II - Preencher'!P3036</f>
        <v>0</v>
      </c>
      <c r="L3027" s="19" t="n">
        <f aca="false">'[1]TCE - ANEXO II - Preencher'!Q3036</f>
        <v>0</v>
      </c>
      <c r="M3027" s="19" t="n">
        <f aca="false">'[1]TCE - ANEXO II - Preencher'!R3036</f>
        <v>0</v>
      </c>
      <c r="N3027" s="20" t="n">
        <f aca="false">'[1]TCE - ANEXO II - Preencher'!S3036</f>
        <v>0</v>
      </c>
      <c r="O3027" s="21" t="n">
        <f aca="false">'[1]TCE - ANEXO II - Preencher'!W3036</f>
        <v>0</v>
      </c>
      <c r="P3027" s="20" t="n">
        <f aca="false">'[1]TCE - ANEXO II - Preencher'!X3036</f>
        <v>0</v>
      </c>
    </row>
    <row r="3028" s="6" customFormat="true" ht="12.75" hidden="false" customHeight="false" outlineLevel="0" collapsed="false">
      <c r="A3028" s="12" t="str">
        <f aca="false">IFERROR(VLOOKUP(B3028,'[1]DADOS (OCULTAR)'!$P$3:$R$56,3,0),"")</f>
        <v/>
      </c>
      <c r="B3028" s="13" t="n">
        <f aca="false">'[1]TCE - ANEXO II - Preencher'!C3037</f>
        <v>0</v>
      </c>
      <c r="C3028" s="14"/>
      <c r="D3028" s="15" t="n">
        <f aca="false">'[1]TCE - ANEXO II - Preencher'!E3037</f>
        <v>0</v>
      </c>
      <c r="E3028" s="16" t="n">
        <f aca="false">IF('[1]TCE - ANEXO II - Preencher'!G3037="4 - Assistência Odontológica","2 - Outros Profissionais da saúde",'[1]TCE - ANEXO II - Preencher'!G3037)</f>
        <v>0</v>
      </c>
      <c r="F3028" s="17" t="n">
        <f aca="false">'[1]TCE - ANEXO II - Preencher'!H3037</f>
        <v>0</v>
      </c>
      <c r="G3028" s="18" t="n">
        <f aca="false">'[1]TCE - ANEXO II - Preencher'!I3037</f>
        <v>0</v>
      </c>
      <c r="H3028" s="17" t="n">
        <f aca="false">'[1]TCE - ANEXO II - Preencher'!J3037</f>
        <v>0</v>
      </c>
      <c r="I3028" s="17" t="n">
        <f aca="false">'[1]TCE - ANEXO II - Preencher'!K3037</f>
        <v>0</v>
      </c>
      <c r="J3028" s="19" t="n">
        <f aca="false">'[1]TCE - ANEXO II - Preencher'!L3037</f>
        <v>0</v>
      </c>
      <c r="K3028" s="19" t="n">
        <f aca="false">'[1]TCE - ANEXO II - Preencher'!P3037</f>
        <v>0</v>
      </c>
      <c r="L3028" s="19" t="n">
        <f aca="false">'[1]TCE - ANEXO II - Preencher'!Q3037</f>
        <v>0</v>
      </c>
      <c r="M3028" s="19" t="n">
        <f aca="false">'[1]TCE - ANEXO II - Preencher'!R3037</f>
        <v>0</v>
      </c>
      <c r="N3028" s="20" t="n">
        <f aca="false">'[1]TCE - ANEXO II - Preencher'!S3037</f>
        <v>0</v>
      </c>
      <c r="O3028" s="21" t="n">
        <f aca="false">'[1]TCE - ANEXO II - Preencher'!W3037</f>
        <v>0</v>
      </c>
      <c r="P3028" s="20" t="n">
        <f aca="false">'[1]TCE - ANEXO II - Preencher'!X3037</f>
        <v>0</v>
      </c>
    </row>
    <row r="3029" s="6" customFormat="true" ht="12.75" hidden="false" customHeight="false" outlineLevel="0" collapsed="false">
      <c r="A3029" s="12" t="str">
        <f aca="false">IFERROR(VLOOKUP(B3029,'[1]DADOS (OCULTAR)'!$P$3:$R$56,3,0),"")</f>
        <v/>
      </c>
      <c r="B3029" s="13" t="n">
        <f aca="false">'[1]TCE - ANEXO II - Preencher'!C3038</f>
        <v>0</v>
      </c>
      <c r="C3029" s="14"/>
      <c r="D3029" s="15" t="n">
        <f aca="false">'[1]TCE - ANEXO II - Preencher'!E3038</f>
        <v>0</v>
      </c>
      <c r="E3029" s="16" t="n">
        <f aca="false">IF('[1]TCE - ANEXO II - Preencher'!G3038="4 - Assistência Odontológica","2 - Outros Profissionais da saúde",'[1]TCE - ANEXO II - Preencher'!G3038)</f>
        <v>0</v>
      </c>
      <c r="F3029" s="17" t="n">
        <f aca="false">'[1]TCE - ANEXO II - Preencher'!H3038</f>
        <v>0</v>
      </c>
      <c r="G3029" s="18" t="n">
        <f aca="false">'[1]TCE - ANEXO II - Preencher'!I3038</f>
        <v>0</v>
      </c>
      <c r="H3029" s="17" t="n">
        <f aca="false">'[1]TCE - ANEXO II - Preencher'!J3038</f>
        <v>0</v>
      </c>
      <c r="I3029" s="17" t="n">
        <f aca="false">'[1]TCE - ANEXO II - Preencher'!K3038</f>
        <v>0</v>
      </c>
      <c r="J3029" s="19" t="n">
        <f aca="false">'[1]TCE - ANEXO II - Preencher'!L3038</f>
        <v>0</v>
      </c>
      <c r="K3029" s="19" t="n">
        <f aca="false">'[1]TCE - ANEXO II - Preencher'!P3038</f>
        <v>0</v>
      </c>
      <c r="L3029" s="19" t="n">
        <f aca="false">'[1]TCE - ANEXO II - Preencher'!Q3038</f>
        <v>0</v>
      </c>
      <c r="M3029" s="19" t="n">
        <f aca="false">'[1]TCE - ANEXO II - Preencher'!R3038</f>
        <v>0</v>
      </c>
      <c r="N3029" s="20" t="n">
        <f aca="false">'[1]TCE - ANEXO II - Preencher'!S3038</f>
        <v>0</v>
      </c>
      <c r="O3029" s="21" t="n">
        <f aca="false">'[1]TCE - ANEXO II - Preencher'!W3038</f>
        <v>0</v>
      </c>
      <c r="P3029" s="20" t="n">
        <f aca="false">'[1]TCE - ANEXO II - Preencher'!X3038</f>
        <v>0</v>
      </c>
    </row>
    <row r="3030" s="6" customFormat="true" ht="12.75" hidden="false" customHeight="false" outlineLevel="0" collapsed="false">
      <c r="A3030" s="12" t="str">
        <f aca="false">IFERROR(VLOOKUP(B3030,'[1]DADOS (OCULTAR)'!$P$3:$R$56,3,0),"")</f>
        <v/>
      </c>
      <c r="B3030" s="13" t="n">
        <f aca="false">'[1]TCE - ANEXO II - Preencher'!C3039</f>
        <v>0</v>
      </c>
      <c r="C3030" s="14"/>
      <c r="D3030" s="15" t="n">
        <f aca="false">'[1]TCE - ANEXO II - Preencher'!E3039</f>
        <v>0</v>
      </c>
      <c r="E3030" s="16" t="n">
        <f aca="false">IF('[1]TCE - ANEXO II - Preencher'!G3039="4 - Assistência Odontológica","2 - Outros Profissionais da saúde",'[1]TCE - ANEXO II - Preencher'!G3039)</f>
        <v>0</v>
      </c>
      <c r="F3030" s="17" t="n">
        <f aca="false">'[1]TCE - ANEXO II - Preencher'!H3039</f>
        <v>0</v>
      </c>
      <c r="G3030" s="18" t="n">
        <f aca="false">'[1]TCE - ANEXO II - Preencher'!I3039</f>
        <v>0</v>
      </c>
      <c r="H3030" s="17" t="n">
        <f aca="false">'[1]TCE - ANEXO II - Preencher'!J3039</f>
        <v>0</v>
      </c>
      <c r="I3030" s="17" t="n">
        <f aca="false">'[1]TCE - ANEXO II - Preencher'!K3039</f>
        <v>0</v>
      </c>
      <c r="J3030" s="19" t="n">
        <f aca="false">'[1]TCE - ANEXO II - Preencher'!L3039</f>
        <v>0</v>
      </c>
      <c r="K3030" s="19" t="n">
        <f aca="false">'[1]TCE - ANEXO II - Preencher'!P3039</f>
        <v>0</v>
      </c>
      <c r="L3030" s="19" t="n">
        <f aca="false">'[1]TCE - ANEXO II - Preencher'!Q3039</f>
        <v>0</v>
      </c>
      <c r="M3030" s="19" t="n">
        <f aca="false">'[1]TCE - ANEXO II - Preencher'!R3039</f>
        <v>0</v>
      </c>
      <c r="N3030" s="20" t="n">
        <f aca="false">'[1]TCE - ANEXO II - Preencher'!S3039</f>
        <v>0</v>
      </c>
      <c r="O3030" s="21" t="n">
        <f aca="false">'[1]TCE - ANEXO II - Preencher'!W3039</f>
        <v>0</v>
      </c>
      <c r="P3030" s="20" t="n">
        <f aca="false">'[1]TCE - ANEXO II - Preencher'!X3039</f>
        <v>0</v>
      </c>
    </row>
    <row r="3031" s="6" customFormat="true" ht="12.75" hidden="false" customHeight="false" outlineLevel="0" collapsed="false">
      <c r="A3031" s="12" t="str">
        <f aca="false">IFERROR(VLOOKUP(B3031,'[1]DADOS (OCULTAR)'!$P$3:$R$56,3,0),"")</f>
        <v/>
      </c>
      <c r="B3031" s="13" t="n">
        <f aca="false">'[1]TCE - ANEXO II - Preencher'!C3040</f>
        <v>0</v>
      </c>
      <c r="C3031" s="14"/>
      <c r="D3031" s="15" t="n">
        <f aca="false">'[1]TCE - ANEXO II - Preencher'!E3040</f>
        <v>0</v>
      </c>
      <c r="E3031" s="16" t="n">
        <f aca="false">IF('[1]TCE - ANEXO II - Preencher'!G3040="4 - Assistência Odontológica","2 - Outros Profissionais da saúde",'[1]TCE - ANEXO II - Preencher'!G3040)</f>
        <v>0</v>
      </c>
      <c r="F3031" s="17" t="n">
        <f aca="false">'[1]TCE - ANEXO II - Preencher'!H3040</f>
        <v>0</v>
      </c>
      <c r="G3031" s="18" t="n">
        <f aca="false">'[1]TCE - ANEXO II - Preencher'!I3040</f>
        <v>0</v>
      </c>
      <c r="H3031" s="17" t="n">
        <f aca="false">'[1]TCE - ANEXO II - Preencher'!J3040</f>
        <v>0</v>
      </c>
      <c r="I3031" s="17" t="n">
        <f aca="false">'[1]TCE - ANEXO II - Preencher'!K3040</f>
        <v>0</v>
      </c>
      <c r="J3031" s="19" t="n">
        <f aca="false">'[1]TCE - ANEXO II - Preencher'!L3040</f>
        <v>0</v>
      </c>
      <c r="K3031" s="19" t="n">
        <f aca="false">'[1]TCE - ANEXO II - Preencher'!P3040</f>
        <v>0</v>
      </c>
      <c r="L3031" s="19" t="n">
        <f aca="false">'[1]TCE - ANEXO II - Preencher'!Q3040</f>
        <v>0</v>
      </c>
      <c r="M3031" s="19" t="n">
        <f aca="false">'[1]TCE - ANEXO II - Preencher'!R3040</f>
        <v>0</v>
      </c>
      <c r="N3031" s="20" t="n">
        <f aca="false">'[1]TCE - ANEXO II - Preencher'!S3040</f>
        <v>0</v>
      </c>
      <c r="O3031" s="21" t="n">
        <f aca="false">'[1]TCE - ANEXO II - Preencher'!W3040</f>
        <v>0</v>
      </c>
      <c r="P3031" s="20" t="n">
        <f aca="false">'[1]TCE - ANEXO II - Preencher'!X3040</f>
        <v>0</v>
      </c>
    </row>
    <row r="3032" s="6" customFormat="true" ht="12.75" hidden="false" customHeight="false" outlineLevel="0" collapsed="false">
      <c r="A3032" s="12" t="str">
        <f aca="false">IFERROR(VLOOKUP(B3032,'[1]DADOS (OCULTAR)'!$P$3:$R$56,3,0),"")</f>
        <v/>
      </c>
      <c r="B3032" s="13" t="n">
        <f aca="false">'[1]TCE - ANEXO II - Preencher'!C3041</f>
        <v>0</v>
      </c>
      <c r="C3032" s="14"/>
      <c r="D3032" s="15" t="n">
        <f aca="false">'[1]TCE - ANEXO II - Preencher'!E3041</f>
        <v>0</v>
      </c>
      <c r="E3032" s="16" t="n">
        <f aca="false">IF('[1]TCE - ANEXO II - Preencher'!G3041="4 - Assistência Odontológica","2 - Outros Profissionais da saúde",'[1]TCE - ANEXO II - Preencher'!G3041)</f>
        <v>0</v>
      </c>
      <c r="F3032" s="17" t="n">
        <f aca="false">'[1]TCE - ANEXO II - Preencher'!H3041</f>
        <v>0</v>
      </c>
      <c r="G3032" s="18" t="n">
        <f aca="false">'[1]TCE - ANEXO II - Preencher'!I3041</f>
        <v>0</v>
      </c>
      <c r="H3032" s="17" t="n">
        <f aca="false">'[1]TCE - ANEXO II - Preencher'!J3041</f>
        <v>0</v>
      </c>
      <c r="I3032" s="17" t="n">
        <f aca="false">'[1]TCE - ANEXO II - Preencher'!K3041</f>
        <v>0</v>
      </c>
      <c r="J3032" s="19" t="n">
        <f aca="false">'[1]TCE - ANEXO II - Preencher'!L3041</f>
        <v>0</v>
      </c>
      <c r="K3032" s="19" t="n">
        <f aca="false">'[1]TCE - ANEXO II - Preencher'!P3041</f>
        <v>0</v>
      </c>
      <c r="L3032" s="19" t="n">
        <f aca="false">'[1]TCE - ANEXO II - Preencher'!Q3041</f>
        <v>0</v>
      </c>
      <c r="M3032" s="19" t="n">
        <f aca="false">'[1]TCE - ANEXO II - Preencher'!R3041</f>
        <v>0</v>
      </c>
      <c r="N3032" s="20" t="n">
        <f aca="false">'[1]TCE - ANEXO II - Preencher'!S3041</f>
        <v>0</v>
      </c>
      <c r="O3032" s="21" t="n">
        <f aca="false">'[1]TCE - ANEXO II - Preencher'!W3041</f>
        <v>0</v>
      </c>
      <c r="P3032" s="20" t="n">
        <f aca="false">'[1]TCE - ANEXO II - Preencher'!X3041</f>
        <v>0</v>
      </c>
    </row>
    <row r="3033" s="6" customFormat="true" ht="12.75" hidden="false" customHeight="false" outlineLevel="0" collapsed="false">
      <c r="A3033" s="12" t="str">
        <f aca="false">IFERROR(VLOOKUP(B3033,'[1]DADOS (OCULTAR)'!$P$3:$R$56,3,0),"")</f>
        <v/>
      </c>
      <c r="B3033" s="13" t="n">
        <f aca="false">'[1]TCE - ANEXO II - Preencher'!C3042</f>
        <v>0</v>
      </c>
      <c r="C3033" s="14"/>
      <c r="D3033" s="15" t="n">
        <f aca="false">'[1]TCE - ANEXO II - Preencher'!E3042</f>
        <v>0</v>
      </c>
      <c r="E3033" s="16" t="n">
        <f aca="false">IF('[1]TCE - ANEXO II - Preencher'!G3042="4 - Assistência Odontológica","2 - Outros Profissionais da saúde",'[1]TCE - ANEXO II - Preencher'!G3042)</f>
        <v>0</v>
      </c>
      <c r="F3033" s="17" t="n">
        <f aca="false">'[1]TCE - ANEXO II - Preencher'!H3042</f>
        <v>0</v>
      </c>
      <c r="G3033" s="18" t="n">
        <f aca="false">'[1]TCE - ANEXO II - Preencher'!I3042</f>
        <v>0</v>
      </c>
      <c r="H3033" s="17" t="n">
        <f aca="false">'[1]TCE - ANEXO II - Preencher'!J3042</f>
        <v>0</v>
      </c>
      <c r="I3033" s="17" t="n">
        <f aca="false">'[1]TCE - ANEXO II - Preencher'!K3042</f>
        <v>0</v>
      </c>
      <c r="J3033" s="19" t="n">
        <f aca="false">'[1]TCE - ANEXO II - Preencher'!L3042</f>
        <v>0</v>
      </c>
      <c r="K3033" s="19" t="n">
        <f aca="false">'[1]TCE - ANEXO II - Preencher'!P3042</f>
        <v>0</v>
      </c>
      <c r="L3033" s="19" t="n">
        <f aca="false">'[1]TCE - ANEXO II - Preencher'!Q3042</f>
        <v>0</v>
      </c>
      <c r="M3033" s="19" t="n">
        <f aca="false">'[1]TCE - ANEXO II - Preencher'!R3042</f>
        <v>0</v>
      </c>
      <c r="N3033" s="20" t="n">
        <f aca="false">'[1]TCE - ANEXO II - Preencher'!S3042</f>
        <v>0</v>
      </c>
      <c r="O3033" s="21" t="n">
        <f aca="false">'[1]TCE - ANEXO II - Preencher'!W3042</f>
        <v>0</v>
      </c>
      <c r="P3033" s="20" t="n">
        <f aca="false">'[1]TCE - ANEXO II - Preencher'!X3042</f>
        <v>0</v>
      </c>
    </row>
    <row r="3034" s="6" customFormat="true" ht="12.75" hidden="false" customHeight="false" outlineLevel="0" collapsed="false">
      <c r="A3034" s="12" t="str">
        <f aca="false">IFERROR(VLOOKUP(B3034,'[1]DADOS (OCULTAR)'!$P$3:$R$56,3,0),"")</f>
        <v/>
      </c>
      <c r="B3034" s="13" t="n">
        <f aca="false">'[1]TCE - ANEXO II - Preencher'!C3043</f>
        <v>0</v>
      </c>
      <c r="C3034" s="14"/>
      <c r="D3034" s="15" t="n">
        <f aca="false">'[1]TCE - ANEXO II - Preencher'!E3043</f>
        <v>0</v>
      </c>
      <c r="E3034" s="16" t="n">
        <f aca="false">IF('[1]TCE - ANEXO II - Preencher'!G3043="4 - Assistência Odontológica","2 - Outros Profissionais da saúde",'[1]TCE - ANEXO II - Preencher'!G3043)</f>
        <v>0</v>
      </c>
      <c r="F3034" s="17" t="n">
        <f aca="false">'[1]TCE - ANEXO II - Preencher'!H3043</f>
        <v>0</v>
      </c>
      <c r="G3034" s="18" t="n">
        <f aca="false">'[1]TCE - ANEXO II - Preencher'!I3043</f>
        <v>0</v>
      </c>
      <c r="H3034" s="17" t="n">
        <f aca="false">'[1]TCE - ANEXO II - Preencher'!J3043</f>
        <v>0</v>
      </c>
      <c r="I3034" s="17" t="n">
        <f aca="false">'[1]TCE - ANEXO II - Preencher'!K3043</f>
        <v>0</v>
      </c>
      <c r="J3034" s="19" t="n">
        <f aca="false">'[1]TCE - ANEXO II - Preencher'!L3043</f>
        <v>0</v>
      </c>
      <c r="K3034" s="19" t="n">
        <f aca="false">'[1]TCE - ANEXO II - Preencher'!P3043</f>
        <v>0</v>
      </c>
      <c r="L3034" s="19" t="n">
        <f aca="false">'[1]TCE - ANEXO II - Preencher'!Q3043</f>
        <v>0</v>
      </c>
      <c r="M3034" s="19" t="n">
        <f aca="false">'[1]TCE - ANEXO II - Preencher'!R3043</f>
        <v>0</v>
      </c>
      <c r="N3034" s="20" t="n">
        <f aca="false">'[1]TCE - ANEXO II - Preencher'!S3043</f>
        <v>0</v>
      </c>
      <c r="O3034" s="21" t="n">
        <f aca="false">'[1]TCE - ANEXO II - Preencher'!W3043</f>
        <v>0</v>
      </c>
      <c r="P3034" s="20" t="n">
        <f aca="false">'[1]TCE - ANEXO II - Preencher'!X3043</f>
        <v>0</v>
      </c>
    </row>
    <row r="3035" s="6" customFormat="true" ht="12.75" hidden="false" customHeight="false" outlineLevel="0" collapsed="false">
      <c r="A3035" s="12" t="str">
        <f aca="false">IFERROR(VLOOKUP(B3035,'[1]DADOS (OCULTAR)'!$P$3:$R$56,3,0),"")</f>
        <v/>
      </c>
      <c r="B3035" s="13" t="n">
        <f aca="false">'[1]TCE - ANEXO II - Preencher'!C3044</f>
        <v>0</v>
      </c>
      <c r="C3035" s="14"/>
      <c r="D3035" s="15" t="n">
        <f aca="false">'[1]TCE - ANEXO II - Preencher'!E3044</f>
        <v>0</v>
      </c>
      <c r="E3035" s="16" t="n">
        <f aca="false">IF('[1]TCE - ANEXO II - Preencher'!G3044="4 - Assistência Odontológica","2 - Outros Profissionais da saúde",'[1]TCE - ANEXO II - Preencher'!G3044)</f>
        <v>0</v>
      </c>
      <c r="F3035" s="17" t="n">
        <f aca="false">'[1]TCE - ANEXO II - Preencher'!H3044</f>
        <v>0</v>
      </c>
      <c r="G3035" s="18" t="n">
        <f aca="false">'[1]TCE - ANEXO II - Preencher'!I3044</f>
        <v>0</v>
      </c>
      <c r="H3035" s="17" t="n">
        <f aca="false">'[1]TCE - ANEXO II - Preencher'!J3044</f>
        <v>0</v>
      </c>
      <c r="I3035" s="17" t="n">
        <f aca="false">'[1]TCE - ANEXO II - Preencher'!K3044</f>
        <v>0</v>
      </c>
      <c r="J3035" s="19" t="n">
        <f aca="false">'[1]TCE - ANEXO II - Preencher'!L3044</f>
        <v>0</v>
      </c>
      <c r="K3035" s="19" t="n">
        <f aca="false">'[1]TCE - ANEXO II - Preencher'!P3044</f>
        <v>0</v>
      </c>
      <c r="L3035" s="19" t="n">
        <f aca="false">'[1]TCE - ANEXO II - Preencher'!Q3044</f>
        <v>0</v>
      </c>
      <c r="M3035" s="19" t="n">
        <f aca="false">'[1]TCE - ANEXO II - Preencher'!R3044</f>
        <v>0</v>
      </c>
      <c r="N3035" s="20" t="n">
        <f aca="false">'[1]TCE - ANEXO II - Preencher'!S3044</f>
        <v>0</v>
      </c>
      <c r="O3035" s="21" t="n">
        <f aca="false">'[1]TCE - ANEXO II - Preencher'!W3044</f>
        <v>0</v>
      </c>
      <c r="P3035" s="20" t="n">
        <f aca="false">'[1]TCE - ANEXO II - Preencher'!X3044</f>
        <v>0</v>
      </c>
    </row>
    <row r="3036" s="6" customFormat="true" ht="12.75" hidden="false" customHeight="false" outlineLevel="0" collapsed="false">
      <c r="A3036" s="12" t="str">
        <f aca="false">IFERROR(VLOOKUP(B3036,'[1]DADOS (OCULTAR)'!$P$3:$R$56,3,0),"")</f>
        <v/>
      </c>
      <c r="B3036" s="13" t="n">
        <f aca="false">'[1]TCE - ANEXO II - Preencher'!C3045</f>
        <v>0</v>
      </c>
      <c r="C3036" s="14"/>
      <c r="D3036" s="15" t="n">
        <f aca="false">'[1]TCE - ANEXO II - Preencher'!E3045</f>
        <v>0</v>
      </c>
      <c r="E3036" s="16" t="n">
        <f aca="false">IF('[1]TCE - ANEXO II - Preencher'!G3045="4 - Assistência Odontológica","2 - Outros Profissionais da saúde",'[1]TCE - ANEXO II - Preencher'!G3045)</f>
        <v>0</v>
      </c>
      <c r="F3036" s="17" t="n">
        <f aca="false">'[1]TCE - ANEXO II - Preencher'!H3045</f>
        <v>0</v>
      </c>
      <c r="G3036" s="18" t="n">
        <f aca="false">'[1]TCE - ANEXO II - Preencher'!I3045</f>
        <v>0</v>
      </c>
      <c r="H3036" s="17" t="n">
        <f aca="false">'[1]TCE - ANEXO II - Preencher'!J3045</f>
        <v>0</v>
      </c>
      <c r="I3036" s="17" t="n">
        <f aca="false">'[1]TCE - ANEXO II - Preencher'!K3045</f>
        <v>0</v>
      </c>
      <c r="J3036" s="19" t="n">
        <f aca="false">'[1]TCE - ANEXO II - Preencher'!L3045</f>
        <v>0</v>
      </c>
      <c r="K3036" s="19" t="n">
        <f aca="false">'[1]TCE - ANEXO II - Preencher'!P3045</f>
        <v>0</v>
      </c>
      <c r="L3036" s="19" t="n">
        <f aca="false">'[1]TCE - ANEXO II - Preencher'!Q3045</f>
        <v>0</v>
      </c>
      <c r="M3036" s="19" t="n">
        <f aca="false">'[1]TCE - ANEXO II - Preencher'!R3045</f>
        <v>0</v>
      </c>
      <c r="N3036" s="20" t="n">
        <f aca="false">'[1]TCE - ANEXO II - Preencher'!S3045</f>
        <v>0</v>
      </c>
      <c r="O3036" s="21" t="n">
        <f aca="false">'[1]TCE - ANEXO II - Preencher'!W3045</f>
        <v>0</v>
      </c>
      <c r="P3036" s="20" t="n">
        <f aca="false">'[1]TCE - ANEXO II - Preencher'!X3045</f>
        <v>0</v>
      </c>
    </row>
    <row r="3037" s="6" customFormat="true" ht="12.75" hidden="false" customHeight="false" outlineLevel="0" collapsed="false">
      <c r="A3037" s="12" t="str">
        <f aca="false">IFERROR(VLOOKUP(B3037,'[1]DADOS (OCULTAR)'!$P$3:$R$56,3,0),"")</f>
        <v/>
      </c>
      <c r="B3037" s="13" t="n">
        <f aca="false">'[1]TCE - ANEXO II - Preencher'!C3046</f>
        <v>0</v>
      </c>
      <c r="C3037" s="14"/>
      <c r="D3037" s="15" t="n">
        <f aca="false">'[1]TCE - ANEXO II - Preencher'!E3046</f>
        <v>0</v>
      </c>
      <c r="E3037" s="16" t="n">
        <f aca="false">IF('[1]TCE - ANEXO II - Preencher'!G3046="4 - Assistência Odontológica","2 - Outros Profissionais da saúde",'[1]TCE - ANEXO II - Preencher'!G3046)</f>
        <v>0</v>
      </c>
      <c r="F3037" s="17" t="n">
        <f aca="false">'[1]TCE - ANEXO II - Preencher'!H3046</f>
        <v>0</v>
      </c>
      <c r="G3037" s="18" t="n">
        <f aca="false">'[1]TCE - ANEXO II - Preencher'!I3046</f>
        <v>0</v>
      </c>
      <c r="H3037" s="17" t="n">
        <f aca="false">'[1]TCE - ANEXO II - Preencher'!J3046</f>
        <v>0</v>
      </c>
      <c r="I3037" s="17" t="n">
        <f aca="false">'[1]TCE - ANEXO II - Preencher'!K3046</f>
        <v>0</v>
      </c>
      <c r="J3037" s="19" t="n">
        <f aca="false">'[1]TCE - ANEXO II - Preencher'!L3046</f>
        <v>0</v>
      </c>
      <c r="K3037" s="19" t="n">
        <f aca="false">'[1]TCE - ANEXO II - Preencher'!P3046</f>
        <v>0</v>
      </c>
      <c r="L3037" s="19" t="n">
        <f aca="false">'[1]TCE - ANEXO II - Preencher'!Q3046</f>
        <v>0</v>
      </c>
      <c r="M3037" s="19" t="n">
        <f aca="false">'[1]TCE - ANEXO II - Preencher'!R3046</f>
        <v>0</v>
      </c>
      <c r="N3037" s="20" t="n">
        <f aca="false">'[1]TCE - ANEXO II - Preencher'!S3046</f>
        <v>0</v>
      </c>
      <c r="O3037" s="21" t="n">
        <f aca="false">'[1]TCE - ANEXO II - Preencher'!W3046</f>
        <v>0</v>
      </c>
      <c r="P3037" s="20" t="n">
        <f aca="false">'[1]TCE - ANEXO II - Preencher'!X3046</f>
        <v>0</v>
      </c>
    </row>
    <row r="3038" s="6" customFormat="true" ht="12.75" hidden="false" customHeight="false" outlineLevel="0" collapsed="false">
      <c r="A3038" s="12" t="str">
        <f aca="false">IFERROR(VLOOKUP(B3038,'[1]DADOS (OCULTAR)'!$P$3:$R$56,3,0),"")</f>
        <v/>
      </c>
      <c r="B3038" s="13" t="n">
        <f aca="false">'[1]TCE - ANEXO II - Preencher'!C3047</f>
        <v>0</v>
      </c>
      <c r="C3038" s="14"/>
      <c r="D3038" s="15" t="n">
        <f aca="false">'[1]TCE - ANEXO II - Preencher'!E3047</f>
        <v>0</v>
      </c>
      <c r="E3038" s="16" t="n">
        <f aca="false">IF('[1]TCE - ANEXO II - Preencher'!G3047="4 - Assistência Odontológica","2 - Outros Profissionais da saúde",'[1]TCE - ANEXO II - Preencher'!G3047)</f>
        <v>0</v>
      </c>
      <c r="F3038" s="17" t="n">
        <f aca="false">'[1]TCE - ANEXO II - Preencher'!H3047</f>
        <v>0</v>
      </c>
      <c r="G3038" s="18" t="n">
        <f aca="false">'[1]TCE - ANEXO II - Preencher'!I3047</f>
        <v>0</v>
      </c>
      <c r="H3038" s="17" t="n">
        <f aca="false">'[1]TCE - ANEXO II - Preencher'!J3047</f>
        <v>0</v>
      </c>
      <c r="I3038" s="17" t="n">
        <f aca="false">'[1]TCE - ANEXO II - Preencher'!K3047</f>
        <v>0</v>
      </c>
      <c r="J3038" s="19" t="n">
        <f aca="false">'[1]TCE - ANEXO II - Preencher'!L3047</f>
        <v>0</v>
      </c>
      <c r="K3038" s="19" t="n">
        <f aca="false">'[1]TCE - ANEXO II - Preencher'!P3047</f>
        <v>0</v>
      </c>
      <c r="L3038" s="19" t="n">
        <f aca="false">'[1]TCE - ANEXO II - Preencher'!Q3047</f>
        <v>0</v>
      </c>
      <c r="M3038" s="19" t="n">
        <f aca="false">'[1]TCE - ANEXO II - Preencher'!R3047</f>
        <v>0</v>
      </c>
      <c r="N3038" s="20" t="n">
        <f aca="false">'[1]TCE - ANEXO II - Preencher'!S3047</f>
        <v>0</v>
      </c>
      <c r="O3038" s="21" t="n">
        <f aca="false">'[1]TCE - ANEXO II - Preencher'!W3047</f>
        <v>0</v>
      </c>
      <c r="P3038" s="20" t="n">
        <f aca="false">'[1]TCE - ANEXO II - Preencher'!X3047</f>
        <v>0</v>
      </c>
    </row>
    <row r="3039" s="6" customFormat="true" ht="12.75" hidden="false" customHeight="false" outlineLevel="0" collapsed="false">
      <c r="A3039" s="12" t="str">
        <f aca="false">IFERROR(VLOOKUP(B3039,'[1]DADOS (OCULTAR)'!$P$3:$R$56,3,0),"")</f>
        <v/>
      </c>
      <c r="B3039" s="13" t="n">
        <f aca="false">'[1]TCE - ANEXO II - Preencher'!C3048</f>
        <v>0</v>
      </c>
      <c r="C3039" s="14"/>
      <c r="D3039" s="15" t="n">
        <f aca="false">'[1]TCE - ANEXO II - Preencher'!E3048</f>
        <v>0</v>
      </c>
      <c r="E3039" s="16" t="n">
        <f aca="false">IF('[1]TCE - ANEXO II - Preencher'!G3048="4 - Assistência Odontológica","2 - Outros Profissionais da saúde",'[1]TCE - ANEXO II - Preencher'!G3048)</f>
        <v>0</v>
      </c>
      <c r="F3039" s="17" t="n">
        <f aca="false">'[1]TCE - ANEXO II - Preencher'!H3048</f>
        <v>0</v>
      </c>
      <c r="G3039" s="18" t="n">
        <f aca="false">'[1]TCE - ANEXO II - Preencher'!I3048</f>
        <v>0</v>
      </c>
      <c r="H3039" s="17" t="n">
        <f aca="false">'[1]TCE - ANEXO II - Preencher'!J3048</f>
        <v>0</v>
      </c>
      <c r="I3039" s="17" t="n">
        <f aca="false">'[1]TCE - ANEXO II - Preencher'!K3048</f>
        <v>0</v>
      </c>
      <c r="J3039" s="19" t="n">
        <f aca="false">'[1]TCE - ANEXO II - Preencher'!L3048</f>
        <v>0</v>
      </c>
      <c r="K3039" s="19" t="n">
        <f aca="false">'[1]TCE - ANEXO II - Preencher'!P3048</f>
        <v>0</v>
      </c>
      <c r="L3039" s="19" t="n">
        <f aca="false">'[1]TCE - ANEXO II - Preencher'!Q3048</f>
        <v>0</v>
      </c>
      <c r="M3039" s="19" t="n">
        <f aca="false">'[1]TCE - ANEXO II - Preencher'!R3048</f>
        <v>0</v>
      </c>
      <c r="N3039" s="20" t="n">
        <f aca="false">'[1]TCE - ANEXO II - Preencher'!S3048</f>
        <v>0</v>
      </c>
      <c r="O3039" s="21" t="n">
        <f aca="false">'[1]TCE - ANEXO II - Preencher'!W3048</f>
        <v>0</v>
      </c>
      <c r="P3039" s="20" t="n">
        <f aca="false">'[1]TCE - ANEXO II - Preencher'!X3048</f>
        <v>0</v>
      </c>
    </row>
    <row r="3040" s="6" customFormat="true" ht="12.75" hidden="false" customHeight="false" outlineLevel="0" collapsed="false">
      <c r="A3040" s="12" t="str">
        <f aca="false">IFERROR(VLOOKUP(B3040,'[1]DADOS (OCULTAR)'!$P$3:$R$56,3,0),"")</f>
        <v/>
      </c>
      <c r="B3040" s="13" t="n">
        <f aca="false">'[1]TCE - ANEXO II - Preencher'!C3049</f>
        <v>0</v>
      </c>
      <c r="C3040" s="14"/>
      <c r="D3040" s="15" t="n">
        <f aca="false">'[1]TCE - ANEXO II - Preencher'!E3049</f>
        <v>0</v>
      </c>
      <c r="E3040" s="16" t="n">
        <f aca="false">IF('[1]TCE - ANEXO II - Preencher'!G3049="4 - Assistência Odontológica","2 - Outros Profissionais da saúde",'[1]TCE - ANEXO II - Preencher'!G3049)</f>
        <v>0</v>
      </c>
      <c r="F3040" s="17" t="n">
        <f aca="false">'[1]TCE - ANEXO II - Preencher'!H3049</f>
        <v>0</v>
      </c>
      <c r="G3040" s="18" t="n">
        <f aca="false">'[1]TCE - ANEXO II - Preencher'!I3049</f>
        <v>0</v>
      </c>
      <c r="H3040" s="17" t="n">
        <f aca="false">'[1]TCE - ANEXO II - Preencher'!J3049</f>
        <v>0</v>
      </c>
      <c r="I3040" s="17" t="n">
        <f aca="false">'[1]TCE - ANEXO II - Preencher'!K3049</f>
        <v>0</v>
      </c>
      <c r="J3040" s="19" t="n">
        <f aca="false">'[1]TCE - ANEXO II - Preencher'!L3049</f>
        <v>0</v>
      </c>
      <c r="K3040" s="19" t="n">
        <f aca="false">'[1]TCE - ANEXO II - Preencher'!P3049</f>
        <v>0</v>
      </c>
      <c r="L3040" s="19" t="n">
        <f aca="false">'[1]TCE - ANEXO II - Preencher'!Q3049</f>
        <v>0</v>
      </c>
      <c r="M3040" s="19" t="n">
        <f aca="false">'[1]TCE - ANEXO II - Preencher'!R3049</f>
        <v>0</v>
      </c>
      <c r="N3040" s="20" t="n">
        <f aca="false">'[1]TCE - ANEXO II - Preencher'!S3049</f>
        <v>0</v>
      </c>
      <c r="O3040" s="21" t="n">
        <f aca="false">'[1]TCE - ANEXO II - Preencher'!W3049</f>
        <v>0</v>
      </c>
      <c r="P3040" s="20" t="n">
        <f aca="false">'[1]TCE - ANEXO II - Preencher'!X3049</f>
        <v>0</v>
      </c>
    </row>
    <row r="3041" s="6" customFormat="true" ht="12.75" hidden="false" customHeight="false" outlineLevel="0" collapsed="false">
      <c r="A3041" s="12" t="str">
        <f aca="false">IFERROR(VLOOKUP(B3041,'[1]DADOS (OCULTAR)'!$P$3:$R$56,3,0),"")</f>
        <v/>
      </c>
      <c r="B3041" s="13" t="n">
        <f aca="false">'[1]TCE - ANEXO II - Preencher'!C3050</f>
        <v>0</v>
      </c>
      <c r="C3041" s="14"/>
      <c r="D3041" s="15" t="n">
        <f aca="false">'[1]TCE - ANEXO II - Preencher'!E3050</f>
        <v>0</v>
      </c>
      <c r="E3041" s="16" t="n">
        <f aca="false">IF('[1]TCE - ANEXO II - Preencher'!G3050="4 - Assistência Odontológica","2 - Outros Profissionais da saúde",'[1]TCE - ANEXO II - Preencher'!G3050)</f>
        <v>0</v>
      </c>
      <c r="F3041" s="17" t="n">
        <f aca="false">'[1]TCE - ANEXO II - Preencher'!H3050</f>
        <v>0</v>
      </c>
      <c r="G3041" s="18" t="n">
        <f aca="false">'[1]TCE - ANEXO II - Preencher'!I3050</f>
        <v>0</v>
      </c>
      <c r="H3041" s="17" t="n">
        <f aca="false">'[1]TCE - ANEXO II - Preencher'!J3050</f>
        <v>0</v>
      </c>
      <c r="I3041" s="17" t="n">
        <f aca="false">'[1]TCE - ANEXO II - Preencher'!K3050</f>
        <v>0</v>
      </c>
      <c r="J3041" s="19" t="n">
        <f aca="false">'[1]TCE - ANEXO II - Preencher'!L3050</f>
        <v>0</v>
      </c>
      <c r="K3041" s="19" t="n">
        <f aca="false">'[1]TCE - ANEXO II - Preencher'!P3050</f>
        <v>0</v>
      </c>
      <c r="L3041" s="19" t="n">
        <f aca="false">'[1]TCE - ANEXO II - Preencher'!Q3050</f>
        <v>0</v>
      </c>
      <c r="M3041" s="19" t="n">
        <f aca="false">'[1]TCE - ANEXO II - Preencher'!R3050</f>
        <v>0</v>
      </c>
      <c r="N3041" s="20" t="n">
        <f aca="false">'[1]TCE - ANEXO II - Preencher'!S3050</f>
        <v>0</v>
      </c>
      <c r="O3041" s="21" t="n">
        <f aca="false">'[1]TCE - ANEXO II - Preencher'!W3050</f>
        <v>0</v>
      </c>
      <c r="P3041" s="20" t="n">
        <f aca="false">'[1]TCE - ANEXO II - Preencher'!X3050</f>
        <v>0</v>
      </c>
    </row>
    <row r="3042" s="6" customFormat="true" ht="12.75" hidden="false" customHeight="false" outlineLevel="0" collapsed="false">
      <c r="A3042" s="12" t="str">
        <f aca="false">IFERROR(VLOOKUP(B3042,'[1]DADOS (OCULTAR)'!$P$3:$R$56,3,0),"")</f>
        <v/>
      </c>
      <c r="B3042" s="13" t="n">
        <f aca="false">'[1]TCE - ANEXO II - Preencher'!C3051</f>
        <v>0</v>
      </c>
      <c r="C3042" s="14"/>
      <c r="D3042" s="15" t="n">
        <f aca="false">'[1]TCE - ANEXO II - Preencher'!E3051</f>
        <v>0</v>
      </c>
      <c r="E3042" s="16" t="n">
        <f aca="false">IF('[1]TCE - ANEXO II - Preencher'!G3051="4 - Assistência Odontológica","2 - Outros Profissionais da saúde",'[1]TCE - ANEXO II - Preencher'!G3051)</f>
        <v>0</v>
      </c>
      <c r="F3042" s="17" t="n">
        <f aca="false">'[1]TCE - ANEXO II - Preencher'!H3051</f>
        <v>0</v>
      </c>
      <c r="G3042" s="18" t="n">
        <f aca="false">'[1]TCE - ANEXO II - Preencher'!I3051</f>
        <v>0</v>
      </c>
      <c r="H3042" s="17" t="n">
        <f aca="false">'[1]TCE - ANEXO II - Preencher'!J3051</f>
        <v>0</v>
      </c>
      <c r="I3042" s="17" t="n">
        <f aca="false">'[1]TCE - ANEXO II - Preencher'!K3051</f>
        <v>0</v>
      </c>
      <c r="J3042" s="19" t="n">
        <f aca="false">'[1]TCE - ANEXO II - Preencher'!L3051</f>
        <v>0</v>
      </c>
      <c r="K3042" s="19" t="n">
        <f aca="false">'[1]TCE - ANEXO II - Preencher'!P3051</f>
        <v>0</v>
      </c>
      <c r="L3042" s="19" t="n">
        <f aca="false">'[1]TCE - ANEXO II - Preencher'!Q3051</f>
        <v>0</v>
      </c>
      <c r="M3042" s="19" t="n">
        <f aca="false">'[1]TCE - ANEXO II - Preencher'!R3051</f>
        <v>0</v>
      </c>
      <c r="N3042" s="20" t="n">
        <f aca="false">'[1]TCE - ANEXO II - Preencher'!S3051</f>
        <v>0</v>
      </c>
      <c r="O3042" s="21" t="n">
        <f aca="false">'[1]TCE - ANEXO II - Preencher'!W3051</f>
        <v>0</v>
      </c>
      <c r="P3042" s="20" t="n">
        <f aca="false">'[1]TCE - ANEXO II - Preencher'!X3051</f>
        <v>0</v>
      </c>
    </row>
    <row r="3043" s="6" customFormat="true" ht="12.75" hidden="false" customHeight="false" outlineLevel="0" collapsed="false">
      <c r="A3043" s="12" t="str">
        <f aca="false">IFERROR(VLOOKUP(B3043,'[1]DADOS (OCULTAR)'!$P$3:$R$56,3,0),"")</f>
        <v/>
      </c>
      <c r="B3043" s="13" t="n">
        <f aca="false">'[1]TCE - ANEXO II - Preencher'!C3052</f>
        <v>0</v>
      </c>
      <c r="C3043" s="14"/>
      <c r="D3043" s="15" t="n">
        <f aca="false">'[1]TCE - ANEXO II - Preencher'!E3052</f>
        <v>0</v>
      </c>
      <c r="E3043" s="16" t="n">
        <f aca="false">IF('[1]TCE - ANEXO II - Preencher'!G3052="4 - Assistência Odontológica","2 - Outros Profissionais da saúde",'[1]TCE - ANEXO II - Preencher'!G3052)</f>
        <v>0</v>
      </c>
      <c r="F3043" s="17" t="n">
        <f aca="false">'[1]TCE - ANEXO II - Preencher'!H3052</f>
        <v>0</v>
      </c>
      <c r="G3043" s="18" t="n">
        <f aca="false">'[1]TCE - ANEXO II - Preencher'!I3052</f>
        <v>0</v>
      </c>
      <c r="H3043" s="17" t="n">
        <f aca="false">'[1]TCE - ANEXO II - Preencher'!J3052</f>
        <v>0</v>
      </c>
      <c r="I3043" s="17" t="n">
        <f aca="false">'[1]TCE - ANEXO II - Preencher'!K3052</f>
        <v>0</v>
      </c>
      <c r="J3043" s="19" t="n">
        <f aca="false">'[1]TCE - ANEXO II - Preencher'!L3052</f>
        <v>0</v>
      </c>
      <c r="K3043" s="19" t="n">
        <f aca="false">'[1]TCE - ANEXO II - Preencher'!P3052</f>
        <v>0</v>
      </c>
      <c r="L3043" s="19" t="n">
        <f aca="false">'[1]TCE - ANEXO II - Preencher'!Q3052</f>
        <v>0</v>
      </c>
      <c r="M3043" s="19" t="n">
        <f aca="false">'[1]TCE - ANEXO II - Preencher'!R3052</f>
        <v>0</v>
      </c>
      <c r="N3043" s="20" t="n">
        <f aca="false">'[1]TCE - ANEXO II - Preencher'!S3052</f>
        <v>0</v>
      </c>
      <c r="O3043" s="21" t="n">
        <f aca="false">'[1]TCE - ANEXO II - Preencher'!W3052</f>
        <v>0</v>
      </c>
      <c r="P3043" s="20" t="n">
        <f aca="false">'[1]TCE - ANEXO II - Preencher'!X3052</f>
        <v>0</v>
      </c>
    </row>
    <row r="3044" s="6" customFormat="true" ht="12.75" hidden="false" customHeight="false" outlineLevel="0" collapsed="false">
      <c r="A3044" s="12" t="str">
        <f aca="false">IFERROR(VLOOKUP(B3044,'[1]DADOS (OCULTAR)'!$P$3:$R$56,3,0),"")</f>
        <v/>
      </c>
      <c r="B3044" s="13" t="n">
        <f aca="false">'[1]TCE - ANEXO II - Preencher'!C3053</f>
        <v>0</v>
      </c>
      <c r="C3044" s="14"/>
      <c r="D3044" s="15" t="n">
        <f aca="false">'[1]TCE - ANEXO II - Preencher'!E3053</f>
        <v>0</v>
      </c>
      <c r="E3044" s="16" t="n">
        <f aca="false">IF('[1]TCE - ANEXO II - Preencher'!G3053="4 - Assistência Odontológica","2 - Outros Profissionais da saúde",'[1]TCE - ANEXO II - Preencher'!G3053)</f>
        <v>0</v>
      </c>
      <c r="F3044" s="17" t="n">
        <f aca="false">'[1]TCE - ANEXO II - Preencher'!H3053</f>
        <v>0</v>
      </c>
      <c r="G3044" s="18" t="n">
        <f aca="false">'[1]TCE - ANEXO II - Preencher'!I3053</f>
        <v>0</v>
      </c>
      <c r="H3044" s="17" t="n">
        <f aca="false">'[1]TCE - ANEXO II - Preencher'!J3053</f>
        <v>0</v>
      </c>
      <c r="I3044" s="17" t="n">
        <f aca="false">'[1]TCE - ANEXO II - Preencher'!K3053</f>
        <v>0</v>
      </c>
      <c r="J3044" s="19" t="n">
        <f aca="false">'[1]TCE - ANEXO II - Preencher'!L3053</f>
        <v>0</v>
      </c>
      <c r="K3044" s="19" t="n">
        <f aca="false">'[1]TCE - ANEXO II - Preencher'!P3053</f>
        <v>0</v>
      </c>
      <c r="L3044" s="19" t="n">
        <f aca="false">'[1]TCE - ANEXO II - Preencher'!Q3053</f>
        <v>0</v>
      </c>
      <c r="M3044" s="19" t="n">
        <f aca="false">'[1]TCE - ANEXO II - Preencher'!R3053</f>
        <v>0</v>
      </c>
      <c r="N3044" s="20" t="n">
        <f aca="false">'[1]TCE - ANEXO II - Preencher'!S3053</f>
        <v>0</v>
      </c>
      <c r="O3044" s="21" t="n">
        <f aca="false">'[1]TCE - ANEXO II - Preencher'!W3053</f>
        <v>0</v>
      </c>
      <c r="P3044" s="20" t="n">
        <f aca="false">'[1]TCE - ANEXO II - Preencher'!X3053</f>
        <v>0</v>
      </c>
    </row>
    <row r="3045" s="6" customFormat="true" ht="12.75" hidden="false" customHeight="false" outlineLevel="0" collapsed="false">
      <c r="A3045" s="12" t="str">
        <f aca="false">IFERROR(VLOOKUP(B3045,'[1]DADOS (OCULTAR)'!$P$3:$R$56,3,0),"")</f>
        <v/>
      </c>
      <c r="B3045" s="13" t="n">
        <f aca="false">'[1]TCE - ANEXO II - Preencher'!C3054</f>
        <v>0</v>
      </c>
      <c r="C3045" s="14"/>
      <c r="D3045" s="15" t="n">
        <f aca="false">'[1]TCE - ANEXO II - Preencher'!E3054</f>
        <v>0</v>
      </c>
      <c r="E3045" s="16" t="n">
        <f aca="false">IF('[1]TCE - ANEXO II - Preencher'!G3054="4 - Assistência Odontológica","2 - Outros Profissionais da saúde",'[1]TCE - ANEXO II - Preencher'!G3054)</f>
        <v>0</v>
      </c>
      <c r="F3045" s="17" t="n">
        <f aca="false">'[1]TCE - ANEXO II - Preencher'!H3054</f>
        <v>0</v>
      </c>
      <c r="G3045" s="18" t="n">
        <f aca="false">'[1]TCE - ANEXO II - Preencher'!I3054</f>
        <v>0</v>
      </c>
      <c r="H3045" s="17" t="n">
        <f aca="false">'[1]TCE - ANEXO II - Preencher'!J3054</f>
        <v>0</v>
      </c>
      <c r="I3045" s="17" t="n">
        <f aca="false">'[1]TCE - ANEXO II - Preencher'!K3054</f>
        <v>0</v>
      </c>
      <c r="J3045" s="19" t="n">
        <f aca="false">'[1]TCE - ANEXO II - Preencher'!L3054</f>
        <v>0</v>
      </c>
      <c r="K3045" s="19" t="n">
        <f aca="false">'[1]TCE - ANEXO II - Preencher'!P3054</f>
        <v>0</v>
      </c>
      <c r="L3045" s="19" t="n">
        <f aca="false">'[1]TCE - ANEXO II - Preencher'!Q3054</f>
        <v>0</v>
      </c>
      <c r="M3045" s="19" t="n">
        <f aca="false">'[1]TCE - ANEXO II - Preencher'!R3054</f>
        <v>0</v>
      </c>
      <c r="N3045" s="20" t="n">
        <f aca="false">'[1]TCE - ANEXO II - Preencher'!S3054</f>
        <v>0</v>
      </c>
      <c r="O3045" s="21" t="n">
        <f aca="false">'[1]TCE - ANEXO II - Preencher'!W3054</f>
        <v>0</v>
      </c>
      <c r="P3045" s="20" t="n">
        <f aca="false">'[1]TCE - ANEXO II - Preencher'!X3054</f>
        <v>0</v>
      </c>
    </row>
    <row r="3046" s="6" customFormat="true" ht="12.75" hidden="false" customHeight="false" outlineLevel="0" collapsed="false">
      <c r="A3046" s="12" t="str">
        <f aca="false">IFERROR(VLOOKUP(B3046,'[1]DADOS (OCULTAR)'!$P$3:$R$56,3,0),"")</f>
        <v/>
      </c>
      <c r="B3046" s="13" t="n">
        <f aca="false">'[1]TCE - ANEXO II - Preencher'!C3055</f>
        <v>0</v>
      </c>
      <c r="C3046" s="14"/>
      <c r="D3046" s="15" t="n">
        <f aca="false">'[1]TCE - ANEXO II - Preencher'!E3055</f>
        <v>0</v>
      </c>
      <c r="E3046" s="16" t="n">
        <f aca="false">IF('[1]TCE - ANEXO II - Preencher'!G3055="4 - Assistência Odontológica","2 - Outros Profissionais da saúde",'[1]TCE - ANEXO II - Preencher'!G3055)</f>
        <v>0</v>
      </c>
      <c r="F3046" s="17" t="n">
        <f aca="false">'[1]TCE - ANEXO II - Preencher'!H3055</f>
        <v>0</v>
      </c>
      <c r="G3046" s="18" t="n">
        <f aca="false">'[1]TCE - ANEXO II - Preencher'!I3055</f>
        <v>0</v>
      </c>
      <c r="H3046" s="17" t="n">
        <f aca="false">'[1]TCE - ANEXO II - Preencher'!J3055</f>
        <v>0</v>
      </c>
      <c r="I3046" s="17" t="n">
        <f aca="false">'[1]TCE - ANEXO II - Preencher'!K3055</f>
        <v>0</v>
      </c>
      <c r="J3046" s="19" t="n">
        <f aca="false">'[1]TCE - ANEXO II - Preencher'!L3055</f>
        <v>0</v>
      </c>
      <c r="K3046" s="19" t="n">
        <f aca="false">'[1]TCE - ANEXO II - Preencher'!P3055</f>
        <v>0</v>
      </c>
      <c r="L3046" s="19" t="n">
        <f aca="false">'[1]TCE - ANEXO II - Preencher'!Q3055</f>
        <v>0</v>
      </c>
      <c r="M3046" s="19" t="n">
        <f aca="false">'[1]TCE - ANEXO II - Preencher'!R3055</f>
        <v>0</v>
      </c>
      <c r="N3046" s="20" t="n">
        <f aca="false">'[1]TCE - ANEXO II - Preencher'!S3055</f>
        <v>0</v>
      </c>
      <c r="O3046" s="21" t="n">
        <f aca="false">'[1]TCE - ANEXO II - Preencher'!W3055</f>
        <v>0</v>
      </c>
      <c r="P3046" s="20" t="n">
        <f aca="false">'[1]TCE - ANEXO II - Preencher'!X3055</f>
        <v>0</v>
      </c>
    </row>
    <row r="3047" s="6" customFormat="true" ht="12.75" hidden="false" customHeight="false" outlineLevel="0" collapsed="false">
      <c r="A3047" s="12" t="str">
        <f aca="false">IFERROR(VLOOKUP(B3047,'[1]DADOS (OCULTAR)'!$P$3:$R$56,3,0),"")</f>
        <v/>
      </c>
      <c r="B3047" s="13" t="n">
        <f aca="false">'[1]TCE - ANEXO II - Preencher'!C3056</f>
        <v>0</v>
      </c>
      <c r="C3047" s="14"/>
      <c r="D3047" s="15" t="n">
        <f aca="false">'[1]TCE - ANEXO II - Preencher'!E3056</f>
        <v>0</v>
      </c>
      <c r="E3047" s="16" t="n">
        <f aca="false">IF('[1]TCE - ANEXO II - Preencher'!G3056="4 - Assistência Odontológica","2 - Outros Profissionais da saúde",'[1]TCE - ANEXO II - Preencher'!G3056)</f>
        <v>0</v>
      </c>
      <c r="F3047" s="17" t="n">
        <f aca="false">'[1]TCE - ANEXO II - Preencher'!H3056</f>
        <v>0</v>
      </c>
      <c r="G3047" s="18" t="n">
        <f aca="false">'[1]TCE - ANEXO II - Preencher'!I3056</f>
        <v>0</v>
      </c>
      <c r="H3047" s="17" t="n">
        <f aca="false">'[1]TCE - ANEXO II - Preencher'!J3056</f>
        <v>0</v>
      </c>
      <c r="I3047" s="17" t="n">
        <f aca="false">'[1]TCE - ANEXO II - Preencher'!K3056</f>
        <v>0</v>
      </c>
      <c r="J3047" s="19" t="n">
        <f aca="false">'[1]TCE - ANEXO II - Preencher'!L3056</f>
        <v>0</v>
      </c>
      <c r="K3047" s="19" t="n">
        <f aca="false">'[1]TCE - ANEXO II - Preencher'!P3056</f>
        <v>0</v>
      </c>
      <c r="L3047" s="19" t="n">
        <f aca="false">'[1]TCE - ANEXO II - Preencher'!Q3056</f>
        <v>0</v>
      </c>
      <c r="M3047" s="19" t="n">
        <f aca="false">'[1]TCE - ANEXO II - Preencher'!R3056</f>
        <v>0</v>
      </c>
      <c r="N3047" s="20" t="n">
        <f aca="false">'[1]TCE - ANEXO II - Preencher'!S3056</f>
        <v>0</v>
      </c>
      <c r="O3047" s="21" t="n">
        <f aca="false">'[1]TCE - ANEXO II - Preencher'!W3056</f>
        <v>0</v>
      </c>
      <c r="P3047" s="20" t="n">
        <f aca="false">'[1]TCE - ANEXO II - Preencher'!X3056</f>
        <v>0</v>
      </c>
    </row>
    <row r="3048" s="6" customFormat="true" ht="12.75" hidden="false" customHeight="false" outlineLevel="0" collapsed="false">
      <c r="A3048" s="12" t="str">
        <f aca="false">IFERROR(VLOOKUP(B3048,'[1]DADOS (OCULTAR)'!$P$3:$R$56,3,0),"")</f>
        <v/>
      </c>
      <c r="B3048" s="13" t="n">
        <f aca="false">'[1]TCE - ANEXO II - Preencher'!C3057</f>
        <v>0</v>
      </c>
      <c r="C3048" s="14"/>
      <c r="D3048" s="15" t="n">
        <f aca="false">'[1]TCE - ANEXO II - Preencher'!E3057</f>
        <v>0</v>
      </c>
      <c r="E3048" s="16" t="n">
        <f aca="false">IF('[1]TCE - ANEXO II - Preencher'!G3057="4 - Assistência Odontológica","2 - Outros Profissionais da saúde",'[1]TCE - ANEXO II - Preencher'!G3057)</f>
        <v>0</v>
      </c>
      <c r="F3048" s="17" t="n">
        <f aca="false">'[1]TCE - ANEXO II - Preencher'!H3057</f>
        <v>0</v>
      </c>
      <c r="G3048" s="18" t="n">
        <f aca="false">'[1]TCE - ANEXO II - Preencher'!I3057</f>
        <v>0</v>
      </c>
      <c r="H3048" s="17" t="n">
        <f aca="false">'[1]TCE - ANEXO II - Preencher'!J3057</f>
        <v>0</v>
      </c>
      <c r="I3048" s="17" t="n">
        <f aca="false">'[1]TCE - ANEXO II - Preencher'!K3057</f>
        <v>0</v>
      </c>
      <c r="J3048" s="19" t="n">
        <f aca="false">'[1]TCE - ANEXO II - Preencher'!L3057</f>
        <v>0</v>
      </c>
      <c r="K3048" s="19" t="n">
        <f aca="false">'[1]TCE - ANEXO II - Preencher'!P3057</f>
        <v>0</v>
      </c>
      <c r="L3048" s="19" t="n">
        <f aca="false">'[1]TCE - ANEXO II - Preencher'!Q3057</f>
        <v>0</v>
      </c>
      <c r="M3048" s="19" t="n">
        <f aca="false">'[1]TCE - ANEXO II - Preencher'!R3057</f>
        <v>0</v>
      </c>
      <c r="N3048" s="20" t="n">
        <f aca="false">'[1]TCE - ANEXO II - Preencher'!S3057</f>
        <v>0</v>
      </c>
      <c r="O3048" s="21" t="n">
        <f aca="false">'[1]TCE - ANEXO II - Preencher'!W3057</f>
        <v>0</v>
      </c>
      <c r="P3048" s="20" t="n">
        <f aca="false">'[1]TCE - ANEXO II - Preencher'!X3057</f>
        <v>0</v>
      </c>
    </row>
    <row r="3049" s="6" customFormat="true" ht="12.75" hidden="false" customHeight="false" outlineLevel="0" collapsed="false">
      <c r="A3049" s="12" t="str">
        <f aca="false">IFERROR(VLOOKUP(B3049,'[1]DADOS (OCULTAR)'!$P$3:$R$56,3,0),"")</f>
        <v/>
      </c>
      <c r="B3049" s="13" t="n">
        <f aca="false">'[1]TCE - ANEXO II - Preencher'!C3058</f>
        <v>0</v>
      </c>
      <c r="C3049" s="14"/>
      <c r="D3049" s="15" t="n">
        <f aca="false">'[1]TCE - ANEXO II - Preencher'!E3058</f>
        <v>0</v>
      </c>
      <c r="E3049" s="16" t="n">
        <f aca="false">IF('[1]TCE - ANEXO II - Preencher'!G3058="4 - Assistência Odontológica","2 - Outros Profissionais da saúde",'[1]TCE - ANEXO II - Preencher'!G3058)</f>
        <v>0</v>
      </c>
      <c r="F3049" s="17" t="n">
        <f aca="false">'[1]TCE - ANEXO II - Preencher'!H3058</f>
        <v>0</v>
      </c>
      <c r="G3049" s="18" t="n">
        <f aca="false">'[1]TCE - ANEXO II - Preencher'!I3058</f>
        <v>0</v>
      </c>
      <c r="H3049" s="17" t="n">
        <f aca="false">'[1]TCE - ANEXO II - Preencher'!J3058</f>
        <v>0</v>
      </c>
      <c r="I3049" s="17" t="n">
        <f aca="false">'[1]TCE - ANEXO II - Preencher'!K3058</f>
        <v>0</v>
      </c>
      <c r="J3049" s="19" t="n">
        <f aca="false">'[1]TCE - ANEXO II - Preencher'!L3058</f>
        <v>0</v>
      </c>
      <c r="K3049" s="19" t="n">
        <f aca="false">'[1]TCE - ANEXO II - Preencher'!P3058</f>
        <v>0</v>
      </c>
      <c r="L3049" s="19" t="n">
        <f aca="false">'[1]TCE - ANEXO II - Preencher'!Q3058</f>
        <v>0</v>
      </c>
      <c r="M3049" s="19" t="n">
        <f aca="false">'[1]TCE - ANEXO II - Preencher'!R3058</f>
        <v>0</v>
      </c>
      <c r="N3049" s="20" t="n">
        <f aca="false">'[1]TCE - ANEXO II - Preencher'!S3058</f>
        <v>0</v>
      </c>
      <c r="O3049" s="21" t="n">
        <f aca="false">'[1]TCE - ANEXO II - Preencher'!W3058</f>
        <v>0</v>
      </c>
      <c r="P3049" s="20" t="n">
        <f aca="false">'[1]TCE - ANEXO II - Preencher'!X3058</f>
        <v>0</v>
      </c>
    </row>
    <row r="3050" s="6" customFormat="true" ht="12.75" hidden="false" customHeight="false" outlineLevel="0" collapsed="false">
      <c r="A3050" s="12" t="str">
        <f aca="false">IFERROR(VLOOKUP(B3050,'[1]DADOS (OCULTAR)'!$P$3:$R$56,3,0),"")</f>
        <v/>
      </c>
      <c r="B3050" s="13" t="n">
        <f aca="false">'[1]TCE - ANEXO II - Preencher'!C3059</f>
        <v>0</v>
      </c>
      <c r="C3050" s="14"/>
      <c r="D3050" s="15" t="n">
        <f aca="false">'[1]TCE - ANEXO II - Preencher'!E3059</f>
        <v>0</v>
      </c>
      <c r="E3050" s="16" t="n">
        <f aca="false">IF('[1]TCE - ANEXO II - Preencher'!G3059="4 - Assistência Odontológica","2 - Outros Profissionais da saúde",'[1]TCE - ANEXO II - Preencher'!G3059)</f>
        <v>0</v>
      </c>
      <c r="F3050" s="17" t="n">
        <f aca="false">'[1]TCE - ANEXO II - Preencher'!H3059</f>
        <v>0</v>
      </c>
      <c r="G3050" s="18" t="n">
        <f aca="false">'[1]TCE - ANEXO II - Preencher'!I3059</f>
        <v>0</v>
      </c>
      <c r="H3050" s="17" t="n">
        <f aca="false">'[1]TCE - ANEXO II - Preencher'!J3059</f>
        <v>0</v>
      </c>
      <c r="I3050" s="17" t="n">
        <f aca="false">'[1]TCE - ANEXO II - Preencher'!K3059</f>
        <v>0</v>
      </c>
      <c r="J3050" s="19" t="n">
        <f aca="false">'[1]TCE - ANEXO II - Preencher'!L3059</f>
        <v>0</v>
      </c>
      <c r="K3050" s="19" t="n">
        <f aca="false">'[1]TCE - ANEXO II - Preencher'!P3059</f>
        <v>0</v>
      </c>
      <c r="L3050" s="19" t="n">
        <f aca="false">'[1]TCE - ANEXO II - Preencher'!Q3059</f>
        <v>0</v>
      </c>
      <c r="M3050" s="19" t="n">
        <f aca="false">'[1]TCE - ANEXO II - Preencher'!R3059</f>
        <v>0</v>
      </c>
      <c r="N3050" s="20" t="n">
        <f aca="false">'[1]TCE - ANEXO II - Preencher'!S3059</f>
        <v>0</v>
      </c>
      <c r="O3050" s="21" t="n">
        <f aca="false">'[1]TCE - ANEXO II - Preencher'!W3059</f>
        <v>0</v>
      </c>
      <c r="P3050" s="20" t="n">
        <f aca="false">'[1]TCE - ANEXO II - Preencher'!X3059</f>
        <v>0</v>
      </c>
    </row>
    <row r="3051" s="6" customFormat="true" ht="12.75" hidden="false" customHeight="false" outlineLevel="0" collapsed="false">
      <c r="A3051" s="12" t="str">
        <f aca="false">IFERROR(VLOOKUP(B3051,'[1]DADOS (OCULTAR)'!$P$3:$R$56,3,0),"")</f>
        <v/>
      </c>
      <c r="B3051" s="13" t="n">
        <f aca="false">'[1]TCE - ANEXO II - Preencher'!C3060</f>
        <v>0</v>
      </c>
      <c r="C3051" s="14"/>
      <c r="D3051" s="15" t="n">
        <f aca="false">'[1]TCE - ANEXO II - Preencher'!E3060</f>
        <v>0</v>
      </c>
      <c r="E3051" s="16" t="n">
        <f aca="false">IF('[1]TCE - ANEXO II - Preencher'!G3060="4 - Assistência Odontológica","2 - Outros Profissionais da saúde",'[1]TCE - ANEXO II - Preencher'!G3060)</f>
        <v>0</v>
      </c>
      <c r="F3051" s="17" t="n">
        <f aca="false">'[1]TCE - ANEXO II - Preencher'!H3060</f>
        <v>0</v>
      </c>
      <c r="G3051" s="18" t="n">
        <f aca="false">'[1]TCE - ANEXO II - Preencher'!I3060</f>
        <v>0</v>
      </c>
      <c r="H3051" s="17" t="n">
        <f aca="false">'[1]TCE - ANEXO II - Preencher'!J3060</f>
        <v>0</v>
      </c>
      <c r="I3051" s="17" t="n">
        <f aca="false">'[1]TCE - ANEXO II - Preencher'!K3060</f>
        <v>0</v>
      </c>
      <c r="J3051" s="19" t="n">
        <f aca="false">'[1]TCE - ANEXO II - Preencher'!L3060</f>
        <v>0</v>
      </c>
      <c r="K3051" s="19" t="n">
        <f aca="false">'[1]TCE - ANEXO II - Preencher'!P3060</f>
        <v>0</v>
      </c>
      <c r="L3051" s="19" t="n">
        <f aca="false">'[1]TCE - ANEXO II - Preencher'!Q3060</f>
        <v>0</v>
      </c>
      <c r="M3051" s="19" t="n">
        <f aca="false">'[1]TCE - ANEXO II - Preencher'!R3060</f>
        <v>0</v>
      </c>
      <c r="N3051" s="20" t="n">
        <f aca="false">'[1]TCE - ANEXO II - Preencher'!S3060</f>
        <v>0</v>
      </c>
      <c r="O3051" s="21" t="n">
        <f aca="false">'[1]TCE - ANEXO II - Preencher'!W3060</f>
        <v>0</v>
      </c>
      <c r="P3051" s="20" t="n">
        <f aca="false">'[1]TCE - ANEXO II - Preencher'!X3060</f>
        <v>0</v>
      </c>
    </row>
    <row r="3052" s="6" customFormat="true" ht="12.75" hidden="false" customHeight="false" outlineLevel="0" collapsed="false">
      <c r="A3052" s="12" t="str">
        <f aca="false">IFERROR(VLOOKUP(B3052,'[1]DADOS (OCULTAR)'!$P$3:$R$56,3,0),"")</f>
        <v/>
      </c>
      <c r="B3052" s="13" t="n">
        <f aca="false">'[1]TCE - ANEXO II - Preencher'!C3061</f>
        <v>0</v>
      </c>
      <c r="C3052" s="14"/>
      <c r="D3052" s="15" t="n">
        <f aca="false">'[1]TCE - ANEXO II - Preencher'!E3061</f>
        <v>0</v>
      </c>
      <c r="E3052" s="16" t="n">
        <f aca="false">IF('[1]TCE - ANEXO II - Preencher'!G3061="4 - Assistência Odontológica","2 - Outros Profissionais da saúde",'[1]TCE - ANEXO II - Preencher'!G3061)</f>
        <v>0</v>
      </c>
      <c r="F3052" s="17" t="n">
        <f aca="false">'[1]TCE - ANEXO II - Preencher'!H3061</f>
        <v>0</v>
      </c>
      <c r="G3052" s="18" t="n">
        <f aca="false">'[1]TCE - ANEXO II - Preencher'!I3061</f>
        <v>0</v>
      </c>
      <c r="H3052" s="17" t="n">
        <f aca="false">'[1]TCE - ANEXO II - Preencher'!J3061</f>
        <v>0</v>
      </c>
      <c r="I3052" s="17" t="n">
        <f aca="false">'[1]TCE - ANEXO II - Preencher'!K3061</f>
        <v>0</v>
      </c>
      <c r="J3052" s="19" t="n">
        <f aca="false">'[1]TCE - ANEXO II - Preencher'!L3061</f>
        <v>0</v>
      </c>
      <c r="K3052" s="19" t="n">
        <f aca="false">'[1]TCE - ANEXO II - Preencher'!P3061</f>
        <v>0</v>
      </c>
      <c r="L3052" s="19" t="n">
        <f aca="false">'[1]TCE - ANEXO II - Preencher'!Q3061</f>
        <v>0</v>
      </c>
      <c r="M3052" s="19" t="n">
        <f aca="false">'[1]TCE - ANEXO II - Preencher'!R3061</f>
        <v>0</v>
      </c>
      <c r="N3052" s="20" t="n">
        <f aca="false">'[1]TCE - ANEXO II - Preencher'!S3061</f>
        <v>0</v>
      </c>
      <c r="O3052" s="21" t="n">
        <f aca="false">'[1]TCE - ANEXO II - Preencher'!W3061</f>
        <v>0</v>
      </c>
      <c r="P3052" s="20" t="n">
        <f aca="false">'[1]TCE - ANEXO II - Preencher'!X3061</f>
        <v>0</v>
      </c>
    </row>
    <row r="3053" s="6" customFormat="true" ht="12.75" hidden="false" customHeight="false" outlineLevel="0" collapsed="false">
      <c r="A3053" s="12" t="str">
        <f aca="false">IFERROR(VLOOKUP(B3053,'[1]DADOS (OCULTAR)'!$P$3:$R$56,3,0),"")</f>
        <v/>
      </c>
      <c r="B3053" s="13" t="n">
        <f aca="false">'[1]TCE - ANEXO II - Preencher'!C3062</f>
        <v>0</v>
      </c>
      <c r="C3053" s="14"/>
      <c r="D3053" s="15" t="n">
        <f aca="false">'[1]TCE - ANEXO II - Preencher'!E3062</f>
        <v>0</v>
      </c>
      <c r="E3053" s="16" t="n">
        <f aca="false">IF('[1]TCE - ANEXO II - Preencher'!G3062="4 - Assistência Odontológica","2 - Outros Profissionais da saúde",'[1]TCE - ANEXO II - Preencher'!G3062)</f>
        <v>0</v>
      </c>
      <c r="F3053" s="17" t="n">
        <f aca="false">'[1]TCE - ANEXO II - Preencher'!H3062</f>
        <v>0</v>
      </c>
      <c r="G3053" s="18" t="n">
        <f aca="false">'[1]TCE - ANEXO II - Preencher'!I3062</f>
        <v>0</v>
      </c>
      <c r="H3053" s="17" t="n">
        <f aca="false">'[1]TCE - ANEXO II - Preencher'!J3062</f>
        <v>0</v>
      </c>
      <c r="I3053" s="17" t="n">
        <f aca="false">'[1]TCE - ANEXO II - Preencher'!K3062</f>
        <v>0</v>
      </c>
      <c r="J3053" s="19" t="n">
        <f aca="false">'[1]TCE - ANEXO II - Preencher'!L3062</f>
        <v>0</v>
      </c>
      <c r="K3053" s="19" t="n">
        <f aca="false">'[1]TCE - ANEXO II - Preencher'!P3062</f>
        <v>0</v>
      </c>
      <c r="L3053" s="19" t="n">
        <f aca="false">'[1]TCE - ANEXO II - Preencher'!Q3062</f>
        <v>0</v>
      </c>
      <c r="M3053" s="19" t="n">
        <f aca="false">'[1]TCE - ANEXO II - Preencher'!R3062</f>
        <v>0</v>
      </c>
      <c r="N3053" s="20" t="n">
        <f aca="false">'[1]TCE - ANEXO II - Preencher'!S3062</f>
        <v>0</v>
      </c>
      <c r="O3053" s="21" t="n">
        <f aca="false">'[1]TCE - ANEXO II - Preencher'!W3062</f>
        <v>0</v>
      </c>
      <c r="P3053" s="20" t="n">
        <f aca="false">'[1]TCE - ANEXO II - Preencher'!X3062</f>
        <v>0</v>
      </c>
    </row>
    <row r="3054" s="6" customFormat="true" ht="12.75" hidden="false" customHeight="false" outlineLevel="0" collapsed="false">
      <c r="A3054" s="12" t="str">
        <f aca="false">IFERROR(VLOOKUP(B3054,'[1]DADOS (OCULTAR)'!$P$3:$R$56,3,0),"")</f>
        <v/>
      </c>
      <c r="B3054" s="13" t="n">
        <f aca="false">'[1]TCE - ANEXO II - Preencher'!C3063</f>
        <v>0</v>
      </c>
      <c r="C3054" s="14"/>
      <c r="D3054" s="15" t="n">
        <f aca="false">'[1]TCE - ANEXO II - Preencher'!E3063</f>
        <v>0</v>
      </c>
      <c r="E3054" s="16" t="n">
        <f aca="false">IF('[1]TCE - ANEXO II - Preencher'!G3063="4 - Assistência Odontológica","2 - Outros Profissionais da saúde",'[1]TCE - ANEXO II - Preencher'!G3063)</f>
        <v>0</v>
      </c>
      <c r="F3054" s="17" t="n">
        <f aca="false">'[1]TCE - ANEXO II - Preencher'!H3063</f>
        <v>0</v>
      </c>
      <c r="G3054" s="18" t="n">
        <f aca="false">'[1]TCE - ANEXO II - Preencher'!I3063</f>
        <v>0</v>
      </c>
      <c r="H3054" s="17" t="n">
        <f aca="false">'[1]TCE - ANEXO II - Preencher'!J3063</f>
        <v>0</v>
      </c>
      <c r="I3054" s="17" t="n">
        <f aca="false">'[1]TCE - ANEXO II - Preencher'!K3063</f>
        <v>0</v>
      </c>
      <c r="J3054" s="19" t="n">
        <f aca="false">'[1]TCE - ANEXO II - Preencher'!L3063</f>
        <v>0</v>
      </c>
      <c r="K3054" s="19" t="n">
        <f aca="false">'[1]TCE - ANEXO II - Preencher'!P3063</f>
        <v>0</v>
      </c>
      <c r="L3054" s="19" t="n">
        <f aca="false">'[1]TCE - ANEXO II - Preencher'!Q3063</f>
        <v>0</v>
      </c>
      <c r="M3054" s="19" t="n">
        <f aca="false">'[1]TCE - ANEXO II - Preencher'!R3063</f>
        <v>0</v>
      </c>
      <c r="N3054" s="20" t="n">
        <f aca="false">'[1]TCE - ANEXO II - Preencher'!S3063</f>
        <v>0</v>
      </c>
      <c r="O3054" s="21" t="n">
        <f aca="false">'[1]TCE - ANEXO II - Preencher'!W3063</f>
        <v>0</v>
      </c>
      <c r="P3054" s="20" t="n">
        <f aca="false">'[1]TCE - ANEXO II - Preencher'!X3063</f>
        <v>0</v>
      </c>
    </row>
    <row r="3055" s="6" customFormat="true" ht="12.75" hidden="false" customHeight="false" outlineLevel="0" collapsed="false">
      <c r="A3055" s="12" t="str">
        <f aca="false">IFERROR(VLOOKUP(B3055,'[1]DADOS (OCULTAR)'!$P$3:$R$56,3,0),"")</f>
        <v/>
      </c>
      <c r="B3055" s="13" t="n">
        <f aca="false">'[1]TCE - ANEXO II - Preencher'!C3064</f>
        <v>0</v>
      </c>
      <c r="C3055" s="14"/>
      <c r="D3055" s="15" t="n">
        <f aca="false">'[1]TCE - ANEXO II - Preencher'!E3064</f>
        <v>0</v>
      </c>
      <c r="E3055" s="16" t="n">
        <f aca="false">IF('[1]TCE - ANEXO II - Preencher'!G3064="4 - Assistência Odontológica","2 - Outros Profissionais da saúde",'[1]TCE - ANEXO II - Preencher'!G3064)</f>
        <v>0</v>
      </c>
      <c r="F3055" s="17" t="n">
        <f aca="false">'[1]TCE - ANEXO II - Preencher'!H3064</f>
        <v>0</v>
      </c>
      <c r="G3055" s="18" t="n">
        <f aca="false">'[1]TCE - ANEXO II - Preencher'!I3064</f>
        <v>0</v>
      </c>
      <c r="H3055" s="17" t="n">
        <f aca="false">'[1]TCE - ANEXO II - Preencher'!J3064</f>
        <v>0</v>
      </c>
      <c r="I3055" s="17" t="n">
        <f aca="false">'[1]TCE - ANEXO II - Preencher'!K3064</f>
        <v>0</v>
      </c>
      <c r="J3055" s="19" t="n">
        <f aca="false">'[1]TCE - ANEXO II - Preencher'!L3064</f>
        <v>0</v>
      </c>
      <c r="K3055" s="19" t="n">
        <f aca="false">'[1]TCE - ANEXO II - Preencher'!P3064</f>
        <v>0</v>
      </c>
      <c r="L3055" s="19" t="n">
        <f aca="false">'[1]TCE - ANEXO II - Preencher'!Q3064</f>
        <v>0</v>
      </c>
      <c r="M3055" s="19" t="n">
        <f aca="false">'[1]TCE - ANEXO II - Preencher'!R3064</f>
        <v>0</v>
      </c>
      <c r="N3055" s="20" t="n">
        <f aca="false">'[1]TCE - ANEXO II - Preencher'!S3064</f>
        <v>0</v>
      </c>
      <c r="O3055" s="21" t="n">
        <f aca="false">'[1]TCE - ANEXO II - Preencher'!W3064</f>
        <v>0</v>
      </c>
      <c r="P3055" s="20" t="n">
        <f aca="false">'[1]TCE - ANEXO II - Preencher'!X3064</f>
        <v>0</v>
      </c>
    </row>
    <row r="3056" s="6" customFormat="true" ht="12.75" hidden="false" customHeight="false" outlineLevel="0" collapsed="false">
      <c r="A3056" s="12" t="str">
        <f aca="false">IFERROR(VLOOKUP(B3056,'[1]DADOS (OCULTAR)'!$P$3:$R$56,3,0),"")</f>
        <v/>
      </c>
      <c r="B3056" s="13" t="n">
        <f aca="false">'[1]TCE - ANEXO II - Preencher'!C3065</f>
        <v>0</v>
      </c>
      <c r="C3056" s="14"/>
      <c r="D3056" s="15" t="n">
        <f aca="false">'[1]TCE - ANEXO II - Preencher'!E3065</f>
        <v>0</v>
      </c>
      <c r="E3056" s="16" t="n">
        <f aca="false">IF('[1]TCE - ANEXO II - Preencher'!G3065="4 - Assistência Odontológica","2 - Outros Profissionais da saúde",'[1]TCE - ANEXO II - Preencher'!G3065)</f>
        <v>0</v>
      </c>
      <c r="F3056" s="17" t="n">
        <f aca="false">'[1]TCE - ANEXO II - Preencher'!H3065</f>
        <v>0</v>
      </c>
      <c r="G3056" s="18" t="n">
        <f aca="false">'[1]TCE - ANEXO II - Preencher'!I3065</f>
        <v>0</v>
      </c>
      <c r="H3056" s="17" t="n">
        <f aca="false">'[1]TCE - ANEXO II - Preencher'!J3065</f>
        <v>0</v>
      </c>
      <c r="I3056" s="17" t="n">
        <f aca="false">'[1]TCE - ANEXO II - Preencher'!K3065</f>
        <v>0</v>
      </c>
      <c r="J3056" s="19" t="n">
        <f aca="false">'[1]TCE - ANEXO II - Preencher'!L3065</f>
        <v>0</v>
      </c>
      <c r="K3056" s="19" t="n">
        <f aca="false">'[1]TCE - ANEXO II - Preencher'!P3065</f>
        <v>0</v>
      </c>
      <c r="L3056" s="19" t="n">
        <f aca="false">'[1]TCE - ANEXO II - Preencher'!Q3065</f>
        <v>0</v>
      </c>
      <c r="M3056" s="19" t="n">
        <f aca="false">'[1]TCE - ANEXO II - Preencher'!R3065</f>
        <v>0</v>
      </c>
      <c r="N3056" s="20" t="n">
        <f aca="false">'[1]TCE - ANEXO II - Preencher'!S3065</f>
        <v>0</v>
      </c>
      <c r="O3056" s="21" t="n">
        <f aca="false">'[1]TCE - ANEXO II - Preencher'!W3065</f>
        <v>0</v>
      </c>
      <c r="P3056" s="20" t="n">
        <f aca="false">'[1]TCE - ANEXO II - Preencher'!X3065</f>
        <v>0</v>
      </c>
    </row>
    <row r="3057" s="6" customFormat="true" ht="12.75" hidden="false" customHeight="false" outlineLevel="0" collapsed="false">
      <c r="A3057" s="12" t="str">
        <f aca="false">IFERROR(VLOOKUP(B3057,'[1]DADOS (OCULTAR)'!$P$3:$R$56,3,0),"")</f>
        <v/>
      </c>
      <c r="B3057" s="13" t="n">
        <f aca="false">'[1]TCE - ANEXO II - Preencher'!C3066</f>
        <v>0</v>
      </c>
      <c r="C3057" s="14"/>
      <c r="D3057" s="15" t="n">
        <f aca="false">'[1]TCE - ANEXO II - Preencher'!E3066</f>
        <v>0</v>
      </c>
      <c r="E3057" s="16" t="n">
        <f aca="false">IF('[1]TCE - ANEXO II - Preencher'!G3066="4 - Assistência Odontológica","2 - Outros Profissionais da saúde",'[1]TCE - ANEXO II - Preencher'!G3066)</f>
        <v>0</v>
      </c>
      <c r="F3057" s="17" t="n">
        <f aca="false">'[1]TCE - ANEXO II - Preencher'!H3066</f>
        <v>0</v>
      </c>
      <c r="G3057" s="18" t="n">
        <f aca="false">'[1]TCE - ANEXO II - Preencher'!I3066</f>
        <v>0</v>
      </c>
      <c r="H3057" s="17" t="n">
        <f aca="false">'[1]TCE - ANEXO II - Preencher'!J3066</f>
        <v>0</v>
      </c>
      <c r="I3057" s="17" t="n">
        <f aca="false">'[1]TCE - ANEXO II - Preencher'!K3066</f>
        <v>0</v>
      </c>
      <c r="J3057" s="19" t="n">
        <f aca="false">'[1]TCE - ANEXO II - Preencher'!L3066</f>
        <v>0</v>
      </c>
      <c r="K3057" s="19" t="n">
        <f aca="false">'[1]TCE - ANEXO II - Preencher'!P3066</f>
        <v>0</v>
      </c>
      <c r="L3057" s="19" t="n">
        <f aca="false">'[1]TCE - ANEXO II - Preencher'!Q3066</f>
        <v>0</v>
      </c>
      <c r="M3057" s="19" t="n">
        <f aca="false">'[1]TCE - ANEXO II - Preencher'!R3066</f>
        <v>0</v>
      </c>
      <c r="N3057" s="20" t="n">
        <f aca="false">'[1]TCE - ANEXO II - Preencher'!S3066</f>
        <v>0</v>
      </c>
      <c r="O3057" s="21" t="n">
        <f aca="false">'[1]TCE - ANEXO II - Preencher'!W3066</f>
        <v>0</v>
      </c>
      <c r="P3057" s="20" t="n">
        <f aca="false">'[1]TCE - ANEXO II - Preencher'!X3066</f>
        <v>0</v>
      </c>
    </row>
    <row r="3058" s="6" customFormat="true" ht="12.75" hidden="false" customHeight="false" outlineLevel="0" collapsed="false">
      <c r="A3058" s="12" t="str">
        <f aca="false">IFERROR(VLOOKUP(B3058,'[1]DADOS (OCULTAR)'!$P$3:$R$56,3,0),"")</f>
        <v/>
      </c>
      <c r="B3058" s="13" t="n">
        <f aca="false">'[1]TCE - ANEXO II - Preencher'!C3067</f>
        <v>0</v>
      </c>
      <c r="C3058" s="14"/>
      <c r="D3058" s="15" t="n">
        <f aca="false">'[1]TCE - ANEXO II - Preencher'!E3067</f>
        <v>0</v>
      </c>
      <c r="E3058" s="16" t="n">
        <f aca="false">IF('[1]TCE - ANEXO II - Preencher'!G3067="4 - Assistência Odontológica","2 - Outros Profissionais da saúde",'[1]TCE - ANEXO II - Preencher'!G3067)</f>
        <v>0</v>
      </c>
      <c r="F3058" s="17" t="n">
        <f aca="false">'[1]TCE - ANEXO II - Preencher'!H3067</f>
        <v>0</v>
      </c>
      <c r="G3058" s="18" t="n">
        <f aca="false">'[1]TCE - ANEXO II - Preencher'!I3067</f>
        <v>0</v>
      </c>
      <c r="H3058" s="17" t="n">
        <f aca="false">'[1]TCE - ANEXO II - Preencher'!J3067</f>
        <v>0</v>
      </c>
      <c r="I3058" s="17" t="n">
        <f aca="false">'[1]TCE - ANEXO II - Preencher'!K3067</f>
        <v>0</v>
      </c>
      <c r="J3058" s="19" t="n">
        <f aca="false">'[1]TCE - ANEXO II - Preencher'!L3067</f>
        <v>0</v>
      </c>
      <c r="K3058" s="19" t="n">
        <f aca="false">'[1]TCE - ANEXO II - Preencher'!P3067</f>
        <v>0</v>
      </c>
      <c r="L3058" s="19" t="n">
        <f aca="false">'[1]TCE - ANEXO II - Preencher'!Q3067</f>
        <v>0</v>
      </c>
      <c r="M3058" s="19" t="n">
        <f aca="false">'[1]TCE - ANEXO II - Preencher'!R3067</f>
        <v>0</v>
      </c>
      <c r="N3058" s="20" t="n">
        <f aca="false">'[1]TCE - ANEXO II - Preencher'!S3067</f>
        <v>0</v>
      </c>
      <c r="O3058" s="21" t="n">
        <f aca="false">'[1]TCE - ANEXO II - Preencher'!W3067</f>
        <v>0</v>
      </c>
      <c r="P3058" s="20" t="n">
        <f aca="false">'[1]TCE - ANEXO II - Preencher'!X3067</f>
        <v>0</v>
      </c>
    </row>
    <row r="3059" s="6" customFormat="true" ht="12.75" hidden="false" customHeight="false" outlineLevel="0" collapsed="false">
      <c r="A3059" s="12" t="str">
        <f aca="false">IFERROR(VLOOKUP(B3059,'[1]DADOS (OCULTAR)'!$P$3:$R$56,3,0),"")</f>
        <v/>
      </c>
      <c r="B3059" s="13" t="n">
        <f aca="false">'[1]TCE - ANEXO II - Preencher'!C3068</f>
        <v>0</v>
      </c>
      <c r="C3059" s="14"/>
      <c r="D3059" s="15" t="n">
        <f aca="false">'[1]TCE - ANEXO II - Preencher'!E3068</f>
        <v>0</v>
      </c>
      <c r="E3059" s="16" t="n">
        <f aca="false">IF('[1]TCE - ANEXO II - Preencher'!G3068="4 - Assistência Odontológica","2 - Outros Profissionais da saúde",'[1]TCE - ANEXO II - Preencher'!G3068)</f>
        <v>0</v>
      </c>
      <c r="F3059" s="17" t="n">
        <f aca="false">'[1]TCE - ANEXO II - Preencher'!H3068</f>
        <v>0</v>
      </c>
      <c r="G3059" s="18" t="n">
        <f aca="false">'[1]TCE - ANEXO II - Preencher'!I3068</f>
        <v>0</v>
      </c>
      <c r="H3059" s="17" t="n">
        <f aca="false">'[1]TCE - ANEXO II - Preencher'!J3068</f>
        <v>0</v>
      </c>
      <c r="I3059" s="17" t="n">
        <f aca="false">'[1]TCE - ANEXO II - Preencher'!K3068</f>
        <v>0</v>
      </c>
      <c r="J3059" s="19" t="n">
        <f aca="false">'[1]TCE - ANEXO II - Preencher'!L3068</f>
        <v>0</v>
      </c>
      <c r="K3059" s="19" t="n">
        <f aca="false">'[1]TCE - ANEXO II - Preencher'!P3068</f>
        <v>0</v>
      </c>
      <c r="L3059" s="19" t="n">
        <f aca="false">'[1]TCE - ANEXO II - Preencher'!Q3068</f>
        <v>0</v>
      </c>
      <c r="M3059" s="19" t="n">
        <f aca="false">'[1]TCE - ANEXO II - Preencher'!R3068</f>
        <v>0</v>
      </c>
      <c r="N3059" s="20" t="n">
        <f aca="false">'[1]TCE - ANEXO II - Preencher'!S3068</f>
        <v>0</v>
      </c>
      <c r="O3059" s="21" t="n">
        <f aca="false">'[1]TCE - ANEXO II - Preencher'!W3068</f>
        <v>0</v>
      </c>
      <c r="P3059" s="20" t="n">
        <f aca="false">'[1]TCE - ANEXO II - Preencher'!X3068</f>
        <v>0</v>
      </c>
    </row>
    <row r="3060" s="6" customFormat="true" ht="12.75" hidden="false" customHeight="false" outlineLevel="0" collapsed="false">
      <c r="A3060" s="12" t="str">
        <f aca="false">IFERROR(VLOOKUP(B3060,'[1]DADOS (OCULTAR)'!$P$3:$R$56,3,0),"")</f>
        <v/>
      </c>
      <c r="B3060" s="13" t="n">
        <f aca="false">'[1]TCE - ANEXO II - Preencher'!C3069</f>
        <v>0</v>
      </c>
      <c r="C3060" s="14"/>
      <c r="D3060" s="15" t="n">
        <f aca="false">'[1]TCE - ANEXO II - Preencher'!E3069</f>
        <v>0</v>
      </c>
      <c r="E3060" s="16" t="n">
        <f aca="false">IF('[1]TCE - ANEXO II - Preencher'!G3069="4 - Assistência Odontológica","2 - Outros Profissionais da saúde",'[1]TCE - ANEXO II - Preencher'!G3069)</f>
        <v>0</v>
      </c>
      <c r="F3060" s="17" t="n">
        <f aca="false">'[1]TCE - ANEXO II - Preencher'!H3069</f>
        <v>0</v>
      </c>
      <c r="G3060" s="18" t="n">
        <f aca="false">'[1]TCE - ANEXO II - Preencher'!I3069</f>
        <v>0</v>
      </c>
      <c r="H3060" s="17" t="n">
        <f aca="false">'[1]TCE - ANEXO II - Preencher'!J3069</f>
        <v>0</v>
      </c>
      <c r="I3060" s="17" t="n">
        <f aca="false">'[1]TCE - ANEXO II - Preencher'!K3069</f>
        <v>0</v>
      </c>
      <c r="J3060" s="19" t="n">
        <f aca="false">'[1]TCE - ANEXO II - Preencher'!L3069</f>
        <v>0</v>
      </c>
      <c r="K3060" s="19" t="n">
        <f aca="false">'[1]TCE - ANEXO II - Preencher'!P3069</f>
        <v>0</v>
      </c>
      <c r="L3060" s="19" t="n">
        <f aca="false">'[1]TCE - ANEXO II - Preencher'!Q3069</f>
        <v>0</v>
      </c>
      <c r="M3060" s="19" t="n">
        <f aca="false">'[1]TCE - ANEXO II - Preencher'!R3069</f>
        <v>0</v>
      </c>
      <c r="N3060" s="20" t="n">
        <f aca="false">'[1]TCE - ANEXO II - Preencher'!S3069</f>
        <v>0</v>
      </c>
      <c r="O3060" s="21" t="n">
        <f aca="false">'[1]TCE - ANEXO II - Preencher'!W3069</f>
        <v>0</v>
      </c>
      <c r="P3060" s="20" t="n">
        <f aca="false">'[1]TCE - ANEXO II - Preencher'!X3069</f>
        <v>0</v>
      </c>
    </row>
    <row r="3061" s="6" customFormat="true" ht="12.75" hidden="false" customHeight="false" outlineLevel="0" collapsed="false">
      <c r="A3061" s="12" t="str">
        <f aca="false">IFERROR(VLOOKUP(B3061,'[1]DADOS (OCULTAR)'!$P$3:$R$56,3,0),"")</f>
        <v/>
      </c>
      <c r="B3061" s="13" t="n">
        <f aca="false">'[1]TCE - ANEXO II - Preencher'!C3070</f>
        <v>0</v>
      </c>
      <c r="C3061" s="14"/>
      <c r="D3061" s="15" t="n">
        <f aca="false">'[1]TCE - ANEXO II - Preencher'!E3070</f>
        <v>0</v>
      </c>
      <c r="E3061" s="16" t="n">
        <f aca="false">IF('[1]TCE - ANEXO II - Preencher'!G3070="4 - Assistência Odontológica","2 - Outros Profissionais da saúde",'[1]TCE - ANEXO II - Preencher'!G3070)</f>
        <v>0</v>
      </c>
      <c r="F3061" s="17" t="n">
        <f aca="false">'[1]TCE - ANEXO II - Preencher'!H3070</f>
        <v>0</v>
      </c>
      <c r="G3061" s="18" t="n">
        <f aca="false">'[1]TCE - ANEXO II - Preencher'!I3070</f>
        <v>0</v>
      </c>
      <c r="H3061" s="17" t="n">
        <f aca="false">'[1]TCE - ANEXO II - Preencher'!J3070</f>
        <v>0</v>
      </c>
      <c r="I3061" s="17" t="n">
        <f aca="false">'[1]TCE - ANEXO II - Preencher'!K3070</f>
        <v>0</v>
      </c>
      <c r="J3061" s="19" t="n">
        <f aca="false">'[1]TCE - ANEXO II - Preencher'!L3070</f>
        <v>0</v>
      </c>
      <c r="K3061" s="19" t="n">
        <f aca="false">'[1]TCE - ANEXO II - Preencher'!P3070</f>
        <v>0</v>
      </c>
      <c r="L3061" s="19" t="n">
        <f aca="false">'[1]TCE - ANEXO II - Preencher'!Q3070</f>
        <v>0</v>
      </c>
      <c r="M3061" s="19" t="n">
        <f aca="false">'[1]TCE - ANEXO II - Preencher'!R3070</f>
        <v>0</v>
      </c>
      <c r="N3061" s="20" t="n">
        <f aca="false">'[1]TCE - ANEXO II - Preencher'!S3070</f>
        <v>0</v>
      </c>
      <c r="O3061" s="21" t="n">
        <f aca="false">'[1]TCE - ANEXO II - Preencher'!W3070</f>
        <v>0</v>
      </c>
      <c r="P3061" s="20" t="n">
        <f aca="false">'[1]TCE - ANEXO II - Preencher'!X3070</f>
        <v>0</v>
      </c>
    </row>
    <row r="3062" s="6" customFormat="true" ht="12.75" hidden="false" customHeight="false" outlineLevel="0" collapsed="false">
      <c r="A3062" s="12" t="str">
        <f aca="false">IFERROR(VLOOKUP(B3062,'[1]DADOS (OCULTAR)'!$P$3:$R$56,3,0),"")</f>
        <v/>
      </c>
      <c r="B3062" s="13" t="n">
        <f aca="false">'[1]TCE - ANEXO II - Preencher'!C3071</f>
        <v>0</v>
      </c>
      <c r="C3062" s="14"/>
      <c r="D3062" s="15" t="n">
        <f aca="false">'[1]TCE - ANEXO II - Preencher'!E3071</f>
        <v>0</v>
      </c>
      <c r="E3062" s="16" t="n">
        <f aca="false">IF('[1]TCE - ANEXO II - Preencher'!G3071="4 - Assistência Odontológica","2 - Outros Profissionais da saúde",'[1]TCE - ANEXO II - Preencher'!G3071)</f>
        <v>0</v>
      </c>
      <c r="F3062" s="17" t="n">
        <f aca="false">'[1]TCE - ANEXO II - Preencher'!H3071</f>
        <v>0</v>
      </c>
      <c r="G3062" s="18" t="n">
        <f aca="false">'[1]TCE - ANEXO II - Preencher'!I3071</f>
        <v>0</v>
      </c>
      <c r="H3062" s="17" t="n">
        <f aca="false">'[1]TCE - ANEXO II - Preencher'!J3071</f>
        <v>0</v>
      </c>
      <c r="I3062" s="17" t="n">
        <f aca="false">'[1]TCE - ANEXO II - Preencher'!K3071</f>
        <v>0</v>
      </c>
      <c r="J3062" s="19" t="n">
        <f aca="false">'[1]TCE - ANEXO II - Preencher'!L3071</f>
        <v>0</v>
      </c>
      <c r="K3062" s="19" t="n">
        <f aca="false">'[1]TCE - ANEXO II - Preencher'!P3071</f>
        <v>0</v>
      </c>
      <c r="L3062" s="19" t="n">
        <f aca="false">'[1]TCE - ANEXO II - Preencher'!Q3071</f>
        <v>0</v>
      </c>
      <c r="M3062" s="19" t="n">
        <f aca="false">'[1]TCE - ANEXO II - Preencher'!R3071</f>
        <v>0</v>
      </c>
      <c r="N3062" s="20" t="n">
        <f aca="false">'[1]TCE - ANEXO II - Preencher'!S3071</f>
        <v>0</v>
      </c>
      <c r="O3062" s="21" t="n">
        <f aca="false">'[1]TCE - ANEXO II - Preencher'!W3071</f>
        <v>0</v>
      </c>
      <c r="P3062" s="20" t="n">
        <f aca="false">'[1]TCE - ANEXO II - Preencher'!X3071</f>
        <v>0</v>
      </c>
    </row>
    <row r="3063" s="6" customFormat="true" ht="12.75" hidden="false" customHeight="false" outlineLevel="0" collapsed="false">
      <c r="A3063" s="12" t="str">
        <f aca="false">IFERROR(VLOOKUP(B3063,'[1]DADOS (OCULTAR)'!$P$3:$R$56,3,0),"")</f>
        <v/>
      </c>
      <c r="B3063" s="13" t="n">
        <f aca="false">'[1]TCE - ANEXO II - Preencher'!C3072</f>
        <v>0</v>
      </c>
      <c r="C3063" s="14"/>
      <c r="D3063" s="15" t="n">
        <f aca="false">'[1]TCE - ANEXO II - Preencher'!E3072</f>
        <v>0</v>
      </c>
      <c r="E3063" s="16" t="n">
        <f aca="false">IF('[1]TCE - ANEXO II - Preencher'!G3072="4 - Assistência Odontológica","2 - Outros Profissionais da saúde",'[1]TCE - ANEXO II - Preencher'!G3072)</f>
        <v>0</v>
      </c>
      <c r="F3063" s="17" t="n">
        <f aca="false">'[1]TCE - ANEXO II - Preencher'!H3072</f>
        <v>0</v>
      </c>
      <c r="G3063" s="18" t="n">
        <f aca="false">'[1]TCE - ANEXO II - Preencher'!I3072</f>
        <v>0</v>
      </c>
      <c r="H3063" s="17" t="n">
        <f aca="false">'[1]TCE - ANEXO II - Preencher'!J3072</f>
        <v>0</v>
      </c>
      <c r="I3063" s="17" t="n">
        <f aca="false">'[1]TCE - ANEXO II - Preencher'!K3072</f>
        <v>0</v>
      </c>
      <c r="J3063" s="19" t="n">
        <f aca="false">'[1]TCE - ANEXO II - Preencher'!L3072</f>
        <v>0</v>
      </c>
      <c r="K3063" s="19" t="n">
        <f aca="false">'[1]TCE - ANEXO II - Preencher'!P3072</f>
        <v>0</v>
      </c>
      <c r="L3063" s="19" t="n">
        <f aca="false">'[1]TCE - ANEXO II - Preencher'!Q3072</f>
        <v>0</v>
      </c>
      <c r="M3063" s="19" t="n">
        <f aca="false">'[1]TCE - ANEXO II - Preencher'!R3072</f>
        <v>0</v>
      </c>
      <c r="N3063" s="20" t="n">
        <f aca="false">'[1]TCE - ANEXO II - Preencher'!S3072</f>
        <v>0</v>
      </c>
      <c r="O3063" s="21" t="n">
        <f aca="false">'[1]TCE - ANEXO II - Preencher'!W3072</f>
        <v>0</v>
      </c>
      <c r="P3063" s="20" t="n">
        <f aca="false">'[1]TCE - ANEXO II - Preencher'!X3072</f>
        <v>0</v>
      </c>
    </row>
    <row r="3064" s="6" customFormat="true" ht="12.75" hidden="false" customHeight="false" outlineLevel="0" collapsed="false">
      <c r="A3064" s="12" t="str">
        <f aca="false">IFERROR(VLOOKUP(B3064,'[1]DADOS (OCULTAR)'!$P$3:$R$56,3,0),"")</f>
        <v/>
      </c>
      <c r="B3064" s="13" t="n">
        <f aca="false">'[1]TCE - ANEXO II - Preencher'!C3073</f>
        <v>0</v>
      </c>
      <c r="C3064" s="14"/>
      <c r="D3064" s="15" t="n">
        <f aca="false">'[1]TCE - ANEXO II - Preencher'!E3073</f>
        <v>0</v>
      </c>
      <c r="E3064" s="16" t="n">
        <f aca="false">IF('[1]TCE - ANEXO II - Preencher'!G3073="4 - Assistência Odontológica","2 - Outros Profissionais da saúde",'[1]TCE - ANEXO II - Preencher'!G3073)</f>
        <v>0</v>
      </c>
      <c r="F3064" s="17" t="n">
        <f aca="false">'[1]TCE - ANEXO II - Preencher'!H3073</f>
        <v>0</v>
      </c>
      <c r="G3064" s="18" t="n">
        <f aca="false">'[1]TCE - ANEXO II - Preencher'!I3073</f>
        <v>0</v>
      </c>
      <c r="H3064" s="17" t="n">
        <f aca="false">'[1]TCE - ANEXO II - Preencher'!J3073</f>
        <v>0</v>
      </c>
      <c r="I3064" s="17" t="n">
        <f aca="false">'[1]TCE - ANEXO II - Preencher'!K3073</f>
        <v>0</v>
      </c>
      <c r="J3064" s="19" t="n">
        <f aca="false">'[1]TCE - ANEXO II - Preencher'!L3073</f>
        <v>0</v>
      </c>
      <c r="K3064" s="19" t="n">
        <f aca="false">'[1]TCE - ANEXO II - Preencher'!P3073</f>
        <v>0</v>
      </c>
      <c r="L3064" s="19" t="n">
        <f aca="false">'[1]TCE - ANEXO II - Preencher'!Q3073</f>
        <v>0</v>
      </c>
      <c r="M3064" s="19" t="n">
        <f aca="false">'[1]TCE - ANEXO II - Preencher'!R3073</f>
        <v>0</v>
      </c>
      <c r="N3064" s="20" t="n">
        <f aca="false">'[1]TCE - ANEXO II - Preencher'!S3073</f>
        <v>0</v>
      </c>
      <c r="O3064" s="21" t="n">
        <f aca="false">'[1]TCE - ANEXO II - Preencher'!W3073</f>
        <v>0</v>
      </c>
      <c r="P3064" s="20" t="n">
        <f aca="false">'[1]TCE - ANEXO II - Preencher'!X3073</f>
        <v>0</v>
      </c>
    </row>
    <row r="3065" s="6" customFormat="true" ht="12.75" hidden="false" customHeight="false" outlineLevel="0" collapsed="false">
      <c r="A3065" s="12" t="str">
        <f aca="false">IFERROR(VLOOKUP(B3065,'[1]DADOS (OCULTAR)'!$P$3:$R$56,3,0),"")</f>
        <v/>
      </c>
      <c r="B3065" s="13" t="n">
        <f aca="false">'[1]TCE - ANEXO II - Preencher'!C3074</f>
        <v>0</v>
      </c>
      <c r="C3065" s="14"/>
      <c r="D3065" s="15" t="n">
        <f aca="false">'[1]TCE - ANEXO II - Preencher'!E3074</f>
        <v>0</v>
      </c>
      <c r="E3065" s="16" t="n">
        <f aca="false">IF('[1]TCE - ANEXO II - Preencher'!G3074="4 - Assistência Odontológica","2 - Outros Profissionais da saúde",'[1]TCE - ANEXO II - Preencher'!G3074)</f>
        <v>0</v>
      </c>
      <c r="F3065" s="17" t="n">
        <f aca="false">'[1]TCE - ANEXO II - Preencher'!H3074</f>
        <v>0</v>
      </c>
      <c r="G3065" s="18" t="n">
        <f aca="false">'[1]TCE - ANEXO II - Preencher'!I3074</f>
        <v>0</v>
      </c>
      <c r="H3065" s="17" t="n">
        <f aca="false">'[1]TCE - ANEXO II - Preencher'!J3074</f>
        <v>0</v>
      </c>
      <c r="I3065" s="17" t="n">
        <f aca="false">'[1]TCE - ANEXO II - Preencher'!K3074</f>
        <v>0</v>
      </c>
      <c r="J3065" s="19" t="n">
        <f aca="false">'[1]TCE - ANEXO II - Preencher'!L3074</f>
        <v>0</v>
      </c>
      <c r="K3065" s="19" t="n">
        <f aca="false">'[1]TCE - ANEXO II - Preencher'!P3074</f>
        <v>0</v>
      </c>
      <c r="L3065" s="19" t="n">
        <f aca="false">'[1]TCE - ANEXO II - Preencher'!Q3074</f>
        <v>0</v>
      </c>
      <c r="M3065" s="19" t="n">
        <f aca="false">'[1]TCE - ANEXO II - Preencher'!R3074</f>
        <v>0</v>
      </c>
      <c r="N3065" s="20" t="n">
        <f aca="false">'[1]TCE - ANEXO II - Preencher'!S3074</f>
        <v>0</v>
      </c>
      <c r="O3065" s="21" t="n">
        <f aca="false">'[1]TCE - ANEXO II - Preencher'!W3074</f>
        <v>0</v>
      </c>
      <c r="P3065" s="20" t="n">
        <f aca="false">'[1]TCE - ANEXO II - Preencher'!X3074</f>
        <v>0</v>
      </c>
    </row>
    <row r="3066" s="6" customFormat="true" ht="12.75" hidden="false" customHeight="false" outlineLevel="0" collapsed="false">
      <c r="A3066" s="12" t="str">
        <f aca="false">IFERROR(VLOOKUP(B3066,'[1]DADOS (OCULTAR)'!$P$3:$R$56,3,0),"")</f>
        <v/>
      </c>
      <c r="B3066" s="13" t="n">
        <f aca="false">'[1]TCE - ANEXO II - Preencher'!C3075</f>
        <v>0</v>
      </c>
      <c r="C3066" s="14"/>
      <c r="D3066" s="15" t="n">
        <f aca="false">'[1]TCE - ANEXO II - Preencher'!E3075</f>
        <v>0</v>
      </c>
      <c r="E3066" s="16" t="n">
        <f aca="false">IF('[1]TCE - ANEXO II - Preencher'!G3075="4 - Assistência Odontológica","2 - Outros Profissionais da saúde",'[1]TCE - ANEXO II - Preencher'!G3075)</f>
        <v>0</v>
      </c>
      <c r="F3066" s="17" t="n">
        <f aca="false">'[1]TCE - ANEXO II - Preencher'!H3075</f>
        <v>0</v>
      </c>
      <c r="G3066" s="18" t="n">
        <f aca="false">'[1]TCE - ANEXO II - Preencher'!I3075</f>
        <v>0</v>
      </c>
      <c r="H3066" s="17" t="n">
        <f aca="false">'[1]TCE - ANEXO II - Preencher'!J3075</f>
        <v>0</v>
      </c>
      <c r="I3066" s="17" t="n">
        <f aca="false">'[1]TCE - ANEXO II - Preencher'!K3075</f>
        <v>0</v>
      </c>
      <c r="J3066" s="19" t="n">
        <f aca="false">'[1]TCE - ANEXO II - Preencher'!L3075</f>
        <v>0</v>
      </c>
      <c r="K3066" s="19" t="n">
        <f aca="false">'[1]TCE - ANEXO II - Preencher'!P3075</f>
        <v>0</v>
      </c>
      <c r="L3066" s="19" t="n">
        <f aca="false">'[1]TCE - ANEXO II - Preencher'!Q3075</f>
        <v>0</v>
      </c>
      <c r="M3066" s="19" t="n">
        <f aca="false">'[1]TCE - ANEXO II - Preencher'!R3075</f>
        <v>0</v>
      </c>
      <c r="N3066" s="20" t="n">
        <f aca="false">'[1]TCE - ANEXO II - Preencher'!S3075</f>
        <v>0</v>
      </c>
      <c r="O3066" s="21" t="n">
        <f aca="false">'[1]TCE - ANEXO II - Preencher'!W3075</f>
        <v>0</v>
      </c>
      <c r="P3066" s="20" t="n">
        <f aca="false">'[1]TCE - ANEXO II - Preencher'!X3075</f>
        <v>0</v>
      </c>
    </row>
    <row r="3067" s="6" customFormat="true" ht="12.75" hidden="false" customHeight="false" outlineLevel="0" collapsed="false">
      <c r="A3067" s="12" t="str">
        <f aca="false">IFERROR(VLOOKUP(B3067,'[1]DADOS (OCULTAR)'!$P$3:$R$56,3,0),"")</f>
        <v/>
      </c>
      <c r="B3067" s="13" t="n">
        <f aca="false">'[1]TCE - ANEXO II - Preencher'!C3076</f>
        <v>0</v>
      </c>
      <c r="C3067" s="14"/>
      <c r="D3067" s="15" t="n">
        <f aca="false">'[1]TCE - ANEXO II - Preencher'!E3076</f>
        <v>0</v>
      </c>
      <c r="E3067" s="16" t="n">
        <f aca="false">IF('[1]TCE - ANEXO II - Preencher'!G3076="4 - Assistência Odontológica","2 - Outros Profissionais da saúde",'[1]TCE - ANEXO II - Preencher'!G3076)</f>
        <v>0</v>
      </c>
      <c r="F3067" s="17" t="n">
        <f aca="false">'[1]TCE - ANEXO II - Preencher'!H3076</f>
        <v>0</v>
      </c>
      <c r="G3067" s="18" t="n">
        <f aca="false">'[1]TCE - ANEXO II - Preencher'!I3076</f>
        <v>0</v>
      </c>
      <c r="H3067" s="17" t="n">
        <f aca="false">'[1]TCE - ANEXO II - Preencher'!J3076</f>
        <v>0</v>
      </c>
      <c r="I3067" s="17" t="n">
        <f aca="false">'[1]TCE - ANEXO II - Preencher'!K3076</f>
        <v>0</v>
      </c>
      <c r="J3067" s="19" t="n">
        <f aca="false">'[1]TCE - ANEXO II - Preencher'!L3076</f>
        <v>0</v>
      </c>
      <c r="K3067" s="19" t="n">
        <f aca="false">'[1]TCE - ANEXO II - Preencher'!P3076</f>
        <v>0</v>
      </c>
      <c r="L3067" s="19" t="n">
        <f aca="false">'[1]TCE - ANEXO II - Preencher'!Q3076</f>
        <v>0</v>
      </c>
      <c r="M3067" s="19" t="n">
        <f aca="false">'[1]TCE - ANEXO II - Preencher'!R3076</f>
        <v>0</v>
      </c>
      <c r="N3067" s="20" t="n">
        <f aca="false">'[1]TCE - ANEXO II - Preencher'!S3076</f>
        <v>0</v>
      </c>
      <c r="O3067" s="21" t="n">
        <f aca="false">'[1]TCE - ANEXO II - Preencher'!W3076</f>
        <v>0</v>
      </c>
      <c r="P3067" s="20" t="n">
        <f aca="false">'[1]TCE - ANEXO II - Preencher'!X3076</f>
        <v>0</v>
      </c>
    </row>
    <row r="3068" s="6" customFormat="true" ht="12.75" hidden="false" customHeight="false" outlineLevel="0" collapsed="false">
      <c r="A3068" s="12" t="str">
        <f aca="false">IFERROR(VLOOKUP(B3068,'[1]DADOS (OCULTAR)'!$P$3:$R$56,3,0),"")</f>
        <v/>
      </c>
      <c r="B3068" s="13" t="n">
        <f aca="false">'[1]TCE - ANEXO II - Preencher'!C3077</f>
        <v>0</v>
      </c>
      <c r="C3068" s="14"/>
      <c r="D3068" s="15" t="n">
        <f aca="false">'[1]TCE - ANEXO II - Preencher'!E3077</f>
        <v>0</v>
      </c>
      <c r="E3068" s="16" t="n">
        <f aca="false">IF('[1]TCE - ANEXO II - Preencher'!G3077="4 - Assistência Odontológica","2 - Outros Profissionais da saúde",'[1]TCE - ANEXO II - Preencher'!G3077)</f>
        <v>0</v>
      </c>
      <c r="F3068" s="17" t="n">
        <f aca="false">'[1]TCE - ANEXO II - Preencher'!H3077</f>
        <v>0</v>
      </c>
      <c r="G3068" s="18" t="n">
        <f aca="false">'[1]TCE - ANEXO II - Preencher'!I3077</f>
        <v>0</v>
      </c>
      <c r="H3068" s="17" t="n">
        <f aca="false">'[1]TCE - ANEXO II - Preencher'!J3077</f>
        <v>0</v>
      </c>
      <c r="I3068" s="17" t="n">
        <f aca="false">'[1]TCE - ANEXO II - Preencher'!K3077</f>
        <v>0</v>
      </c>
      <c r="J3068" s="19" t="n">
        <f aca="false">'[1]TCE - ANEXO II - Preencher'!L3077</f>
        <v>0</v>
      </c>
      <c r="K3068" s="19" t="n">
        <f aca="false">'[1]TCE - ANEXO II - Preencher'!P3077</f>
        <v>0</v>
      </c>
      <c r="L3068" s="19" t="n">
        <f aca="false">'[1]TCE - ANEXO II - Preencher'!Q3077</f>
        <v>0</v>
      </c>
      <c r="M3068" s="19" t="n">
        <f aca="false">'[1]TCE - ANEXO II - Preencher'!R3077</f>
        <v>0</v>
      </c>
      <c r="N3068" s="20" t="n">
        <f aca="false">'[1]TCE - ANEXO II - Preencher'!S3077</f>
        <v>0</v>
      </c>
      <c r="O3068" s="21" t="n">
        <f aca="false">'[1]TCE - ANEXO II - Preencher'!W3077</f>
        <v>0</v>
      </c>
      <c r="P3068" s="20" t="n">
        <f aca="false">'[1]TCE - ANEXO II - Preencher'!X3077</f>
        <v>0</v>
      </c>
    </row>
    <row r="3069" s="6" customFormat="true" ht="12.75" hidden="false" customHeight="false" outlineLevel="0" collapsed="false">
      <c r="A3069" s="12" t="str">
        <f aca="false">IFERROR(VLOOKUP(B3069,'[1]DADOS (OCULTAR)'!$P$3:$R$56,3,0),"")</f>
        <v/>
      </c>
      <c r="B3069" s="13" t="n">
        <f aca="false">'[1]TCE - ANEXO II - Preencher'!C3078</f>
        <v>0</v>
      </c>
      <c r="C3069" s="14"/>
      <c r="D3069" s="15" t="n">
        <f aca="false">'[1]TCE - ANEXO II - Preencher'!E3078</f>
        <v>0</v>
      </c>
      <c r="E3069" s="16" t="n">
        <f aca="false">IF('[1]TCE - ANEXO II - Preencher'!G3078="4 - Assistência Odontológica","2 - Outros Profissionais da saúde",'[1]TCE - ANEXO II - Preencher'!G3078)</f>
        <v>0</v>
      </c>
      <c r="F3069" s="17" t="n">
        <f aca="false">'[1]TCE - ANEXO II - Preencher'!H3078</f>
        <v>0</v>
      </c>
      <c r="G3069" s="18" t="n">
        <f aca="false">'[1]TCE - ANEXO II - Preencher'!I3078</f>
        <v>0</v>
      </c>
      <c r="H3069" s="17" t="n">
        <f aca="false">'[1]TCE - ANEXO II - Preencher'!J3078</f>
        <v>0</v>
      </c>
      <c r="I3069" s="17" t="n">
        <f aca="false">'[1]TCE - ANEXO II - Preencher'!K3078</f>
        <v>0</v>
      </c>
      <c r="J3069" s="19" t="n">
        <f aca="false">'[1]TCE - ANEXO II - Preencher'!L3078</f>
        <v>0</v>
      </c>
      <c r="K3069" s="19" t="n">
        <f aca="false">'[1]TCE - ANEXO II - Preencher'!P3078</f>
        <v>0</v>
      </c>
      <c r="L3069" s="19" t="n">
        <f aca="false">'[1]TCE - ANEXO II - Preencher'!Q3078</f>
        <v>0</v>
      </c>
      <c r="M3069" s="19" t="n">
        <f aca="false">'[1]TCE - ANEXO II - Preencher'!R3078</f>
        <v>0</v>
      </c>
      <c r="N3069" s="20" t="n">
        <f aca="false">'[1]TCE - ANEXO II - Preencher'!S3078</f>
        <v>0</v>
      </c>
      <c r="O3069" s="21" t="n">
        <f aca="false">'[1]TCE - ANEXO II - Preencher'!W3078</f>
        <v>0</v>
      </c>
      <c r="P3069" s="20" t="n">
        <f aca="false">'[1]TCE - ANEXO II - Preencher'!X3078</f>
        <v>0</v>
      </c>
    </row>
    <row r="3070" s="6" customFormat="true" ht="12.75" hidden="false" customHeight="false" outlineLevel="0" collapsed="false">
      <c r="A3070" s="12" t="str">
        <f aca="false">IFERROR(VLOOKUP(B3070,'[1]DADOS (OCULTAR)'!$P$3:$R$56,3,0),"")</f>
        <v/>
      </c>
      <c r="B3070" s="13" t="n">
        <f aca="false">'[1]TCE - ANEXO II - Preencher'!C3079</f>
        <v>0</v>
      </c>
      <c r="C3070" s="14"/>
      <c r="D3070" s="15" t="n">
        <f aca="false">'[1]TCE - ANEXO II - Preencher'!E3079</f>
        <v>0</v>
      </c>
      <c r="E3070" s="16" t="n">
        <f aca="false">IF('[1]TCE - ANEXO II - Preencher'!G3079="4 - Assistência Odontológica","2 - Outros Profissionais da saúde",'[1]TCE - ANEXO II - Preencher'!G3079)</f>
        <v>0</v>
      </c>
      <c r="F3070" s="17" t="n">
        <f aca="false">'[1]TCE - ANEXO II - Preencher'!H3079</f>
        <v>0</v>
      </c>
      <c r="G3070" s="18" t="n">
        <f aca="false">'[1]TCE - ANEXO II - Preencher'!I3079</f>
        <v>0</v>
      </c>
      <c r="H3070" s="17" t="n">
        <f aca="false">'[1]TCE - ANEXO II - Preencher'!J3079</f>
        <v>0</v>
      </c>
      <c r="I3070" s="17" t="n">
        <f aca="false">'[1]TCE - ANEXO II - Preencher'!K3079</f>
        <v>0</v>
      </c>
      <c r="J3070" s="19" t="n">
        <f aca="false">'[1]TCE - ANEXO II - Preencher'!L3079</f>
        <v>0</v>
      </c>
      <c r="K3070" s="19" t="n">
        <f aca="false">'[1]TCE - ANEXO II - Preencher'!P3079</f>
        <v>0</v>
      </c>
      <c r="L3070" s="19" t="n">
        <f aca="false">'[1]TCE - ANEXO II - Preencher'!Q3079</f>
        <v>0</v>
      </c>
      <c r="M3070" s="19" t="n">
        <f aca="false">'[1]TCE - ANEXO II - Preencher'!R3079</f>
        <v>0</v>
      </c>
      <c r="N3070" s="20" t="n">
        <f aca="false">'[1]TCE - ANEXO II - Preencher'!S3079</f>
        <v>0</v>
      </c>
      <c r="O3070" s="21" t="n">
        <f aca="false">'[1]TCE - ANEXO II - Preencher'!W3079</f>
        <v>0</v>
      </c>
      <c r="P3070" s="20" t="n">
        <f aca="false">'[1]TCE - ANEXO II - Preencher'!X3079</f>
        <v>0</v>
      </c>
    </row>
    <row r="3071" s="6" customFormat="true" ht="12.75" hidden="false" customHeight="false" outlineLevel="0" collapsed="false">
      <c r="A3071" s="12" t="str">
        <f aca="false">IFERROR(VLOOKUP(B3071,'[1]DADOS (OCULTAR)'!$P$3:$R$56,3,0),"")</f>
        <v/>
      </c>
      <c r="B3071" s="13" t="n">
        <f aca="false">'[1]TCE - ANEXO II - Preencher'!C3080</f>
        <v>0</v>
      </c>
      <c r="C3071" s="14"/>
      <c r="D3071" s="15" t="n">
        <f aca="false">'[1]TCE - ANEXO II - Preencher'!E3080</f>
        <v>0</v>
      </c>
      <c r="E3071" s="16" t="n">
        <f aca="false">IF('[1]TCE - ANEXO II - Preencher'!G3080="4 - Assistência Odontológica","2 - Outros Profissionais da saúde",'[1]TCE - ANEXO II - Preencher'!G3080)</f>
        <v>0</v>
      </c>
      <c r="F3071" s="17" t="n">
        <f aca="false">'[1]TCE - ANEXO II - Preencher'!H3080</f>
        <v>0</v>
      </c>
      <c r="G3071" s="18" t="n">
        <f aca="false">'[1]TCE - ANEXO II - Preencher'!I3080</f>
        <v>0</v>
      </c>
      <c r="H3071" s="17" t="n">
        <f aca="false">'[1]TCE - ANEXO II - Preencher'!J3080</f>
        <v>0</v>
      </c>
      <c r="I3071" s="17" t="n">
        <f aca="false">'[1]TCE - ANEXO II - Preencher'!K3080</f>
        <v>0</v>
      </c>
      <c r="J3071" s="19" t="n">
        <f aca="false">'[1]TCE - ANEXO II - Preencher'!L3080</f>
        <v>0</v>
      </c>
      <c r="K3071" s="19" t="n">
        <f aca="false">'[1]TCE - ANEXO II - Preencher'!P3080</f>
        <v>0</v>
      </c>
      <c r="L3071" s="19" t="n">
        <f aca="false">'[1]TCE - ANEXO II - Preencher'!Q3080</f>
        <v>0</v>
      </c>
      <c r="M3071" s="19" t="n">
        <f aca="false">'[1]TCE - ANEXO II - Preencher'!R3080</f>
        <v>0</v>
      </c>
      <c r="N3071" s="20" t="n">
        <f aca="false">'[1]TCE - ANEXO II - Preencher'!S3080</f>
        <v>0</v>
      </c>
      <c r="O3071" s="21" t="n">
        <f aca="false">'[1]TCE - ANEXO II - Preencher'!W3080</f>
        <v>0</v>
      </c>
      <c r="P3071" s="20" t="n">
        <f aca="false">'[1]TCE - ANEXO II - Preencher'!X3080</f>
        <v>0</v>
      </c>
    </row>
    <row r="3072" s="6" customFormat="true" ht="12.75" hidden="false" customHeight="false" outlineLevel="0" collapsed="false">
      <c r="A3072" s="12" t="str">
        <f aca="false">IFERROR(VLOOKUP(B3072,'[1]DADOS (OCULTAR)'!$P$3:$R$56,3,0),"")</f>
        <v/>
      </c>
      <c r="B3072" s="13" t="n">
        <f aca="false">'[1]TCE - ANEXO II - Preencher'!C3081</f>
        <v>0</v>
      </c>
      <c r="C3072" s="14"/>
      <c r="D3072" s="15" t="n">
        <f aca="false">'[1]TCE - ANEXO II - Preencher'!E3081</f>
        <v>0</v>
      </c>
      <c r="E3072" s="16" t="n">
        <f aca="false">IF('[1]TCE - ANEXO II - Preencher'!G3081="4 - Assistência Odontológica","2 - Outros Profissionais da saúde",'[1]TCE - ANEXO II - Preencher'!G3081)</f>
        <v>0</v>
      </c>
      <c r="F3072" s="17" t="n">
        <f aca="false">'[1]TCE - ANEXO II - Preencher'!H3081</f>
        <v>0</v>
      </c>
      <c r="G3072" s="18" t="n">
        <f aca="false">'[1]TCE - ANEXO II - Preencher'!I3081</f>
        <v>0</v>
      </c>
      <c r="H3072" s="17" t="n">
        <f aca="false">'[1]TCE - ANEXO II - Preencher'!J3081</f>
        <v>0</v>
      </c>
      <c r="I3072" s="17" t="n">
        <f aca="false">'[1]TCE - ANEXO II - Preencher'!K3081</f>
        <v>0</v>
      </c>
      <c r="J3072" s="19" t="n">
        <f aca="false">'[1]TCE - ANEXO II - Preencher'!L3081</f>
        <v>0</v>
      </c>
      <c r="K3072" s="19" t="n">
        <f aca="false">'[1]TCE - ANEXO II - Preencher'!P3081</f>
        <v>0</v>
      </c>
      <c r="L3072" s="19" t="n">
        <f aca="false">'[1]TCE - ANEXO II - Preencher'!Q3081</f>
        <v>0</v>
      </c>
      <c r="M3072" s="19" t="n">
        <f aca="false">'[1]TCE - ANEXO II - Preencher'!R3081</f>
        <v>0</v>
      </c>
      <c r="N3072" s="20" t="n">
        <f aca="false">'[1]TCE - ANEXO II - Preencher'!S3081</f>
        <v>0</v>
      </c>
      <c r="O3072" s="21" t="n">
        <f aca="false">'[1]TCE - ANEXO II - Preencher'!W3081</f>
        <v>0</v>
      </c>
      <c r="P3072" s="20" t="n">
        <f aca="false">'[1]TCE - ANEXO II - Preencher'!X3081</f>
        <v>0</v>
      </c>
    </row>
    <row r="3073" s="6" customFormat="true" ht="12.75" hidden="false" customHeight="false" outlineLevel="0" collapsed="false">
      <c r="A3073" s="12" t="str">
        <f aca="false">IFERROR(VLOOKUP(B3073,'[1]DADOS (OCULTAR)'!$P$3:$R$56,3,0),"")</f>
        <v/>
      </c>
      <c r="B3073" s="13" t="n">
        <f aca="false">'[1]TCE - ANEXO II - Preencher'!C3082</f>
        <v>0</v>
      </c>
      <c r="C3073" s="14"/>
      <c r="D3073" s="15" t="n">
        <f aca="false">'[1]TCE - ANEXO II - Preencher'!E3082</f>
        <v>0</v>
      </c>
      <c r="E3073" s="16" t="n">
        <f aca="false">IF('[1]TCE - ANEXO II - Preencher'!G3082="4 - Assistência Odontológica","2 - Outros Profissionais da saúde",'[1]TCE - ANEXO II - Preencher'!G3082)</f>
        <v>0</v>
      </c>
      <c r="F3073" s="17" t="n">
        <f aca="false">'[1]TCE - ANEXO II - Preencher'!H3082</f>
        <v>0</v>
      </c>
      <c r="G3073" s="18" t="n">
        <f aca="false">'[1]TCE - ANEXO II - Preencher'!I3082</f>
        <v>0</v>
      </c>
      <c r="H3073" s="17" t="n">
        <f aca="false">'[1]TCE - ANEXO II - Preencher'!J3082</f>
        <v>0</v>
      </c>
      <c r="I3073" s="17" t="n">
        <f aca="false">'[1]TCE - ANEXO II - Preencher'!K3082</f>
        <v>0</v>
      </c>
      <c r="J3073" s="19" t="n">
        <f aca="false">'[1]TCE - ANEXO II - Preencher'!L3082</f>
        <v>0</v>
      </c>
      <c r="K3073" s="19" t="n">
        <f aca="false">'[1]TCE - ANEXO II - Preencher'!P3082</f>
        <v>0</v>
      </c>
      <c r="L3073" s="19" t="n">
        <f aca="false">'[1]TCE - ANEXO II - Preencher'!Q3082</f>
        <v>0</v>
      </c>
      <c r="M3073" s="19" t="n">
        <f aca="false">'[1]TCE - ANEXO II - Preencher'!R3082</f>
        <v>0</v>
      </c>
      <c r="N3073" s="20" t="n">
        <f aca="false">'[1]TCE - ANEXO II - Preencher'!S3082</f>
        <v>0</v>
      </c>
      <c r="O3073" s="21" t="n">
        <f aca="false">'[1]TCE - ANEXO II - Preencher'!W3082</f>
        <v>0</v>
      </c>
      <c r="P3073" s="20" t="n">
        <f aca="false">'[1]TCE - ANEXO II - Preencher'!X3082</f>
        <v>0</v>
      </c>
    </row>
    <row r="3074" s="6" customFormat="true" ht="12.75" hidden="false" customHeight="false" outlineLevel="0" collapsed="false">
      <c r="A3074" s="12" t="str">
        <f aca="false">IFERROR(VLOOKUP(B3074,'[1]DADOS (OCULTAR)'!$P$3:$R$56,3,0),"")</f>
        <v/>
      </c>
      <c r="B3074" s="13" t="n">
        <f aca="false">'[1]TCE - ANEXO II - Preencher'!C3083</f>
        <v>0</v>
      </c>
      <c r="C3074" s="14"/>
      <c r="D3074" s="15" t="n">
        <f aca="false">'[1]TCE - ANEXO II - Preencher'!E3083</f>
        <v>0</v>
      </c>
      <c r="E3074" s="16" t="n">
        <f aca="false">IF('[1]TCE - ANEXO II - Preencher'!G3083="4 - Assistência Odontológica","2 - Outros Profissionais da saúde",'[1]TCE - ANEXO II - Preencher'!G3083)</f>
        <v>0</v>
      </c>
      <c r="F3074" s="17" t="n">
        <f aca="false">'[1]TCE - ANEXO II - Preencher'!H3083</f>
        <v>0</v>
      </c>
      <c r="G3074" s="18" t="n">
        <f aca="false">'[1]TCE - ANEXO II - Preencher'!I3083</f>
        <v>0</v>
      </c>
      <c r="H3074" s="17" t="n">
        <f aca="false">'[1]TCE - ANEXO II - Preencher'!J3083</f>
        <v>0</v>
      </c>
      <c r="I3074" s="17" t="n">
        <f aca="false">'[1]TCE - ANEXO II - Preencher'!K3083</f>
        <v>0</v>
      </c>
      <c r="J3074" s="19" t="n">
        <f aca="false">'[1]TCE - ANEXO II - Preencher'!L3083</f>
        <v>0</v>
      </c>
      <c r="K3074" s="19" t="n">
        <f aca="false">'[1]TCE - ANEXO II - Preencher'!P3083</f>
        <v>0</v>
      </c>
      <c r="L3074" s="19" t="n">
        <f aca="false">'[1]TCE - ANEXO II - Preencher'!Q3083</f>
        <v>0</v>
      </c>
      <c r="M3074" s="19" t="n">
        <f aca="false">'[1]TCE - ANEXO II - Preencher'!R3083</f>
        <v>0</v>
      </c>
      <c r="N3074" s="20" t="n">
        <f aca="false">'[1]TCE - ANEXO II - Preencher'!S3083</f>
        <v>0</v>
      </c>
      <c r="O3074" s="21" t="n">
        <f aca="false">'[1]TCE - ANEXO II - Preencher'!W3083</f>
        <v>0</v>
      </c>
      <c r="P3074" s="20" t="n">
        <f aca="false">'[1]TCE - ANEXO II - Preencher'!X3083</f>
        <v>0</v>
      </c>
    </row>
    <row r="3075" s="6" customFormat="true" ht="12.75" hidden="false" customHeight="false" outlineLevel="0" collapsed="false">
      <c r="A3075" s="12" t="str">
        <f aca="false">IFERROR(VLOOKUP(B3075,'[1]DADOS (OCULTAR)'!$P$3:$R$56,3,0),"")</f>
        <v/>
      </c>
      <c r="B3075" s="13" t="n">
        <f aca="false">'[1]TCE - ANEXO II - Preencher'!C3084</f>
        <v>0</v>
      </c>
      <c r="C3075" s="14"/>
      <c r="D3075" s="15" t="n">
        <f aca="false">'[1]TCE - ANEXO II - Preencher'!E3084</f>
        <v>0</v>
      </c>
      <c r="E3075" s="16" t="n">
        <f aca="false">IF('[1]TCE - ANEXO II - Preencher'!G3084="4 - Assistência Odontológica","2 - Outros Profissionais da saúde",'[1]TCE - ANEXO II - Preencher'!G3084)</f>
        <v>0</v>
      </c>
      <c r="F3075" s="17" t="n">
        <f aca="false">'[1]TCE - ANEXO II - Preencher'!H3084</f>
        <v>0</v>
      </c>
      <c r="G3075" s="18" t="n">
        <f aca="false">'[1]TCE - ANEXO II - Preencher'!I3084</f>
        <v>0</v>
      </c>
      <c r="H3075" s="17" t="n">
        <f aca="false">'[1]TCE - ANEXO II - Preencher'!J3084</f>
        <v>0</v>
      </c>
      <c r="I3075" s="17" t="n">
        <f aca="false">'[1]TCE - ANEXO II - Preencher'!K3084</f>
        <v>0</v>
      </c>
      <c r="J3075" s="19" t="n">
        <f aca="false">'[1]TCE - ANEXO II - Preencher'!L3084</f>
        <v>0</v>
      </c>
      <c r="K3075" s="19" t="n">
        <f aca="false">'[1]TCE - ANEXO II - Preencher'!P3084</f>
        <v>0</v>
      </c>
      <c r="L3075" s="19" t="n">
        <f aca="false">'[1]TCE - ANEXO II - Preencher'!Q3084</f>
        <v>0</v>
      </c>
      <c r="M3075" s="19" t="n">
        <f aca="false">'[1]TCE - ANEXO II - Preencher'!R3084</f>
        <v>0</v>
      </c>
      <c r="N3075" s="20" t="n">
        <f aca="false">'[1]TCE - ANEXO II - Preencher'!S3084</f>
        <v>0</v>
      </c>
      <c r="O3075" s="21" t="n">
        <f aca="false">'[1]TCE - ANEXO II - Preencher'!W3084</f>
        <v>0</v>
      </c>
      <c r="P3075" s="20" t="n">
        <f aca="false">'[1]TCE - ANEXO II - Preencher'!X3084</f>
        <v>0</v>
      </c>
    </row>
    <row r="3076" s="6" customFormat="true" ht="12.75" hidden="false" customHeight="false" outlineLevel="0" collapsed="false">
      <c r="A3076" s="12" t="str">
        <f aca="false">IFERROR(VLOOKUP(B3076,'[1]DADOS (OCULTAR)'!$P$3:$R$56,3,0),"")</f>
        <v/>
      </c>
      <c r="B3076" s="13" t="n">
        <f aca="false">'[1]TCE - ANEXO II - Preencher'!C3085</f>
        <v>0</v>
      </c>
      <c r="C3076" s="14"/>
      <c r="D3076" s="15" t="n">
        <f aca="false">'[1]TCE - ANEXO II - Preencher'!E3085</f>
        <v>0</v>
      </c>
      <c r="E3076" s="16" t="n">
        <f aca="false">IF('[1]TCE - ANEXO II - Preencher'!G3085="4 - Assistência Odontológica","2 - Outros Profissionais da saúde",'[1]TCE - ANEXO II - Preencher'!G3085)</f>
        <v>0</v>
      </c>
      <c r="F3076" s="17" t="n">
        <f aca="false">'[1]TCE - ANEXO II - Preencher'!H3085</f>
        <v>0</v>
      </c>
      <c r="G3076" s="18" t="n">
        <f aca="false">'[1]TCE - ANEXO II - Preencher'!I3085</f>
        <v>0</v>
      </c>
      <c r="H3076" s="17" t="n">
        <f aca="false">'[1]TCE - ANEXO II - Preencher'!J3085</f>
        <v>0</v>
      </c>
      <c r="I3076" s="17" t="n">
        <f aca="false">'[1]TCE - ANEXO II - Preencher'!K3085</f>
        <v>0</v>
      </c>
      <c r="J3076" s="19" t="n">
        <f aca="false">'[1]TCE - ANEXO II - Preencher'!L3085</f>
        <v>0</v>
      </c>
      <c r="K3076" s="19" t="n">
        <f aca="false">'[1]TCE - ANEXO II - Preencher'!P3085</f>
        <v>0</v>
      </c>
      <c r="L3076" s="19" t="n">
        <f aca="false">'[1]TCE - ANEXO II - Preencher'!Q3085</f>
        <v>0</v>
      </c>
      <c r="M3076" s="19" t="n">
        <f aca="false">'[1]TCE - ANEXO II - Preencher'!R3085</f>
        <v>0</v>
      </c>
      <c r="N3076" s="20" t="n">
        <f aca="false">'[1]TCE - ANEXO II - Preencher'!S3085</f>
        <v>0</v>
      </c>
      <c r="O3076" s="21" t="n">
        <f aca="false">'[1]TCE - ANEXO II - Preencher'!W3085</f>
        <v>0</v>
      </c>
      <c r="P3076" s="20" t="n">
        <f aca="false">'[1]TCE - ANEXO II - Preencher'!X3085</f>
        <v>0</v>
      </c>
    </row>
    <row r="3077" s="6" customFormat="true" ht="12.75" hidden="false" customHeight="false" outlineLevel="0" collapsed="false">
      <c r="A3077" s="12" t="str">
        <f aca="false">IFERROR(VLOOKUP(B3077,'[1]DADOS (OCULTAR)'!$P$3:$R$56,3,0),"")</f>
        <v/>
      </c>
      <c r="B3077" s="13" t="n">
        <f aca="false">'[1]TCE - ANEXO II - Preencher'!C3086</f>
        <v>0</v>
      </c>
      <c r="C3077" s="14"/>
      <c r="D3077" s="15" t="n">
        <f aca="false">'[1]TCE - ANEXO II - Preencher'!E3086</f>
        <v>0</v>
      </c>
      <c r="E3077" s="16" t="n">
        <f aca="false">IF('[1]TCE - ANEXO II - Preencher'!G3086="4 - Assistência Odontológica","2 - Outros Profissionais da saúde",'[1]TCE - ANEXO II - Preencher'!G3086)</f>
        <v>0</v>
      </c>
      <c r="F3077" s="17" t="n">
        <f aca="false">'[1]TCE - ANEXO II - Preencher'!H3086</f>
        <v>0</v>
      </c>
      <c r="G3077" s="18" t="n">
        <f aca="false">'[1]TCE - ANEXO II - Preencher'!I3086</f>
        <v>0</v>
      </c>
      <c r="H3077" s="17" t="n">
        <f aca="false">'[1]TCE - ANEXO II - Preencher'!J3086</f>
        <v>0</v>
      </c>
      <c r="I3077" s="17" t="n">
        <f aca="false">'[1]TCE - ANEXO II - Preencher'!K3086</f>
        <v>0</v>
      </c>
      <c r="J3077" s="19" t="n">
        <f aca="false">'[1]TCE - ANEXO II - Preencher'!L3086</f>
        <v>0</v>
      </c>
      <c r="K3077" s="19" t="n">
        <f aca="false">'[1]TCE - ANEXO II - Preencher'!P3086</f>
        <v>0</v>
      </c>
      <c r="L3077" s="19" t="n">
        <f aca="false">'[1]TCE - ANEXO II - Preencher'!Q3086</f>
        <v>0</v>
      </c>
      <c r="M3077" s="19" t="n">
        <f aca="false">'[1]TCE - ANEXO II - Preencher'!R3086</f>
        <v>0</v>
      </c>
      <c r="N3077" s="20" t="n">
        <f aca="false">'[1]TCE - ANEXO II - Preencher'!S3086</f>
        <v>0</v>
      </c>
      <c r="O3077" s="21" t="n">
        <f aca="false">'[1]TCE - ANEXO II - Preencher'!W3086</f>
        <v>0</v>
      </c>
      <c r="P3077" s="20" t="n">
        <f aca="false">'[1]TCE - ANEXO II - Preencher'!X3086</f>
        <v>0</v>
      </c>
    </row>
    <row r="3078" s="6" customFormat="true" ht="12.75" hidden="false" customHeight="false" outlineLevel="0" collapsed="false">
      <c r="A3078" s="12" t="str">
        <f aca="false">IFERROR(VLOOKUP(B3078,'[1]DADOS (OCULTAR)'!$P$3:$R$56,3,0),"")</f>
        <v/>
      </c>
      <c r="B3078" s="13" t="n">
        <f aca="false">'[1]TCE - ANEXO II - Preencher'!C3087</f>
        <v>0</v>
      </c>
      <c r="C3078" s="14"/>
      <c r="D3078" s="15" t="n">
        <f aca="false">'[1]TCE - ANEXO II - Preencher'!E3087</f>
        <v>0</v>
      </c>
      <c r="E3078" s="16" t="n">
        <f aca="false">IF('[1]TCE - ANEXO II - Preencher'!G3087="4 - Assistência Odontológica","2 - Outros Profissionais da saúde",'[1]TCE - ANEXO II - Preencher'!G3087)</f>
        <v>0</v>
      </c>
      <c r="F3078" s="17" t="n">
        <f aca="false">'[1]TCE - ANEXO II - Preencher'!H3087</f>
        <v>0</v>
      </c>
      <c r="G3078" s="18" t="n">
        <f aca="false">'[1]TCE - ANEXO II - Preencher'!I3087</f>
        <v>0</v>
      </c>
      <c r="H3078" s="17" t="n">
        <f aca="false">'[1]TCE - ANEXO II - Preencher'!J3087</f>
        <v>0</v>
      </c>
      <c r="I3078" s="17" t="n">
        <f aca="false">'[1]TCE - ANEXO II - Preencher'!K3087</f>
        <v>0</v>
      </c>
      <c r="J3078" s="19" t="n">
        <f aca="false">'[1]TCE - ANEXO II - Preencher'!L3087</f>
        <v>0</v>
      </c>
      <c r="K3078" s="19" t="n">
        <f aca="false">'[1]TCE - ANEXO II - Preencher'!P3087</f>
        <v>0</v>
      </c>
      <c r="L3078" s="19" t="n">
        <f aca="false">'[1]TCE - ANEXO II - Preencher'!Q3087</f>
        <v>0</v>
      </c>
      <c r="M3078" s="19" t="n">
        <f aca="false">'[1]TCE - ANEXO II - Preencher'!R3087</f>
        <v>0</v>
      </c>
      <c r="N3078" s="20" t="n">
        <f aca="false">'[1]TCE - ANEXO II - Preencher'!S3087</f>
        <v>0</v>
      </c>
      <c r="O3078" s="21" t="n">
        <f aca="false">'[1]TCE - ANEXO II - Preencher'!W3087</f>
        <v>0</v>
      </c>
      <c r="P3078" s="20" t="n">
        <f aca="false">'[1]TCE - ANEXO II - Preencher'!X3087</f>
        <v>0</v>
      </c>
    </row>
    <row r="3079" s="6" customFormat="true" ht="12.75" hidden="false" customHeight="false" outlineLevel="0" collapsed="false">
      <c r="A3079" s="12" t="str">
        <f aca="false">IFERROR(VLOOKUP(B3079,'[1]DADOS (OCULTAR)'!$P$3:$R$56,3,0),"")</f>
        <v/>
      </c>
      <c r="B3079" s="13" t="n">
        <f aca="false">'[1]TCE - ANEXO II - Preencher'!C3088</f>
        <v>0</v>
      </c>
      <c r="C3079" s="14"/>
      <c r="D3079" s="15" t="n">
        <f aca="false">'[1]TCE - ANEXO II - Preencher'!E3088</f>
        <v>0</v>
      </c>
      <c r="E3079" s="16" t="n">
        <f aca="false">IF('[1]TCE - ANEXO II - Preencher'!G3088="4 - Assistência Odontológica","2 - Outros Profissionais da saúde",'[1]TCE - ANEXO II - Preencher'!G3088)</f>
        <v>0</v>
      </c>
      <c r="F3079" s="17" t="n">
        <f aca="false">'[1]TCE - ANEXO II - Preencher'!H3088</f>
        <v>0</v>
      </c>
      <c r="G3079" s="18" t="n">
        <f aca="false">'[1]TCE - ANEXO II - Preencher'!I3088</f>
        <v>0</v>
      </c>
      <c r="H3079" s="17" t="n">
        <f aca="false">'[1]TCE - ANEXO II - Preencher'!J3088</f>
        <v>0</v>
      </c>
      <c r="I3079" s="17" t="n">
        <f aca="false">'[1]TCE - ANEXO II - Preencher'!K3088</f>
        <v>0</v>
      </c>
      <c r="J3079" s="19" t="n">
        <f aca="false">'[1]TCE - ANEXO II - Preencher'!L3088</f>
        <v>0</v>
      </c>
      <c r="K3079" s="19" t="n">
        <f aca="false">'[1]TCE - ANEXO II - Preencher'!P3088</f>
        <v>0</v>
      </c>
      <c r="L3079" s="19" t="n">
        <f aca="false">'[1]TCE - ANEXO II - Preencher'!Q3088</f>
        <v>0</v>
      </c>
      <c r="M3079" s="19" t="n">
        <f aca="false">'[1]TCE - ANEXO II - Preencher'!R3088</f>
        <v>0</v>
      </c>
      <c r="N3079" s="20" t="n">
        <f aca="false">'[1]TCE - ANEXO II - Preencher'!S3088</f>
        <v>0</v>
      </c>
      <c r="O3079" s="21" t="n">
        <f aca="false">'[1]TCE - ANEXO II - Preencher'!W3088</f>
        <v>0</v>
      </c>
      <c r="P3079" s="20" t="n">
        <f aca="false">'[1]TCE - ANEXO II - Preencher'!X3088</f>
        <v>0</v>
      </c>
    </row>
    <row r="3080" s="6" customFormat="true" ht="12.75" hidden="false" customHeight="false" outlineLevel="0" collapsed="false">
      <c r="A3080" s="12" t="str">
        <f aca="false">IFERROR(VLOOKUP(B3080,'[1]DADOS (OCULTAR)'!$P$3:$R$56,3,0),"")</f>
        <v/>
      </c>
      <c r="B3080" s="13" t="n">
        <f aca="false">'[1]TCE - ANEXO II - Preencher'!C3089</f>
        <v>0</v>
      </c>
      <c r="C3080" s="14"/>
      <c r="D3080" s="15" t="n">
        <f aca="false">'[1]TCE - ANEXO II - Preencher'!E3089</f>
        <v>0</v>
      </c>
      <c r="E3080" s="16" t="n">
        <f aca="false">IF('[1]TCE - ANEXO II - Preencher'!G3089="4 - Assistência Odontológica","2 - Outros Profissionais da saúde",'[1]TCE - ANEXO II - Preencher'!G3089)</f>
        <v>0</v>
      </c>
      <c r="F3080" s="17" t="n">
        <f aca="false">'[1]TCE - ANEXO II - Preencher'!H3089</f>
        <v>0</v>
      </c>
      <c r="G3080" s="18" t="n">
        <f aca="false">'[1]TCE - ANEXO II - Preencher'!I3089</f>
        <v>0</v>
      </c>
      <c r="H3080" s="17" t="n">
        <f aca="false">'[1]TCE - ANEXO II - Preencher'!J3089</f>
        <v>0</v>
      </c>
      <c r="I3080" s="17" t="n">
        <f aca="false">'[1]TCE - ANEXO II - Preencher'!K3089</f>
        <v>0</v>
      </c>
      <c r="J3080" s="19" t="n">
        <f aca="false">'[1]TCE - ANEXO II - Preencher'!L3089</f>
        <v>0</v>
      </c>
      <c r="K3080" s="19" t="n">
        <f aca="false">'[1]TCE - ANEXO II - Preencher'!P3089</f>
        <v>0</v>
      </c>
      <c r="L3080" s="19" t="n">
        <f aca="false">'[1]TCE - ANEXO II - Preencher'!Q3089</f>
        <v>0</v>
      </c>
      <c r="M3080" s="19" t="n">
        <f aca="false">'[1]TCE - ANEXO II - Preencher'!R3089</f>
        <v>0</v>
      </c>
      <c r="N3080" s="20" t="n">
        <f aca="false">'[1]TCE - ANEXO II - Preencher'!S3089</f>
        <v>0</v>
      </c>
      <c r="O3080" s="21" t="n">
        <f aca="false">'[1]TCE - ANEXO II - Preencher'!W3089</f>
        <v>0</v>
      </c>
      <c r="P3080" s="20" t="n">
        <f aca="false">'[1]TCE - ANEXO II - Preencher'!X3089</f>
        <v>0</v>
      </c>
    </row>
    <row r="3081" s="6" customFormat="true" ht="12.75" hidden="false" customHeight="false" outlineLevel="0" collapsed="false">
      <c r="A3081" s="12" t="str">
        <f aca="false">IFERROR(VLOOKUP(B3081,'[1]DADOS (OCULTAR)'!$P$3:$R$56,3,0),"")</f>
        <v/>
      </c>
      <c r="B3081" s="13" t="n">
        <f aca="false">'[1]TCE - ANEXO II - Preencher'!C3090</f>
        <v>0</v>
      </c>
      <c r="C3081" s="14"/>
      <c r="D3081" s="15" t="n">
        <f aca="false">'[1]TCE - ANEXO II - Preencher'!E3090</f>
        <v>0</v>
      </c>
      <c r="E3081" s="16" t="n">
        <f aca="false">IF('[1]TCE - ANEXO II - Preencher'!G3090="4 - Assistência Odontológica","2 - Outros Profissionais da saúde",'[1]TCE - ANEXO II - Preencher'!G3090)</f>
        <v>0</v>
      </c>
      <c r="F3081" s="17" t="n">
        <f aca="false">'[1]TCE - ANEXO II - Preencher'!H3090</f>
        <v>0</v>
      </c>
      <c r="G3081" s="18" t="n">
        <f aca="false">'[1]TCE - ANEXO II - Preencher'!I3090</f>
        <v>0</v>
      </c>
      <c r="H3081" s="17" t="n">
        <f aca="false">'[1]TCE - ANEXO II - Preencher'!J3090</f>
        <v>0</v>
      </c>
      <c r="I3081" s="17" t="n">
        <f aca="false">'[1]TCE - ANEXO II - Preencher'!K3090</f>
        <v>0</v>
      </c>
      <c r="J3081" s="19" t="n">
        <f aca="false">'[1]TCE - ANEXO II - Preencher'!L3090</f>
        <v>0</v>
      </c>
      <c r="K3081" s="19" t="n">
        <f aca="false">'[1]TCE - ANEXO II - Preencher'!P3090</f>
        <v>0</v>
      </c>
      <c r="L3081" s="19" t="n">
        <f aca="false">'[1]TCE - ANEXO II - Preencher'!Q3090</f>
        <v>0</v>
      </c>
      <c r="M3081" s="19" t="n">
        <f aca="false">'[1]TCE - ANEXO II - Preencher'!R3090</f>
        <v>0</v>
      </c>
      <c r="N3081" s="20" t="n">
        <f aca="false">'[1]TCE - ANEXO II - Preencher'!S3090</f>
        <v>0</v>
      </c>
      <c r="O3081" s="21" t="n">
        <f aca="false">'[1]TCE - ANEXO II - Preencher'!W3090</f>
        <v>0</v>
      </c>
      <c r="P3081" s="20" t="n">
        <f aca="false">'[1]TCE - ANEXO II - Preencher'!X3090</f>
        <v>0</v>
      </c>
    </row>
    <row r="3082" s="6" customFormat="true" ht="12.75" hidden="false" customHeight="false" outlineLevel="0" collapsed="false">
      <c r="A3082" s="12" t="str">
        <f aca="false">IFERROR(VLOOKUP(B3082,'[1]DADOS (OCULTAR)'!$P$3:$R$56,3,0),"")</f>
        <v/>
      </c>
      <c r="B3082" s="13" t="n">
        <f aca="false">'[1]TCE - ANEXO II - Preencher'!C3091</f>
        <v>0</v>
      </c>
      <c r="C3082" s="14"/>
      <c r="D3082" s="15" t="n">
        <f aca="false">'[1]TCE - ANEXO II - Preencher'!E3091</f>
        <v>0</v>
      </c>
      <c r="E3082" s="16" t="n">
        <f aca="false">IF('[1]TCE - ANEXO II - Preencher'!G3091="4 - Assistência Odontológica","2 - Outros Profissionais da saúde",'[1]TCE - ANEXO II - Preencher'!G3091)</f>
        <v>0</v>
      </c>
      <c r="F3082" s="17" t="n">
        <f aca="false">'[1]TCE - ANEXO II - Preencher'!H3091</f>
        <v>0</v>
      </c>
      <c r="G3082" s="18" t="n">
        <f aca="false">'[1]TCE - ANEXO II - Preencher'!I3091</f>
        <v>0</v>
      </c>
      <c r="H3082" s="17" t="n">
        <f aca="false">'[1]TCE - ANEXO II - Preencher'!J3091</f>
        <v>0</v>
      </c>
      <c r="I3082" s="17" t="n">
        <f aca="false">'[1]TCE - ANEXO II - Preencher'!K3091</f>
        <v>0</v>
      </c>
      <c r="J3082" s="19" t="n">
        <f aca="false">'[1]TCE - ANEXO II - Preencher'!L3091</f>
        <v>0</v>
      </c>
      <c r="K3082" s="19" t="n">
        <f aca="false">'[1]TCE - ANEXO II - Preencher'!P3091</f>
        <v>0</v>
      </c>
      <c r="L3082" s="19" t="n">
        <f aca="false">'[1]TCE - ANEXO II - Preencher'!Q3091</f>
        <v>0</v>
      </c>
      <c r="M3082" s="19" t="n">
        <f aca="false">'[1]TCE - ANEXO II - Preencher'!R3091</f>
        <v>0</v>
      </c>
      <c r="N3082" s="20" t="n">
        <f aca="false">'[1]TCE - ANEXO II - Preencher'!S3091</f>
        <v>0</v>
      </c>
      <c r="O3082" s="21" t="n">
        <f aca="false">'[1]TCE - ANEXO II - Preencher'!W3091</f>
        <v>0</v>
      </c>
      <c r="P3082" s="20" t="n">
        <f aca="false">'[1]TCE - ANEXO II - Preencher'!X3091</f>
        <v>0</v>
      </c>
    </row>
    <row r="3083" s="6" customFormat="true" ht="12.75" hidden="false" customHeight="false" outlineLevel="0" collapsed="false">
      <c r="A3083" s="12" t="str">
        <f aca="false">IFERROR(VLOOKUP(B3083,'[1]DADOS (OCULTAR)'!$P$3:$R$56,3,0),"")</f>
        <v/>
      </c>
      <c r="B3083" s="13" t="n">
        <f aca="false">'[1]TCE - ANEXO II - Preencher'!C3092</f>
        <v>0</v>
      </c>
      <c r="C3083" s="14"/>
      <c r="D3083" s="15" t="n">
        <f aca="false">'[1]TCE - ANEXO II - Preencher'!E3092</f>
        <v>0</v>
      </c>
      <c r="E3083" s="16" t="n">
        <f aca="false">IF('[1]TCE - ANEXO II - Preencher'!G3092="4 - Assistência Odontológica","2 - Outros Profissionais da saúde",'[1]TCE - ANEXO II - Preencher'!G3092)</f>
        <v>0</v>
      </c>
      <c r="F3083" s="17" t="n">
        <f aca="false">'[1]TCE - ANEXO II - Preencher'!H3092</f>
        <v>0</v>
      </c>
      <c r="G3083" s="18" t="n">
        <f aca="false">'[1]TCE - ANEXO II - Preencher'!I3092</f>
        <v>0</v>
      </c>
      <c r="H3083" s="17" t="n">
        <f aca="false">'[1]TCE - ANEXO II - Preencher'!J3092</f>
        <v>0</v>
      </c>
      <c r="I3083" s="17" t="n">
        <f aca="false">'[1]TCE - ANEXO II - Preencher'!K3092</f>
        <v>0</v>
      </c>
      <c r="J3083" s="19" t="n">
        <f aca="false">'[1]TCE - ANEXO II - Preencher'!L3092</f>
        <v>0</v>
      </c>
      <c r="K3083" s="19" t="n">
        <f aca="false">'[1]TCE - ANEXO II - Preencher'!P3092</f>
        <v>0</v>
      </c>
      <c r="L3083" s="19" t="n">
        <f aca="false">'[1]TCE - ANEXO II - Preencher'!Q3092</f>
        <v>0</v>
      </c>
      <c r="M3083" s="19" t="n">
        <f aca="false">'[1]TCE - ANEXO II - Preencher'!R3092</f>
        <v>0</v>
      </c>
      <c r="N3083" s="20" t="n">
        <f aca="false">'[1]TCE - ANEXO II - Preencher'!S3092</f>
        <v>0</v>
      </c>
      <c r="O3083" s="21" t="n">
        <f aca="false">'[1]TCE - ANEXO II - Preencher'!W3092</f>
        <v>0</v>
      </c>
      <c r="P3083" s="20" t="n">
        <f aca="false">'[1]TCE - ANEXO II - Preencher'!X3092</f>
        <v>0</v>
      </c>
    </row>
    <row r="3084" s="6" customFormat="true" ht="12.75" hidden="false" customHeight="false" outlineLevel="0" collapsed="false">
      <c r="A3084" s="12" t="str">
        <f aca="false">IFERROR(VLOOKUP(B3084,'[1]DADOS (OCULTAR)'!$P$3:$R$56,3,0),"")</f>
        <v/>
      </c>
      <c r="B3084" s="13" t="n">
        <f aca="false">'[1]TCE - ANEXO II - Preencher'!C3093</f>
        <v>0</v>
      </c>
      <c r="C3084" s="14"/>
      <c r="D3084" s="15" t="n">
        <f aca="false">'[1]TCE - ANEXO II - Preencher'!E3093</f>
        <v>0</v>
      </c>
      <c r="E3084" s="16" t="n">
        <f aca="false">IF('[1]TCE - ANEXO II - Preencher'!G3093="4 - Assistência Odontológica","2 - Outros Profissionais da saúde",'[1]TCE - ANEXO II - Preencher'!G3093)</f>
        <v>0</v>
      </c>
      <c r="F3084" s="17" t="n">
        <f aca="false">'[1]TCE - ANEXO II - Preencher'!H3093</f>
        <v>0</v>
      </c>
      <c r="G3084" s="18" t="n">
        <f aca="false">'[1]TCE - ANEXO II - Preencher'!I3093</f>
        <v>0</v>
      </c>
      <c r="H3084" s="17" t="n">
        <f aca="false">'[1]TCE - ANEXO II - Preencher'!J3093</f>
        <v>0</v>
      </c>
      <c r="I3084" s="17" t="n">
        <f aca="false">'[1]TCE - ANEXO II - Preencher'!K3093</f>
        <v>0</v>
      </c>
      <c r="J3084" s="19" t="n">
        <f aca="false">'[1]TCE - ANEXO II - Preencher'!L3093</f>
        <v>0</v>
      </c>
      <c r="K3084" s="19" t="n">
        <f aca="false">'[1]TCE - ANEXO II - Preencher'!P3093</f>
        <v>0</v>
      </c>
      <c r="L3084" s="19" t="n">
        <f aca="false">'[1]TCE - ANEXO II - Preencher'!Q3093</f>
        <v>0</v>
      </c>
      <c r="M3084" s="19" t="n">
        <f aca="false">'[1]TCE - ANEXO II - Preencher'!R3093</f>
        <v>0</v>
      </c>
      <c r="N3084" s="20" t="n">
        <f aca="false">'[1]TCE - ANEXO II - Preencher'!S3093</f>
        <v>0</v>
      </c>
      <c r="O3084" s="21" t="n">
        <f aca="false">'[1]TCE - ANEXO II - Preencher'!W3093</f>
        <v>0</v>
      </c>
      <c r="P3084" s="20" t="n">
        <f aca="false">'[1]TCE - ANEXO II - Preencher'!X3093</f>
        <v>0</v>
      </c>
    </row>
    <row r="3085" s="6" customFormat="true" ht="12.75" hidden="false" customHeight="false" outlineLevel="0" collapsed="false">
      <c r="A3085" s="12" t="str">
        <f aca="false">IFERROR(VLOOKUP(B3085,'[1]DADOS (OCULTAR)'!$P$3:$R$56,3,0),"")</f>
        <v/>
      </c>
      <c r="B3085" s="13" t="n">
        <f aca="false">'[1]TCE - ANEXO II - Preencher'!C3094</f>
        <v>0</v>
      </c>
      <c r="C3085" s="14"/>
      <c r="D3085" s="15" t="n">
        <f aca="false">'[1]TCE - ANEXO II - Preencher'!E3094</f>
        <v>0</v>
      </c>
      <c r="E3085" s="16" t="n">
        <f aca="false">IF('[1]TCE - ANEXO II - Preencher'!G3094="4 - Assistência Odontológica","2 - Outros Profissionais da saúde",'[1]TCE - ANEXO II - Preencher'!G3094)</f>
        <v>0</v>
      </c>
      <c r="F3085" s="17" t="n">
        <f aca="false">'[1]TCE - ANEXO II - Preencher'!H3094</f>
        <v>0</v>
      </c>
      <c r="G3085" s="18" t="n">
        <f aca="false">'[1]TCE - ANEXO II - Preencher'!I3094</f>
        <v>0</v>
      </c>
      <c r="H3085" s="17" t="n">
        <f aca="false">'[1]TCE - ANEXO II - Preencher'!J3094</f>
        <v>0</v>
      </c>
      <c r="I3085" s="17" t="n">
        <f aca="false">'[1]TCE - ANEXO II - Preencher'!K3094</f>
        <v>0</v>
      </c>
      <c r="J3085" s="19" t="n">
        <f aca="false">'[1]TCE - ANEXO II - Preencher'!L3094</f>
        <v>0</v>
      </c>
      <c r="K3085" s="19" t="n">
        <f aca="false">'[1]TCE - ANEXO II - Preencher'!P3094</f>
        <v>0</v>
      </c>
      <c r="L3085" s="19" t="n">
        <f aca="false">'[1]TCE - ANEXO II - Preencher'!Q3094</f>
        <v>0</v>
      </c>
      <c r="M3085" s="19" t="n">
        <f aca="false">'[1]TCE - ANEXO II - Preencher'!R3094</f>
        <v>0</v>
      </c>
      <c r="N3085" s="20" t="n">
        <f aca="false">'[1]TCE - ANEXO II - Preencher'!S3094</f>
        <v>0</v>
      </c>
      <c r="O3085" s="21" t="n">
        <f aca="false">'[1]TCE - ANEXO II - Preencher'!W3094</f>
        <v>0</v>
      </c>
      <c r="P3085" s="20" t="n">
        <f aca="false">'[1]TCE - ANEXO II - Preencher'!X3094</f>
        <v>0</v>
      </c>
    </row>
    <row r="3086" s="6" customFormat="true" ht="12.75" hidden="false" customHeight="false" outlineLevel="0" collapsed="false">
      <c r="A3086" s="12" t="str">
        <f aca="false">IFERROR(VLOOKUP(B3086,'[1]DADOS (OCULTAR)'!$P$3:$R$56,3,0),"")</f>
        <v/>
      </c>
      <c r="B3086" s="13" t="n">
        <f aca="false">'[1]TCE - ANEXO II - Preencher'!C3095</f>
        <v>0</v>
      </c>
      <c r="C3086" s="14"/>
      <c r="D3086" s="15" t="n">
        <f aca="false">'[1]TCE - ANEXO II - Preencher'!E3095</f>
        <v>0</v>
      </c>
      <c r="E3086" s="16" t="n">
        <f aca="false">IF('[1]TCE - ANEXO II - Preencher'!G3095="4 - Assistência Odontológica","2 - Outros Profissionais da saúde",'[1]TCE - ANEXO II - Preencher'!G3095)</f>
        <v>0</v>
      </c>
      <c r="F3086" s="17" t="n">
        <f aca="false">'[1]TCE - ANEXO II - Preencher'!H3095</f>
        <v>0</v>
      </c>
      <c r="G3086" s="18" t="n">
        <f aca="false">'[1]TCE - ANEXO II - Preencher'!I3095</f>
        <v>0</v>
      </c>
      <c r="H3086" s="17" t="n">
        <f aca="false">'[1]TCE - ANEXO II - Preencher'!J3095</f>
        <v>0</v>
      </c>
      <c r="I3086" s="17" t="n">
        <f aca="false">'[1]TCE - ANEXO II - Preencher'!K3095</f>
        <v>0</v>
      </c>
      <c r="J3086" s="19" t="n">
        <f aca="false">'[1]TCE - ANEXO II - Preencher'!L3095</f>
        <v>0</v>
      </c>
      <c r="K3086" s="19" t="n">
        <f aca="false">'[1]TCE - ANEXO II - Preencher'!P3095</f>
        <v>0</v>
      </c>
      <c r="L3086" s="19" t="n">
        <f aca="false">'[1]TCE - ANEXO II - Preencher'!Q3095</f>
        <v>0</v>
      </c>
      <c r="M3086" s="19" t="n">
        <f aca="false">'[1]TCE - ANEXO II - Preencher'!R3095</f>
        <v>0</v>
      </c>
      <c r="N3086" s="20" t="n">
        <f aca="false">'[1]TCE - ANEXO II - Preencher'!S3095</f>
        <v>0</v>
      </c>
      <c r="O3086" s="21" t="n">
        <f aca="false">'[1]TCE - ANEXO II - Preencher'!W3095</f>
        <v>0</v>
      </c>
      <c r="P3086" s="20" t="n">
        <f aca="false">'[1]TCE - ANEXO II - Preencher'!X3095</f>
        <v>0</v>
      </c>
    </row>
    <row r="3087" s="6" customFormat="true" ht="12.75" hidden="false" customHeight="false" outlineLevel="0" collapsed="false">
      <c r="A3087" s="12" t="str">
        <f aca="false">IFERROR(VLOOKUP(B3087,'[1]DADOS (OCULTAR)'!$P$3:$R$56,3,0),"")</f>
        <v/>
      </c>
      <c r="B3087" s="13" t="n">
        <f aca="false">'[1]TCE - ANEXO II - Preencher'!C3096</f>
        <v>0</v>
      </c>
      <c r="C3087" s="14"/>
      <c r="D3087" s="15" t="n">
        <f aca="false">'[1]TCE - ANEXO II - Preencher'!E3096</f>
        <v>0</v>
      </c>
      <c r="E3087" s="16" t="n">
        <f aca="false">IF('[1]TCE - ANEXO II - Preencher'!G3096="4 - Assistência Odontológica","2 - Outros Profissionais da saúde",'[1]TCE - ANEXO II - Preencher'!G3096)</f>
        <v>0</v>
      </c>
      <c r="F3087" s="17" t="n">
        <f aca="false">'[1]TCE - ANEXO II - Preencher'!H3096</f>
        <v>0</v>
      </c>
      <c r="G3087" s="18" t="n">
        <f aca="false">'[1]TCE - ANEXO II - Preencher'!I3096</f>
        <v>0</v>
      </c>
      <c r="H3087" s="17" t="n">
        <f aca="false">'[1]TCE - ANEXO II - Preencher'!J3096</f>
        <v>0</v>
      </c>
      <c r="I3087" s="17" t="n">
        <f aca="false">'[1]TCE - ANEXO II - Preencher'!K3096</f>
        <v>0</v>
      </c>
      <c r="J3087" s="19" t="n">
        <f aca="false">'[1]TCE - ANEXO II - Preencher'!L3096</f>
        <v>0</v>
      </c>
      <c r="K3087" s="19" t="n">
        <f aca="false">'[1]TCE - ANEXO II - Preencher'!P3096</f>
        <v>0</v>
      </c>
      <c r="L3087" s="19" t="n">
        <f aca="false">'[1]TCE - ANEXO II - Preencher'!Q3096</f>
        <v>0</v>
      </c>
      <c r="M3087" s="19" t="n">
        <f aca="false">'[1]TCE - ANEXO II - Preencher'!R3096</f>
        <v>0</v>
      </c>
      <c r="N3087" s="20" t="n">
        <f aca="false">'[1]TCE - ANEXO II - Preencher'!S3096</f>
        <v>0</v>
      </c>
      <c r="O3087" s="21" t="n">
        <f aca="false">'[1]TCE - ANEXO II - Preencher'!W3096</f>
        <v>0</v>
      </c>
      <c r="P3087" s="20" t="n">
        <f aca="false">'[1]TCE - ANEXO II - Preencher'!X3096</f>
        <v>0</v>
      </c>
    </row>
    <row r="3088" s="6" customFormat="true" ht="12.75" hidden="false" customHeight="false" outlineLevel="0" collapsed="false">
      <c r="A3088" s="12" t="str">
        <f aca="false">IFERROR(VLOOKUP(B3088,'[1]DADOS (OCULTAR)'!$P$3:$R$56,3,0),"")</f>
        <v/>
      </c>
      <c r="B3088" s="13" t="n">
        <f aca="false">'[1]TCE - ANEXO II - Preencher'!C3097</f>
        <v>0</v>
      </c>
      <c r="C3088" s="14"/>
      <c r="D3088" s="15" t="n">
        <f aca="false">'[1]TCE - ANEXO II - Preencher'!E3097</f>
        <v>0</v>
      </c>
      <c r="E3088" s="16" t="n">
        <f aca="false">IF('[1]TCE - ANEXO II - Preencher'!G3097="4 - Assistência Odontológica","2 - Outros Profissionais da saúde",'[1]TCE - ANEXO II - Preencher'!G3097)</f>
        <v>0</v>
      </c>
      <c r="F3088" s="17" t="n">
        <f aca="false">'[1]TCE - ANEXO II - Preencher'!H3097</f>
        <v>0</v>
      </c>
      <c r="G3088" s="18" t="n">
        <f aca="false">'[1]TCE - ANEXO II - Preencher'!I3097</f>
        <v>0</v>
      </c>
      <c r="H3088" s="17" t="n">
        <f aca="false">'[1]TCE - ANEXO II - Preencher'!J3097</f>
        <v>0</v>
      </c>
      <c r="I3088" s="17" t="n">
        <f aca="false">'[1]TCE - ANEXO II - Preencher'!K3097</f>
        <v>0</v>
      </c>
      <c r="J3088" s="19" t="n">
        <f aca="false">'[1]TCE - ANEXO II - Preencher'!L3097</f>
        <v>0</v>
      </c>
      <c r="K3088" s="19" t="n">
        <f aca="false">'[1]TCE - ANEXO II - Preencher'!P3097</f>
        <v>0</v>
      </c>
      <c r="L3088" s="19" t="n">
        <f aca="false">'[1]TCE - ANEXO II - Preencher'!Q3097</f>
        <v>0</v>
      </c>
      <c r="M3088" s="19" t="n">
        <f aca="false">'[1]TCE - ANEXO II - Preencher'!R3097</f>
        <v>0</v>
      </c>
      <c r="N3088" s="20" t="n">
        <f aca="false">'[1]TCE - ANEXO II - Preencher'!S3097</f>
        <v>0</v>
      </c>
      <c r="O3088" s="21" t="n">
        <f aca="false">'[1]TCE - ANEXO II - Preencher'!W3097</f>
        <v>0</v>
      </c>
      <c r="P3088" s="20" t="n">
        <f aca="false">'[1]TCE - ANEXO II - Preencher'!X3097</f>
        <v>0</v>
      </c>
    </row>
    <row r="3089" s="6" customFormat="true" ht="12.75" hidden="false" customHeight="false" outlineLevel="0" collapsed="false">
      <c r="A3089" s="12" t="str">
        <f aca="false">IFERROR(VLOOKUP(B3089,'[1]DADOS (OCULTAR)'!$P$3:$R$56,3,0),"")</f>
        <v/>
      </c>
      <c r="B3089" s="13" t="n">
        <f aca="false">'[1]TCE - ANEXO II - Preencher'!C3098</f>
        <v>0</v>
      </c>
      <c r="C3089" s="14"/>
      <c r="D3089" s="15" t="n">
        <f aca="false">'[1]TCE - ANEXO II - Preencher'!E3098</f>
        <v>0</v>
      </c>
      <c r="E3089" s="16" t="n">
        <f aca="false">IF('[1]TCE - ANEXO II - Preencher'!G3098="4 - Assistência Odontológica","2 - Outros Profissionais da saúde",'[1]TCE - ANEXO II - Preencher'!G3098)</f>
        <v>0</v>
      </c>
      <c r="F3089" s="17" t="n">
        <f aca="false">'[1]TCE - ANEXO II - Preencher'!H3098</f>
        <v>0</v>
      </c>
      <c r="G3089" s="18" t="n">
        <f aca="false">'[1]TCE - ANEXO II - Preencher'!I3098</f>
        <v>0</v>
      </c>
      <c r="H3089" s="17" t="n">
        <f aca="false">'[1]TCE - ANEXO II - Preencher'!J3098</f>
        <v>0</v>
      </c>
      <c r="I3089" s="17" t="n">
        <f aca="false">'[1]TCE - ANEXO II - Preencher'!K3098</f>
        <v>0</v>
      </c>
      <c r="J3089" s="19" t="n">
        <f aca="false">'[1]TCE - ANEXO II - Preencher'!L3098</f>
        <v>0</v>
      </c>
      <c r="K3089" s="19" t="n">
        <f aca="false">'[1]TCE - ANEXO II - Preencher'!P3098</f>
        <v>0</v>
      </c>
      <c r="L3089" s="19" t="n">
        <f aca="false">'[1]TCE - ANEXO II - Preencher'!Q3098</f>
        <v>0</v>
      </c>
      <c r="M3089" s="19" t="n">
        <f aca="false">'[1]TCE - ANEXO II - Preencher'!R3098</f>
        <v>0</v>
      </c>
      <c r="N3089" s="20" t="n">
        <f aca="false">'[1]TCE - ANEXO II - Preencher'!S3098</f>
        <v>0</v>
      </c>
      <c r="O3089" s="21" t="n">
        <f aca="false">'[1]TCE - ANEXO II - Preencher'!W3098</f>
        <v>0</v>
      </c>
      <c r="P3089" s="20" t="n">
        <f aca="false">'[1]TCE - ANEXO II - Preencher'!X3098</f>
        <v>0</v>
      </c>
    </row>
    <row r="3090" s="6" customFormat="true" ht="12.75" hidden="false" customHeight="false" outlineLevel="0" collapsed="false">
      <c r="A3090" s="12" t="str">
        <f aca="false">IFERROR(VLOOKUP(B3090,'[1]DADOS (OCULTAR)'!$P$3:$R$56,3,0),"")</f>
        <v/>
      </c>
      <c r="B3090" s="13" t="n">
        <f aca="false">'[1]TCE - ANEXO II - Preencher'!C3099</f>
        <v>0</v>
      </c>
      <c r="C3090" s="14"/>
      <c r="D3090" s="15" t="n">
        <f aca="false">'[1]TCE - ANEXO II - Preencher'!E3099</f>
        <v>0</v>
      </c>
      <c r="E3090" s="16" t="n">
        <f aca="false">IF('[1]TCE - ANEXO II - Preencher'!G3099="4 - Assistência Odontológica","2 - Outros Profissionais da saúde",'[1]TCE - ANEXO II - Preencher'!G3099)</f>
        <v>0</v>
      </c>
      <c r="F3090" s="17" t="n">
        <f aca="false">'[1]TCE - ANEXO II - Preencher'!H3099</f>
        <v>0</v>
      </c>
      <c r="G3090" s="18" t="n">
        <f aca="false">'[1]TCE - ANEXO II - Preencher'!I3099</f>
        <v>0</v>
      </c>
      <c r="H3090" s="17" t="n">
        <f aca="false">'[1]TCE - ANEXO II - Preencher'!J3099</f>
        <v>0</v>
      </c>
      <c r="I3090" s="17" t="n">
        <f aca="false">'[1]TCE - ANEXO II - Preencher'!K3099</f>
        <v>0</v>
      </c>
      <c r="J3090" s="19" t="n">
        <f aca="false">'[1]TCE - ANEXO II - Preencher'!L3099</f>
        <v>0</v>
      </c>
      <c r="K3090" s="19" t="n">
        <f aca="false">'[1]TCE - ANEXO II - Preencher'!P3099</f>
        <v>0</v>
      </c>
      <c r="L3090" s="19" t="n">
        <f aca="false">'[1]TCE - ANEXO II - Preencher'!Q3099</f>
        <v>0</v>
      </c>
      <c r="M3090" s="19" t="n">
        <f aca="false">'[1]TCE - ANEXO II - Preencher'!R3099</f>
        <v>0</v>
      </c>
      <c r="N3090" s="20" t="n">
        <f aca="false">'[1]TCE - ANEXO II - Preencher'!S3099</f>
        <v>0</v>
      </c>
      <c r="O3090" s="21" t="n">
        <f aca="false">'[1]TCE - ANEXO II - Preencher'!W3099</f>
        <v>0</v>
      </c>
      <c r="P3090" s="20" t="n">
        <f aca="false">'[1]TCE - ANEXO II - Preencher'!X3099</f>
        <v>0</v>
      </c>
    </row>
    <row r="3091" s="6" customFormat="true" ht="12.75" hidden="false" customHeight="false" outlineLevel="0" collapsed="false">
      <c r="A3091" s="12" t="str">
        <f aca="false">IFERROR(VLOOKUP(B3091,'[1]DADOS (OCULTAR)'!$P$3:$R$56,3,0),"")</f>
        <v/>
      </c>
      <c r="B3091" s="13" t="n">
        <f aca="false">'[1]TCE - ANEXO II - Preencher'!C3100</f>
        <v>0</v>
      </c>
      <c r="C3091" s="14"/>
      <c r="D3091" s="15" t="n">
        <f aca="false">'[1]TCE - ANEXO II - Preencher'!E3100</f>
        <v>0</v>
      </c>
      <c r="E3091" s="16" t="n">
        <f aca="false">IF('[1]TCE - ANEXO II - Preencher'!G3100="4 - Assistência Odontológica","2 - Outros Profissionais da saúde",'[1]TCE - ANEXO II - Preencher'!G3100)</f>
        <v>0</v>
      </c>
      <c r="F3091" s="17" t="n">
        <f aca="false">'[1]TCE - ANEXO II - Preencher'!H3100</f>
        <v>0</v>
      </c>
      <c r="G3091" s="18" t="n">
        <f aca="false">'[1]TCE - ANEXO II - Preencher'!I3100</f>
        <v>0</v>
      </c>
      <c r="H3091" s="17" t="n">
        <f aca="false">'[1]TCE - ANEXO II - Preencher'!J3100</f>
        <v>0</v>
      </c>
      <c r="I3091" s="17" t="n">
        <f aca="false">'[1]TCE - ANEXO II - Preencher'!K3100</f>
        <v>0</v>
      </c>
      <c r="J3091" s="19" t="n">
        <f aca="false">'[1]TCE - ANEXO II - Preencher'!L3100</f>
        <v>0</v>
      </c>
      <c r="K3091" s="19" t="n">
        <f aca="false">'[1]TCE - ANEXO II - Preencher'!P3100</f>
        <v>0</v>
      </c>
      <c r="L3091" s="19" t="n">
        <f aca="false">'[1]TCE - ANEXO II - Preencher'!Q3100</f>
        <v>0</v>
      </c>
      <c r="M3091" s="19" t="n">
        <f aca="false">'[1]TCE - ANEXO II - Preencher'!R3100</f>
        <v>0</v>
      </c>
      <c r="N3091" s="20" t="n">
        <f aca="false">'[1]TCE - ANEXO II - Preencher'!S3100</f>
        <v>0</v>
      </c>
      <c r="O3091" s="21" t="n">
        <f aca="false">'[1]TCE - ANEXO II - Preencher'!W3100</f>
        <v>0</v>
      </c>
      <c r="P3091" s="20" t="n">
        <f aca="false">'[1]TCE - ANEXO II - Preencher'!X3100</f>
        <v>0</v>
      </c>
    </row>
    <row r="3092" s="6" customFormat="true" ht="12.75" hidden="false" customHeight="false" outlineLevel="0" collapsed="false">
      <c r="A3092" s="12" t="str">
        <f aca="false">IFERROR(VLOOKUP(B3092,'[1]DADOS (OCULTAR)'!$P$3:$R$56,3,0),"")</f>
        <v/>
      </c>
      <c r="B3092" s="13" t="n">
        <f aca="false">'[1]TCE - ANEXO II - Preencher'!C3101</f>
        <v>0</v>
      </c>
      <c r="C3092" s="14"/>
      <c r="D3092" s="15" t="n">
        <f aca="false">'[1]TCE - ANEXO II - Preencher'!E3101</f>
        <v>0</v>
      </c>
      <c r="E3092" s="16" t="n">
        <f aca="false">IF('[1]TCE - ANEXO II - Preencher'!G3101="4 - Assistência Odontológica","2 - Outros Profissionais da saúde",'[1]TCE - ANEXO II - Preencher'!G3101)</f>
        <v>0</v>
      </c>
      <c r="F3092" s="17" t="n">
        <f aca="false">'[1]TCE - ANEXO II - Preencher'!H3101</f>
        <v>0</v>
      </c>
      <c r="G3092" s="18" t="n">
        <f aca="false">'[1]TCE - ANEXO II - Preencher'!I3101</f>
        <v>0</v>
      </c>
      <c r="H3092" s="17" t="n">
        <f aca="false">'[1]TCE - ANEXO II - Preencher'!J3101</f>
        <v>0</v>
      </c>
      <c r="I3092" s="17" t="n">
        <f aca="false">'[1]TCE - ANEXO II - Preencher'!K3101</f>
        <v>0</v>
      </c>
      <c r="J3092" s="19" t="n">
        <f aca="false">'[1]TCE - ANEXO II - Preencher'!L3101</f>
        <v>0</v>
      </c>
      <c r="K3092" s="19" t="n">
        <f aca="false">'[1]TCE - ANEXO II - Preencher'!P3101</f>
        <v>0</v>
      </c>
      <c r="L3092" s="19" t="n">
        <f aca="false">'[1]TCE - ANEXO II - Preencher'!Q3101</f>
        <v>0</v>
      </c>
      <c r="M3092" s="19" t="n">
        <f aca="false">'[1]TCE - ANEXO II - Preencher'!R3101</f>
        <v>0</v>
      </c>
      <c r="N3092" s="20" t="n">
        <f aca="false">'[1]TCE - ANEXO II - Preencher'!S3101</f>
        <v>0</v>
      </c>
      <c r="O3092" s="21" t="n">
        <f aca="false">'[1]TCE - ANEXO II - Preencher'!W3101</f>
        <v>0</v>
      </c>
      <c r="P3092" s="20" t="n">
        <f aca="false">'[1]TCE - ANEXO II - Preencher'!X3101</f>
        <v>0</v>
      </c>
    </row>
    <row r="3093" s="6" customFormat="true" ht="12.75" hidden="false" customHeight="false" outlineLevel="0" collapsed="false">
      <c r="A3093" s="12" t="str">
        <f aca="false">IFERROR(VLOOKUP(B3093,'[1]DADOS (OCULTAR)'!$P$3:$R$56,3,0),"")</f>
        <v/>
      </c>
      <c r="B3093" s="13" t="n">
        <f aca="false">'[1]TCE - ANEXO II - Preencher'!C3102</f>
        <v>0</v>
      </c>
      <c r="C3093" s="14"/>
      <c r="D3093" s="15" t="n">
        <f aca="false">'[1]TCE - ANEXO II - Preencher'!E3102</f>
        <v>0</v>
      </c>
      <c r="E3093" s="16" t="n">
        <f aca="false">IF('[1]TCE - ANEXO II - Preencher'!G3102="4 - Assistência Odontológica","2 - Outros Profissionais da saúde",'[1]TCE - ANEXO II - Preencher'!G3102)</f>
        <v>0</v>
      </c>
      <c r="F3093" s="17" t="n">
        <f aca="false">'[1]TCE - ANEXO II - Preencher'!H3102</f>
        <v>0</v>
      </c>
      <c r="G3093" s="18" t="n">
        <f aca="false">'[1]TCE - ANEXO II - Preencher'!I3102</f>
        <v>0</v>
      </c>
      <c r="H3093" s="17" t="n">
        <f aca="false">'[1]TCE - ANEXO II - Preencher'!J3102</f>
        <v>0</v>
      </c>
      <c r="I3093" s="17" t="n">
        <f aca="false">'[1]TCE - ANEXO II - Preencher'!K3102</f>
        <v>0</v>
      </c>
      <c r="J3093" s="19" t="n">
        <f aca="false">'[1]TCE - ANEXO II - Preencher'!L3102</f>
        <v>0</v>
      </c>
      <c r="K3093" s="19" t="n">
        <f aca="false">'[1]TCE - ANEXO II - Preencher'!P3102</f>
        <v>0</v>
      </c>
      <c r="L3093" s="19" t="n">
        <f aca="false">'[1]TCE - ANEXO II - Preencher'!Q3102</f>
        <v>0</v>
      </c>
      <c r="M3093" s="19" t="n">
        <f aca="false">'[1]TCE - ANEXO II - Preencher'!R3102</f>
        <v>0</v>
      </c>
      <c r="N3093" s="20" t="n">
        <f aca="false">'[1]TCE - ANEXO II - Preencher'!S3102</f>
        <v>0</v>
      </c>
      <c r="O3093" s="21" t="n">
        <f aca="false">'[1]TCE - ANEXO II - Preencher'!W3102</f>
        <v>0</v>
      </c>
      <c r="P3093" s="20" t="n">
        <f aca="false">'[1]TCE - ANEXO II - Preencher'!X3102</f>
        <v>0</v>
      </c>
    </row>
    <row r="3094" s="6" customFormat="true" ht="12.75" hidden="false" customHeight="false" outlineLevel="0" collapsed="false">
      <c r="A3094" s="12" t="str">
        <f aca="false">IFERROR(VLOOKUP(B3094,'[1]DADOS (OCULTAR)'!$P$3:$R$56,3,0),"")</f>
        <v/>
      </c>
      <c r="B3094" s="13" t="n">
        <f aca="false">'[1]TCE - ANEXO II - Preencher'!C3103</f>
        <v>0</v>
      </c>
      <c r="C3094" s="14"/>
      <c r="D3094" s="15" t="n">
        <f aca="false">'[1]TCE - ANEXO II - Preencher'!E3103</f>
        <v>0</v>
      </c>
      <c r="E3094" s="16" t="n">
        <f aca="false">IF('[1]TCE - ANEXO II - Preencher'!G3103="4 - Assistência Odontológica","2 - Outros Profissionais da saúde",'[1]TCE - ANEXO II - Preencher'!G3103)</f>
        <v>0</v>
      </c>
      <c r="F3094" s="17" t="n">
        <f aca="false">'[1]TCE - ANEXO II - Preencher'!H3103</f>
        <v>0</v>
      </c>
      <c r="G3094" s="18" t="n">
        <f aca="false">'[1]TCE - ANEXO II - Preencher'!I3103</f>
        <v>0</v>
      </c>
      <c r="H3094" s="17" t="n">
        <f aca="false">'[1]TCE - ANEXO II - Preencher'!J3103</f>
        <v>0</v>
      </c>
      <c r="I3094" s="17" t="n">
        <f aca="false">'[1]TCE - ANEXO II - Preencher'!K3103</f>
        <v>0</v>
      </c>
      <c r="J3094" s="19" t="n">
        <f aca="false">'[1]TCE - ANEXO II - Preencher'!L3103</f>
        <v>0</v>
      </c>
      <c r="K3094" s="19" t="n">
        <f aca="false">'[1]TCE - ANEXO II - Preencher'!P3103</f>
        <v>0</v>
      </c>
      <c r="L3094" s="19" t="n">
        <f aca="false">'[1]TCE - ANEXO II - Preencher'!Q3103</f>
        <v>0</v>
      </c>
      <c r="M3094" s="19" t="n">
        <f aca="false">'[1]TCE - ANEXO II - Preencher'!R3103</f>
        <v>0</v>
      </c>
      <c r="N3094" s="20" t="n">
        <f aca="false">'[1]TCE - ANEXO II - Preencher'!S3103</f>
        <v>0</v>
      </c>
      <c r="O3094" s="21" t="n">
        <f aca="false">'[1]TCE - ANEXO II - Preencher'!W3103</f>
        <v>0</v>
      </c>
      <c r="P3094" s="20" t="n">
        <f aca="false">'[1]TCE - ANEXO II - Preencher'!X3103</f>
        <v>0</v>
      </c>
    </row>
    <row r="3095" s="6" customFormat="true" ht="12.75" hidden="false" customHeight="false" outlineLevel="0" collapsed="false">
      <c r="A3095" s="12" t="str">
        <f aca="false">IFERROR(VLOOKUP(B3095,'[1]DADOS (OCULTAR)'!$P$3:$R$56,3,0),"")</f>
        <v/>
      </c>
      <c r="B3095" s="13" t="n">
        <f aca="false">'[1]TCE - ANEXO II - Preencher'!C3104</f>
        <v>0</v>
      </c>
      <c r="C3095" s="14"/>
      <c r="D3095" s="15" t="n">
        <f aca="false">'[1]TCE - ANEXO II - Preencher'!E3104</f>
        <v>0</v>
      </c>
      <c r="E3095" s="16" t="n">
        <f aca="false">IF('[1]TCE - ANEXO II - Preencher'!G3104="4 - Assistência Odontológica","2 - Outros Profissionais da saúde",'[1]TCE - ANEXO II - Preencher'!G3104)</f>
        <v>0</v>
      </c>
      <c r="F3095" s="17" t="n">
        <f aca="false">'[1]TCE - ANEXO II - Preencher'!H3104</f>
        <v>0</v>
      </c>
      <c r="G3095" s="18" t="n">
        <f aca="false">'[1]TCE - ANEXO II - Preencher'!I3104</f>
        <v>0</v>
      </c>
      <c r="H3095" s="17" t="n">
        <f aca="false">'[1]TCE - ANEXO II - Preencher'!J3104</f>
        <v>0</v>
      </c>
      <c r="I3095" s="17" t="n">
        <f aca="false">'[1]TCE - ANEXO II - Preencher'!K3104</f>
        <v>0</v>
      </c>
      <c r="J3095" s="19" t="n">
        <f aca="false">'[1]TCE - ANEXO II - Preencher'!L3104</f>
        <v>0</v>
      </c>
      <c r="K3095" s="19" t="n">
        <f aca="false">'[1]TCE - ANEXO II - Preencher'!P3104</f>
        <v>0</v>
      </c>
      <c r="L3095" s="19" t="n">
        <f aca="false">'[1]TCE - ANEXO II - Preencher'!Q3104</f>
        <v>0</v>
      </c>
      <c r="M3095" s="19" t="n">
        <f aca="false">'[1]TCE - ANEXO II - Preencher'!R3104</f>
        <v>0</v>
      </c>
      <c r="N3095" s="20" t="n">
        <f aca="false">'[1]TCE - ANEXO II - Preencher'!S3104</f>
        <v>0</v>
      </c>
      <c r="O3095" s="21" t="n">
        <f aca="false">'[1]TCE - ANEXO II - Preencher'!W3104</f>
        <v>0</v>
      </c>
      <c r="P3095" s="20" t="n">
        <f aca="false">'[1]TCE - ANEXO II - Preencher'!X3104</f>
        <v>0</v>
      </c>
    </row>
    <row r="3096" s="6" customFormat="true" ht="12.75" hidden="false" customHeight="false" outlineLevel="0" collapsed="false">
      <c r="A3096" s="12" t="str">
        <f aca="false">IFERROR(VLOOKUP(B3096,'[1]DADOS (OCULTAR)'!$P$3:$R$56,3,0),"")</f>
        <v/>
      </c>
      <c r="B3096" s="13" t="n">
        <f aca="false">'[1]TCE - ANEXO II - Preencher'!C3105</f>
        <v>0</v>
      </c>
      <c r="C3096" s="14"/>
      <c r="D3096" s="15" t="n">
        <f aca="false">'[1]TCE - ANEXO II - Preencher'!E3105</f>
        <v>0</v>
      </c>
      <c r="E3096" s="16" t="n">
        <f aca="false">IF('[1]TCE - ANEXO II - Preencher'!G3105="4 - Assistência Odontológica","2 - Outros Profissionais da saúde",'[1]TCE - ANEXO II - Preencher'!G3105)</f>
        <v>0</v>
      </c>
      <c r="F3096" s="17" t="n">
        <f aca="false">'[1]TCE - ANEXO II - Preencher'!H3105</f>
        <v>0</v>
      </c>
      <c r="G3096" s="18" t="n">
        <f aca="false">'[1]TCE - ANEXO II - Preencher'!I3105</f>
        <v>0</v>
      </c>
      <c r="H3096" s="17" t="n">
        <f aca="false">'[1]TCE - ANEXO II - Preencher'!J3105</f>
        <v>0</v>
      </c>
      <c r="I3096" s="17" t="n">
        <f aca="false">'[1]TCE - ANEXO II - Preencher'!K3105</f>
        <v>0</v>
      </c>
      <c r="J3096" s="19" t="n">
        <f aca="false">'[1]TCE - ANEXO II - Preencher'!L3105</f>
        <v>0</v>
      </c>
      <c r="K3096" s="19" t="n">
        <f aca="false">'[1]TCE - ANEXO II - Preencher'!P3105</f>
        <v>0</v>
      </c>
      <c r="L3096" s="19" t="n">
        <f aca="false">'[1]TCE - ANEXO II - Preencher'!Q3105</f>
        <v>0</v>
      </c>
      <c r="M3096" s="19" t="n">
        <f aca="false">'[1]TCE - ANEXO II - Preencher'!R3105</f>
        <v>0</v>
      </c>
      <c r="N3096" s="20" t="n">
        <f aca="false">'[1]TCE - ANEXO II - Preencher'!S3105</f>
        <v>0</v>
      </c>
      <c r="O3096" s="21" t="n">
        <f aca="false">'[1]TCE - ANEXO II - Preencher'!W3105</f>
        <v>0</v>
      </c>
      <c r="P3096" s="20" t="n">
        <f aca="false">'[1]TCE - ANEXO II - Preencher'!X3105</f>
        <v>0</v>
      </c>
    </row>
    <row r="3097" s="6" customFormat="true" ht="12.75" hidden="false" customHeight="false" outlineLevel="0" collapsed="false">
      <c r="A3097" s="12" t="str">
        <f aca="false">IFERROR(VLOOKUP(B3097,'[1]DADOS (OCULTAR)'!$P$3:$R$56,3,0),"")</f>
        <v/>
      </c>
      <c r="B3097" s="13" t="n">
        <f aca="false">'[1]TCE - ANEXO II - Preencher'!C3106</f>
        <v>0</v>
      </c>
      <c r="C3097" s="14"/>
      <c r="D3097" s="15" t="n">
        <f aca="false">'[1]TCE - ANEXO II - Preencher'!E3106</f>
        <v>0</v>
      </c>
      <c r="E3097" s="16" t="n">
        <f aca="false">IF('[1]TCE - ANEXO II - Preencher'!G3106="4 - Assistência Odontológica","2 - Outros Profissionais da saúde",'[1]TCE - ANEXO II - Preencher'!G3106)</f>
        <v>0</v>
      </c>
      <c r="F3097" s="17" t="n">
        <f aca="false">'[1]TCE - ANEXO II - Preencher'!H3106</f>
        <v>0</v>
      </c>
      <c r="G3097" s="18" t="n">
        <f aca="false">'[1]TCE - ANEXO II - Preencher'!I3106</f>
        <v>0</v>
      </c>
      <c r="H3097" s="17" t="n">
        <f aca="false">'[1]TCE - ANEXO II - Preencher'!J3106</f>
        <v>0</v>
      </c>
      <c r="I3097" s="17" t="n">
        <f aca="false">'[1]TCE - ANEXO II - Preencher'!K3106</f>
        <v>0</v>
      </c>
      <c r="J3097" s="19" t="n">
        <f aca="false">'[1]TCE - ANEXO II - Preencher'!L3106</f>
        <v>0</v>
      </c>
      <c r="K3097" s="19" t="n">
        <f aca="false">'[1]TCE - ANEXO II - Preencher'!P3106</f>
        <v>0</v>
      </c>
      <c r="L3097" s="19" t="n">
        <f aca="false">'[1]TCE - ANEXO II - Preencher'!Q3106</f>
        <v>0</v>
      </c>
      <c r="M3097" s="19" t="n">
        <f aca="false">'[1]TCE - ANEXO II - Preencher'!R3106</f>
        <v>0</v>
      </c>
      <c r="N3097" s="20" t="n">
        <f aca="false">'[1]TCE - ANEXO II - Preencher'!S3106</f>
        <v>0</v>
      </c>
      <c r="O3097" s="21" t="n">
        <f aca="false">'[1]TCE - ANEXO II - Preencher'!W3106</f>
        <v>0</v>
      </c>
      <c r="P3097" s="20" t="n">
        <f aca="false">'[1]TCE - ANEXO II - Preencher'!X3106</f>
        <v>0</v>
      </c>
    </row>
    <row r="3098" s="6" customFormat="true" ht="12.75" hidden="false" customHeight="false" outlineLevel="0" collapsed="false">
      <c r="A3098" s="12" t="str">
        <f aca="false">IFERROR(VLOOKUP(B3098,'[1]DADOS (OCULTAR)'!$P$3:$R$56,3,0),"")</f>
        <v/>
      </c>
      <c r="B3098" s="13" t="n">
        <f aca="false">'[1]TCE - ANEXO II - Preencher'!C3107</f>
        <v>0</v>
      </c>
      <c r="C3098" s="14"/>
      <c r="D3098" s="15" t="n">
        <f aca="false">'[1]TCE - ANEXO II - Preencher'!E3107</f>
        <v>0</v>
      </c>
      <c r="E3098" s="16" t="n">
        <f aca="false">IF('[1]TCE - ANEXO II - Preencher'!G3107="4 - Assistência Odontológica","2 - Outros Profissionais da saúde",'[1]TCE - ANEXO II - Preencher'!G3107)</f>
        <v>0</v>
      </c>
      <c r="F3098" s="17" t="n">
        <f aca="false">'[1]TCE - ANEXO II - Preencher'!H3107</f>
        <v>0</v>
      </c>
      <c r="G3098" s="18" t="n">
        <f aca="false">'[1]TCE - ANEXO II - Preencher'!I3107</f>
        <v>0</v>
      </c>
      <c r="H3098" s="17" t="n">
        <f aca="false">'[1]TCE - ANEXO II - Preencher'!J3107</f>
        <v>0</v>
      </c>
      <c r="I3098" s="17" t="n">
        <f aca="false">'[1]TCE - ANEXO II - Preencher'!K3107</f>
        <v>0</v>
      </c>
      <c r="J3098" s="19" t="n">
        <f aca="false">'[1]TCE - ANEXO II - Preencher'!L3107</f>
        <v>0</v>
      </c>
      <c r="K3098" s="19" t="n">
        <f aca="false">'[1]TCE - ANEXO II - Preencher'!P3107</f>
        <v>0</v>
      </c>
      <c r="L3098" s="19" t="n">
        <f aca="false">'[1]TCE - ANEXO II - Preencher'!Q3107</f>
        <v>0</v>
      </c>
      <c r="M3098" s="19" t="n">
        <f aca="false">'[1]TCE - ANEXO II - Preencher'!R3107</f>
        <v>0</v>
      </c>
      <c r="N3098" s="20" t="n">
        <f aca="false">'[1]TCE - ANEXO II - Preencher'!S3107</f>
        <v>0</v>
      </c>
      <c r="O3098" s="21" t="n">
        <f aca="false">'[1]TCE - ANEXO II - Preencher'!W3107</f>
        <v>0</v>
      </c>
      <c r="P3098" s="20" t="n">
        <f aca="false">'[1]TCE - ANEXO II - Preencher'!X3107</f>
        <v>0</v>
      </c>
    </row>
    <row r="3099" s="6" customFormat="true" ht="12.75" hidden="false" customHeight="false" outlineLevel="0" collapsed="false">
      <c r="A3099" s="12" t="str">
        <f aca="false">IFERROR(VLOOKUP(B3099,'[1]DADOS (OCULTAR)'!$P$3:$R$56,3,0),"")</f>
        <v/>
      </c>
      <c r="B3099" s="13" t="n">
        <f aca="false">'[1]TCE - ANEXO II - Preencher'!C3108</f>
        <v>0</v>
      </c>
      <c r="C3099" s="14"/>
      <c r="D3099" s="15" t="n">
        <f aca="false">'[1]TCE - ANEXO II - Preencher'!E3108</f>
        <v>0</v>
      </c>
      <c r="E3099" s="16" t="n">
        <f aca="false">IF('[1]TCE - ANEXO II - Preencher'!G3108="4 - Assistência Odontológica","2 - Outros Profissionais da saúde",'[1]TCE - ANEXO II - Preencher'!G3108)</f>
        <v>0</v>
      </c>
      <c r="F3099" s="17" t="n">
        <f aca="false">'[1]TCE - ANEXO II - Preencher'!H3108</f>
        <v>0</v>
      </c>
      <c r="G3099" s="18" t="n">
        <f aca="false">'[1]TCE - ANEXO II - Preencher'!I3108</f>
        <v>0</v>
      </c>
      <c r="H3099" s="17" t="n">
        <f aca="false">'[1]TCE - ANEXO II - Preencher'!J3108</f>
        <v>0</v>
      </c>
      <c r="I3099" s="17" t="n">
        <f aca="false">'[1]TCE - ANEXO II - Preencher'!K3108</f>
        <v>0</v>
      </c>
      <c r="J3099" s="19" t="n">
        <f aca="false">'[1]TCE - ANEXO II - Preencher'!L3108</f>
        <v>0</v>
      </c>
      <c r="K3099" s="19" t="n">
        <f aca="false">'[1]TCE - ANEXO II - Preencher'!P3108</f>
        <v>0</v>
      </c>
      <c r="L3099" s="19" t="n">
        <f aca="false">'[1]TCE - ANEXO II - Preencher'!Q3108</f>
        <v>0</v>
      </c>
      <c r="M3099" s="19" t="n">
        <f aca="false">'[1]TCE - ANEXO II - Preencher'!R3108</f>
        <v>0</v>
      </c>
      <c r="N3099" s="20" t="n">
        <f aca="false">'[1]TCE - ANEXO II - Preencher'!S3108</f>
        <v>0</v>
      </c>
      <c r="O3099" s="21" t="n">
        <f aca="false">'[1]TCE - ANEXO II - Preencher'!W3108</f>
        <v>0</v>
      </c>
      <c r="P3099" s="20" t="n">
        <f aca="false">'[1]TCE - ANEXO II - Preencher'!X3108</f>
        <v>0</v>
      </c>
    </row>
    <row r="3100" s="6" customFormat="true" ht="12.75" hidden="false" customHeight="false" outlineLevel="0" collapsed="false">
      <c r="A3100" s="12" t="str">
        <f aca="false">IFERROR(VLOOKUP(B3100,'[1]DADOS (OCULTAR)'!$P$3:$R$56,3,0),"")</f>
        <v/>
      </c>
      <c r="B3100" s="13" t="n">
        <f aca="false">'[1]TCE - ANEXO II - Preencher'!C3109</f>
        <v>0</v>
      </c>
      <c r="C3100" s="14"/>
      <c r="D3100" s="15" t="n">
        <f aca="false">'[1]TCE - ANEXO II - Preencher'!E3109</f>
        <v>0</v>
      </c>
      <c r="E3100" s="16" t="n">
        <f aca="false">IF('[1]TCE - ANEXO II - Preencher'!G3109="4 - Assistência Odontológica","2 - Outros Profissionais da saúde",'[1]TCE - ANEXO II - Preencher'!G3109)</f>
        <v>0</v>
      </c>
      <c r="F3100" s="17" t="n">
        <f aca="false">'[1]TCE - ANEXO II - Preencher'!H3109</f>
        <v>0</v>
      </c>
      <c r="G3100" s="18" t="n">
        <f aca="false">'[1]TCE - ANEXO II - Preencher'!I3109</f>
        <v>0</v>
      </c>
      <c r="H3100" s="17" t="n">
        <f aca="false">'[1]TCE - ANEXO II - Preencher'!J3109</f>
        <v>0</v>
      </c>
      <c r="I3100" s="17" t="n">
        <f aca="false">'[1]TCE - ANEXO II - Preencher'!K3109</f>
        <v>0</v>
      </c>
      <c r="J3100" s="19" t="n">
        <f aca="false">'[1]TCE - ANEXO II - Preencher'!L3109</f>
        <v>0</v>
      </c>
      <c r="K3100" s="19" t="n">
        <f aca="false">'[1]TCE - ANEXO II - Preencher'!P3109</f>
        <v>0</v>
      </c>
      <c r="L3100" s="19" t="n">
        <f aca="false">'[1]TCE - ANEXO II - Preencher'!Q3109</f>
        <v>0</v>
      </c>
      <c r="M3100" s="19" t="n">
        <f aca="false">'[1]TCE - ANEXO II - Preencher'!R3109</f>
        <v>0</v>
      </c>
      <c r="N3100" s="20" t="n">
        <f aca="false">'[1]TCE - ANEXO II - Preencher'!S3109</f>
        <v>0</v>
      </c>
      <c r="O3100" s="21" t="n">
        <f aca="false">'[1]TCE - ANEXO II - Preencher'!W3109</f>
        <v>0</v>
      </c>
      <c r="P3100" s="20" t="n">
        <f aca="false">'[1]TCE - ANEXO II - Preencher'!X3109</f>
        <v>0</v>
      </c>
    </row>
    <row r="3101" s="6" customFormat="true" ht="12.75" hidden="false" customHeight="false" outlineLevel="0" collapsed="false">
      <c r="A3101" s="12" t="str">
        <f aca="false">IFERROR(VLOOKUP(B3101,'[1]DADOS (OCULTAR)'!$P$3:$R$56,3,0),"")</f>
        <v/>
      </c>
      <c r="B3101" s="13" t="n">
        <f aca="false">'[1]TCE - ANEXO II - Preencher'!C3110</f>
        <v>0</v>
      </c>
      <c r="C3101" s="14"/>
      <c r="D3101" s="15" t="n">
        <f aca="false">'[1]TCE - ANEXO II - Preencher'!E3110</f>
        <v>0</v>
      </c>
      <c r="E3101" s="16" t="n">
        <f aca="false">IF('[1]TCE - ANEXO II - Preencher'!G3110="4 - Assistência Odontológica","2 - Outros Profissionais da saúde",'[1]TCE - ANEXO II - Preencher'!G3110)</f>
        <v>0</v>
      </c>
      <c r="F3101" s="17" t="n">
        <f aca="false">'[1]TCE - ANEXO II - Preencher'!H3110</f>
        <v>0</v>
      </c>
      <c r="G3101" s="18" t="n">
        <f aca="false">'[1]TCE - ANEXO II - Preencher'!I3110</f>
        <v>0</v>
      </c>
      <c r="H3101" s="17" t="n">
        <f aca="false">'[1]TCE - ANEXO II - Preencher'!J3110</f>
        <v>0</v>
      </c>
      <c r="I3101" s="17" t="n">
        <f aca="false">'[1]TCE - ANEXO II - Preencher'!K3110</f>
        <v>0</v>
      </c>
      <c r="J3101" s="19" t="n">
        <f aca="false">'[1]TCE - ANEXO II - Preencher'!L3110</f>
        <v>0</v>
      </c>
      <c r="K3101" s="19" t="n">
        <f aca="false">'[1]TCE - ANEXO II - Preencher'!P3110</f>
        <v>0</v>
      </c>
      <c r="L3101" s="19" t="n">
        <f aca="false">'[1]TCE - ANEXO II - Preencher'!Q3110</f>
        <v>0</v>
      </c>
      <c r="M3101" s="19" t="n">
        <f aca="false">'[1]TCE - ANEXO II - Preencher'!R3110</f>
        <v>0</v>
      </c>
      <c r="N3101" s="20" t="n">
        <f aca="false">'[1]TCE - ANEXO II - Preencher'!S3110</f>
        <v>0</v>
      </c>
      <c r="O3101" s="21" t="n">
        <f aca="false">'[1]TCE - ANEXO II - Preencher'!W3110</f>
        <v>0</v>
      </c>
      <c r="P3101" s="20" t="n">
        <f aca="false">'[1]TCE - ANEXO II - Preencher'!X3110</f>
        <v>0</v>
      </c>
    </row>
    <row r="3102" s="6" customFormat="true" ht="12.75" hidden="false" customHeight="false" outlineLevel="0" collapsed="false">
      <c r="A3102" s="12" t="str">
        <f aca="false">IFERROR(VLOOKUP(B3102,'[1]DADOS (OCULTAR)'!$P$3:$R$56,3,0),"")</f>
        <v/>
      </c>
      <c r="B3102" s="13" t="n">
        <f aca="false">'[1]TCE - ANEXO II - Preencher'!C3111</f>
        <v>0</v>
      </c>
      <c r="C3102" s="14"/>
      <c r="D3102" s="15" t="n">
        <f aca="false">'[1]TCE - ANEXO II - Preencher'!E3111</f>
        <v>0</v>
      </c>
      <c r="E3102" s="16" t="n">
        <f aca="false">IF('[1]TCE - ANEXO II - Preencher'!G3111="4 - Assistência Odontológica","2 - Outros Profissionais da saúde",'[1]TCE - ANEXO II - Preencher'!G3111)</f>
        <v>0</v>
      </c>
      <c r="F3102" s="17" t="n">
        <f aca="false">'[1]TCE - ANEXO II - Preencher'!H3111</f>
        <v>0</v>
      </c>
      <c r="G3102" s="18" t="n">
        <f aca="false">'[1]TCE - ANEXO II - Preencher'!I3111</f>
        <v>0</v>
      </c>
      <c r="H3102" s="17" t="n">
        <f aca="false">'[1]TCE - ANEXO II - Preencher'!J3111</f>
        <v>0</v>
      </c>
      <c r="I3102" s="17" t="n">
        <f aca="false">'[1]TCE - ANEXO II - Preencher'!K3111</f>
        <v>0</v>
      </c>
      <c r="J3102" s="19" t="n">
        <f aca="false">'[1]TCE - ANEXO II - Preencher'!L3111</f>
        <v>0</v>
      </c>
      <c r="K3102" s="19" t="n">
        <f aca="false">'[1]TCE - ANEXO II - Preencher'!P3111</f>
        <v>0</v>
      </c>
      <c r="L3102" s="19" t="n">
        <f aca="false">'[1]TCE - ANEXO II - Preencher'!Q3111</f>
        <v>0</v>
      </c>
      <c r="M3102" s="19" t="n">
        <f aca="false">'[1]TCE - ANEXO II - Preencher'!R3111</f>
        <v>0</v>
      </c>
      <c r="N3102" s="20" t="n">
        <f aca="false">'[1]TCE - ANEXO II - Preencher'!S3111</f>
        <v>0</v>
      </c>
      <c r="O3102" s="21" t="n">
        <f aca="false">'[1]TCE - ANEXO II - Preencher'!W3111</f>
        <v>0</v>
      </c>
      <c r="P3102" s="20" t="n">
        <f aca="false">'[1]TCE - ANEXO II - Preencher'!X3111</f>
        <v>0</v>
      </c>
    </row>
    <row r="3103" s="6" customFormat="true" ht="12.75" hidden="false" customHeight="false" outlineLevel="0" collapsed="false">
      <c r="A3103" s="12" t="str">
        <f aca="false">IFERROR(VLOOKUP(B3103,'[1]DADOS (OCULTAR)'!$P$3:$R$56,3,0),"")</f>
        <v/>
      </c>
      <c r="B3103" s="13" t="n">
        <f aca="false">'[1]TCE - ANEXO II - Preencher'!C3112</f>
        <v>0</v>
      </c>
      <c r="C3103" s="14"/>
      <c r="D3103" s="15" t="n">
        <f aca="false">'[1]TCE - ANEXO II - Preencher'!E3112</f>
        <v>0</v>
      </c>
      <c r="E3103" s="16" t="n">
        <f aca="false">IF('[1]TCE - ANEXO II - Preencher'!G3112="4 - Assistência Odontológica","2 - Outros Profissionais da saúde",'[1]TCE - ANEXO II - Preencher'!G3112)</f>
        <v>0</v>
      </c>
      <c r="F3103" s="17" t="n">
        <f aca="false">'[1]TCE - ANEXO II - Preencher'!H3112</f>
        <v>0</v>
      </c>
      <c r="G3103" s="18" t="n">
        <f aca="false">'[1]TCE - ANEXO II - Preencher'!I3112</f>
        <v>0</v>
      </c>
      <c r="H3103" s="17" t="n">
        <f aca="false">'[1]TCE - ANEXO II - Preencher'!J3112</f>
        <v>0</v>
      </c>
      <c r="I3103" s="17" t="n">
        <f aca="false">'[1]TCE - ANEXO II - Preencher'!K3112</f>
        <v>0</v>
      </c>
      <c r="J3103" s="19" t="n">
        <f aca="false">'[1]TCE - ANEXO II - Preencher'!L3112</f>
        <v>0</v>
      </c>
      <c r="K3103" s="19" t="n">
        <f aca="false">'[1]TCE - ANEXO II - Preencher'!P3112</f>
        <v>0</v>
      </c>
      <c r="L3103" s="19" t="n">
        <f aca="false">'[1]TCE - ANEXO II - Preencher'!Q3112</f>
        <v>0</v>
      </c>
      <c r="M3103" s="19" t="n">
        <f aca="false">'[1]TCE - ANEXO II - Preencher'!R3112</f>
        <v>0</v>
      </c>
      <c r="N3103" s="20" t="n">
        <f aca="false">'[1]TCE - ANEXO II - Preencher'!S3112</f>
        <v>0</v>
      </c>
      <c r="O3103" s="21" t="n">
        <f aca="false">'[1]TCE - ANEXO II - Preencher'!W3112</f>
        <v>0</v>
      </c>
      <c r="P3103" s="20" t="n">
        <f aca="false">'[1]TCE - ANEXO II - Preencher'!X3112</f>
        <v>0</v>
      </c>
    </row>
    <row r="3104" s="6" customFormat="true" ht="12.75" hidden="false" customHeight="false" outlineLevel="0" collapsed="false">
      <c r="A3104" s="12" t="str">
        <f aca="false">IFERROR(VLOOKUP(B3104,'[1]DADOS (OCULTAR)'!$P$3:$R$56,3,0),"")</f>
        <v/>
      </c>
      <c r="B3104" s="13" t="n">
        <f aca="false">'[1]TCE - ANEXO II - Preencher'!C3113</f>
        <v>0</v>
      </c>
      <c r="C3104" s="14"/>
      <c r="D3104" s="15" t="n">
        <f aca="false">'[1]TCE - ANEXO II - Preencher'!E3113</f>
        <v>0</v>
      </c>
      <c r="E3104" s="16" t="n">
        <f aca="false">IF('[1]TCE - ANEXO II - Preencher'!G3113="4 - Assistência Odontológica","2 - Outros Profissionais da saúde",'[1]TCE - ANEXO II - Preencher'!G3113)</f>
        <v>0</v>
      </c>
      <c r="F3104" s="17" t="n">
        <f aca="false">'[1]TCE - ANEXO II - Preencher'!H3113</f>
        <v>0</v>
      </c>
      <c r="G3104" s="18" t="n">
        <f aca="false">'[1]TCE - ANEXO II - Preencher'!I3113</f>
        <v>0</v>
      </c>
      <c r="H3104" s="17" t="n">
        <f aca="false">'[1]TCE - ANEXO II - Preencher'!J3113</f>
        <v>0</v>
      </c>
      <c r="I3104" s="17" t="n">
        <f aca="false">'[1]TCE - ANEXO II - Preencher'!K3113</f>
        <v>0</v>
      </c>
      <c r="J3104" s="19" t="n">
        <f aca="false">'[1]TCE - ANEXO II - Preencher'!L3113</f>
        <v>0</v>
      </c>
      <c r="K3104" s="19" t="n">
        <f aca="false">'[1]TCE - ANEXO II - Preencher'!P3113</f>
        <v>0</v>
      </c>
      <c r="L3104" s="19" t="n">
        <f aca="false">'[1]TCE - ANEXO II - Preencher'!Q3113</f>
        <v>0</v>
      </c>
      <c r="M3104" s="19" t="n">
        <f aca="false">'[1]TCE - ANEXO II - Preencher'!R3113</f>
        <v>0</v>
      </c>
      <c r="N3104" s="20" t="n">
        <f aca="false">'[1]TCE - ANEXO II - Preencher'!S3113</f>
        <v>0</v>
      </c>
      <c r="O3104" s="21" t="n">
        <f aca="false">'[1]TCE - ANEXO II - Preencher'!W3113</f>
        <v>0</v>
      </c>
      <c r="P3104" s="20" t="n">
        <f aca="false">'[1]TCE - ANEXO II - Preencher'!X3113</f>
        <v>0</v>
      </c>
    </row>
    <row r="3105" s="6" customFormat="true" ht="12.75" hidden="false" customHeight="false" outlineLevel="0" collapsed="false">
      <c r="A3105" s="12" t="str">
        <f aca="false">IFERROR(VLOOKUP(B3105,'[1]DADOS (OCULTAR)'!$P$3:$R$56,3,0),"")</f>
        <v/>
      </c>
      <c r="B3105" s="13" t="n">
        <f aca="false">'[1]TCE - ANEXO II - Preencher'!C3114</f>
        <v>0</v>
      </c>
      <c r="C3105" s="14"/>
      <c r="D3105" s="15" t="n">
        <f aca="false">'[1]TCE - ANEXO II - Preencher'!E3114</f>
        <v>0</v>
      </c>
      <c r="E3105" s="16" t="n">
        <f aca="false">IF('[1]TCE - ANEXO II - Preencher'!G3114="4 - Assistência Odontológica","2 - Outros Profissionais da saúde",'[1]TCE - ANEXO II - Preencher'!G3114)</f>
        <v>0</v>
      </c>
      <c r="F3105" s="17" t="n">
        <f aca="false">'[1]TCE - ANEXO II - Preencher'!H3114</f>
        <v>0</v>
      </c>
      <c r="G3105" s="18" t="n">
        <f aca="false">'[1]TCE - ANEXO II - Preencher'!I3114</f>
        <v>0</v>
      </c>
      <c r="H3105" s="17" t="n">
        <f aca="false">'[1]TCE - ANEXO II - Preencher'!J3114</f>
        <v>0</v>
      </c>
      <c r="I3105" s="17" t="n">
        <f aca="false">'[1]TCE - ANEXO II - Preencher'!K3114</f>
        <v>0</v>
      </c>
      <c r="J3105" s="19" t="n">
        <f aca="false">'[1]TCE - ANEXO II - Preencher'!L3114</f>
        <v>0</v>
      </c>
      <c r="K3105" s="19" t="n">
        <f aca="false">'[1]TCE - ANEXO II - Preencher'!P3114</f>
        <v>0</v>
      </c>
      <c r="L3105" s="19" t="n">
        <f aca="false">'[1]TCE - ANEXO II - Preencher'!Q3114</f>
        <v>0</v>
      </c>
      <c r="M3105" s="19" t="n">
        <f aca="false">'[1]TCE - ANEXO II - Preencher'!R3114</f>
        <v>0</v>
      </c>
      <c r="N3105" s="20" t="n">
        <f aca="false">'[1]TCE - ANEXO II - Preencher'!S3114</f>
        <v>0</v>
      </c>
      <c r="O3105" s="21" t="n">
        <f aca="false">'[1]TCE - ANEXO II - Preencher'!W3114</f>
        <v>0</v>
      </c>
      <c r="P3105" s="20" t="n">
        <f aca="false">'[1]TCE - ANEXO II - Preencher'!X3114</f>
        <v>0</v>
      </c>
    </row>
    <row r="3106" s="6" customFormat="true" ht="12.75" hidden="false" customHeight="false" outlineLevel="0" collapsed="false">
      <c r="A3106" s="12" t="str">
        <f aca="false">IFERROR(VLOOKUP(B3106,'[1]DADOS (OCULTAR)'!$P$3:$R$56,3,0),"")</f>
        <v/>
      </c>
      <c r="B3106" s="13" t="n">
        <f aca="false">'[1]TCE - ANEXO II - Preencher'!C3115</f>
        <v>0</v>
      </c>
      <c r="C3106" s="14"/>
      <c r="D3106" s="15" t="n">
        <f aca="false">'[1]TCE - ANEXO II - Preencher'!E3115</f>
        <v>0</v>
      </c>
      <c r="E3106" s="16" t="n">
        <f aca="false">IF('[1]TCE - ANEXO II - Preencher'!G3115="4 - Assistência Odontológica","2 - Outros Profissionais da saúde",'[1]TCE - ANEXO II - Preencher'!G3115)</f>
        <v>0</v>
      </c>
      <c r="F3106" s="17" t="n">
        <f aca="false">'[1]TCE - ANEXO II - Preencher'!H3115</f>
        <v>0</v>
      </c>
      <c r="G3106" s="18" t="n">
        <f aca="false">'[1]TCE - ANEXO II - Preencher'!I3115</f>
        <v>0</v>
      </c>
      <c r="H3106" s="17" t="n">
        <f aca="false">'[1]TCE - ANEXO II - Preencher'!J3115</f>
        <v>0</v>
      </c>
      <c r="I3106" s="17" t="n">
        <f aca="false">'[1]TCE - ANEXO II - Preencher'!K3115</f>
        <v>0</v>
      </c>
      <c r="J3106" s="19" t="n">
        <f aca="false">'[1]TCE - ANEXO II - Preencher'!L3115</f>
        <v>0</v>
      </c>
      <c r="K3106" s="19" t="n">
        <f aca="false">'[1]TCE - ANEXO II - Preencher'!P3115</f>
        <v>0</v>
      </c>
      <c r="L3106" s="19" t="n">
        <f aca="false">'[1]TCE - ANEXO II - Preencher'!Q3115</f>
        <v>0</v>
      </c>
      <c r="M3106" s="19" t="n">
        <f aca="false">'[1]TCE - ANEXO II - Preencher'!R3115</f>
        <v>0</v>
      </c>
      <c r="N3106" s="20" t="n">
        <f aca="false">'[1]TCE - ANEXO II - Preencher'!S3115</f>
        <v>0</v>
      </c>
      <c r="O3106" s="21" t="n">
        <f aca="false">'[1]TCE - ANEXO II - Preencher'!W3115</f>
        <v>0</v>
      </c>
      <c r="P3106" s="20" t="n">
        <f aca="false">'[1]TCE - ANEXO II - Preencher'!X3115</f>
        <v>0</v>
      </c>
    </row>
    <row r="3107" s="6" customFormat="true" ht="12.75" hidden="false" customHeight="false" outlineLevel="0" collapsed="false">
      <c r="A3107" s="12" t="str">
        <f aca="false">IFERROR(VLOOKUP(B3107,'[1]DADOS (OCULTAR)'!$P$3:$R$56,3,0),"")</f>
        <v/>
      </c>
      <c r="B3107" s="13" t="n">
        <f aca="false">'[1]TCE - ANEXO II - Preencher'!C3116</f>
        <v>0</v>
      </c>
      <c r="C3107" s="14"/>
      <c r="D3107" s="15" t="n">
        <f aca="false">'[1]TCE - ANEXO II - Preencher'!E3116</f>
        <v>0</v>
      </c>
      <c r="E3107" s="16" t="n">
        <f aca="false">IF('[1]TCE - ANEXO II - Preencher'!G3116="4 - Assistência Odontológica","2 - Outros Profissionais da saúde",'[1]TCE - ANEXO II - Preencher'!G3116)</f>
        <v>0</v>
      </c>
      <c r="F3107" s="17" t="n">
        <f aca="false">'[1]TCE - ANEXO II - Preencher'!H3116</f>
        <v>0</v>
      </c>
      <c r="G3107" s="18" t="n">
        <f aca="false">'[1]TCE - ANEXO II - Preencher'!I3116</f>
        <v>0</v>
      </c>
      <c r="H3107" s="17" t="n">
        <f aca="false">'[1]TCE - ANEXO II - Preencher'!J3116</f>
        <v>0</v>
      </c>
      <c r="I3107" s="17" t="n">
        <f aca="false">'[1]TCE - ANEXO II - Preencher'!K3116</f>
        <v>0</v>
      </c>
      <c r="J3107" s="19" t="n">
        <f aca="false">'[1]TCE - ANEXO II - Preencher'!L3116</f>
        <v>0</v>
      </c>
      <c r="K3107" s="19" t="n">
        <f aca="false">'[1]TCE - ANEXO II - Preencher'!P3116</f>
        <v>0</v>
      </c>
      <c r="L3107" s="19" t="n">
        <f aca="false">'[1]TCE - ANEXO II - Preencher'!Q3116</f>
        <v>0</v>
      </c>
      <c r="M3107" s="19" t="n">
        <f aca="false">'[1]TCE - ANEXO II - Preencher'!R3116</f>
        <v>0</v>
      </c>
      <c r="N3107" s="20" t="n">
        <f aca="false">'[1]TCE - ANEXO II - Preencher'!S3116</f>
        <v>0</v>
      </c>
      <c r="O3107" s="21" t="n">
        <f aca="false">'[1]TCE - ANEXO II - Preencher'!W3116</f>
        <v>0</v>
      </c>
      <c r="P3107" s="20" t="n">
        <f aca="false">'[1]TCE - ANEXO II - Preencher'!X3116</f>
        <v>0</v>
      </c>
    </row>
    <row r="3108" s="6" customFormat="true" ht="12.75" hidden="false" customHeight="false" outlineLevel="0" collapsed="false">
      <c r="A3108" s="12" t="str">
        <f aca="false">IFERROR(VLOOKUP(B3108,'[1]DADOS (OCULTAR)'!$P$3:$R$56,3,0),"")</f>
        <v/>
      </c>
      <c r="B3108" s="13" t="n">
        <f aca="false">'[1]TCE - ANEXO II - Preencher'!C3117</f>
        <v>0</v>
      </c>
      <c r="C3108" s="14"/>
      <c r="D3108" s="15" t="n">
        <f aca="false">'[1]TCE - ANEXO II - Preencher'!E3117</f>
        <v>0</v>
      </c>
      <c r="E3108" s="16" t="n">
        <f aca="false">IF('[1]TCE - ANEXO II - Preencher'!G3117="4 - Assistência Odontológica","2 - Outros Profissionais da saúde",'[1]TCE - ANEXO II - Preencher'!G3117)</f>
        <v>0</v>
      </c>
      <c r="F3108" s="17" t="n">
        <f aca="false">'[1]TCE - ANEXO II - Preencher'!H3117</f>
        <v>0</v>
      </c>
      <c r="G3108" s="18" t="n">
        <f aca="false">'[1]TCE - ANEXO II - Preencher'!I3117</f>
        <v>0</v>
      </c>
      <c r="H3108" s="17" t="n">
        <f aca="false">'[1]TCE - ANEXO II - Preencher'!J3117</f>
        <v>0</v>
      </c>
      <c r="I3108" s="17" t="n">
        <f aca="false">'[1]TCE - ANEXO II - Preencher'!K3117</f>
        <v>0</v>
      </c>
      <c r="J3108" s="19" t="n">
        <f aca="false">'[1]TCE - ANEXO II - Preencher'!L3117</f>
        <v>0</v>
      </c>
      <c r="K3108" s="19" t="n">
        <f aca="false">'[1]TCE - ANEXO II - Preencher'!P3117</f>
        <v>0</v>
      </c>
      <c r="L3108" s="19" t="n">
        <f aca="false">'[1]TCE - ANEXO II - Preencher'!Q3117</f>
        <v>0</v>
      </c>
      <c r="M3108" s="19" t="n">
        <f aca="false">'[1]TCE - ANEXO II - Preencher'!R3117</f>
        <v>0</v>
      </c>
      <c r="N3108" s="20" t="n">
        <f aca="false">'[1]TCE - ANEXO II - Preencher'!S3117</f>
        <v>0</v>
      </c>
      <c r="O3108" s="21" t="n">
        <f aca="false">'[1]TCE - ANEXO II - Preencher'!W3117</f>
        <v>0</v>
      </c>
      <c r="P3108" s="20" t="n">
        <f aca="false">'[1]TCE - ANEXO II - Preencher'!X3117</f>
        <v>0</v>
      </c>
    </row>
    <row r="3109" s="6" customFormat="true" ht="12.75" hidden="false" customHeight="false" outlineLevel="0" collapsed="false">
      <c r="A3109" s="12" t="str">
        <f aca="false">IFERROR(VLOOKUP(B3109,'[1]DADOS (OCULTAR)'!$P$3:$R$56,3,0),"")</f>
        <v/>
      </c>
      <c r="B3109" s="13" t="n">
        <f aca="false">'[1]TCE - ANEXO II - Preencher'!C3118</f>
        <v>0</v>
      </c>
      <c r="C3109" s="14"/>
      <c r="D3109" s="15" t="n">
        <f aca="false">'[1]TCE - ANEXO II - Preencher'!E3118</f>
        <v>0</v>
      </c>
      <c r="E3109" s="16" t="n">
        <f aca="false">IF('[1]TCE - ANEXO II - Preencher'!G3118="4 - Assistência Odontológica","2 - Outros Profissionais da saúde",'[1]TCE - ANEXO II - Preencher'!G3118)</f>
        <v>0</v>
      </c>
      <c r="F3109" s="17" t="n">
        <f aca="false">'[1]TCE - ANEXO II - Preencher'!H3118</f>
        <v>0</v>
      </c>
      <c r="G3109" s="18" t="n">
        <f aca="false">'[1]TCE - ANEXO II - Preencher'!I3118</f>
        <v>0</v>
      </c>
      <c r="H3109" s="17" t="n">
        <f aca="false">'[1]TCE - ANEXO II - Preencher'!J3118</f>
        <v>0</v>
      </c>
      <c r="I3109" s="17" t="n">
        <f aca="false">'[1]TCE - ANEXO II - Preencher'!K3118</f>
        <v>0</v>
      </c>
      <c r="J3109" s="19" t="n">
        <f aca="false">'[1]TCE - ANEXO II - Preencher'!L3118</f>
        <v>0</v>
      </c>
      <c r="K3109" s="19" t="n">
        <f aca="false">'[1]TCE - ANEXO II - Preencher'!P3118</f>
        <v>0</v>
      </c>
      <c r="L3109" s="19" t="n">
        <f aca="false">'[1]TCE - ANEXO II - Preencher'!Q3118</f>
        <v>0</v>
      </c>
      <c r="M3109" s="19" t="n">
        <f aca="false">'[1]TCE - ANEXO II - Preencher'!R3118</f>
        <v>0</v>
      </c>
      <c r="N3109" s="20" t="n">
        <f aca="false">'[1]TCE - ANEXO II - Preencher'!S3118</f>
        <v>0</v>
      </c>
      <c r="O3109" s="21" t="n">
        <f aca="false">'[1]TCE - ANEXO II - Preencher'!W3118</f>
        <v>0</v>
      </c>
      <c r="P3109" s="20" t="n">
        <f aca="false">'[1]TCE - ANEXO II - Preencher'!X3118</f>
        <v>0</v>
      </c>
    </row>
    <row r="3110" s="6" customFormat="true" ht="12.75" hidden="false" customHeight="false" outlineLevel="0" collapsed="false">
      <c r="A3110" s="12" t="str">
        <f aca="false">IFERROR(VLOOKUP(B3110,'[1]DADOS (OCULTAR)'!$P$3:$R$56,3,0),"")</f>
        <v/>
      </c>
      <c r="B3110" s="13" t="n">
        <f aca="false">'[1]TCE - ANEXO II - Preencher'!C3119</f>
        <v>0</v>
      </c>
      <c r="C3110" s="14"/>
      <c r="D3110" s="15" t="n">
        <f aca="false">'[1]TCE - ANEXO II - Preencher'!E3119</f>
        <v>0</v>
      </c>
      <c r="E3110" s="16" t="n">
        <f aca="false">IF('[1]TCE - ANEXO II - Preencher'!G3119="4 - Assistência Odontológica","2 - Outros Profissionais da saúde",'[1]TCE - ANEXO II - Preencher'!G3119)</f>
        <v>0</v>
      </c>
      <c r="F3110" s="17" t="n">
        <f aca="false">'[1]TCE - ANEXO II - Preencher'!H3119</f>
        <v>0</v>
      </c>
      <c r="G3110" s="18" t="n">
        <f aca="false">'[1]TCE - ANEXO II - Preencher'!I3119</f>
        <v>0</v>
      </c>
      <c r="H3110" s="17" t="n">
        <f aca="false">'[1]TCE - ANEXO II - Preencher'!J3119</f>
        <v>0</v>
      </c>
      <c r="I3110" s="17" t="n">
        <f aca="false">'[1]TCE - ANEXO II - Preencher'!K3119</f>
        <v>0</v>
      </c>
      <c r="J3110" s="19" t="n">
        <f aca="false">'[1]TCE - ANEXO II - Preencher'!L3119</f>
        <v>0</v>
      </c>
      <c r="K3110" s="19" t="n">
        <f aca="false">'[1]TCE - ANEXO II - Preencher'!P3119</f>
        <v>0</v>
      </c>
      <c r="L3110" s="19" t="n">
        <f aca="false">'[1]TCE - ANEXO II - Preencher'!Q3119</f>
        <v>0</v>
      </c>
      <c r="M3110" s="19" t="n">
        <f aca="false">'[1]TCE - ANEXO II - Preencher'!R3119</f>
        <v>0</v>
      </c>
      <c r="N3110" s="20" t="n">
        <f aca="false">'[1]TCE - ANEXO II - Preencher'!S3119</f>
        <v>0</v>
      </c>
      <c r="O3110" s="21" t="n">
        <f aca="false">'[1]TCE - ANEXO II - Preencher'!W3119</f>
        <v>0</v>
      </c>
      <c r="P3110" s="20" t="n">
        <f aca="false">'[1]TCE - ANEXO II - Preencher'!X3119</f>
        <v>0</v>
      </c>
    </row>
    <row r="3111" s="6" customFormat="true" ht="12.75" hidden="false" customHeight="false" outlineLevel="0" collapsed="false">
      <c r="A3111" s="12" t="str">
        <f aca="false">IFERROR(VLOOKUP(B3111,'[1]DADOS (OCULTAR)'!$P$3:$R$56,3,0),"")</f>
        <v/>
      </c>
      <c r="B3111" s="13" t="n">
        <f aca="false">'[1]TCE - ANEXO II - Preencher'!C3120</f>
        <v>0</v>
      </c>
      <c r="C3111" s="14"/>
      <c r="D3111" s="15" t="n">
        <f aca="false">'[1]TCE - ANEXO II - Preencher'!E3120</f>
        <v>0</v>
      </c>
      <c r="E3111" s="16" t="n">
        <f aca="false">IF('[1]TCE - ANEXO II - Preencher'!G3120="4 - Assistência Odontológica","2 - Outros Profissionais da saúde",'[1]TCE - ANEXO II - Preencher'!G3120)</f>
        <v>0</v>
      </c>
      <c r="F3111" s="17" t="n">
        <f aca="false">'[1]TCE - ANEXO II - Preencher'!H3120</f>
        <v>0</v>
      </c>
      <c r="G3111" s="18" t="n">
        <f aca="false">'[1]TCE - ANEXO II - Preencher'!I3120</f>
        <v>0</v>
      </c>
      <c r="H3111" s="17" t="n">
        <f aca="false">'[1]TCE - ANEXO II - Preencher'!J3120</f>
        <v>0</v>
      </c>
      <c r="I3111" s="17" t="n">
        <f aca="false">'[1]TCE - ANEXO II - Preencher'!K3120</f>
        <v>0</v>
      </c>
      <c r="J3111" s="19" t="n">
        <f aca="false">'[1]TCE - ANEXO II - Preencher'!L3120</f>
        <v>0</v>
      </c>
      <c r="K3111" s="19" t="n">
        <f aca="false">'[1]TCE - ANEXO II - Preencher'!P3120</f>
        <v>0</v>
      </c>
      <c r="L3111" s="19" t="n">
        <f aca="false">'[1]TCE - ANEXO II - Preencher'!Q3120</f>
        <v>0</v>
      </c>
      <c r="M3111" s="19" t="n">
        <f aca="false">'[1]TCE - ANEXO II - Preencher'!R3120</f>
        <v>0</v>
      </c>
      <c r="N3111" s="20" t="n">
        <f aca="false">'[1]TCE - ANEXO II - Preencher'!S3120</f>
        <v>0</v>
      </c>
      <c r="O3111" s="21" t="n">
        <f aca="false">'[1]TCE - ANEXO II - Preencher'!W3120</f>
        <v>0</v>
      </c>
      <c r="P3111" s="20" t="n">
        <f aca="false">'[1]TCE - ANEXO II - Preencher'!X3120</f>
        <v>0</v>
      </c>
    </row>
    <row r="3112" s="6" customFormat="true" ht="12.75" hidden="false" customHeight="false" outlineLevel="0" collapsed="false">
      <c r="A3112" s="12" t="str">
        <f aca="false">IFERROR(VLOOKUP(B3112,'[1]DADOS (OCULTAR)'!$P$3:$R$56,3,0),"")</f>
        <v/>
      </c>
      <c r="B3112" s="13" t="n">
        <f aca="false">'[1]TCE - ANEXO II - Preencher'!C3121</f>
        <v>0</v>
      </c>
      <c r="C3112" s="14"/>
      <c r="D3112" s="15" t="n">
        <f aca="false">'[1]TCE - ANEXO II - Preencher'!E3121</f>
        <v>0</v>
      </c>
      <c r="E3112" s="16" t="n">
        <f aca="false">IF('[1]TCE - ANEXO II - Preencher'!G3121="4 - Assistência Odontológica","2 - Outros Profissionais da saúde",'[1]TCE - ANEXO II - Preencher'!G3121)</f>
        <v>0</v>
      </c>
      <c r="F3112" s="17" t="n">
        <f aca="false">'[1]TCE - ANEXO II - Preencher'!H3121</f>
        <v>0</v>
      </c>
      <c r="G3112" s="18" t="n">
        <f aca="false">'[1]TCE - ANEXO II - Preencher'!I3121</f>
        <v>0</v>
      </c>
      <c r="H3112" s="17" t="n">
        <f aca="false">'[1]TCE - ANEXO II - Preencher'!J3121</f>
        <v>0</v>
      </c>
      <c r="I3112" s="17" t="n">
        <f aca="false">'[1]TCE - ANEXO II - Preencher'!K3121</f>
        <v>0</v>
      </c>
      <c r="J3112" s="19" t="n">
        <f aca="false">'[1]TCE - ANEXO II - Preencher'!L3121</f>
        <v>0</v>
      </c>
      <c r="K3112" s="19" t="n">
        <f aca="false">'[1]TCE - ANEXO II - Preencher'!P3121</f>
        <v>0</v>
      </c>
      <c r="L3112" s="19" t="n">
        <f aca="false">'[1]TCE - ANEXO II - Preencher'!Q3121</f>
        <v>0</v>
      </c>
      <c r="M3112" s="19" t="n">
        <f aca="false">'[1]TCE - ANEXO II - Preencher'!R3121</f>
        <v>0</v>
      </c>
      <c r="N3112" s="20" t="n">
        <f aca="false">'[1]TCE - ANEXO II - Preencher'!S3121</f>
        <v>0</v>
      </c>
      <c r="O3112" s="21" t="n">
        <f aca="false">'[1]TCE - ANEXO II - Preencher'!W3121</f>
        <v>0</v>
      </c>
      <c r="P3112" s="20" t="n">
        <f aca="false">'[1]TCE - ANEXO II - Preencher'!X3121</f>
        <v>0</v>
      </c>
    </row>
    <row r="3113" s="6" customFormat="true" ht="12.75" hidden="false" customHeight="false" outlineLevel="0" collapsed="false">
      <c r="A3113" s="12" t="str">
        <f aca="false">IFERROR(VLOOKUP(B3113,'[1]DADOS (OCULTAR)'!$P$3:$R$56,3,0),"")</f>
        <v/>
      </c>
      <c r="B3113" s="13" t="n">
        <f aca="false">'[1]TCE - ANEXO II - Preencher'!C3122</f>
        <v>0</v>
      </c>
      <c r="C3113" s="14"/>
      <c r="D3113" s="15" t="n">
        <f aca="false">'[1]TCE - ANEXO II - Preencher'!E3122</f>
        <v>0</v>
      </c>
      <c r="E3113" s="16" t="n">
        <f aca="false">IF('[1]TCE - ANEXO II - Preencher'!G3122="4 - Assistência Odontológica","2 - Outros Profissionais da saúde",'[1]TCE - ANEXO II - Preencher'!G3122)</f>
        <v>0</v>
      </c>
      <c r="F3113" s="17" t="n">
        <f aca="false">'[1]TCE - ANEXO II - Preencher'!H3122</f>
        <v>0</v>
      </c>
      <c r="G3113" s="18" t="n">
        <f aca="false">'[1]TCE - ANEXO II - Preencher'!I3122</f>
        <v>0</v>
      </c>
      <c r="H3113" s="17" t="n">
        <f aca="false">'[1]TCE - ANEXO II - Preencher'!J3122</f>
        <v>0</v>
      </c>
      <c r="I3113" s="17" t="n">
        <f aca="false">'[1]TCE - ANEXO II - Preencher'!K3122</f>
        <v>0</v>
      </c>
      <c r="J3113" s="19" t="n">
        <f aca="false">'[1]TCE - ANEXO II - Preencher'!L3122</f>
        <v>0</v>
      </c>
      <c r="K3113" s="19" t="n">
        <f aca="false">'[1]TCE - ANEXO II - Preencher'!P3122</f>
        <v>0</v>
      </c>
      <c r="L3113" s="19" t="n">
        <f aca="false">'[1]TCE - ANEXO II - Preencher'!Q3122</f>
        <v>0</v>
      </c>
      <c r="M3113" s="19" t="n">
        <f aca="false">'[1]TCE - ANEXO II - Preencher'!R3122</f>
        <v>0</v>
      </c>
      <c r="N3113" s="20" t="n">
        <f aca="false">'[1]TCE - ANEXO II - Preencher'!S3122</f>
        <v>0</v>
      </c>
      <c r="O3113" s="21" t="n">
        <f aca="false">'[1]TCE - ANEXO II - Preencher'!W3122</f>
        <v>0</v>
      </c>
      <c r="P3113" s="20" t="n">
        <f aca="false">'[1]TCE - ANEXO II - Preencher'!X3122</f>
        <v>0</v>
      </c>
    </row>
    <row r="3114" s="6" customFormat="true" ht="12.75" hidden="false" customHeight="false" outlineLevel="0" collapsed="false">
      <c r="A3114" s="12" t="str">
        <f aca="false">IFERROR(VLOOKUP(B3114,'[1]DADOS (OCULTAR)'!$P$3:$R$56,3,0),"")</f>
        <v/>
      </c>
      <c r="B3114" s="13" t="n">
        <f aca="false">'[1]TCE - ANEXO II - Preencher'!C3123</f>
        <v>0</v>
      </c>
      <c r="C3114" s="14"/>
      <c r="D3114" s="15" t="n">
        <f aca="false">'[1]TCE - ANEXO II - Preencher'!E3123</f>
        <v>0</v>
      </c>
      <c r="E3114" s="16" t="n">
        <f aca="false">IF('[1]TCE - ANEXO II - Preencher'!G3123="4 - Assistência Odontológica","2 - Outros Profissionais da saúde",'[1]TCE - ANEXO II - Preencher'!G3123)</f>
        <v>0</v>
      </c>
      <c r="F3114" s="17" t="n">
        <f aca="false">'[1]TCE - ANEXO II - Preencher'!H3123</f>
        <v>0</v>
      </c>
      <c r="G3114" s="18" t="n">
        <f aca="false">'[1]TCE - ANEXO II - Preencher'!I3123</f>
        <v>0</v>
      </c>
      <c r="H3114" s="17" t="n">
        <f aca="false">'[1]TCE - ANEXO II - Preencher'!J3123</f>
        <v>0</v>
      </c>
      <c r="I3114" s="17" t="n">
        <f aca="false">'[1]TCE - ANEXO II - Preencher'!K3123</f>
        <v>0</v>
      </c>
      <c r="J3114" s="19" t="n">
        <f aca="false">'[1]TCE - ANEXO II - Preencher'!L3123</f>
        <v>0</v>
      </c>
      <c r="K3114" s="19" t="n">
        <f aca="false">'[1]TCE - ANEXO II - Preencher'!P3123</f>
        <v>0</v>
      </c>
      <c r="L3114" s="19" t="n">
        <f aca="false">'[1]TCE - ANEXO II - Preencher'!Q3123</f>
        <v>0</v>
      </c>
      <c r="M3114" s="19" t="n">
        <f aca="false">'[1]TCE - ANEXO II - Preencher'!R3123</f>
        <v>0</v>
      </c>
      <c r="N3114" s="20" t="n">
        <f aca="false">'[1]TCE - ANEXO II - Preencher'!S3123</f>
        <v>0</v>
      </c>
      <c r="O3114" s="21" t="n">
        <f aca="false">'[1]TCE - ANEXO II - Preencher'!W3123</f>
        <v>0</v>
      </c>
      <c r="P3114" s="20" t="n">
        <f aca="false">'[1]TCE - ANEXO II - Preencher'!X3123</f>
        <v>0</v>
      </c>
    </row>
    <row r="3115" s="6" customFormat="true" ht="12.75" hidden="false" customHeight="false" outlineLevel="0" collapsed="false">
      <c r="A3115" s="12" t="str">
        <f aca="false">IFERROR(VLOOKUP(B3115,'[1]DADOS (OCULTAR)'!$P$3:$R$56,3,0),"")</f>
        <v/>
      </c>
      <c r="B3115" s="13" t="n">
        <f aca="false">'[1]TCE - ANEXO II - Preencher'!C3124</f>
        <v>0</v>
      </c>
      <c r="C3115" s="14"/>
      <c r="D3115" s="15" t="n">
        <f aca="false">'[1]TCE - ANEXO II - Preencher'!E3124</f>
        <v>0</v>
      </c>
      <c r="E3115" s="16" t="n">
        <f aca="false">IF('[1]TCE - ANEXO II - Preencher'!G3124="4 - Assistência Odontológica","2 - Outros Profissionais da saúde",'[1]TCE - ANEXO II - Preencher'!G3124)</f>
        <v>0</v>
      </c>
      <c r="F3115" s="17" t="n">
        <f aca="false">'[1]TCE - ANEXO II - Preencher'!H3124</f>
        <v>0</v>
      </c>
      <c r="G3115" s="18" t="n">
        <f aca="false">'[1]TCE - ANEXO II - Preencher'!I3124</f>
        <v>0</v>
      </c>
      <c r="H3115" s="17" t="n">
        <f aca="false">'[1]TCE - ANEXO II - Preencher'!J3124</f>
        <v>0</v>
      </c>
      <c r="I3115" s="17" t="n">
        <f aca="false">'[1]TCE - ANEXO II - Preencher'!K3124</f>
        <v>0</v>
      </c>
      <c r="J3115" s="19" t="n">
        <f aca="false">'[1]TCE - ANEXO II - Preencher'!L3124</f>
        <v>0</v>
      </c>
      <c r="K3115" s="19" t="n">
        <f aca="false">'[1]TCE - ANEXO II - Preencher'!P3124</f>
        <v>0</v>
      </c>
      <c r="L3115" s="19" t="n">
        <f aca="false">'[1]TCE - ANEXO II - Preencher'!Q3124</f>
        <v>0</v>
      </c>
      <c r="M3115" s="19" t="n">
        <f aca="false">'[1]TCE - ANEXO II - Preencher'!R3124</f>
        <v>0</v>
      </c>
      <c r="N3115" s="20" t="n">
        <f aca="false">'[1]TCE - ANEXO II - Preencher'!S3124</f>
        <v>0</v>
      </c>
      <c r="O3115" s="21" t="n">
        <f aca="false">'[1]TCE - ANEXO II - Preencher'!W3124</f>
        <v>0</v>
      </c>
      <c r="P3115" s="20" t="n">
        <f aca="false">'[1]TCE - ANEXO II - Preencher'!X3124</f>
        <v>0</v>
      </c>
    </row>
    <row r="3116" s="6" customFormat="true" ht="12.75" hidden="false" customHeight="false" outlineLevel="0" collapsed="false">
      <c r="A3116" s="12" t="str">
        <f aca="false">IFERROR(VLOOKUP(B3116,'[1]DADOS (OCULTAR)'!$P$3:$R$56,3,0),"")</f>
        <v/>
      </c>
      <c r="B3116" s="13" t="n">
        <f aca="false">'[1]TCE - ANEXO II - Preencher'!C3125</f>
        <v>0</v>
      </c>
      <c r="C3116" s="14"/>
      <c r="D3116" s="15" t="n">
        <f aca="false">'[1]TCE - ANEXO II - Preencher'!E3125</f>
        <v>0</v>
      </c>
      <c r="E3116" s="16" t="n">
        <f aca="false">IF('[1]TCE - ANEXO II - Preencher'!G3125="4 - Assistência Odontológica","2 - Outros Profissionais da saúde",'[1]TCE - ANEXO II - Preencher'!G3125)</f>
        <v>0</v>
      </c>
      <c r="F3116" s="17" t="n">
        <f aca="false">'[1]TCE - ANEXO II - Preencher'!H3125</f>
        <v>0</v>
      </c>
      <c r="G3116" s="18" t="n">
        <f aca="false">'[1]TCE - ANEXO II - Preencher'!I3125</f>
        <v>0</v>
      </c>
      <c r="H3116" s="17" t="n">
        <f aca="false">'[1]TCE - ANEXO II - Preencher'!J3125</f>
        <v>0</v>
      </c>
      <c r="I3116" s="17" t="n">
        <f aca="false">'[1]TCE - ANEXO II - Preencher'!K3125</f>
        <v>0</v>
      </c>
      <c r="J3116" s="19" t="n">
        <f aca="false">'[1]TCE - ANEXO II - Preencher'!L3125</f>
        <v>0</v>
      </c>
      <c r="K3116" s="19" t="n">
        <f aca="false">'[1]TCE - ANEXO II - Preencher'!P3125</f>
        <v>0</v>
      </c>
      <c r="L3116" s="19" t="n">
        <f aca="false">'[1]TCE - ANEXO II - Preencher'!Q3125</f>
        <v>0</v>
      </c>
      <c r="M3116" s="19" t="n">
        <f aca="false">'[1]TCE - ANEXO II - Preencher'!R3125</f>
        <v>0</v>
      </c>
      <c r="N3116" s="20" t="n">
        <f aca="false">'[1]TCE - ANEXO II - Preencher'!S3125</f>
        <v>0</v>
      </c>
      <c r="O3116" s="21" t="n">
        <f aca="false">'[1]TCE - ANEXO II - Preencher'!W3125</f>
        <v>0</v>
      </c>
      <c r="P3116" s="20" t="n">
        <f aca="false">'[1]TCE - ANEXO II - Preencher'!X3125</f>
        <v>0</v>
      </c>
    </row>
    <row r="3117" s="6" customFormat="true" ht="12.75" hidden="false" customHeight="false" outlineLevel="0" collapsed="false">
      <c r="A3117" s="12" t="str">
        <f aca="false">IFERROR(VLOOKUP(B3117,'[1]DADOS (OCULTAR)'!$P$3:$R$56,3,0),"")</f>
        <v/>
      </c>
      <c r="B3117" s="13" t="n">
        <f aca="false">'[1]TCE - ANEXO II - Preencher'!C3126</f>
        <v>0</v>
      </c>
      <c r="C3117" s="14"/>
      <c r="D3117" s="15" t="n">
        <f aca="false">'[1]TCE - ANEXO II - Preencher'!E3126</f>
        <v>0</v>
      </c>
      <c r="E3117" s="16" t="n">
        <f aca="false">IF('[1]TCE - ANEXO II - Preencher'!G3126="4 - Assistência Odontológica","2 - Outros Profissionais da saúde",'[1]TCE - ANEXO II - Preencher'!G3126)</f>
        <v>0</v>
      </c>
      <c r="F3117" s="17" t="n">
        <f aca="false">'[1]TCE - ANEXO II - Preencher'!H3126</f>
        <v>0</v>
      </c>
      <c r="G3117" s="18" t="n">
        <f aca="false">'[1]TCE - ANEXO II - Preencher'!I3126</f>
        <v>0</v>
      </c>
      <c r="H3117" s="17" t="n">
        <f aca="false">'[1]TCE - ANEXO II - Preencher'!J3126</f>
        <v>0</v>
      </c>
      <c r="I3117" s="17" t="n">
        <f aca="false">'[1]TCE - ANEXO II - Preencher'!K3126</f>
        <v>0</v>
      </c>
      <c r="J3117" s="19" t="n">
        <f aca="false">'[1]TCE - ANEXO II - Preencher'!L3126</f>
        <v>0</v>
      </c>
      <c r="K3117" s="19" t="n">
        <f aca="false">'[1]TCE - ANEXO II - Preencher'!P3126</f>
        <v>0</v>
      </c>
      <c r="L3117" s="19" t="n">
        <f aca="false">'[1]TCE - ANEXO II - Preencher'!Q3126</f>
        <v>0</v>
      </c>
      <c r="M3117" s="19" t="n">
        <f aca="false">'[1]TCE - ANEXO II - Preencher'!R3126</f>
        <v>0</v>
      </c>
      <c r="N3117" s="20" t="n">
        <f aca="false">'[1]TCE - ANEXO II - Preencher'!S3126</f>
        <v>0</v>
      </c>
      <c r="O3117" s="21" t="n">
        <f aca="false">'[1]TCE - ANEXO II - Preencher'!W3126</f>
        <v>0</v>
      </c>
      <c r="P3117" s="20" t="n">
        <f aca="false">'[1]TCE - ANEXO II - Preencher'!X3126</f>
        <v>0</v>
      </c>
    </row>
    <row r="3118" s="6" customFormat="true" ht="12.75" hidden="false" customHeight="false" outlineLevel="0" collapsed="false">
      <c r="A3118" s="12" t="str">
        <f aca="false">IFERROR(VLOOKUP(B3118,'[1]DADOS (OCULTAR)'!$P$3:$R$56,3,0),"")</f>
        <v/>
      </c>
      <c r="B3118" s="13" t="n">
        <f aca="false">'[1]TCE - ANEXO II - Preencher'!C3127</f>
        <v>0</v>
      </c>
      <c r="C3118" s="14"/>
      <c r="D3118" s="15" t="n">
        <f aca="false">'[1]TCE - ANEXO II - Preencher'!E3127</f>
        <v>0</v>
      </c>
      <c r="E3118" s="16" t="n">
        <f aca="false">IF('[1]TCE - ANEXO II - Preencher'!G3127="4 - Assistência Odontológica","2 - Outros Profissionais da saúde",'[1]TCE - ANEXO II - Preencher'!G3127)</f>
        <v>0</v>
      </c>
      <c r="F3118" s="17" t="n">
        <f aca="false">'[1]TCE - ANEXO II - Preencher'!H3127</f>
        <v>0</v>
      </c>
      <c r="G3118" s="18" t="n">
        <f aca="false">'[1]TCE - ANEXO II - Preencher'!I3127</f>
        <v>0</v>
      </c>
      <c r="H3118" s="17" t="n">
        <f aca="false">'[1]TCE - ANEXO II - Preencher'!J3127</f>
        <v>0</v>
      </c>
      <c r="I3118" s="17" t="n">
        <f aca="false">'[1]TCE - ANEXO II - Preencher'!K3127</f>
        <v>0</v>
      </c>
      <c r="J3118" s="19" t="n">
        <f aca="false">'[1]TCE - ANEXO II - Preencher'!L3127</f>
        <v>0</v>
      </c>
      <c r="K3118" s="19" t="n">
        <f aca="false">'[1]TCE - ANEXO II - Preencher'!P3127</f>
        <v>0</v>
      </c>
      <c r="L3118" s="19" t="n">
        <f aca="false">'[1]TCE - ANEXO II - Preencher'!Q3127</f>
        <v>0</v>
      </c>
      <c r="M3118" s="19" t="n">
        <f aca="false">'[1]TCE - ANEXO II - Preencher'!R3127</f>
        <v>0</v>
      </c>
      <c r="N3118" s="20" t="n">
        <f aca="false">'[1]TCE - ANEXO II - Preencher'!S3127</f>
        <v>0</v>
      </c>
      <c r="O3118" s="21" t="n">
        <f aca="false">'[1]TCE - ANEXO II - Preencher'!W3127</f>
        <v>0</v>
      </c>
      <c r="P3118" s="20" t="n">
        <f aca="false">'[1]TCE - ANEXO II - Preencher'!X3127</f>
        <v>0</v>
      </c>
    </row>
    <row r="3119" s="6" customFormat="true" ht="12.75" hidden="false" customHeight="false" outlineLevel="0" collapsed="false">
      <c r="A3119" s="12" t="str">
        <f aca="false">IFERROR(VLOOKUP(B3119,'[1]DADOS (OCULTAR)'!$P$3:$R$56,3,0),"")</f>
        <v/>
      </c>
      <c r="B3119" s="13" t="n">
        <f aca="false">'[1]TCE - ANEXO II - Preencher'!C3128</f>
        <v>0</v>
      </c>
      <c r="C3119" s="14"/>
      <c r="D3119" s="15" t="n">
        <f aca="false">'[1]TCE - ANEXO II - Preencher'!E3128</f>
        <v>0</v>
      </c>
      <c r="E3119" s="16" t="n">
        <f aca="false">IF('[1]TCE - ANEXO II - Preencher'!G3128="4 - Assistência Odontológica","2 - Outros Profissionais da saúde",'[1]TCE - ANEXO II - Preencher'!G3128)</f>
        <v>0</v>
      </c>
      <c r="F3119" s="17" t="n">
        <f aca="false">'[1]TCE - ANEXO II - Preencher'!H3128</f>
        <v>0</v>
      </c>
      <c r="G3119" s="18" t="n">
        <f aca="false">'[1]TCE - ANEXO II - Preencher'!I3128</f>
        <v>0</v>
      </c>
      <c r="H3119" s="17" t="n">
        <f aca="false">'[1]TCE - ANEXO II - Preencher'!J3128</f>
        <v>0</v>
      </c>
      <c r="I3119" s="17" t="n">
        <f aca="false">'[1]TCE - ANEXO II - Preencher'!K3128</f>
        <v>0</v>
      </c>
      <c r="J3119" s="19" t="n">
        <f aca="false">'[1]TCE - ANEXO II - Preencher'!L3128</f>
        <v>0</v>
      </c>
      <c r="K3119" s="19" t="n">
        <f aca="false">'[1]TCE - ANEXO II - Preencher'!P3128</f>
        <v>0</v>
      </c>
      <c r="L3119" s="19" t="n">
        <f aca="false">'[1]TCE - ANEXO II - Preencher'!Q3128</f>
        <v>0</v>
      </c>
      <c r="M3119" s="19" t="n">
        <f aca="false">'[1]TCE - ANEXO II - Preencher'!R3128</f>
        <v>0</v>
      </c>
      <c r="N3119" s="20" t="n">
        <f aca="false">'[1]TCE - ANEXO II - Preencher'!S3128</f>
        <v>0</v>
      </c>
      <c r="O3119" s="21" t="n">
        <f aca="false">'[1]TCE - ANEXO II - Preencher'!W3128</f>
        <v>0</v>
      </c>
      <c r="P3119" s="20" t="n">
        <f aca="false">'[1]TCE - ANEXO II - Preencher'!X3128</f>
        <v>0</v>
      </c>
    </row>
    <row r="3120" s="6" customFormat="true" ht="12.75" hidden="false" customHeight="false" outlineLevel="0" collapsed="false">
      <c r="A3120" s="12" t="str">
        <f aca="false">IFERROR(VLOOKUP(B3120,'[1]DADOS (OCULTAR)'!$P$3:$R$56,3,0),"")</f>
        <v/>
      </c>
      <c r="B3120" s="13" t="n">
        <f aca="false">'[1]TCE - ANEXO II - Preencher'!C3129</f>
        <v>0</v>
      </c>
      <c r="C3120" s="14"/>
      <c r="D3120" s="15" t="n">
        <f aca="false">'[1]TCE - ANEXO II - Preencher'!E3129</f>
        <v>0</v>
      </c>
      <c r="E3120" s="16" t="n">
        <f aca="false">IF('[1]TCE - ANEXO II - Preencher'!G3129="4 - Assistência Odontológica","2 - Outros Profissionais da saúde",'[1]TCE - ANEXO II - Preencher'!G3129)</f>
        <v>0</v>
      </c>
      <c r="F3120" s="17" t="n">
        <f aca="false">'[1]TCE - ANEXO II - Preencher'!H3129</f>
        <v>0</v>
      </c>
      <c r="G3120" s="18" t="n">
        <f aca="false">'[1]TCE - ANEXO II - Preencher'!I3129</f>
        <v>0</v>
      </c>
      <c r="H3120" s="17" t="n">
        <f aca="false">'[1]TCE - ANEXO II - Preencher'!J3129</f>
        <v>0</v>
      </c>
      <c r="I3120" s="17" t="n">
        <f aca="false">'[1]TCE - ANEXO II - Preencher'!K3129</f>
        <v>0</v>
      </c>
      <c r="J3120" s="19" t="n">
        <f aca="false">'[1]TCE - ANEXO II - Preencher'!L3129</f>
        <v>0</v>
      </c>
      <c r="K3120" s="19" t="n">
        <f aca="false">'[1]TCE - ANEXO II - Preencher'!P3129</f>
        <v>0</v>
      </c>
      <c r="L3120" s="19" t="n">
        <f aca="false">'[1]TCE - ANEXO II - Preencher'!Q3129</f>
        <v>0</v>
      </c>
      <c r="M3120" s="19" t="n">
        <f aca="false">'[1]TCE - ANEXO II - Preencher'!R3129</f>
        <v>0</v>
      </c>
      <c r="N3120" s="20" t="n">
        <f aca="false">'[1]TCE - ANEXO II - Preencher'!S3129</f>
        <v>0</v>
      </c>
      <c r="O3120" s="21" t="n">
        <f aca="false">'[1]TCE - ANEXO II - Preencher'!W3129</f>
        <v>0</v>
      </c>
      <c r="P3120" s="20" t="n">
        <f aca="false">'[1]TCE - ANEXO II - Preencher'!X3129</f>
        <v>0</v>
      </c>
    </row>
    <row r="3121" s="6" customFormat="true" ht="12.75" hidden="false" customHeight="false" outlineLevel="0" collapsed="false">
      <c r="A3121" s="12" t="str">
        <f aca="false">IFERROR(VLOOKUP(B3121,'[1]DADOS (OCULTAR)'!$P$3:$R$56,3,0),"")</f>
        <v/>
      </c>
      <c r="B3121" s="13" t="n">
        <f aca="false">'[1]TCE - ANEXO II - Preencher'!C3130</f>
        <v>0</v>
      </c>
      <c r="C3121" s="14"/>
      <c r="D3121" s="15" t="n">
        <f aca="false">'[1]TCE - ANEXO II - Preencher'!E3130</f>
        <v>0</v>
      </c>
      <c r="E3121" s="16" t="n">
        <f aca="false">IF('[1]TCE - ANEXO II - Preencher'!G3130="4 - Assistência Odontológica","2 - Outros Profissionais da saúde",'[1]TCE - ANEXO II - Preencher'!G3130)</f>
        <v>0</v>
      </c>
      <c r="F3121" s="17" t="n">
        <f aca="false">'[1]TCE - ANEXO II - Preencher'!H3130</f>
        <v>0</v>
      </c>
      <c r="G3121" s="18" t="n">
        <f aca="false">'[1]TCE - ANEXO II - Preencher'!I3130</f>
        <v>0</v>
      </c>
      <c r="H3121" s="17" t="n">
        <f aca="false">'[1]TCE - ANEXO II - Preencher'!J3130</f>
        <v>0</v>
      </c>
      <c r="I3121" s="17" t="n">
        <f aca="false">'[1]TCE - ANEXO II - Preencher'!K3130</f>
        <v>0</v>
      </c>
      <c r="J3121" s="19" t="n">
        <f aca="false">'[1]TCE - ANEXO II - Preencher'!L3130</f>
        <v>0</v>
      </c>
      <c r="K3121" s="19" t="n">
        <f aca="false">'[1]TCE - ANEXO II - Preencher'!P3130</f>
        <v>0</v>
      </c>
      <c r="L3121" s="19" t="n">
        <f aca="false">'[1]TCE - ANEXO II - Preencher'!Q3130</f>
        <v>0</v>
      </c>
      <c r="M3121" s="19" t="n">
        <f aca="false">'[1]TCE - ANEXO II - Preencher'!R3130</f>
        <v>0</v>
      </c>
      <c r="N3121" s="20" t="n">
        <f aca="false">'[1]TCE - ANEXO II - Preencher'!S3130</f>
        <v>0</v>
      </c>
      <c r="O3121" s="21" t="n">
        <f aca="false">'[1]TCE - ANEXO II - Preencher'!W3130</f>
        <v>0</v>
      </c>
      <c r="P3121" s="20" t="n">
        <f aca="false">'[1]TCE - ANEXO II - Preencher'!X3130</f>
        <v>0</v>
      </c>
    </row>
    <row r="3122" s="6" customFormat="true" ht="12.75" hidden="false" customHeight="false" outlineLevel="0" collapsed="false">
      <c r="A3122" s="12" t="str">
        <f aca="false">IFERROR(VLOOKUP(B3122,'[1]DADOS (OCULTAR)'!$P$3:$R$56,3,0),"")</f>
        <v/>
      </c>
      <c r="B3122" s="13" t="n">
        <f aca="false">'[1]TCE - ANEXO II - Preencher'!C3131</f>
        <v>0</v>
      </c>
      <c r="C3122" s="14"/>
      <c r="D3122" s="15" t="n">
        <f aca="false">'[1]TCE - ANEXO II - Preencher'!E3131</f>
        <v>0</v>
      </c>
      <c r="E3122" s="16" t="n">
        <f aca="false">IF('[1]TCE - ANEXO II - Preencher'!G3131="4 - Assistência Odontológica","2 - Outros Profissionais da saúde",'[1]TCE - ANEXO II - Preencher'!G3131)</f>
        <v>0</v>
      </c>
      <c r="F3122" s="17" t="n">
        <f aca="false">'[1]TCE - ANEXO II - Preencher'!H3131</f>
        <v>0</v>
      </c>
      <c r="G3122" s="18" t="n">
        <f aca="false">'[1]TCE - ANEXO II - Preencher'!I3131</f>
        <v>0</v>
      </c>
      <c r="H3122" s="17" t="n">
        <f aca="false">'[1]TCE - ANEXO II - Preencher'!J3131</f>
        <v>0</v>
      </c>
      <c r="I3122" s="17" t="n">
        <f aca="false">'[1]TCE - ANEXO II - Preencher'!K3131</f>
        <v>0</v>
      </c>
      <c r="J3122" s="19" t="n">
        <f aca="false">'[1]TCE - ANEXO II - Preencher'!L3131</f>
        <v>0</v>
      </c>
      <c r="K3122" s="19" t="n">
        <f aca="false">'[1]TCE - ANEXO II - Preencher'!P3131</f>
        <v>0</v>
      </c>
      <c r="L3122" s="19" t="n">
        <f aca="false">'[1]TCE - ANEXO II - Preencher'!Q3131</f>
        <v>0</v>
      </c>
      <c r="M3122" s="19" t="n">
        <f aca="false">'[1]TCE - ANEXO II - Preencher'!R3131</f>
        <v>0</v>
      </c>
      <c r="N3122" s="20" t="n">
        <f aca="false">'[1]TCE - ANEXO II - Preencher'!S3131</f>
        <v>0</v>
      </c>
      <c r="O3122" s="21" t="n">
        <f aca="false">'[1]TCE - ANEXO II - Preencher'!W3131</f>
        <v>0</v>
      </c>
      <c r="P3122" s="20" t="n">
        <f aca="false">'[1]TCE - ANEXO II - Preencher'!X3131</f>
        <v>0</v>
      </c>
    </row>
    <row r="3123" s="6" customFormat="true" ht="12.75" hidden="false" customHeight="false" outlineLevel="0" collapsed="false">
      <c r="A3123" s="12" t="str">
        <f aca="false">IFERROR(VLOOKUP(B3123,'[1]DADOS (OCULTAR)'!$P$3:$R$56,3,0),"")</f>
        <v/>
      </c>
      <c r="B3123" s="13" t="n">
        <f aca="false">'[1]TCE - ANEXO II - Preencher'!C3132</f>
        <v>0</v>
      </c>
      <c r="C3123" s="14"/>
      <c r="D3123" s="15" t="n">
        <f aca="false">'[1]TCE - ANEXO II - Preencher'!E3132</f>
        <v>0</v>
      </c>
      <c r="E3123" s="16" t="n">
        <f aca="false">IF('[1]TCE - ANEXO II - Preencher'!G3132="4 - Assistência Odontológica","2 - Outros Profissionais da saúde",'[1]TCE - ANEXO II - Preencher'!G3132)</f>
        <v>0</v>
      </c>
      <c r="F3123" s="17" t="n">
        <f aca="false">'[1]TCE - ANEXO II - Preencher'!H3132</f>
        <v>0</v>
      </c>
      <c r="G3123" s="18" t="n">
        <f aca="false">'[1]TCE - ANEXO II - Preencher'!I3132</f>
        <v>0</v>
      </c>
      <c r="H3123" s="17" t="n">
        <f aca="false">'[1]TCE - ANEXO II - Preencher'!J3132</f>
        <v>0</v>
      </c>
      <c r="I3123" s="17" t="n">
        <f aca="false">'[1]TCE - ANEXO II - Preencher'!K3132</f>
        <v>0</v>
      </c>
      <c r="J3123" s="19" t="n">
        <f aca="false">'[1]TCE - ANEXO II - Preencher'!L3132</f>
        <v>0</v>
      </c>
      <c r="K3123" s="19" t="n">
        <f aca="false">'[1]TCE - ANEXO II - Preencher'!P3132</f>
        <v>0</v>
      </c>
      <c r="L3123" s="19" t="n">
        <f aca="false">'[1]TCE - ANEXO II - Preencher'!Q3132</f>
        <v>0</v>
      </c>
      <c r="M3123" s="19" t="n">
        <f aca="false">'[1]TCE - ANEXO II - Preencher'!R3132</f>
        <v>0</v>
      </c>
      <c r="N3123" s="20" t="n">
        <f aca="false">'[1]TCE - ANEXO II - Preencher'!S3132</f>
        <v>0</v>
      </c>
      <c r="O3123" s="21" t="n">
        <f aca="false">'[1]TCE - ANEXO II - Preencher'!W3132</f>
        <v>0</v>
      </c>
      <c r="P3123" s="20" t="n">
        <f aca="false">'[1]TCE - ANEXO II - Preencher'!X3132</f>
        <v>0</v>
      </c>
    </row>
    <row r="3124" s="6" customFormat="true" ht="12.75" hidden="false" customHeight="false" outlineLevel="0" collapsed="false">
      <c r="A3124" s="12" t="str">
        <f aca="false">IFERROR(VLOOKUP(B3124,'[1]DADOS (OCULTAR)'!$P$3:$R$56,3,0),"")</f>
        <v/>
      </c>
      <c r="B3124" s="13" t="n">
        <f aca="false">'[1]TCE - ANEXO II - Preencher'!C3133</f>
        <v>0</v>
      </c>
      <c r="C3124" s="14"/>
      <c r="D3124" s="15" t="n">
        <f aca="false">'[1]TCE - ANEXO II - Preencher'!E3133</f>
        <v>0</v>
      </c>
      <c r="E3124" s="16" t="n">
        <f aca="false">IF('[1]TCE - ANEXO II - Preencher'!G3133="4 - Assistência Odontológica","2 - Outros Profissionais da saúde",'[1]TCE - ANEXO II - Preencher'!G3133)</f>
        <v>0</v>
      </c>
      <c r="F3124" s="17" t="n">
        <f aca="false">'[1]TCE - ANEXO II - Preencher'!H3133</f>
        <v>0</v>
      </c>
      <c r="G3124" s="18" t="n">
        <f aca="false">'[1]TCE - ANEXO II - Preencher'!I3133</f>
        <v>0</v>
      </c>
      <c r="H3124" s="17" t="n">
        <f aca="false">'[1]TCE - ANEXO II - Preencher'!J3133</f>
        <v>0</v>
      </c>
      <c r="I3124" s="17" t="n">
        <f aca="false">'[1]TCE - ANEXO II - Preencher'!K3133</f>
        <v>0</v>
      </c>
      <c r="J3124" s="19" t="n">
        <f aca="false">'[1]TCE - ANEXO II - Preencher'!L3133</f>
        <v>0</v>
      </c>
      <c r="K3124" s="19" t="n">
        <f aca="false">'[1]TCE - ANEXO II - Preencher'!P3133</f>
        <v>0</v>
      </c>
      <c r="L3124" s="19" t="n">
        <f aca="false">'[1]TCE - ANEXO II - Preencher'!Q3133</f>
        <v>0</v>
      </c>
      <c r="M3124" s="19" t="n">
        <f aca="false">'[1]TCE - ANEXO II - Preencher'!R3133</f>
        <v>0</v>
      </c>
      <c r="N3124" s="20" t="n">
        <f aca="false">'[1]TCE - ANEXO II - Preencher'!S3133</f>
        <v>0</v>
      </c>
      <c r="O3124" s="21" t="n">
        <f aca="false">'[1]TCE - ANEXO II - Preencher'!W3133</f>
        <v>0</v>
      </c>
      <c r="P3124" s="20" t="n">
        <f aca="false">'[1]TCE - ANEXO II - Preencher'!X3133</f>
        <v>0</v>
      </c>
    </row>
    <row r="3125" s="6" customFormat="true" ht="12.75" hidden="false" customHeight="false" outlineLevel="0" collapsed="false">
      <c r="A3125" s="12" t="str">
        <f aca="false">IFERROR(VLOOKUP(B3125,'[1]DADOS (OCULTAR)'!$P$3:$R$56,3,0),"")</f>
        <v/>
      </c>
      <c r="B3125" s="13" t="n">
        <f aca="false">'[1]TCE - ANEXO II - Preencher'!C3134</f>
        <v>0</v>
      </c>
      <c r="C3125" s="14"/>
      <c r="D3125" s="15" t="n">
        <f aca="false">'[1]TCE - ANEXO II - Preencher'!E3134</f>
        <v>0</v>
      </c>
      <c r="E3125" s="16" t="n">
        <f aca="false">IF('[1]TCE - ANEXO II - Preencher'!G3134="4 - Assistência Odontológica","2 - Outros Profissionais da saúde",'[1]TCE - ANEXO II - Preencher'!G3134)</f>
        <v>0</v>
      </c>
      <c r="F3125" s="17" t="n">
        <f aca="false">'[1]TCE - ANEXO II - Preencher'!H3134</f>
        <v>0</v>
      </c>
      <c r="G3125" s="18" t="n">
        <f aca="false">'[1]TCE - ANEXO II - Preencher'!I3134</f>
        <v>0</v>
      </c>
      <c r="H3125" s="17" t="n">
        <f aca="false">'[1]TCE - ANEXO II - Preencher'!J3134</f>
        <v>0</v>
      </c>
      <c r="I3125" s="17" t="n">
        <f aca="false">'[1]TCE - ANEXO II - Preencher'!K3134</f>
        <v>0</v>
      </c>
      <c r="J3125" s="19" t="n">
        <f aca="false">'[1]TCE - ANEXO II - Preencher'!L3134</f>
        <v>0</v>
      </c>
      <c r="K3125" s="19" t="n">
        <f aca="false">'[1]TCE - ANEXO II - Preencher'!P3134</f>
        <v>0</v>
      </c>
      <c r="L3125" s="19" t="n">
        <f aca="false">'[1]TCE - ANEXO II - Preencher'!Q3134</f>
        <v>0</v>
      </c>
      <c r="M3125" s="19" t="n">
        <f aca="false">'[1]TCE - ANEXO II - Preencher'!R3134</f>
        <v>0</v>
      </c>
      <c r="N3125" s="20" t="n">
        <f aca="false">'[1]TCE - ANEXO II - Preencher'!S3134</f>
        <v>0</v>
      </c>
      <c r="O3125" s="21" t="n">
        <f aca="false">'[1]TCE - ANEXO II - Preencher'!W3134</f>
        <v>0</v>
      </c>
      <c r="P3125" s="20" t="n">
        <f aca="false">'[1]TCE - ANEXO II - Preencher'!X3134</f>
        <v>0</v>
      </c>
    </row>
    <row r="3126" s="6" customFormat="true" ht="12.75" hidden="false" customHeight="false" outlineLevel="0" collapsed="false">
      <c r="A3126" s="12" t="str">
        <f aca="false">IFERROR(VLOOKUP(B3126,'[1]DADOS (OCULTAR)'!$P$3:$R$56,3,0),"")</f>
        <v/>
      </c>
      <c r="B3126" s="13" t="n">
        <f aca="false">'[1]TCE - ANEXO II - Preencher'!C3135</f>
        <v>0</v>
      </c>
      <c r="C3126" s="14"/>
      <c r="D3126" s="15" t="n">
        <f aca="false">'[1]TCE - ANEXO II - Preencher'!E3135</f>
        <v>0</v>
      </c>
      <c r="E3126" s="16" t="n">
        <f aca="false">IF('[1]TCE - ANEXO II - Preencher'!G3135="4 - Assistência Odontológica","2 - Outros Profissionais da saúde",'[1]TCE - ANEXO II - Preencher'!G3135)</f>
        <v>0</v>
      </c>
      <c r="F3126" s="17" t="n">
        <f aca="false">'[1]TCE - ANEXO II - Preencher'!H3135</f>
        <v>0</v>
      </c>
      <c r="G3126" s="18" t="n">
        <f aca="false">'[1]TCE - ANEXO II - Preencher'!I3135</f>
        <v>0</v>
      </c>
      <c r="H3126" s="17" t="n">
        <f aca="false">'[1]TCE - ANEXO II - Preencher'!J3135</f>
        <v>0</v>
      </c>
      <c r="I3126" s="17" t="n">
        <f aca="false">'[1]TCE - ANEXO II - Preencher'!K3135</f>
        <v>0</v>
      </c>
      <c r="J3126" s="19" t="n">
        <f aca="false">'[1]TCE - ANEXO II - Preencher'!L3135</f>
        <v>0</v>
      </c>
      <c r="K3126" s="19" t="n">
        <f aca="false">'[1]TCE - ANEXO II - Preencher'!P3135</f>
        <v>0</v>
      </c>
      <c r="L3126" s="19" t="n">
        <f aca="false">'[1]TCE - ANEXO II - Preencher'!Q3135</f>
        <v>0</v>
      </c>
      <c r="M3126" s="19" t="n">
        <f aca="false">'[1]TCE - ANEXO II - Preencher'!R3135</f>
        <v>0</v>
      </c>
      <c r="N3126" s="20" t="n">
        <f aca="false">'[1]TCE - ANEXO II - Preencher'!S3135</f>
        <v>0</v>
      </c>
      <c r="O3126" s="21" t="n">
        <f aca="false">'[1]TCE - ANEXO II - Preencher'!W3135</f>
        <v>0</v>
      </c>
      <c r="P3126" s="20" t="n">
        <f aca="false">'[1]TCE - ANEXO II - Preencher'!X3135</f>
        <v>0</v>
      </c>
    </row>
    <row r="3127" s="6" customFormat="true" ht="12.75" hidden="false" customHeight="false" outlineLevel="0" collapsed="false">
      <c r="A3127" s="12" t="str">
        <f aca="false">IFERROR(VLOOKUP(B3127,'[1]DADOS (OCULTAR)'!$P$3:$R$56,3,0),"")</f>
        <v/>
      </c>
      <c r="B3127" s="13" t="n">
        <f aca="false">'[1]TCE - ANEXO II - Preencher'!C3136</f>
        <v>0</v>
      </c>
      <c r="C3127" s="14"/>
      <c r="D3127" s="15" t="n">
        <f aca="false">'[1]TCE - ANEXO II - Preencher'!E3136</f>
        <v>0</v>
      </c>
      <c r="E3127" s="16" t="n">
        <f aca="false">IF('[1]TCE - ANEXO II - Preencher'!G3136="4 - Assistência Odontológica","2 - Outros Profissionais da saúde",'[1]TCE - ANEXO II - Preencher'!G3136)</f>
        <v>0</v>
      </c>
      <c r="F3127" s="17" t="n">
        <f aca="false">'[1]TCE - ANEXO II - Preencher'!H3136</f>
        <v>0</v>
      </c>
      <c r="G3127" s="18" t="n">
        <f aca="false">'[1]TCE - ANEXO II - Preencher'!I3136</f>
        <v>0</v>
      </c>
      <c r="H3127" s="17" t="n">
        <f aca="false">'[1]TCE - ANEXO II - Preencher'!J3136</f>
        <v>0</v>
      </c>
      <c r="I3127" s="17" t="n">
        <f aca="false">'[1]TCE - ANEXO II - Preencher'!K3136</f>
        <v>0</v>
      </c>
      <c r="J3127" s="19" t="n">
        <f aca="false">'[1]TCE - ANEXO II - Preencher'!L3136</f>
        <v>0</v>
      </c>
      <c r="K3127" s="19" t="n">
        <f aca="false">'[1]TCE - ANEXO II - Preencher'!P3136</f>
        <v>0</v>
      </c>
      <c r="L3127" s="19" t="n">
        <f aca="false">'[1]TCE - ANEXO II - Preencher'!Q3136</f>
        <v>0</v>
      </c>
      <c r="M3127" s="19" t="n">
        <f aca="false">'[1]TCE - ANEXO II - Preencher'!R3136</f>
        <v>0</v>
      </c>
      <c r="N3127" s="20" t="n">
        <f aca="false">'[1]TCE - ANEXO II - Preencher'!S3136</f>
        <v>0</v>
      </c>
      <c r="O3127" s="21" t="n">
        <f aca="false">'[1]TCE - ANEXO II - Preencher'!W3136</f>
        <v>0</v>
      </c>
      <c r="P3127" s="20" t="n">
        <f aca="false">'[1]TCE - ANEXO II - Preencher'!X3136</f>
        <v>0</v>
      </c>
    </row>
    <row r="3128" s="6" customFormat="true" ht="12.75" hidden="false" customHeight="false" outlineLevel="0" collapsed="false">
      <c r="A3128" s="12" t="str">
        <f aca="false">IFERROR(VLOOKUP(B3128,'[1]DADOS (OCULTAR)'!$P$3:$R$56,3,0),"")</f>
        <v/>
      </c>
      <c r="B3128" s="13" t="n">
        <f aca="false">'[1]TCE - ANEXO II - Preencher'!C3137</f>
        <v>0</v>
      </c>
      <c r="C3128" s="14"/>
      <c r="D3128" s="15" t="n">
        <f aca="false">'[1]TCE - ANEXO II - Preencher'!E3137</f>
        <v>0</v>
      </c>
      <c r="E3128" s="16" t="n">
        <f aca="false">IF('[1]TCE - ANEXO II - Preencher'!G3137="4 - Assistência Odontológica","2 - Outros Profissionais da saúde",'[1]TCE - ANEXO II - Preencher'!G3137)</f>
        <v>0</v>
      </c>
      <c r="F3128" s="17" t="n">
        <f aca="false">'[1]TCE - ANEXO II - Preencher'!H3137</f>
        <v>0</v>
      </c>
      <c r="G3128" s="18" t="n">
        <f aca="false">'[1]TCE - ANEXO II - Preencher'!I3137</f>
        <v>0</v>
      </c>
      <c r="H3128" s="17" t="n">
        <f aca="false">'[1]TCE - ANEXO II - Preencher'!J3137</f>
        <v>0</v>
      </c>
      <c r="I3128" s="17" t="n">
        <f aca="false">'[1]TCE - ANEXO II - Preencher'!K3137</f>
        <v>0</v>
      </c>
      <c r="J3128" s="19" t="n">
        <f aca="false">'[1]TCE - ANEXO II - Preencher'!L3137</f>
        <v>0</v>
      </c>
      <c r="K3128" s="19" t="n">
        <f aca="false">'[1]TCE - ANEXO II - Preencher'!P3137</f>
        <v>0</v>
      </c>
      <c r="L3128" s="19" t="n">
        <f aca="false">'[1]TCE - ANEXO II - Preencher'!Q3137</f>
        <v>0</v>
      </c>
      <c r="M3128" s="19" t="n">
        <f aca="false">'[1]TCE - ANEXO II - Preencher'!R3137</f>
        <v>0</v>
      </c>
      <c r="N3128" s="20" t="n">
        <f aca="false">'[1]TCE - ANEXO II - Preencher'!S3137</f>
        <v>0</v>
      </c>
      <c r="O3128" s="21" t="n">
        <f aca="false">'[1]TCE - ANEXO II - Preencher'!W3137</f>
        <v>0</v>
      </c>
      <c r="P3128" s="20" t="n">
        <f aca="false">'[1]TCE - ANEXO II - Preencher'!X3137</f>
        <v>0</v>
      </c>
    </row>
    <row r="3129" s="6" customFormat="true" ht="12.75" hidden="false" customHeight="false" outlineLevel="0" collapsed="false">
      <c r="A3129" s="12" t="str">
        <f aca="false">IFERROR(VLOOKUP(B3129,'[1]DADOS (OCULTAR)'!$P$3:$R$56,3,0),"")</f>
        <v/>
      </c>
      <c r="B3129" s="13" t="n">
        <f aca="false">'[1]TCE - ANEXO II - Preencher'!C3138</f>
        <v>0</v>
      </c>
      <c r="C3129" s="14"/>
      <c r="D3129" s="15" t="n">
        <f aca="false">'[1]TCE - ANEXO II - Preencher'!E3138</f>
        <v>0</v>
      </c>
      <c r="E3129" s="16" t="n">
        <f aca="false">IF('[1]TCE - ANEXO II - Preencher'!G3138="4 - Assistência Odontológica","2 - Outros Profissionais da saúde",'[1]TCE - ANEXO II - Preencher'!G3138)</f>
        <v>0</v>
      </c>
      <c r="F3129" s="17" t="n">
        <f aca="false">'[1]TCE - ANEXO II - Preencher'!H3138</f>
        <v>0</v>
      </c>
      <c r="G3129" s="18" t="n">
        <f aca="false">'[1]TCE - ANEXO II - Preencher'!I3138</f>
        <v>0</v>
      </c>
      <c r="H3129" s="17" t="n">
        <f aca="false">'[1]TCE - ANEXO II - Preencher'!J3138</f>
        <v>0</v>
      </c>
      <c r="I3129" s="17" t="n">
        <f aca="false">'[1]TCE - ANEXO II - Preencher'!K3138</f>
        <v>0</v>
      </c>
      <c r="J3129" s="19" t="n">
        <f aca="false">'[1]TCE - ANEXO II - Preencher'!L3138</f>
        <v>0</v>
      </c>
      <c r="K3129" s="19" t="n">
        <f aca="false">'[1]TCE - ANEXO II - Preencher'!P3138</f>
        <v>0</v>
      </c>
      <c r="L3129" s="19" t="n">
        <f aca="false">'[1]TCE - ANEXO II - Preencher'!Q3138</f>
        <v>0</v>
      </c>
      <c r="M3129" s="19" t="n">
        <f aca="false">'[1]TCE - ANEXO II - Preencher'!R3138</f>
        <v>0</v>
      </c>
      <c r="N3129" s="20" t="n">
        <f aca="false">'[1]TCE - ANEXO II - Preencher'!S3138</f>
        <v>0</v>
      </c>
      <c r="O3129" s="21" t="n">
        <f aca="false">'[1]TCE - ANEXO II - Preencher'!W3138</f>
        <v>0</v>
      </c>
      <c r="P3129" s="20" t="n">
        <f aca="false">'[1]TCE - ANEXO II - Preencher'!X3138</f>
        <v>0</v>
      </c>
    </row>
    <row r="3130" s="6" customFormat="true" ht="12.75" hidden="false" customHeight="false" outlineLevel="0" collapsed="false">
      <c r="A3130" s="12" t="str">
        <f aca="false">IFERROR(VLOOKUP(B3130,'[1]DADOS (OCULTAR)'!$P$3:$R$56,3,0),"")</f>
        <v/>
      </c>
      <c r="B3130" s="13" t="n">
        <f aca="false">'[1]TCE - ANEXO II - Preencher'!C3139</f>
        <v>0</v>
      </c>
      <c r="C3130" s="14"/>
      <c r="D3130" s="15" t="n">
        <f aca="false">'[1]TCE - ANEXO II - Preencher'!E3139</f>
        <v>0</v>
      </c>
      <c r="E3130" s="16" t="n">
        <f aca="false">IF('[1]TCE - ANEXO II - Preencher'!G3139="4 - Assistência Odontológica","2 - Outros Profissionais da saúde",'[1]TCE - ANEXO II - Preencher'!G3139)</f>
        <v>0</v>
      </c>
      <c r="F3130" s="17" t="n">
        <f aca="false">'[1]TCE - ANEXO II - Preencher'!H3139</f>
        <v>0</v>
      </c>
      <c r="G3130" s="18" t="n">
        <f aca="false">'[1]TCE - ANEXO II - Preencher'!I3139</f>
        <v>0</v>
      </c>
      <c r="H3130" s="17" t="n">
        <f aca="false">'[1]TCE - ANEXO II - Preencher'!J3139</f>
        <v>0</v>
      </c>
      <c r="I3130" s="17" t="n">
        <f aca="false">'[1]TCE - ANEXO II - Preencher'!K3139</f>
        <v>0</v>
      </c>
      <c r="J3130" s="19" t="n">
        <f aca="false">'[1]TCE - ANEXO II - Preencher'!L3139</f>
        <v>0</v>
      </c>
      <c r="K3130" s="19" t="n">
        <f aca="false">'[1]TCE - ANEXO II - Preencher'!P3139</f>
        <v>0</v>
      </c>
      <c r="L3130" s="19" t="n">
        <f aca="false">'[1]TCE - ANEXO II - Preencher'!Q3139</f>
        <v>0</v>
      </c>
      <c r="M3130" s="19" t="n">
        <f aca="false">'[1]TCE - ANEXO II - Preencher'!R3139</f>
        <v>0</v>
      </c>
      <c r="N3130" s="20" t="n">
        <f aca="false">'[1]TCE - ANEXO II - Preencher'!S3139</f>
        <v>0</v>
      </c>
      <c r="O3130" s="21" t="n">
        <f aca="false">'[1]TCE - ANEXO II - Preencher'!W3139</f>
        <v>0</v>
      </c>
      <c r="P3130" s="20" t="n">
        <f aca="false">'[1]TCE - ANEXO II - Preencher'!X3139</f>
        <v>0</v>
      </c>
    </row>
    <row r="3131" s="6" customFormat="true" ht="12.75" hidden="false" customHeight="false" outlineLevel="0" collapsed="false">
      <c r="A3131" s="12" t="str">
        <f aca="false">IFERROR(VLOOKUP(B3131,'[1]DADOS (OCULTAR)'!$P$3:$R$56,3,0),"")</f>
        <v/>
      </c>
      <c r="B3131" s="13" t="n">
        <f aca="false">'[1]TCE - ANEXO II - Preencher'!C3140</f>
        <v>0</v>
      </c>
      <c r="C3131" s="14"/>
      <c r="D3131" s="15" t="n">
        <f aca="false">'[1]TCE - ANEXO II - Preencher'!E3140</f>
        <v>0</v>
      </c>
      <c r="E3131" s="16" t="n">
        <f aca="false">IF('[1]TCE - ANEXO II - Preencher'!G3140="4 - Assistência Odontológica","2 - Outros Profissionais da saúde",'[1]TCE - ANEXO II - Preencher'!G3140)</f>
        <v>0</v>
      </c>
      <c r="F3131" s="17" t="n">
        <f aca="false">'[1]TCE - ANEXO II - Preencher'!H3140</f>
        <v>0</v>
      </c>
      <c r="G3131" s="18" t="n">
        <f aca="false">'[1]TCE - ANEXO II - Preencher'!I3140</f>
        <v>0</v>
      </c>
      <c r="H3131" s="17" t="n">
        <f aca="false">'[1]TCE - ANEXO II - Preencher'!J3140</f>
        <v>0</v>
      </c>
      <c r="I3131" s="17" t="n">
        <f aca="false">'[1]TCE - ANEXO II - Preencher'!K3140</f>
        <v>0</v>
      </c>
      <c r="J3131" s="19" t="n">
        <f aca="false">'[1]TCE - ANEXO II - Preencher'!L3140</f>
        <v>0</v>
      </c>
      <c r="K3131" s="19" t="n">
        <f aca="false">'[1]TCE - ANEXO II - Preencher'!P3140</f>
        <v>0</v>
      </c>
      <c r="L3131" s="19" t="n">
        <f aca="false">'[1]TCE - ANEXO II - Preencher'!Q3140</f>
        <v>0</v>
      </c>
      <c r="M3131" s="19" t="n">
        <f aca="false">'[1]TCE - ANEXO II - Preencher'!R3140</f>
        <v>0</v>
      </c>
      <c r="N3131" s="20" t="n">
        <f aca="false">'[1]TCE - ANEXO II - Preencher'!S3140</f>
        <v>0</v>
      </c>
      <c r="O3131" s="21" t="n">
        <f aca="false">'[1]TCE - ANEXO II - Preencher'!W3140</f>
        <v>0</v>
      </c>
      <c r="P3131" s="20" t="n">
        <f aca="false">'[1]TCE - ANEXO II - Preencher'!X3140</f>
        <v>0</v>
      </c>
    </row>
    <row r="3132" s="6" customFormat="true" ht="12.75" hidden="false" customHeight="false" outlineLevel="0" collapsed="false">
      <c r="A3132" s="12" t="str">
        <f aca="false">IFERROR(VLOOKUP(B3132,'[1]DADOS (OCULTAR)'!$P$3:$R$56,3,0),"")</f>
        <v/>
      </c>
      <c r="B3132" s="13" t="n">
        <f aca="false">'[1]TCE - ANEXO II - Preencher'!C3141</f>
        <v>0</v>
      </c>
      <c r="C3132" s="14"/>
      <c r="D3132" s="15" t="n">
        <f aca="false">'[1]TCE - ANEXO II - Preencher'!E3141</f>
        <v>0</v>
      </c>
      <c r="E3132" s="16" t="n">
        <f aca="false">IF('[1]TCE - ANEXO II - Preencher'!G3141="4 - Assistência Odontológica","2 - Outros Profissionais da saúde",'[1]TCE - ANEXO II - Preencher'!G3141)</f>
        <v>0</v>
      </c>
      <c r="F3132" s="17" t="n">
        <f aca="false">'[1]TCE - ANEXO II - Preencher'!H3141</f>
        <v>0</v>
      </c>
      <c r="G3132" s="18" t="n">
        <f aca="false">'[1]TCE - ANEXO II - Preencher'!I3141</f>
        <v>0</v>
      </c>
      <c r="H3132" s="17" t="n">
        <f aca="false">'[1]TCE - ANEXO II - Preencher'!J3141</f>
        <v>0</v>
      </c>
      <c r="I3132" s="17" t="n">
        <f aca="false">'[1]TCE - ANEXO II - Preencher'!K3141</f>
        <v>0</v>
      </c>
      <c r="J3132" s="19" t="n">
        <f aca="false">'[1]TCE - ANEXO II - Preencher'!L3141</f>
        <v>0</v>
      </c>
      <c r="K3132" s="19" t="n">
        <f aca="false">'[1]TCE - ANEXO II - Preencher'!P3141</f>
        <v>0</v>
      </c>
      <c r="L3132" s="19" t="n">
        <f aca="false">'[1]TCE - ANEXO II - Preencher'!Q3141</f>
        <v>0</v>
      </c>
      <c r="M3132" s="19" t="n">
        <f aca="false">'[1]TCE - ANEXO II - Preencher'!R3141</f>
        <v>0</v>
      </c>
      <c r="N3132" s="20" t="n">
        <f aca="false">'[1]TCE - ANEXO II - Preencher'!S3141</f>
        <v>0</v>
      </c>
      <c r="O3132" s="21" t="n">
        <f aca="false">'[1]TCE - ANEXO II - Preencher'!W3141</f>
        <v>0</v>
      </c>
      <c r="P3132" s="20" t="n">
        <f aca="false">'[1]TCE - ANEXO II - Preencher'!X3141</f>
        <v>0</v>
      </c>
    </row>
    <row r="3133" s="6" customFormat="true" ht="12.75" hidden="false" customHeight="false" outlineLevel="0" collapsed="false">
      <c r="A3133" s="12" t="str">
        <f aca="false">IFERROR(VLOOKUP(B3133,'[1]DADOS (OCULTAR)'!$P$3:$R$56,3,0),"")</f>
        <v/>
      </c>
      <c r="B3133" s="13" t="n">
        <f aca="false">'[1]TCE - ANEXO II - Preencher'!C3142</f>
        <v>0</v>
      </c>
      <c r="C3133" s="14"/>
      <c r="D3133" s="15" t="n">
        <f aca="false">'[1]TCE - ANEXO II - Preencher'!E3142</f>
        <v>0</v>
      </c>
      <c r="E3133" s="16" t="n">
        <f aca="false">IF('[1]TCE - ANEXO II - Preencher'!G3142="4 - Assistência Odontológica","2 - Outros Profissionais da saúde",'[1]TCE - ANEXO II - Preencher'!G3142)</f>
        <v>0</v>
      </c>
      <c r="F3133" s="17" t="n">
        <f aca="false">'[1]TCE - ANEXO II - Preencher'!H3142</f>
        <v>0</v>
      </c>
      <c r="G3133" s="18" t="n">
        <f aca="false">'[1]TCE - ANEXO II - Preencher'!I3142</f>
        <v>0</v>
      </c>
      <c r="H3133" s="17" t="n">
        <f aca="false">'[1]TCE - ANEXO II - Preencher'!J3142</f>
        <v>0</v>
      </c>
      <c r="I3133" s="17" t="n">
        <f aca="false">'[1]TCE - ANEXO II - Preencher'!K3142</f>
        <v>0</v>
      </c>
      <c r="J3133" s="19" t="n">
        <f aca="false">'[1]TCE - ANEXO II - Preencher'!L3142</f>
        <v>0</v>
      </c>
      <c r="K3133" s="19" t="n">
        <f aca="false">'[1]TCE - ANEXO II - Preencher'!P3142</f>
        <v>0</v>
      </c>
      <c r="L3133" s="19" t="n">
        <f aca="false">'[1]TCE - ANEXO II - Preencher'!Q3142</f>
        <v>0</v>
      </c>
      <c r="M3133" s="19" t="n">
        <f aca="false">'[1]TCE - ANEXO II - Preencher'!R3142</f>
        <v>0</v>
      </c>
      <c r="N3133" s="20" t="n">
        <f aca="false">'[1]TCE - ANEXO II - Preencher'!S3142</f>
        <v>0</v>
      </c>
      <c r="O3133" s="21" t="n">
        <f aca="false">'[1]TCE - ANEXO II - Preencher'!W3142</f>
        <v>0</v>
      </c>
      <c r="P3133" s="20" t="n">
        <f aca="false">'[1]TCE - ANEXO II - Preencher'!X3142</f>
        <v>0</v>
      </c>
    </row>
    <row r="3134" s="6" customFormat="true" ht="12.75" hidden="false" customHeight="false" outlineLevel="0" collapsed="false">
      <c r="A3134" s="12" t="str">
        <f aca="false">IFERROR(VLOOKUP(B3134,'[1]DADOS (OCULTAR)'!$P$3:$R$56,3,0),"")</f>
        <v/>
      </c>
      <c r="B3134" s="13" t="n">
        <f aca="false">'[1]TCE - ANEXO II - Preencher'!C3143</f>
        <v>0</v>
      </c>
      <c r="C3134" s="14"/>
      <c r="D3134" s="15" t="n">
        <f aca="false">'[1]TCE - ANEXO II - Preencher'!E3143</f>
        <v>0</v>
      </c>
      <c r="E3134" s="16" t="n">
        <f aca="false">IF('[1]TCE - ANEXO II - Preencher'!G3143="4 - Assistência Odontológica","2 - Outros Profissionais da saúde",'[1]TCE - ANEXO II - Preencher'!G3143)</f>
        <v>0</v>
      </c>
      <c r="F3134" s="17" t="n">
        <f aca="false">'[1]TCE - ANEXO II - Preencher'!H3143</f>
        <v>0</v>
      </c>
      <c r="G3134" s="18" t="n">
        <f aca="false">'[1]TCE - ANEXO II - Preencher'!I3143</f>
        <v>0</v>
      </c>
      <c r="H3134" s="17" t="n">
        <f aca="false">'[1]TCE - ANEXO II - Preencher'!J3143</f>
        <v>0</v>
      </c>
      <c r="I3134" s="17" t="n">
        <f aca="false">'[1]TCE - ANEXO II - Preencher'!K3143</f>
        <v>0</v>
      </c>
      <c r="J3134" s="19" t="n">
        <f aca="false">'[1]TCE - ANEXO II - Preencher'!L3143</f>
        <v>0</v>
      </c>
      <c r="K3134" s="19" t="n">
        <f aca="false">'[1]TCE - ANEXO II - Preencher'!P3143</f>
        <v>0</v>
      </c>
      <c r="L3134" s="19" t="n">
        <f aca="false">'[1]TCE - ANEXO II - Preencher'!Q3143</f>
        <v>0</v>
      </c>
      <c r="M3134" s="19" t="n">
        <f aca="false">'[1]TCE - ANEXO II - Preencher'!R3143</f>
        <v>0</v>
      </c>
      <c r="N3134" s="20" t="n">
        <f aca="false">'[1]TCE - ANEXO II - Preencher'!S3143</f>
        <v>0</v>
      </c>
      <c r="O3134" s="21" t="n">
        <f aca="false">'[1]TCE - ANEXO II - Preencher'!W3143</f>
        <v>0</v>
      </c>
      <c r="P3134" s="20" t="n">
        <f aca="false">'[1]TCE - ANEXO II - Preencher'!X3143</f>
        <v>0</v>
      </c>
    </row>
    <row r="3135" s="6" customFormat="true" ht="12.75" hidden="false" customHeight="false" outlineLevel="0" collapsed="false">
      <c r="A3135" s="12" t="str">
        <f aca="false">IFERROR(VLOOKUP(B3135,'[1]DADOS (OCULTAR)'!$P$3:$R$56,3,0),"")</f>
        <v/>
      </c>
      <c r="B3135" s="13" t="n">
        <f aca="false">'[1]TCE - ANEXO II - Preencher'!C3144</f>
        <v>0</v>
      </c>
      <c r="C3135" s="14"/>
      <c r="D3135" s="15" t="n">
        <f aca="false">'[1]TCE - ANEXO II - Preencher'!E3144</f>
        <v>0</v>
      </c>
      <c r="E3135" s="16" t="n">
        <f aca="false">IF('[1]TCE - ANEXO II - Preencher'!G3144="4 - Assistência Odontológica","2 - Outros Profissionais da saúde",'[1]TCE - ANEXO II - Preencher'!G3144)</f>
        <v>0</v>
      </c>
      <c r="F3135" s="17" t="n">
        <f aca="false">'[1]TCE - ANEXO II - Preencher'!H3144</f>
        <v>0</v>
      </c>
      <c r="G3135" s="18" t="n">
        <f aca="false">'[1]TCE - ANEXO II - Preencher'!I3144</f>
        <v>0</v>
      </c>
      <c r="H3135" s="17" t="n">
        <f aca="false">'[1]TCE - ANEXO II - Preencher'!J3144</f>
        <v>0</v>
      </c>
      <c r="I3135" s="17" t="n">
        <f aca="false">'[1]TCE - ANEXO II - Preencher'!K3144</f>
        <v>0</v>
      </c>
      <c r="J3135" s="19" t="n">
        <f aca="false">'[1]TCE - ANEXO II - Preencher'!L3144</f>
        <v>0</v>
      </c>
      <c r="K3135" s="19" t="n">
        <f aca="false">'[1]TCE - ANEXO II - Preencher'!P3144</f>
        <v>0</v>
      </c>
      <c r="L3135" s="19" t="n">
        <f aca="false">'[1]TCE - ANEXO II - Preencher'!Q3144</f>
        <v>0</v>
      </c>
      <c r="M3135" s="19" t="n">
        <f aca="false">'[1]TCE - ANEXO II - Preencher'!R3144</f>
        <v>0</v>
      </c>
      <c r="N3135" s="20" t="n">
        <f aca="false">'[1]TCE - ANEXO II - Preencher'!S3144</f>
        <v>0</v>
      </c>
      <c r="O3135" s="21" t="n">
        <f aca="false">'[1]TCE - ANEXO II - Preencher'!W3144</f>
        <v>0</v>
      </c>
      <c r="P3135" s="20" t="n">
        <f aca="false">'[1]TCE - ANEXO II - Preencher'!X3144</f>
        <v>0</v>
      </c>
    </row>
    <row r="3136" s="6" customFormat="true" ht="12.75" hidden="false" customHeight="false" outlineLevel="0" collapsed="false">
      <c r="A3136" s="12" t="str">
        <f aca="false">IFERROR(VLOOKUP(B3136,'[1]DADOS (OCULTAR)'!$P$3:$R$56,3,0),"")</f>
        <v/>
      </c>
      <c r="B3136" s="13" t="n">
        <f aca="false">'[1]TCE - ANEXO II - Preencher'!C3145</f>
        <v>0</v>
      </c>
      <c r="C3136" s="14"/>
      <c r="D3136" s="15" t="n">
        <f aca="false">'[1]TCE - ANEXO II - Preencher'!E3145</f>
        <v>0</v>
      </c>
      <c r="E3136" s="16" t="n">
        <f aca="false">IF('[1]TCE - ANEXO II - Preencher'!G3145="4 - Assistência Odontológica","2 - Outros Profissionais da saúde",'[1]TCE - ANEXO II - Preencher'!G3145)</f>
        <v>0</v>
      </c>
      <c r="F3136" s="17" t="n">
        <f aca="false">'[1]TCE - ANEXO II - Preencher'!H3145</f>
        <v>0</v>
      </c>
      <c r="G3136" s="18" t="n">
        <f aca="false">'[1]TCE - ANEXO II - Preencher'!I3145</f>
        <v>0</v>
      </c>
      <c r="H3136" s="17" t="n">
        <f aca="false">'[1]TCE - ANEXO II - Preencher'!J3145</f>
        <v>0</v>
      </c>
      <c r="I3136" s="17" t="n">
        <f aca="false">'[1]TCE - ANEXO II - Preencher'!K3145</f>
        <v>0</v>
      </c>
      <c r="J3136" s="19" t="n">
        <f aca="false">'[1]TCE - ANEXO II - Preencher'!L3145</f>
        <v>0</v>
      </c>
      <c r="K3136" s="19" t="n">
        <f aca="false">'[1]TCE - ANEXO II - Preencher'!P3145</f>
        <v>0</v>
      </c>
      <c r="L3136" s="19" t="n">
        <f aca="false">'[1]TCE - ANEXO II - Preencher'!Q3145</f>
        <v>0</v>
      </c>
      <c r="M3136" s="19" t="n">
        <f aca="false">'[1]TCE - ANEXO II - Preencher'!R3145</f>
        <v>0</v>
      </c>
      <c r="N3136" s="20" t="n">
        <f aca="false">'[1]TCE - ANEXO II - Preencher'!S3145</f>
        <v>0</v>
      </c>
      <c r="O3136" s="21" t="n">
        <f aca="false">'[1]TCE - ANEXO II - Preencher'!W3145</f>
        <v>0</v>
      </c>
      <c r="P3136" s="20" t="n">
        <f aca="false">'[1]TCE - ANEXO II - Preencher'!X3145</f>
        <v>0</v>
      </c>
    </row>
    <row r="3137" s="6" customFormat="true" ht="12.75" hidden="false" customHeight="false" outlineLevel="0" collapsed="false">
      <c r="A3137" s="12" t="str">
        <f aca="false">IFERROR(VLOOKUP(B3137,'[1]DADOS (OCULTAR)'!$P$3:$R$56,3,0),"")</f>
        <v/>
      </c>
      <c r="B3137" s="13" t="n">
        <f aca="false">'[1]TCE - ANEXO II - Preencher'!C3146</f>
        <v>0</v>
      </c>
      <c r="C3137" s="14"/>
      <c r="D3137" s="15" t="n">
        <f aca="false">'[1]TCE - ANEXO II - Preencher'!E3146</f>
        <v>0</v>
      </c>
      <c r="E3137" s="16" t="n">
        <f aca="false">IF('[1]TCE - ANEXO II - Preencher'!G3146="4 - Assistência Odontológica","2 - Outros Profissionais da saúde",'[1]TCE - ANEXO II - Preencher'!G3146)</f>
        <v>0</v>
      </c>
      <c r="F3137" s="17" t="n">
        <f aca="false">'[1]TCE - ANEXO II - Preencher'!H3146</f>
        <v>0</v>
      </c>
      <c r="G3137" s="18" t="n">
        <f aca="false">'[1]TCE - ANEXO II - Preencher'!I3146</f>
        <v>0</v>
      </c>
      <c r="H3137" s="17" t="n">
        <f aca="false">'[1]TCE - ANEXO II - Preencher'!J3146</f>
        <v>0</v>
      </c>
      <c r="I3137" s="17" t="n">
        <f aca="false">'[1]TCE - ANEXO II - Preencher'!K3146</f>
        <v>0</v>
      </c>
      <c r="J3137" s="19" t="n">
        <f aca="false">'[1]TCE - ANEXO II - Preencher'!L3146</f>
        <v>0</v>
      </c>
      <c r="K3137" s="19" t="n">
        <f aca="false">'[1]TCE - ANEXO II - Preencher'!P3146</f>
        <v>0</v>
      </c>
      <c r="L3137" s="19" t="n">
        <f aca="false">'[1]TCE - ANEXO II - Preencher'!Q3146</f>
        <v>0</v>
      </c>
      <c r="M3137" s="19" t="n">
        <f aca="false">'[1]TCE - ANEXO II - Preencher'!R3146</f>
        <v>0</v>
      </c>
      <c r="N3137" s="20" t="n">
        <f aca="false">'[1]TCE - ANEXO II - Preencher'!S3146</f>
        <v>0</v>
      </c>
      <c r="O3137" s="21" t="n">
        <f aca="false">'[1]TCE - ANEXO II - Preencher'!W3146</f>
        <v>0</v>
      </c>
      <c r="P3137" s="20" t="n">
        <f aca="false">'[1]TCE - ANEXO II - Preencher'!X3146</f>
        <v>0</v>
      </c>
    </row>
    <row r="3138" s="6" customFormat="true" ht="12.75" hidden="false" customHeight="false" outlineLevel="0" collapsed="false">
      <c r="A3138" s="12" t="str">
        <f aca="false">IFERROR(VLOOKUP(B3138,'[1]DADOS (OCULTAR)'!$P$3:$R$56,3,0),"")</f>
        <v/>
      </c>
      <c r="B3138" s="13" t="n">
        <f aca="false">'[1]TCE - ANEXO II - Preencher'!C3147</f>
        <v>0</v>
      </c>
      <c r="C3138" s="14"/>
      <c r="D3138" s="15" t="n">
        <f aca="false">'[1]TCE - ANEXO II - Preencher'!E3147</f>
        <v>0</v>
      </c>
      <c r="E3138" s="16" t="n">
        <f aca="false">IF('[1]TCE - ANEXO II - Preencher'!G3147="4 - Assistência Odontológica","2 - Outros Profissionais da saúde",'[1]TCE - ANEXO II - Preencher'!G3147)</f>
        <v>0</v>
      </c>
      <c r="F3138" s="17" t="n">
        <f aca="false">'[1]TCE - ANEXO II - Preencher'!H3147</f>
        <v>0</v>
      </c>
      <c r="G3138" s="18" t="n">
        <f aca="false">'[1]TCE - ANEXO II - Preencher'!I3147</f>
        <v>0</v>
      </c>
      <c r="H3138" s="17" t="n">
        <f aca="false">'[1]TCE - ANEXO II - Preencher'!J3147</f>
        <v>0</v>
      </c>
      <c r="I3138" s="17" t="n">
        <f aca="false">'[1]TCE - ANEXO II - Preencher'!K3147</f>
        <v>0</v>
      </c>
      <c r="J3138" s="19" t="n">
        <f aca="false">'[1]TCE - ANEXO II - Preencher'!L3147</f>
        <v>0</v>
      </c>
      <c r="K3138" s="19" t="n">
        <f aca="false">'[1]TCE - ANEXO II - Preencher'!P3147</f>
        <v>0</v>
      </c>
      <c r="L3138" s="19" t="n">
        <f aca="false">'[1]TCE - ANEXO II - Preencher'!Q3147</f>
        <v>0</v>
      </c>
      <c r="M3138" s="19" t="n">
        <f aca="false">'[1]TCE - ANEXO II - Preencher'!R3147</f>
        <v>0</v>
      </c>
      <c r="N3138" s="20" t="n">
        <f aca="false">'[1]TCE - ANEXO II - Preencher'!S3147</f>
        <v>0</v>
      </c>
      <c r="O3138" s="21" t="n">
        <f aca="false">'[1]TCE - ANEXO II - Preencher'!W3147</f>
        <v>0</v>
      </c>
      <c r="P3138" s="20" t="n">
        <f aca="false">'[1]TCE - ANEXO II - Preencher'!X3147</f>
        <v>0</v>
      </c>
    </row>
    <row r="3139" s="6" customFormat="true" ht="12.75" hidden="false" customHeight="false" outlineLevel="0" collapsed="false">
      <c r="A3139" s="12" t="str">
        <f aca="false">IFERROR(VLOOKUP(B3139,'[1]DADOS (OCULTAR)'!$P$3:$R$56,3,0),"")</f>
        <v/>
      </c>
      <c r="B3139" s="13" t="n">
        <f aca="false">'[1]TCE - ANEXO II - Preencher'!C3148</f>
        <v>0</v>
      </c>
      <c r="C3139" s="14"/>
      <c r="D3139" s="15" t="n">
        <f aca="false">'[1]TCE - ANEXO II - Preencher'!E3148</f>
        <v>0</v>
      </c>
      <c r="E3139" s="16" t="n">
        <f aca="false">IF('[1]TCE - ANEXO II - Preencher'!G3148="4 - Assistência Odontológica","2 - Outros Profissionais da saúde",'[1]TCE - ANEXO II - Preencher'!G3148)</f>
        <v>0</v>
      </c>
      <c r="F3139" s="17" t="n">
        <f aca="false">'[1]TCE - ANEXO II - Preencher'!H3148</f>
        <v>0</v>
      </c>
      <c r="G3139" s="18" t="n">
        <f aca="false">'[1]TCE - ANEXO II - Preencher'!I3148</f>
        <v>0</v>
      </c>
      <c r="H3139" s="17" t="n">
        <f aca="false">'[1]TCE - ANEXO II - Preencher'!J3148</f>
        <v>0</v>
      </c>
      <c r="I3139" s="17" t="n">
        <f aca="false">'[1]TCE - ANEXO II - Preencher'!K3148</f>
        <v>0</v>
      </c>
      <c r="J3139" s="19" t="n">
        <f aca="false">'[1]TCE - ANEXO II - Preencher'!L3148</f>
        <v>0</v>
      </c>
      <c r="K3139" s="19" t="n">
        <f aca="false">'[1]TCE - ANEXO II - Preencher'!P3148</f>
        <v>0</v>
      </c>
      <c r="L3139" s="19" t="n">
        <f aca="false">'[1]TCE - ANEXO II - Preencher'!Q3148</f>
        <v>0</v>
      </c>
      <c r="M3139" s="19" t="n">
        <f aca="false">'[1]TCE - ANEXO II - Preencher'!R3148</f>
        <v>0</v>
      </c>
      <c r="N3139" s="20" t="n">
        <f aca="false">'[1]TCE - ANEXO II - Preencher'!S3148</f>
        <v>0</v>
      </c>
      <c r="O3139" s="21" t="n">
        <f aca="false">'[1]TCE - ANEXO II - Preencher'!W3148</f>
        <v>0</v>
      </c>
      <c r="P3139" s="20" t="n">
        <f aca="false">'[1]TCE - ANEXO II - Preencher'!X3148</f>
        <v>0</v>
      </c>
    </row>
    <row r="3140" s="6" customFormat="true" ht="12.75" hidden="false" customHeight="false" outlineLevel="0" collapsed="false">
      <c r="A3140" s="12" t="str">
        <f aca="false">IFERROR(VLOOKUP(B3140,'[1]DADOS (OCULTAR)'!$P$3:$R$56,3,0),"")</f>
        <v/>
      </c>
      <c r="B3140" s="13" t="n">
        <f aca="false">'[1]TCE - ANEXO II - Preencher'!C3149</f>
        <v>0</v>
      </c>
      <c r="C3140" s="14"/>
      <c r="D3140" s="15" t="n">
        <f aca="false">'[1]TCE - ANEXO II - Preencher'!E3149</f>
        <v>0</v>
      </c>
      <c r="E3140" s="16" t="n">
        <f aca="false">IF('[1]TCE - ANEXO II - Preencher'!G3149="4 - Assistência Odontológica","2 - Outros Profissionais da saúde",'[1]TCE - ANEXO II - Preencher'!G3149)</f>
        <v>0</v>
      </c>
      <c r="F3140" s="17" t="n">
        <f aca="false">'[1]TCE - ANEXO II - Preencher'!H3149</f>
        <v>0</v>
      </c>
      <c r="G3140" s="18" t="n">
        <f aca="false">'[1]TCE - ANEXO II - Preencher'!I3149</f>
        <v>0</v>
      </c>
      <c r="H3140" s="17" t="n">
        <f aca="false">'[1]TCE - ANEXO II - Preencher'!J3149</f>
        <v>0</v>
      </c>
      <c r="I3140" s="17" t="n">
        <f aca="false">'[1]TCE - ANEXO II - Preencher'!K3149</f>
        <v>0</v>
      </c>
      <c r="J3140" s="19" t="n">
        <f aca="false">'[1]TCE - ANEXO II - Preencher'!L3149</f>
        <v>0</v>
      </c>
      <c r="K3140" s="19" t="n">
        <f aca="false">'[1]TCE - ANEXO II - Preencher'!P3149</f>
        <v>0</v>
      </c>
      <c r="L3140" s="19" t="n">
        <f aca="false">'[1]TCE - ANEXO II - Preencher'!Q3149</f>
        <v>0</v>
      </c>
      <c r="M3140" s="19" t="n">
        <f aca="false">'[1]TCE - ANEXO II - Preencher'!R3149</f>
        <v>0</v>
      </c>
      <c r="N3140" s="20" t="n">
        <f aca="false">'[1]TCE - ANEXO II - Preencher'!S3149</f>
        <v>0</v>
      </c>
      <c r="O3140" s="21" t="n">
        <f aca="false">'[1]TCE - ANEXO II - Preencher'!W3149</f>
        <v>0</v>
      </c>
      <c r="P3140" s="20" t="n">
        <f aca="false">'[1]TCE - ANEXO II - Preencher'!X3149</f>
        <v>0</v>
      </c>
    </row>
    <row r="3141" s="6" customFormat="true" ht="12.75" hidden="false" customHeight="false" outlineLevel="0" collapsed="false">
      <c r="A3141" s="12" t="str">
        <f aca="false">IFERROR(VLOOKUP(B3141,'[1]DADOS (OCULTAR)'!$P$3:$R$56,3,0),"")</f>
        <v/>
      </c>
      <c r="B3141" s="13" t="n">
        <f aca="false">'[1]TCE - ANEXO II - Preencher'!C3150</f>
        <v>0</v>
      </c>
      <c r="C3141" s="14"/>
      <c r="D3141" s="15" t="n">
        <f aca="false">'[1]TCE - ANEXO II - Preencher'!E3150</f>
        <v>0</v>
      </c>
      <c r="E3141" s="16" t="n">
        <f aca="false">IF('[1]TCE - ANEXO II - Preencher'!G3150="4 - Assistência Odontológica","2 - Outros Profissionais da saúde",'[1]TCE - ANEXO II - Preencher'!G3150)</f>
        <v>0</v>
      </c>
      <c r="F3141" s="17" t="n">
        <f aca="false">'[1]TCE - ANEXO II - Preencher'!H3150</f>
        <v>0</v>
      </c>
      <c r="G3141" s="18" t="n">
        <f aca="false">'[1]TCE - ANEXO II - Preencher'!I3150</f>
        <v>0</v>
      </c>
      <c r="H3141" s="17" t="n">
        <f aca="false">'[1]TCE - ANEXO II - Preencher'!J3150</f>
        <v>0</v>
      </c>
      <c r="I3141" s="17" t="n">
        <f aca="false">'[1]TCE - ANEXO II - Preencher'!K3150</f>
        <v>0</v>
      </c>
      <c r="J3141" s="19" t="n">
        <f aca="false">'[1]TCE - ANEXO II - Preencher'!L3150</f>
        <v>0</v>
      </c>
      <c r="K3141" s="19" t="n">
        <f aca="false">'[1]TCE - ANEXO II - Preencher'!P3150</f>
        <v>0</v>
      </c>
      <c r="L3141" s="19" t="n">
        <f aca="false">'[1]TCE - ANEXO II - Preencher'!Q3150</f>
        <v>0</v>
      </c>
      <c r="M3141" s="19" t="n">
        <f aca="false">'[1]TCE - ANEXO II - Preencher'!R3150</f>
        <v>0</v>
      </c>
      <c r="N3141" s="20" t="n">
        <f aca="false">'[1]TCE - ANEXO II - Preencher'!S3150</f>
        <v>0</v>
      </c>
      <c r="O3141" s="21" t="n">
        <f aca="false">'[1]TCE - ANEXO II - Preencher'!W3150</f>
        <v>0</v>
      </c>
      <c r="P3141" s="20" t="n">
        <f aca="false">'[1]TCE - ANEXO II - Preencher'!X3150</f>
        <v>0</v>
      </c>
    </row>
    <row r="3142" s="6" customFormat="true" ht="12.75" hidden="false" customHeight="false" outlineLevel="0" collapsed="false">
      <c r="A3142" s="12" t="str">
        <f aca="false">IFERROR(VLOOKUP(B3142,'[1]DADOS (OCULTAR)'!$P$3:$R$56,3,0),"")</f>
        <v/>
      </c>
      <c r="B3142" s="13" t="n">
        <f aca="false">'[1]TCE - ANEXO II - Preencher'!C3151</f>
        <v>0</v>
      </c>
      <c r="C3142" s="14"/>
      <c r="D3142" s="15" t="n">
        <f aca="false">'[1]TCE - ANEXO II - Preencher'!E3151</f>
        <v>0</v>
      </c>
      <c r="E3142" s="16" t="n">
        <f aca="false">IF('[1]TCE - ANEXO II - Preencher'!G3151="4 - Assistência Odontológica","2 - Outros Profissionais da saúde",'[1]TCE - ANEXO II - Preencher'!G3151)</f>
        <v>0</v>
      </c>
      <c r="F3142" s="17" t="n">
        <f aca="false">'[1]TCE - ANEXO II - Preencher'!H3151</f>
        <v>0</v>
      </c>
      <c r="G3142" s="18" t="n">
        <f aca="false">'[1]TCE - ANEXO II - Preencher'!I3151</f>
        <v>0</v>
      </c>
      <c r="H3142" s="17" t="n">
        <f aca="false">'[1]TCE - ANEXO II - Preencher'!J3151</f>
        <v>0</v>
      </c>
      <c r="I3142" s="17" t="n">
        <f aca="false">'[1]TCE - ANEXO II - Preencher'!K3151</f>
        <v>0</v>
      </c>
      <c r="J3142" s="19" t="n">
        <f aca="false">'[1]TCE - ANEXO II - Preencher'!L3151</f>
        <v>0</v>
      </c>
      <c r="K3142" s="19" t="n">
        <f aca="false">'[1]TCE - ANEXO II - Preencher'!P3151</f>
        <v>0</v>
      </c>
      <c r="L3142" s="19" t="n">
        <f aca="false">'[1]TCE - ANEXO II - Preencher'!Q3151</f>
        <v>0</v>
      </c>
      <c r="M3142" s="19" t="n">
        <f aca="false">'[1]TCE - ANEXO II - Preencher'!R3151</f>
        <v>0</v>
      </c>
      <c r="N3142" s="20" t="n">
        <f aca="false">'[1]TCE - ANEXO II - Preencher'!S3151</f>
        <v>0</v>
      </c>
      <c r="O3142" s="21" t="n">
        <f aca="false">'[1]TCE - ANEXO II - Preencher'!W3151</f>
        <v>0</v>
      </c>
      <c r="P3142" s="20" t="n">
        <f aca="false">'[1]TCE - ANEXO II - Preencher'!X3151</f>
        <v>0</v>
      </c>
    </row>
    <row r="3143" s="6" customFormat="true" ht="12.75" hidden="false" customHeight="false" outlineLevel="0" collapsed="false">
      <c r="A3143" s="12" t="str">
        <f aca="false">IFERROR(VLOOKUP(B3143,'[1]DADOS (OCULTAR)'!$P$3:$R$56,3,0),"")</f>
        <v/>
      </c>
      <c r="B3143" s="13" t="n">
        <f aca="false">'[1]TCE - ANEXO II - Preencher'!C3152</f>
        <v>0</v>
      </c>
      <c r="C3143" s="14"/>
      <c r="D3143" s="15" t="n">
        <f aca="false">'[1]TCE - ANEXO II - Preencher'!E3152</f>
        <v>0</v>
      </c>
      <c r="E3143" s="16" t="n">
        <f aca="false">IF('[1]TCE - ANEXO II - Preencher'!G3152="4 - Assistência Odontológica","2 - Outros Profissionais da saúde",'[1]TCE - ANEXO II - Preencher'!G3152)</f>
        <v>0</v>
      </c>
      <c r="F3143" s="17" t="n">
        <f aca="false">'[1]TCE - ANEXO II - Preencher'!H3152</f>
        <v>0</v>
      </c>
      <c r="G3143" s="18" t="n">
        <f aca="false">'[1]TCE - ANEXO II - Preencher'!I3152</f>
        <v>0</v>
      </c>
      <c r="H3143" s="17" t="n">
        <f aca="false">'[1]TCE - ANEXO II - Preencher'!J3152</f>
        <v>0</v>
      </c>
      <c r="I3143" s="17" t="n">
        <f aca="false">'[1]TCE - ANEXO II - Preencher'!K3152</f>
        <v>0</v>
      </c>
      <c r="J3143" s="19" t="n">
        <f aca="false">'[1]TCE - ANEXO II - Preencher'!L3152</f>
        <v>0</v>
      </c>
      <c r="K3143" s="19" t="n">
        <f aca="false">'[1]TCE - ANEXO II - Preencher'!P3152</f>
        <v>0</v>
      </c>
      <c r="L3143" s="19" t="n">
        <f aca="false">'[1]TCE - ANEXO II - Preencher'!Q3152</f>
        <v>0</v>
      </c>
      <c r="M3143" s="19" t="n">
        <f aca="false">'[1]TCE - ANEXO II - Preencher'!R3152</f>
        <v>0</v>
      </c>
      <c r="N3143" s="20" t="n">
        <f aca="false">'[1]TCE - ANEXO II - Preencher'!S3152</f>
        <v>0</v>
      </c>
      <c r="O3143" s="21" t="n">
        <f aca="false">'[1]TCE - ANEXO II - Preencher'!W3152</f>
        <v>0</v>
      </c>
      <c r="P3143" s="20" t="n">
        <f aca="false">'[1]TCE - ANEXO II - Preencher'!X3152</f>
        <v>0</v>
      </c>
    </row>
    <row r="3144" s="6" customFormat="true" ht="12.75" hidden="false" customHeight="false" outlineLevel="0" collapsed="false">
      <c r="A3144" s="12" t="str">
        <f aca="false">IFERROR(VLOOKUP(B3144,'[1]DADOS (OCULTAR)'!$P$3:$R$56,3,0),"")</f>
        <v/>
      </c>
      <c r="B3144" s="13" t="n">
        <f aca="false">'[1]TCE - ANEXO II - Preencher'!C3153</f>
        <v>0</v>
      </c>
      <c r="C3144" s="14"/>
      <c r="D3144" s="15" t="n">
        <f aca="false">'[1]TCE - ANEXO II - Preencher'!E3153</f>
        <v>0</v>
      </c>
      <c r="E3144" s="16" t="n">
        <f aca="false">IF('[1]TCE - ANEXO II - Preencher'!G3153="4 - Assistência Odontológica","2 - Outros Profissionais da saúde",'[1]TCE - ANEXO II - Preencher'!G3153)</f>
        <v>0</v>
      </c>
      <c r="F3144" s="17" t="n">
        <f aca="false">'[1]TCE - ANEXO II - Preencher'!H3153</f>
        <v>0</v>
      </c>
      <c r="G3144" s="18" t="n">
        <f aca="false">'[1]TCE - ANEXO II - Preencher'!I3153</f>
        <v>0</v>
      </c>
      <c r="H3144" s="17" t="n">
        <f aca="false">'[1]TCE - ANEXO II - Preencher'!J3153</f>
        <v>0</v>
      </c>
      <c r="I3144" s="17" t="n">
        <f aca="false">'[1]TCE - ANEXO II - Preencher'!K3153</f>
        <v>0</v>
      </c>
      <c r="J3144" s="19" t="n">
        <f aca="false">'[1]TCE - ANEXO II - Preencher'!L3153</f>
        <v>0</v>
      </c>
      <c r="K3144" s="19" t="n">
        <f aca="false">'[1]TCE - ANEXO II - Preencher'!P3153</f>
        <v>0</v>
      </c>
      <c r="L3144" s="19" t="n">
        <f aca="false">'[1]TCE - ANEXO II - Preencher'!Q3153</f>
        <v>0</v>
      </c>
      <c r="M3144" s="19" t="n">
        <f aca="false">'[1]TCE - ANEXO II - Preencher'!R3153</f>
        <v>0</v>
      </c>
      <c r="N3144" s="20" t="n">
        <f aca="false">'[1]TCE - ANEXO II - Preencher'!S3153</f>
        <v>0</v>
      </c>
      <c r="O3144" s="21" t="n">
        <f aca="false">'[1]TCE - ANEXO II - Preencher'!W3153</f>
        <v>0</v>
      </c>
      <c r="P3144" s="20" t="n">
        <f aca="false">'[1]TCE - ANEXO II - Preencher'!X3153</f>
        <v>0</v>
      </c>
    </row>
    <row r="3145" s="6" customFormat="true" ht="12.75" hidden="false" customHeight="false" outlineLevel="0" collapsed="false">
      <c r="A3145" s="12" t="str">
        <f aca="false">IFERROR(VLOOKUP(B3145,'[1]DADOS (OCULTAR)'!$P$3:$R$56,3,0),"")</f>
        <v/>
      </c>
      <c r="B3145" s="13" t="n">
        <f aca="false">'[1]TCE - ANEXO II - Preencher'!C3154</f>
        <v>0</v>
      </c>
      <c r="C3145" s="14"/>
      <c r="D3145" s="15" t="n">
        <f aca="false">'[1]TCE - ANEXO II - Preencher'!E3154</f>
        <v>0</v>
      </c>
      <c r="E3145" s="16" t="n">
        <f aca="false">IF('[1]TCE - ANEXO II - Preencher'!G3154="4 - Assistência Odontológica","2 - Outros Profissionais da saúde",'[1]TCE - ANEXO II - Preencher'!G3154)</f>
        <v>0</v>
      </c>
      <c r="F3145" s="17" t="n">
        <f aca="false">'[1]TCE - ANEXO II - Preencher'!H3154</f>
        <v>0</v>
      </c>
      <c r="G3145" s="18" t="n">
        <f aca="false">'[1]TCE - ANEXO II - Preencher'!I3154</f>
        <v>0</v>
      </c>
      <c r="H3145" s="17" t="n">
        <f aca="false">'[1]TCE - ANEXO II - Preencher'!J3154</f>
        <v>0</v>
      </c>
      <c r="I3145" s="17" t="n">
        <f aca="false">'[1]TCE - ANEXO II - Preencher'!K3154</f>
        <v>0</v>
      </c>
      <c r="J3145" s="19" t="n">
        <f aca="false">'[1]TCE - ANEXO II - Preencher'!L3154</f>
        <v>0</v>
      </c>
      <c r="K3145" s="19" t="n">
        <f aca="false">'[1]TCE - ANEXO II - Preencher'!P3154</f>
        <v>0</v>
      </c>
      <c r="L3145" s="19" t="n">
        <f aca="false">'[1]TCE - ANEXO II - Preencher'!Q3154</f>
        <v>0</v>
      </c>
      <c r="M3145" s="19" t="n">
        <f aca="false">'[1]TCE - ANEXO II - Preencher'!R3154</f>
        <v>0</v>
      </c>
      <c r="N3145" s="20" t="n">
        <f aca="false">'[1]TCE - ANEXO II - Preencher'!S3154</f>
        <v>0</v>
      </c>
      <c r="O3145" s="21" t="n">
        <f aca="false">'[1]TCE - ANEXO II - Preencher'!W3154</f>
        <v>0</v>
      </c>
      <c r="P3145" s="20" t="n">
        <f aca="false">'[1]TCE - ANEXO II - Preencher'!X3154</f>
        <v>0</v>
      </c>
    </row>
    <row r="3146" s="6" customFormat="true" ht="12.75" hidden="false" customHeight="false" outlineLevel="0" collapsed="false">
      <c r="A3146" s="12" t="str">
        <f aca="false">IFERROR(VLOOKUP(B3146,'[1]DADOS (OCULTAR)'!$P$3:$R$56,3,0),"")</f>
        <v/>
      </c>
      <c r="B3146" s="13" t="n">
        <f aca="false">'[1]TCE - ANEXO II - Preencher'!C3155</f>
        <v>0</v>
      </c>
      <c r="C3146" s="14"/>
      <c r="D3146" s="15" t="n">
        <f aca="false">'[1]TCE - ANEXO II - Preencher'!E3155</f>
        <v>0</v>
      </c>
      <c r="E3146" s="16" t="n">
        <f aca="false">IF('[1]TCE - ANEXO II - Preencher'!G3155="4 - Assistência Odontológica","2 - Outros Profissionais da saúde",'[1]TCE - ANEXO II - Preencher'!G3155)</f>
        <v>0</v>
      </c>
      <c r="F3146" s="17" t="n">
        <f aca="false">'[1]TCE - ANEXO II - Preencher'!H3155</f>
        <v>0</v>
      </c>
      <c r="G3146" s="18" t="n">
        <f aca="false">'[1]TCE - ANEXO II - Preencher'!I3155</f>
        <v>0</v>
      </c>
      <c r="H3146" s="17" t="n">
        <f aca="false">'[1]TCE - ANEXO II - Preencher'!J3155</f>
        <v>0</v>
      </c>
      <c r="I3146" s="17" t="n">
        <f aca="false">'[1]TCE - ANEXO II - Preencher'!K3155</f>
        <v>0</v>
      </c>
      <c r="J3146" s="19" t="n">
        <f aca="false">'[1]TCE - ANEXO II - Preencher'!L3155</f>
        <v>0</v>
      </c>
      <c r="K3146" s="19" t="n">
        <f aca="false">'[1]TCE - ANEXO II - Preencher'!P3155</f>
        <v>0</v>
      </c>
      <c r="L3146" s="19" t="n">
        <f aca="false">'[1]TCE - ANEXO II - Preencher'!Q3155</f>
        <v>0</v>
      </c>
      <c r="M3146" s="19" t="n">
        <f aca="false">'[1]TCE - ANEXO II - Preencher'!R3155</f>
        <v>0</v>
      </c>
      <c r="N3146" s="20" t="n">
        <f aca="false">'[1]TCE - ANEXO II - Preencher'!S3155</f>
        <v>0</v>
      </c>
      <c r="O3146" s="21" t="n">
        <f aca="false">'[1]TCE - ANEXO II - Preencher'!W3155</f>
        <v>0</v>
      </c>
      <c r="P3146" s="20" t="n">
        <f aca="false">'[1]TCE - ANEXO II - Preencher'!X3155</f>
        <v>0</v>
      </c>
    </row>
    <row r="3147" s="6" customFormat="true" ht="12.75" hidden="false" customHeight="false" outlineLevel="0" collapsed="false">
      <c r="A3147" s="12" t="str">
        <f aca="false">IFERROR(VLOOKUP(B3147,'[1]DADOS (OCULTAR)'!$P$3:$R$56,3,0),"")</f>
        <v/>
      </c>
      <c r="B3147" s="13" t="n">
        <f aca="false">'[1]TCE - ANEXO II - Preencher'!C3156</f>
        <v>0</v>
      </c>
      <c r="C3147" s="14"/>
      <c r="D3147" s="15" t="n">
        <f aca="false">'[1]TCE - ANEXO II - Preencher'!E3156</f>
        <v>0</v>
      </c>
      <c r="E3147" s="16" t="n">
        <f aca="false">IF('[1]TCE - ANEXO II - Preencher'!G3156="4 - Assistência Odontológica","2 - Outros Profissionais da saúde",'[1]TCE - ANEXO II - Preencher'!G3156)</f>
        <v>0</v>
      </c>
      <c r="F3147" s="17" t="n">
        <f aca="false">'[1]TCE - ANEXO II - Preencher'!H3156</f>
        <v>0</v>
      </c>
      <c r="G3147" s="18" t="n">
        <f aca="false">'[1]TCE - ANEXO II - Preencher'!I3156</f>
        <v>0</v>
      </c>
      <c r="H3147" s="17" t="n">
        <f aca="false">'[1]TCE - ANEXO II - Preencher'!J3156</f>
        <v>0</v>
      </c>
      <c r="I3147" s="17" t="n">
        <f aca="false">'[1]TCE - ANEXO II - Preencher'!K3156</f>
        <v>0</v>
      </c>
      <c r="J3147" s="19" t="n">
        <f aca="false">'[1]TCE - ANEXO II - Preencher'!L3156</f>
        <v>0</v>
      </c>
      <c r="K3147" s="19" t="n">
        <f aca="false">'[1]TCE - ANEXO II - Preencher'!P3156</f>
        <v>0</v>
      </c>
      <c r="L3147" s="19" t="n">
        <f aca="false">'[1]TCE - ANEXO II - Preencher'!Q3156</f>
        <v>0</v>
      </c>
      <c r="M3147" s="19" t="n">
        <f aca="false">'[1]TCE - ANEXO II - Preencher'!R3156</f>
        <v>0</v>
      </c>
      <c r="N3147" s="20" t="n">
        <f aca="false">'[1]TCE - ANEXO II - Preencher'!S3156</f>
        <v>0</v>
      </c>
      <c r="O3147" s="21" t="n">
        <f aca="false">'[1]TCE - ANEXO II - Preencher'!W3156</f>
        <v>0</v>
      </c>
      <c r="P3147" s="20" t="n">
        <f aca="false">'[1]TCE - ANEXO II - Preencher'!X3156</f>
        <v>0</v>
      </c>
    </row>
    <row r="3148" s="6" customFormat="true" ht="12.75" hidden="false" customHeight="false" outlineLevel="0" collapsed="false">
      <c r="A3148" s="12" t="str">
        <f aca="false">IFERROR(VLOOKUP(B3148,'[1]DADOS (OCULTAR)'!$P$3:$R$56,3,0),"")</f>
        <v/>
      </c>
      <c r="B3148" s="13" t="n">
        <f aca="false">'[1]TCE - ANEXO II - Preencher'!C3157</f>
        <v>0</v>
      </c>
      <c r="C3148" s="14"/>
      <c r="D3148" s="15" t="n">
        <f aca="false">'[1]TCE - ANEXO II - Preencher'!E3157</f>
        <v>0</v>
      </c>
      <c r="E3148" s="16" t="n">
        <f aca="false">IF('[1]TCE - ANEXO II - Preencher'!G3157="4 - Assistência Odontológica","2 - Outros Profissionais da saúde",'[1]TCE - ANEXO II - Preencher'!G3157)</f>
        <v>0</v>
      </c>
      <c r="F3148" s="17" t="n">
        <f aca="false">'[1]TCE - ANEXO II - Preencher'!H3157</f>
        <v>0</v>
      </c>
      <c r="G3148" s="18" t="n">
        <f aca="false">'[1]TCE - ANEXO II - Preencher'!I3157</f>
        <v>0</v>
      </c>
      <c r="H3148" s="17" t="n">
        <f aca="false">'[1]TCE - ANEXO II - Preencher'!J3157</f>
        <v>0</v>
      </c>
      <c r="I3148" s="17" t="n">
        <f aca="false">'[1]TCE - ANEXO II - Preencher'!K3157</f>
        <v>0</v>
      </c>
      <c r="J3148" s="19" t="n">
        <f aca="false">'[1]TCE - ANEXO II - Preencher'!L3157</f>
        <v>0</v>
      </c>
      <c r="K3148" s="19" t="n">
        <f aca="false">'[1]TCE - ANEXO II - Preencher'!P3157</f>
        <v>0</v>
      </c>
      <c r="L3148" s="19" t="n">
        <f aca="false">'[1]TCE - ANEXO II - Preencher'!Q3157</f>
        <v>0</v>
      </c>
      <c r="M3148" s="19" t="n">
        <f aca="false">'[1]TCE - ANEXO II - Preencher'!R3157</f>
        <v>0</v>
      </c>
      <c r="N3148" s="20" t="n">
        <f aca="false">'[1]TCE - ANEXO II - Preencher'!S3157</f>
        <v>0</v>
      </c>
      <c r="O3148" s="21" t="n">
        <f aca="false">'[1]TCE - ANEXO II - Preencher'!W3157</f>
        <v>0</v>
      </c>
      <c r="P3148" s="20" t="n">
        <f aca="false">'[1]TCE - ANEXO II - Preencher'!X3157</f>
        <v>0</v>
      </c>
    </row>
    <row r="3149" s="6" customFormat="true" ht="12.75" hidden="false" customHeight="false" outlineLevel="0" collapsed="false">
      <c r="A3149" s="12" t="str">
        <f aca="false">IFERROR(VLOOKUP(B3149,'[1]DADOS (OCULTAR)'!$P$3:$R$56,3,0),"")</f>
        <v/>
      </c>
      <c r="B3149" s="13" t="n">
        <f aca="false">'[1]TCE - ANEXO II - Preencher'!C3158</f>
        <v>0</v>
      </c>
      <c r="C3149" s="14"/>
      <c r="D3149" s="15" t="n">
        <f aca="false">'[1]TCE - ANEXO II - Preencher'!E3158</f>
        <v>0</v>
      </c>
      <c r="E3149" s="16" t="n">
        <f aca="false">IF('[1]TCE - ANEXO II - Preencher'!G3158="4 - Assistência Odontológica","2 - Outros Profissionais da saúde",'[1]TCE - ANEXO II - Preencher'!G3158)</f>
        <v>0</v>
      </c>
      <c r="F3149" s="17" t="n">
        <f aca="false">'[1]TCE - ANEXO II - Preencher'!H3158</f>
        <v>0</v>
      </c>
      <c r="G3149" s="18" t="n">
        <f aca="false">'[1]TCE - ANEXO II - Preencher'!I3158</f>
        <v>0</v>
      </c>
      <c r="H3149" s="17" t="n">
        <f aca="false">'[1]TCE - ANEXO II - Preencher'!J3158</f>
        <v>0</v>
      </c>
      <c r="I3149" s="17" t="n">
        <f aca="false">'[1]TCE - ANEXO II - Preencher'!K3158</f>
        <v>0</v>
      </c>
      <c r="J3149" s="19" t="n">
        <f aca="false">'[1]TCE - ANEXO II - Preencher'!L3158</f>
        <v>0</v>
      </c>
      <c r="K3149" s="19" t="n">
        <f aca="false">'[1]TCE - ANEXO II - Preencher'!P3158</f>
        <v>0</v>
      </c>
      <c r="L3149" s="19" t="n">
        <f aca="false">'[1]TCE - ANEXO II - Preencher'!Q3158</f>
        <v>0</v>
      </c>
      <c r="M3149" s="19" t="n">
        <f aca="false">'[1]TCE - ANEXO II - Preencher'!R3158</f>
        <v>0</v>
      </c>
      <c r="N3149" s="20" t="n">
        <f aca="false">'[1]TCE - ANEXO II - Preencher'!S3158</f>
        <v>0</v>
      </c>
      <c r="O3149" s="21" t="n">
        <f aca="false">'[1]TCE - ANEXO II - Preencher'!W3158</f>
        <v>0</v>
      </c>
      <c r="P3149" s="20" t="n">
        <f aca="false">'[1]TCE - ANEXO II - Preencher'!X3158</f>
        <v>0</v>
      </c>
    </row>
    <row r="3150" s="6" customFormat="true" ht="12.75" hidden="false" customHeight="false" outlineLevel="0" collapsed="false">
      <c r="A3150" s="12" t="str">
        <f aca="false">IFERROR(VLOOKUP(B3150,'[1]DADOS (OCULTAR)'!$P$3:$R$56,3,0),"")</f>
        <v/>
      </c>
      <c r="B3150" s="13" t="n">
        <f aca="false">'[1]TCE - ANEXO II - Preencher'!C3159</f>
        <v>0</v>
      </c>
      <c r="C3150" s="14"/>
      <c r="D3150" s="15" t="n">
        <f aca="false">'[1]TCE - ANEXO II - Preencher'!E3159</f>
        <v>0</v>
      </c>
      <c r="E3150" s="16" t="n">
        <f aca="false">IF('[1]TCE - ANEXO II - Preencher'!G3159="4 - Assistência Odontológica","2 - Outros Profissionais da saúde",'[1]TCE - ANEXO II - Preencher'!G3159)</f>
        <v>0</v>
      </c>
      <c r="F3150" s="17" t="n">
        <f aca="false">'[1]TCE - ANEXO II - Preencher'!H3159</f>
        <v>0</v>
      </c>
      <c r="G3150" s="18" t="n">
        <f aca="false">'[1]TCE - ANEXO II - Preencher'!I3159</f>
        <v>0</v>
      </c>
      <c r="H3150" s="17" t="n">
        <f aca="false">'[1]TCE - ANEXO II - Preencher'!J3159</f>
        <v>0</v>
      </c>
      <c r="I3150" s="17" t="n">
        <f aca="false">'[1]TCE - ANEXO II - Preencher'!K3159</f>
        <v>0</v>
      </c>
      <c r="J3150" s="19" t="n">
        <f aca="false">'[1]TCE - ANEXO II - Preencher'!L3159</f>
        <v>0</v>
      </c>
      <c r="K3150" s="19" t="n">
        <f aca="false">'[1]TCE - ANEXO II - Preencher'!P3159</f>
        <v>0</v>
      </c>
      <c r="L3150" s="19" t="n">
        <f aca="false">'[1]TCE - ANEXO II - Preencher'!Q3159</f>
        <v>0</v>
      </c>
      <c r="M3150" s="19" t="n">
        <f aca="false">'[1]TCE - ANEXO II - Preencher'!R3159</f>
        <v>0</v>
      </c>
      <c r="N3150" s="20" t="n">
        <f aca="false">'[1]TCE - ANEXO II - Preencher'!S3159</f>
        <v>0</v>
      </c>
      <c r="O3150" s="21" t="n">
        <f aca="false">'[1]TCE - ANEXO II - Preencher'!W3159</f>
        <v>0</v>
      </c>
      <c r="P3150" s="20" t="n">
        <f aca="false">'[1]TCE - ANEXO II - Preencher'!X3159</f>
        <v>0</v>
      </c>
    </row>
    <row r="3151" s="6" customFormat="true" ht="12.75" hidden="false" customHeight="false" outlineLevel="0" collapsed="false">
      <c r="A3151" s="12" t="str">
        <f aca="false">IFERROR(VLOOKUP(B3151,'[1]DADOS (OCULTAR)'!$P$3:$R$56,3,0),"")</f>
        <v/>
      </c>
      <c r="B3151" s="13" t="n">
        <f aca="false">'[1]TCE - ANEXO II - Preencher'!C3160</f>
        <v>0</v>
      </c>
      <c r="C3151" s="14"/>
      <c r="D3151" s="15" t="n">
        <f aca="false">'[1]TCE - ANEXO II - Preencher'!E3160</f>
        <v>0</v>
      </c>
      <c r="E3151" s="16" t="n">
        <f aca="false">IF('[1]TCE - ANEXO II - Preencher'!G3160="4 - Assistência Odontológica","2 - Outros Profissionais da saúde",'[1]TCE - ANEXO II - Preencher'!G3160)</f>
        <v>0</v>
      </c>
      <c r="F3151" s="17" t="n">
        <f aca="false">'[1]TCE - ANEXO II - Preencher'!H3160</f>
        <v>0</v>
      </c>
      <c r="G3151" s="18" t="n">
        <f aca="false">'[1]TCE - ANEXO II - Preencher'!I3160</f>
        <v>0</v>
      </c>
      <c r="H3151" s="17" t="n">
        <f aca="false">'[1]TCE - ANEXO II - Preencher'!J3160</f>
        <v>0</v>
      </c>
      <c r="I3151" s="17" t="n">
        <f aca="false">'[1]TCE - ANEXO II - Preencher'!K3160</f>
        <v>0</v>
      </c>
      <c r="J3151" s="19" t="n">
        <f aca="false">'[1]TCE - ANEXO II - Preencher'!L3160</f>
        <v>0</v>
      </c>
      <c r="K3151" s="19" t="n">
        <f aca="false">'[1]TCE - ANEXO II - Preencher'!P3160</f>
        <v>0</v>
      </c>
      <c r="L3151" s="19" t="n">
        <f aca="false">'[1]TCE - ANEXO II - Preencher'!Q3160</f>
        <v>0</v>
      </c>
      <c r="M3151" s="19" t="n">
        <f aca="false">'[1]TCE - ANEXO II - Preencher'!R3160</f>
        <v>0</v>
      </c>
      <c r="N3151" s="20" t="n">
        <f aca="false">'[1]TCE - ANEXO II - Preencher'!S3160</f>
        <v>0</v>
      </c>
      <c r="O3151" s="21" t="n">
        <f aca="false">'[1]TCE - ANEXO II - Preencher'!W3160</f>
        <v>0</v>
      </c>
      <c r="P3151" s="20" t="n">
        <f aca="false">'[1]TCE - ANEXO II - Preencher'!X3160</f>
        <v>0</v>
      </c>
    </row>
    <row r="3152" s="6" customFormat="true" ht="12.75" hidden="false" customHeight="false" outlineLevel="0" collapsed="false">
      <c r="A3152" s="12" t="str">
        <f aca="false">IFERROR(VLOOKUP(B3152,'[1]DADOS (OCULTAR)'!$P$3:$R$56,3,0),"")</f>
        <v/>
      </c>
      <c r="B3152" s="13" t="n">
        <f aca="false">'[1]TCE - ANEXO II - Preencher'!C3161</f>
        <v>0</v>
      </c>
      <c r="C3152" s="14"/>
      <c r="D3152" s="15" t="n">
        <f aca="false">'[1]TCE - ANEXO II - Preencher'!E3161</f>
        <v>0</v>
      </c>
      <c r="E3152" s="16" t="n">
        <f aca="false">IF('[1]TCE - ANEXO II - Preencher'!G3161="4 - Assistência Odontológica","2 - Outros Profissionais da saúde",'[1]TCE - ANEXO II - Preencher'!G3161)</f>
        <v>0</v>
      </c>
      <c r="F3152" s="17" t="n">
        <f aca="false">'[1]TCE - ANEXO II - Preencher'!H3161</f>
        <v>0</v>
      </c>
      <c r="G3152" s="18" t="n">
        <f aca="false">'[1]TCE - ANEXO II - Preencher'!I3161</f>
        <v>0</v>
      </c>
      <c r="H3152" s="17" t="n">
        <f aca="false">'[1]TCE - ANEXO II - Preencher'!J3161</f>
        <v>0</v>
      </c>
      <c r="I3152" s="17" t="n">
        <f aca="false">'[1]TCE - ANEXO II - Preencher'!K3161</f>
        <v>0</v>
      </c>
      <c r="J3152" s="19" t="n">
        <f aca="false">'[1]TCE - ANEXO II - Preencher'!L3161</f>
        <v>0</v>
      </c>
      <c r="K3152" s="19" t="n">
        <f aca="false">'[1]TCE - ANEXO II - Preencher'!P3161</f>
        <v>0</v>
      </c>
      <c r="L3152" s="19" t="n">
        <f aca="false">'[1]TCE - ANEXO II - Preencher'!Q3161</f>
        <v>0</v>
      </c>
      <c r="M3152" s="19" t="n">
        <f aca="false">'[1]TCE - ANEXO II - Preencher'!R3161</f>
        <v>0</v>
      </c>
      <c r="N3152" s="20" t="n">
        <f aca="false">'[1]TCE - ANEXO II - Preencher'!S3161</f>
        <v>0</v>
      </c>
      <c r="O3152" s="21" t="n">
        <f aca="false">'[1]TCE - ANEXO II - Preencher'!W3161</f>
        <v>0</v>
      </c>
      <c r="P3152" s="20" t="n">
        <f aca="false">'[1]TCE - ANEXO II - Preencher'!X3161</f>
        <v>0</v>
      </c>
    </row>
    <row r="3153" s="6" customFormat="true" ht="12.75" hidden="false" customHeight="false" outlineLevel="0" collapsed="false">
      <c r="A3153" s="12" t="str">
        <f aca="false">IFERROR(VLOOKUP(B3153,'[1]DADOS (OCULTAR)'!$P$3:$R$56,3,0),"")</f>
        <v/>
      </c>
      <c r="B3153" s="13" t="n">
        <f aca="false">'[1]TCE - ANEXO II - Preencher'!C3162</f>
        <v>0</v>
      </c>
      <c r="C3153" s="14"/>
      <c r="D3153" s="15" t="n">
        <f aca="false">'[1]TCE - ANEXO II - Preencher'!E3162</f>
        <v>0</v>
      </c>
      <c r="E3153" s="16" t="n">
        <f aca="false">IF('[1]TCE - ANEXO II - Preencher'!G3162="4 - Assistência Odontológica","2 - Outros Profissionais da saúde",'[1]TCE - ANEXO II - Preencher'!G3162)</f>
        <v>0</v>
      </c>
      <c r="F3153" s="17" t="n">
        <f aca="false">'[1]TCE - ANEXO II - Preencher'!H3162</f>
        <v>0</v>
      </c>
      <c r="G3153" s="18" t="n">
        <f aca="false">'[1]TCE - ANEXO II - Preencher'!I3162</f>
        <v>0</v>
      </c>
      <c r="H3153" s="17" t="n">
        <f aca="false">'[1]TCE - ANEXO II - Preencher'!J3162</f>
        <v>0</v>
      </c>
      <c r="I3153" s="17" t="n">
        <f aca="false">'[1]TCE - ANEXO II - Preencher'!K3162</f>
        <v>0</v>
      </c>
      <c r="J3153" s="19" t="n">
        <f aca="false">'[1]TCE - ANEXO II - Preencher'!L3162</f>
        <v>0</v>
      </c>
      <c r="K3153" s="19" t="n">
        <f aca="false">'[1]TCE - ANEXO II - Preencher'!P3162</f>
        <v>0</v>
      </c>
      <c r="L3153" s="19" t="n">
        <f aca="false">'[1]TCE - ANEXO II - Preencher'!Q3162</f>
        <v>0</v>
      </c>
      <c r="M3153" s="19" t="n">
        <f aca="false">'[1]TCE - ANEXO II - Preencher'!R3162</f>
        <v>0</v>
      </c>
      <c r="N3153" s="20" t="n">
        <f aca="false">'[1]TCE - ANEXO II - Preencher'!S3162</f>
        <v>0</v>
      </c>
      <c r="O3153" s="21" t="n">
        <f aca="false">'[1]TCE - ANEXO II - Preencher'!W3162</f>
        <v>0</v>
      </c>
      <c r="P3153" s="20" t="n">
        <f aca="false">'[1]TCE - ANEXO II - Preencher'!X3162</f>
        <v>0</v>
      </c>
    </row>
    <row r="3154" s="6" customFormat="true" ht="12.75" hidden="false" customHeight="false" outlineLevel="0" collapsed="false">
      <c r="A3154" s="12" t="str">
        <f aca="false">IFERROR(VLOOKUP(B3154,'[1]DADOS (OCULTAR)'!$P$3:$R$56,3,0),"")</f>
        <v/>
      </c>
      <c r="B3154" s="13" t="n">
        <f aca="false">'[1]TCE - ANEXO II - Preencher'!C3163</f>
        <v>0</v>
      </c>
      <c r="C3154" s="14"/>
      <c r="D3154" s="15" t="n">
        <f aca="false">'[1]TCE - ANEXO II - Preencher'!E3163</f>
        <v>0</v>
      </c>
      <c r="E3154" s="16" t="n">
        <f aca="false">IF('[1]TCE - ANEXO II - Preencher'!G3163="4 - Assistência Odontológica","2 - Outros Profissionais da saúde",'[1]TCE - ANEXO II - Preencher'!G3163)</f>
        <v>0</v>
      </c>
      <c r="F3154" s="17" t="n">
        <f aca="false">'[1]TCE - ANEXO II - Preencher'!H3163</f>
        <v>0</v>
      </c>
      <c r="G3154" s="18" t="n">
        <f aca="false">'[1]TCE - ANEXO II - Preencher'!I3163</f>
        <v>0</v>
      </c>
      <c r="H3154" s="17" t="n">
        <f aca="false">'[1]TCE - ANEXO II - Preencher'!J3163</f>
        <v>0</v>
      </c>
      <c r="I3154" s="17" t="n">
        <f aca="false">'[1]TCE - ANEXO II - Preencher'!K3163</f>
        <v>0</v>
      </c>
      <c r="J3154" s="19" t="n">
        <f aca="false">'[1]TCE - ANEXO II - Preencher'!L3163</f>
        <v>0</v>
      </c>
      <c r="K3154" s="19" t="n">
        <f aca="false">'[1]TCE - ANEXO II - Preencher'!P3163</f>
        <v>0</v>
      </c>
      <c r="L3154" s="19" t="n">
        <f aca="false">'[1]TCE - ANEXO II - Preencher'!Q3163</f>
        <v>0</v>
      </c>
      <c r="M3154" s="19" t="n">
        <f aca="false">'[1]TCE - ANEXO II - Preencher'!R3163</f>
        <v>0</v>
      </c>
      <c r="N3154" s="20" t="n">
        <f aca="false">'[1]TCE - ANEXO II - Preencher'!S3163</f>
        <v>0</v>
      </c>
      <c r="O3154" s="21" t="n">
        <f aca="false">'[1]TCE - ANEXO II - Preencher'!W3163</f>
        <v>0</v>
      </c>
      <c r="P3154" s="20" t="n">
        <f aca="false">'[1]TCE - ANEXO II - Preencher'!X3163</f>
        <v>0</v>
      </c>
    </row>
    <row r="3155" s="6" customFormat="true" ht="12.75" hidden="false" customHeight="false" outlineLevel="0" collapsed="false">
      <c r="A3155" s="12" t="str">
        <f aca="false">IFERROR(VLOOKUP(B3155,'[1]DADOS (OCULTAR)'!$P$3:$R$56,3,0),"")</f>
        <v/>
      </c>
      <c r="B3155" s="13" t="n">
        <f aca="false">'[1]TCE - ANEXO II - Preencher'!C3164</f>
        <v>0</v>
      </c>
      <c r="C3155" s="14"/>
      <c r="D3155" s="15" t="n">
        <f aca="false">'[1]TCE - ANEXO II - Preencher'!E3164</f>
        <v>0</v>
      </c>
      <c r="E3155" s="16" t="n">
        <f aca="false">IF('[1]TCE - ANEXO II - Preencher'!G3164="4 - Assistência Odontológica","2 - Outros Profissionais da saúde",'[1]TCE - ANEXO II - Preencher'!G3164)</f>
        <v>0</v>
      </c>
      <c r="F3155" s="17" t="n">
        <f aca="false">'[1]TCE - ANEXO II - Preencher'!H3164</f>
        <v>0</v>
      </c>
      <c r="G3155" s="18" t="n">
        <f aca="false">'[1]TCE - ANEXO II - Preencher'!I3164</f>
        <v>0</v>
      </c>
      <c r="H3155" s="17" t="n">
        <f aca="false">'[1]TCE - ANEXO II - Preencher'!J3164</f>
        <v>0</v>
      </c>
      <c r="I3155" s="17" t="n">
        <f aca="false">'[1]TCE - ANEXO II - Preencher'!K3164</f>
        <v>0</v>
      </c>
      <c r="J3155" s="19" t="n">
        <f aca="false">'[1]TCE - ANEXO II - Preencher'!L3164</f>
        <v>0</v>
      </c>
      <c r="K3155" s="19" t="n">
        <f aca="false">'[1]TCE - ANEXO II - Preencher'!P3164</f>
        <v>0</v>
      </c>
      <c r="L3155" s="19" t="n">
        <f aca="false">'[1]TCE - ANEXO II - Preencher'!Q3164</f>
        <v>0</v>
      </c>
      <c r="M3155" s="19" t="n">
        <f aca="false">'[1]TCE - ANEXO II - Preencher'!R3164</f>
        <v>0</v>
      </c>
      <c r="N3155" s="20" t="n">
        <f aca="false">'[1]TCE - ANEXO II - Preencher'!S3164</f>
        <v>0</v>
      </c>
      <c r="O3155" s="21" t="n">
        <f aca="false">'[1]TCE - ANEXO II - Preencher'!W3164</f>
        <v>0</v>
      </c>
      <c r="P3155" s="20" t="n">
        <f aca="false">'[1]TCE - ANEXO II - Preencher'!X3164</f>
        <v>0</v>
      </c>
    </row>
    <row r="3156" s="6" customFormat="true" ht="12.75" hidden="false" customHeight="false" outlineLevel="0" collapsed="false">
      <c r="A3156" s="12" t="str">
        <f aca="false">IFERROR(VLOOKUP(B3156,'[1]DADOS (OCULTAR)'!$P$3:$R$56,3,0),"")</f>
        <v/>
      </c>
      <c r="B3156" s="13" t="n">
        <f aca="false">'[1]TCE - ANEXO II - Preencher'!C3165</f>
        <v>0</v>
      </c>
      <c r="C3156" s="14"/>
      <c r="D3156" s="15" t="n">
        <f aca="false">'[1]TCE - ANEXO II - Preencher'!E3165</f>
        <v>0</v>
      </c>
      <c r="E3156" s="16" t="n">
        <f aca="false">IF('[1]TCE - ANEXO II - Preencher'!G3165="4 - Assistência Odontológica","2 - Outros Profissionais da saúde",'[1]TCE - ANEXO II - Preencher'!G3165)</f>
        <v>0</v>
      </c>
      <c r="F3156" s="17" t="n">
        <f aca="false">'[1]TCE - ANEXO II - Preencher'!H3165</f>
        <v>0</v>
      </c>
      <c r="G3156" s="18" t="n">
        <f aca="false">'[1]TCE - ANEXO II - Preencher'!I3165</f>
        <v>0</v>
      </c>
      <c r="H3156" s="17" t="n">
        <f aca="false">'[1]TCE - ANEXO II - Preencher'!J3165</f>
        <v>0</v>
      </c>
      <c r="I3156" s="17" t="n">
        <f aca="false">'[1]TCE - ANEXO II - Preencher'!K3165</f>
        <v>0</v>
      </c>
      <c r="J3156" s="19" t="n">
        <f aca="false">'[1]TCE - ANEXO II - Preencher'!L3165</f>
        <v>0</v>
      </c>
      <c r="K3156" s="19" t="n">
        <f aca="false">'[1]TCE - ANEXO II - Preencher'!P3165</f>
        <v>0</v>
      </c>
      <c r="L3156" s="19" t="n">
        <f aca="false">'[1]TCE - ANEXO II - Preencher'!Q3165</f>
        <v>0</v>
      </c>
      <c r="M3156" s="19" t="n">
        <f aca="false">'[1]TCE - ANEXO II - Preencher'!R3165</f>
        <v>0</v>
      </c>
      <c r="N3156" s="20" t="n">
        <f aca="false">'[1]TCE - ANEXO II - Preencher'!S3165</f>
        <v>0</v>
      </c>
      <c r="O3156" s="21" t="n">
        <f aca="false">'[1]TCE - ANEXO II - Preencher'!W3165</f>
        <v>0</v>
      </c>
      <c r="P3156" s="20" t="n">
        <f aca="false">'[1]TCE - ANEXO II - Preencher'!X3165</f>
        <v>0</v>
      </c>
    </row>
    <row r="3157" s="6" customFormat="true" ht="12.75" hidden="false" customHeight="false" outlineLevel="0" collapsed="false">
      <c r="A3157" s="12" t="str">
        <f aca="false">IFERROR(VLOOKUP(B3157,'[1]DADOS (OCULTAR)'!$P$3:$R$56,3,0),"")</f>
        <v/>
      </c>
      <c r="B3157" s="13" t="n">
        <f aca="false">'[1]TCE - ANEXO II - Preencher'!C3166</f>
        <v>0</v>
      </c>
      <c r="C3157" s="14"/>
      <c r="D3157" s="15" t="n">
        <f aca="false">'[1]TCE - ANEXO II - Preencher'!E3166</f>
        <v>0</v>
      </c>
      <c r="E3157" s="16" t="n">
        <f aca="false">IF('[1]TCE - ANEXO II - Preencher'!G3166="4 - Assistência Odontológica","2 - Outros Profissionais da saúde",'[1]TCE - ANEXO II - Preencher'!G3166)</f>
        <v>0</v>
      </c>
      <c r="F3157" s="17" t="n">
        <f aca="false">'[1]TCE - ANEXO II - Preencher'!H3166</f>
        <v>0</v>
      </c>
      <c r="G3157" s="18" t="n">
        <f aca="false">'[1]TCE - ANEXO II - Preencher'!I3166</f>
        <v>0</v>
      </c>
      <c r="H3157" s="17" t="n">
        <f aca="false">'[1]TCE - ANEXO II - Preencher'!J3166</f>
        <v>0</v>
      </c>
      <c r="I3157" s="17" t="n">
        <f aca="false">'[1]TCE - ANEXO II - Preencher'!K3166</f>
        <v>0</v>
      </c>
      <c r="J3157" s="19" t="n">
        <f aca="false">'[1]TCE - ANEXO II - Preencher'!L3166</f>
        <v>0</v>
      </c>
      <c r="K3157" s="19" t="n">
        <f aca="false">'[1]TCE - ANEXO II - Preencher'!P3166</f>
        <v>0</v>
      </c>
      <c r="L3157" s="19" t="n">
        <f aca="false">'[1]TCE - ANEXO II - Preencher'!Q3166</f>
        <v>0</v>
      </c>
      <c r="M3157" s="19" t="n">
        <f aca="false">'[1]TCE - ANEXO II - Preencher'!R3166</f>
        <v>0</v>
      </c>
      <c r="N3157" s="20" t="n">
        <f aca="false">'[1]TCE - ANEXO II - Preencher'!S3166</f>
        <v>0</v>
      </c>
      <c r="O3157" s="21" t="n">
        <f aca="false">'[1]TCE - ANEXO II - Preencher'!W3166</f>
        <v>0</v>
      </c>
      <c r="P3157" s="20" t="n">
        <f aca="false">'[1]TCE - ANEXO II - Preencher'!X3166</f>
        <v>0</v>
      </c>
    </row>
    <row r="3158" s="6" customFormat="true" ht="12.75" hidden="false" customHeight="false" outlineLevel="0" collapsed="false">
      <c r="A3158" s="12" t="str">
        <f aca="false">IFERROR(VLOOKUP(B3158,'[1]DADOS (OCULTAR)'!$P$3:$R$56,3,0),"")</f>
        <v/>
      </c>
      <c r="B3158" s="13" t="n">
        <f aca="false">'[1]TCE - ANEXO II - Preencher'!C3167</f>
        <v>0</v>
      </c>
      <c r="C3158" s="14"/>
      <c r="D3158" s="15" t="n">
        <f aca="false">'[1]TCE - ANEXO II - Preencher'!E3167</f>
        <v>0</v>
      </c>
      <c r="E3158" s="16" t="n">
        <f aca="false">IF('[1]TCE - ANEXO II - Preencher'!G3167="4 - Assistência Odontológica","2 - Outros Profissionais da saúde",'[1]TCE - ANEXO II - Preencher'!G3167)</f>
        <v>0</v>
      </c>
      <c r="F3158" s="17" t="n">
        <f aca="false">'[1]TCE - ANEXO II - Preencher'!H3167</f>
        <v>0</v>
      </c>
      <c r="G3158" s="18" t="n">
        <f aca="false">'[1]TCE - ANEXO II - Preencher'!I3167</f>
        <v>0</v>
      </c>
      <c r="H3158" s="17" t="n">
        <f aca="false">'[1]TCE - ANEXO II - Preencher'!J3167</f>
        <v>0</v>
      </c>
      <c r="I3158" s="17" t="n">
        <f aca="false">'[1]TCE - ANEXO II - Preencher'!K3167</f>
        <v>0</v>
      </c>
      <c r="J3158" s="19" t="n">
        <f aca="false">'[1]TCE - ANEXO II - Preencher'!L3167</f>
        <v>0</v>
      </c>
      <c r="K3158" s="19" t="n">
        <f aca="false">'[1]TCE - ANEXO II - Preencher'!P3167</f>
        <v>0</v>
      </c>
      <c r="L3158" s="19" t="n">
        <f aca="false">'[1]TCE - ANEXO II - Preencher'!Q3167</f>
        <v>0</v>
      </c>
      <c r="M3158" s="19" t="n">
        <f aca="false">'[1]TCE - ANEXO II - Preencher'!R3167</f>
        <v>0</v>
      </c>
      <c r="N3158" s="20" t="n">
        <f aca="false">'[1]TCE - ANEXO II - Preencher'!S3167</f>
        <v>0</v>
      </c>
      <c r="O3158" s="21" t="n">
        <f aca="false">'[1]TCE - ANEXO II - Preencher'!W3167</f>
        <v>0</v>
      </c>
      <c r="P3158" s="20" t="n">
        <f aca="false">'[1]TCE - ANEXO II - Preencher'!X3167</f>
        <v>0</v>
      </c>
    </row>
    <row r="3159" s="6" customFormat="true" ht="12.75" hidden="false" customHeight="false" outlineLevel="0" collapsed="false">
      <c r="A3159" s="12" t="str">
        <f aca="false">IFERROR(VLOOKUP(B3159,'[1]DADOS (OCULTAR)'!$P$3:$R$56,3,0),"")</f>
        <v/>
      </c>
      <c r="B3159" s="13" t="n">
        <f aca="false">'[1]TCE - ANEXO II - Preencher'!C3168</f>
        <v>0</v>
      </c>
      <c r="C3159" s="14"/>
      <c r="D3159" s="15" t="n">
        <f aca="false">'[1]TCE - ANEXO II - Preencher'!E3168</f>
        <v>0</v>
      </c>
      <c r="E3159" s="16" t="n">
        <f aca="false">IF('[1]TCE - ANEXO II - Preencher'!G3168="4 - Assistência Odontológica","2 - Outros Profissionais da saúde",'[1]TCE - ANEXO II - Preencher'!G3168)</f>
        <v>0</v>
      </c>
      <c r="F3159" s="17" t="n">
        <f aca="false">'[1]TCE - ANEXO II - Preencher'!H3168</f>
        <v>0</v>
      </c>
      <c r="G3159" s="18" t="n">
        <f aca="false">'[1]TCE - ANEXO II - Preencher'!I3168</f>
        <v>0</v>
      </c>
      <c r="H3159" s="17" t="n">
        <f aca="false">'[1]TCE - ANEXO II - Preencher'!J3168</f>
        <v>0</v>
      </c>
      <c r="I3159" s="17" t="n">
        <f aca="false">'[1]TCE - ANEXO II - Preencher'!K3168</f>
        <v>0</v>
      </c>
      <c r="J3159" s="19" t="n">
        <f aca="false">'[1]TCE - ANEXO II - Preencher'!L3168</f>
        <v>0</v>
      </c>
      <c r="K3159" s="19" t="n">
        <f aca="false">'[1]TCE - ANEXO II - Preencher'!P3168</f>
        <v>0</v>
      </c>
      <c r="L3159" s="19" t="n">
        <f aca="false">'[1]TCE - ANEXO II - Preencher'!Q3168</f>
        <v>0</v>
      </c>
      <c r="M3159" s="19" t="n">
        <f aca="false">'[1]TCE - ANEXO II - Preencher'!R3168</f>
        <v>0</v>
      </c>
      <c r="N3159" s="20" t="n">
        <f aca="false">'[1]TCE - ANEXO II - Preencher'!S3168</f>
        <v>0</v>
      </c>
      <c r="O3159" s="21" t="n">
        <f aca="false">'[1]TCE - ANEXO II - Preencher'!W3168</f>
        <v>0</v>
      </c>
      <c r="P3159" s="20" t="n">
        <f aca="false">'[1]TCE - ANEXO II - Preencher'!X3168</f>
        <v>0</v>
      </c>
    </row>
    <row r="3160" s="6" customFormat="true" ht="12.75" hidden="false" customHeight="false" outlineLevel="0" collapsed="false">
      <c r="A3160" s="12" t="str">
        <f aca="false">IFERROR(VLOOKUP(B3160,'[1]DADOS (OCULTAR)'!$P$3:$R$56,3,0),"")</f>
        <v/>
      </c>
      <c r="B3160" s="13" t="n">
        <f aca="false">'[1]TCE - ANEXO II - Preencher'!C3169</f>
        <v>0</v>
      </c>
      <c r="C3160" s="14"/>
      <c r="D3160" s="15" t="n">
        <f aca="false">'[1]TCE - ANEXO II - Preencher'!E3169</f>
        <v>0</v>
      </c>
      <c r="E3160" s="16" t="n">
        <f aca="false">IF('[1]TCE - ANEXO II - Preencher'!G3169="4 - Assistência Odontológica","2 - Outros Profissionais da saúde",'[1]TCE - ANEXO II - Preencher'!G3169)</f>
        <v>0</v>
      </c>
      <c r="F3160" s="17" t="n">
        <f aca="false">'[1]TCE - ANEXO II - Preencher'!H3169</f>
        <v>0</v>
      </c>
      <c r="G3160" s="18" t="n">
        <f aca="false">'[1]TCE - ANEXO II - Preencher'!I3169</f>
        <v>0</v>
      </c>
      <c r="H3160" s="17" t="n">
        <f aca="false">'[1]TCE - ANEXO II - Preencher'!J3169</f>
        <v>0</v>
      </c>
      <c r="I3160" s="17" t="n">
        <f aca="false">'[1]TCE - ANEXO II - Preencher'!K3169</f>
        <v>0</v>
      </c>
      <c r="J3160" s="19" t="n">
        <f aca="false">'[1]TCE - ANEXO II - Preencher'!L3169</f>
        <v>0</v>
      </c>
      <c r="K3160" s="19" t="n">
        <f aca="false">'[1]TCE - ANEXO II - Preencher'!P3169</f>
        <v>0</v>
      </c>
      <c r="L3160" s="19" t="n">
        <f aca="false">'[1]TCE - ANEXO II - Preencher'!Q3169</f>
        <v>0</v>
      </c>
      <c r="M3160" s="19" t="n">
        <f aca="false">'[1]TCE - ANEXO II - Preencher'!R3169</f>
        <v>0</v>
      </c>
      <c r="N3160" s="20" t="n">
        <f aca="false">'[1]TCE - ANEXO II - Preencher'!S3169</f>
        <v>0</v>
      </c>
      <c r="O3160" s="21" t="n">
        <f aca="false">'[1]TCE - ANEXO II - Preencher'!W3169</f>
        <v>0</v>
      </c>
      <c r="P3160" s="20" t="n">
        <f aca="false">'[1]TCE - ANEXO II - Preencher'!X3169</f>
        <v>0</v>
      </c>
    </row>
    <row r="3161" s="6" customFormat="true" ht="12.75" hidden="false" customHeight="false" outlineLevel="0" collapsed="false">
      <c r="A3161" s="12" t="str">
        <f aca="false">IFERROR(VLOOKUP(B3161,'[1]DADOS (OCULTAR)'!$P$3:$R$56,3,0),"")</f>
        <v/>
      </c>
      <c r="B3161" s="13" t="n">
        <f aca="false">'[1]TCE - ANEXO II - Preencher'!C3170</f>
        <v>0</v>
      </c>
      <c r="C3161" s="14"/>
      <c r="D3161" s="15" t="n">
        <f aca="false">'[1]TCE - ANEXO II - Preencher'!E3170</f>
        <v>0</v>
      </c>
      <c r="E3161" s="16" t="n">
        <f aca="false">IF('[1]TCE - ANEXO II - Preencher'!G3170="4 - Assistência Odontológica","2 - Outros Profissionais da saúde",'[1]TCE - ANEXO II - Preencher'!G3170)</f>
        <v>0</v>
      </c>
      <c r="F3161" s="17" t="n">
        <f aca="false">'[1]TCE - ANEXO II - Preencher'!H3170</f>
        <v>0</v>
      </c>
      <c r="G3161" s="18" t="n">
        <f aca="false">'[1]TCE - ANEXO II - Preencher'!I3170</f>
        <v>0</v>
      </c>
      <c r="H3161" s="17" t="n">
        <f aca="false">'[1]TCE - ANEXO II - Preencher'!J3170</f>
        <v>0</v>
      </c>
      <c r="I3161" s="17" t="n">
        <f aca="false">'[1]TCE - ANEXO II - Preencher'!K3170</f>
        <v>0</v>
      </c>
      <c r="J3161" s="19" t="n">
        <f aca="false">'[1]TCE - ANEXO II - Preencher'!L3170</f>
        <v>0</v>
      </c>
      <c r="K3161" s="19" t="n">
        <f aca="false">'[1]TCE - ANEXO II - Preencher'!P3170</f>
        <v>0</v>
      </c>
      <c r="L3161" s="19" t="n">
        <f aca="false">'[1]TCE - ANEXO II - Preencher'!Q3170</f>
        <v>0</v>
      </c>
      <c r="M3161" s="19" t="n">
        <f aca="false">'[1]TCE - ANEXO II - Preencher'!R3170</f>
        <v>0</v>
      </c>
      <c r="N3161" s="20" t="n">
        <f aca="false">'[1]TCE - ANEXO II - Preencher'!S3170</f>
        <v>0</v>
      </c>
      <c r="O3161" s="21" t="n">
        <f aca="false">'[1]TCE - ANEXO II - Preencher'!W3170</f>
        <v>0</v>
      </c>
      <c r="P3161" s="20" t="n">
        <f aca="false">'[1]TCE - ANEXO II - Preencher'!X3170</f>
        <v>0</v>
      </c>
    </row>
    <row r="3162" s="6" customFormat="true" ht="12.75" hidden="false" customHeight="false" outlineLevel="0" collapsed="false">
      <c r="A3162" s="12" t="str">
        <f aca="false">IFERROR(VLOOKUP(B3162,'[1]DADOS (OCULTAR)'!$P$3:$R$56,3,0),"")</f>
        <v/>
      </c>
      <c r="B3162" s="13" t="n">
        <f aca="false">'[1]TCE - ANEXO II - Preencher'!C3171</f>
        <v>0</v>
      </c>
      <c r="C3162" s="14"/>
      <c r="D3162" s="15" t="n">
        <f aca="false">'[1]TCE - ANEXO II - Preencher'!E3171</f>
        <v>0</v>
      </c>
      <c r="E3162" s="16" t="n">
        <f aca="false">IF('[1]TCE - ANEXO II - Preencher'!G3171="4 - Assistência Odontológica","2 - Outros Profissionais da saúde",'[1]TCE - ANEXO II - Preencher'!G3171)</f>
        <v>0</v>
      </c>
      <c r="F3162" s="17" t="n">
        <f aca="false">'[1]TCE - ANEXO II - Preencher'!H3171</f>
        <v>0</v>
      </c>
      <c r="G3162" s="18" t="n">
        <f aca="false">'[1]TCE - ANEXO II - Preencher'!I3171</f>
        <v>0</v>
      </c>
      <c r="H3162" s="17" t="n">
        <f aca="false">'[1]TCE - ANEXO II - Preencher'!J3171</f>
        <v>0</v>
      </c>
      <c r="I3162" s="17" t="n">
        <f aca="false">'[1]TCE - ANEXO II - Preencher'!K3171</f>
        <v>0</v>
      </c>
      <c r="J3162" s="19" t="n">
        <f aca="false">'[1]TCE - ANEXO II - Preencher'!L3171</f>
        <v>0</v>
      </c>
      <c r="K3162" s="19" t="n">
        <f aca="false">'[1]TCE - ANEXO II - Preencher'!P3171</f>
        <v>0</v>
      </c>
      <c r="L3162" s="19" t="n">
        <f aca="false">'[1]TCE - ANEXO II - Preencher'!Q3171</f>
        <v>0</v>
      </c>
      <c r="M3162" s="19" t="n">
        <f aca="false">'[1]TCE - ANEXO II - Preencher'!R3171</f>
        <v>0</v>
      </c>
      <c r="N3162" s="20" t="n">
        <f aca="false">'[1]TCE - ANEXO II - Preencher'!S3171</f>
        <v>0</v>
      </c>
      <c r="O3162" s="21" t="n">
        <f aca="false">'[1]TCE - ANEXO II - Preencher'!W3171</f>
        <v>0</v>
      </c>
      <c r="P3162" s="20" t="n">
        <f aca="false">'[1]TCE - ANEXO II - Preencher'!X3171</f>
        <v>0</v>
      </c>
    </row>
    <row r="3163" s="6" customFormat="true" ht="12.75" hidden="false" customHeight="false" outlineLevel="0" collapsed="false">
      <c r="A3163" s="12" t="str">
        <f aca="false">IFERROR(VLOOKUP(B3163,'[1]DADOS (OCULTAR)'!$P$3:$R$56,3,0),"")</f>
        <v/>
      </c>
      <c r="B3163" s="13" t="n">
        <f aca="false">'[1]TCE - ANEXO II - Preencher'!C3172</f>
        <v>0</v>
      </c>
      <c r="C3163" s="14"/>
      <c r="D3163" s="15" t="n">
        <f aca="false">'[1]TCE - ANEXO II - Preencher'!E3172</f>
        <v>0</v>
      </c>
      <c r="E3163" s="16" t="n">
        <f aca="false">IF('[1]TCE - ANEXO II - Preencher'!G3172="4 - Assistência Odontológica","2 - Outros Profissionais da saúde",'[1]TCE - ANEXO II - Preencher'!G3172)</f>
        <v>0</v>
      </c>
      <c r="F3163" s="17" t="n">
        <f aca="false">'[1]TCE - ANEXO II - Preencher'!H3172</f>
        <v>0</v>
      </c>
      <c r="G3163" s="18" t="n">
        <f aca="false">'[1]TCE - ANEXO II - Preencher'!I3172</f>
        <v>0</v>
      </c>
      <c r="H3163" s="17" t="n">
        <f aca="false">'[1]TCE - ANEXO II - Preencher'!J3172</f>
        <v>0</v>
      </c>
      <c r="I3163" s="17" t="n">
        <f aca="false">'[1]TCE - ANEXO II - Preencher'!K3172</f>
        <v>0</v>
      </c>
      <c r="J3163" s="19" t="n">
        <f aca="false">'[1]TCE - ANEXO II - Preencher'!L3172</f>
        <v>0</v>
      </c>
      <c r="K3163" s="19" t="n">
        <f aca="false">'[1]TCE - ANEXO II - Preencher'!P3172</f>
        <v>0</v>
      </c>
      <c r="L3163" s="19" t="n">
        <f aca="false">'[1]TCE - ANEXO II - Preencher'!Q3172</f>
        <v>0</v>
      </c>
      <c r="M3163" s="19" t="n">
        <f aca="false">'[1]TCE - ANEXO II - Preencher'!R3172</f>
        <v>0</v>
      </c>
      <c r="N3163" s="20" t="n">
        <f aca="false">'[1]TCE - ANEXO II - Preencher'!S3172</f>
        <v>0</v>
      </c>
      <c r="O3163" s="21" t="n">
        <f aca="false">'[1]TCE - ANEXO II - Preencher'!W3172</f>
        <v>0</v>
      </c>
      <c r="P3163" s="20" t="n">
        <f aca="false">'[1]TCE - ANEXO II - Preencher'!X3172</f>
        <v>0</v>
      </c>
    </row>
    <row r="3164" s="6" customFormat="true" ht="12.75" hidden="false" customHeight="false" outlineLevel="0" collapsed="false">
      <c r="A3164" s="12" t="str">
        <f aca="false">IFERROR(VLOOKUP(B3164,'[1]DADOS (OCULTAR)'!$P$3:$R$56,3,0),"")</f>
        <v/>
      </c>
      <c r="B3164" s="13" t="n">
        <f aca="false">'[1]TCE - ANEXO II - Preencher'!C3173</f>
        <v>0</v>
      </c>
      <c r="C3164" s="14"/>
      <c r="D3164" s="15" t="n">
        <f aca="false">'[1]TCE - ANEXO II - Preencher'!E3173</f>
        <v>0</v>
      </c>
      <c r="E3164" s="16" t="n">
        <f aca="false">IF('[1]TCE - ANEXO II - Preencher'!G3173="4 - Assistência Odontológica","2 - Outros Profissionais da saúde",'[1]TCE - ANEXO II - Preencher'!G3173)</f>
        <v>0</v>
      </c>
      <c r="F3164" s="17" t="n">
        <f aca="false">'[1]TCE - ANEXO II - Preencher'!H3173</f>
        <v>0</v>
      </c>
      <c r="G3164" s="18" t="n">
        <f aca="false">'[1]TCE - ANEXO II - Preencher'!I3173</f>
        <v>0</v>
      </c>
      <c r="H3164" s="17" t="n">
        <f aca="false">'[1]TCE - ANEXO II - Preencher'!J3173</f>
        <v>0</v>
      </c>
      <c r="I3164" s="17" t="n">
        <f aca="false">'[1]TCE - ANEXO II - Preencher'!K3173</f>
        <v>0</v>
      </c>
      <c r="J3164" s="19" t="n">
        <f aca="false">'[1]TCE - ANEXO II - Preencher'!L3173</f>
        <v>0</v>
      </c>
      <c r="K3164" s="19" t="n">
        <f aca="false">'[1]TCE - ANEXO II - Preencher'!P3173</f>
        <v>0</v>
      </c>
      <c r="L3164" s="19" t="n">
        <f aca="false">'[1]TCE - ANEXO II - Preencher'!Q3173</f>
        <v>0</v>
      </c>
      <c r="M3164" s="19" t="n">
        <f aca="false">'[1]TCE - ANEXO II - Preencher'!R3173</f>
        <v>0</v>
      </c>
      <c r="N3164" s="20" t="n">
        <f aca="false">'[1]TCE - ANEXO II - Preencher'!S3173</f>
        <v>0</v>
      </c>
      <c r="O3164" s="21" t="n">
        <f aca="false">'[1]TCE - ANEXO II - Preencher'!W3173</f>
        <v>0</v>
      </c>
      <c r="P3164" s="20" t="n">
        <f aca="false">'[1]TCE - ANEXO II - Preencher'!X3173</f>
        <v>0</v>
      </c>
    </row>
    <row r="3165" s="6" customFormat="true" ht="12.75" hidden="false" customHeight="false" outlineLevel="0" collapsed="false">
      <c r="A3165" s="12" t="str">
        <f aca="false">IFERROR(VLOOKUP(B3165,'[1]DADOS (OCULTAR)'!$P$3:$R$56,3,0),"")</f>
        <v/>
      </c>
      <c r="B3165" s="13" t="n">
        <f aca="false">'[1]TCE - ANEXO II - Preencher'!C3174</f>
        <v>0</v>
      </c>
      <c r="C3165" s="14"/>
      <c r="D3165" s="15" t="n">
        <f aca="false">'[1]TCE - ANEXO II - Preencher'!E3174</f>
        <v>0</v>
      </c>
      <c r="E3165" s="16" t="n">
        <f aca="false">IF('[1]TCE - ANEXO II - Preencher'!G3174="4 - Assistência Odontológica","2 - Outros Profissionais da saúde",'[1]TCE - ANEXO II - Preencher'!G3174)</f>
        <v>0</v>
      </c>
      <c r="F3165" s="17" t="n">
        <f aca="false">'[1]TCE - ANEXO II - Preencher'!H3174</f>
        <v>0</v>
      </c>
      <c r="G3165" s="18" t="n">
        <f aca="false">'[1]TCE - ANEXO II - Preencher'!I3174</f>
        <v>0</v>
      </c>
      <c r="H3165" s="17" t="n">
        <f aca="false">'[1]TCE - ANEXO II - Preencher'!J3174</f>
        <v>0</v>
      </c>
      <c r="I3165" s="17" t="n">
        <f aca="false">'[1]TCE - ANEXO II - Preencher'!K3174</f>
        <v>0</v>
      </c>
      <c r="J3165" s="19" t="n">
        <f aca="false">'[1]TCE - ANEXO II - Preencher'!L3174</f>
        <v>0</v>
      </c>
      <c r="K3165" s="19" t="n">
        <f aca="false">'[1]TCE - ANEXO II - Preencher'!P3174</f>
        <v>0</v>
      </c>
      <c r="L3165" s="19" t="n">
        <f aca="false">'[1]TCE - ANEXO II - Preencher'!Q3174</f>
        <v>0</v>
      </c>
      <c r="M3165" s="19" t="n">
        <f aca="false">'[1]TCE - ANEXO II - Preencher'!R3174</f>
        <v>0</v>
      </c>
      <c r="N3165" s="20" t="n">
        <f aca="false">'[1]TCE - ANEXO II - Preencher'!S3174</f>
        <v>0</v>
      </c>
      <c r="O3165" s="21" t="n">
        <f aca="false">'[1]TCE - ANEXO II - Preencher'!W3174</f>
        <v>0</v>
      </c>
      <c r="P3165" s="20" t="n">
        <f aca="false">'[1]TCE - ANEXO II - Preencher'!X3174</f>
        <v>0</v>
      </c>
    </row>
    <row r="3166" s="6" customFormat="true" ht="12.75" hidden="false" customHeight="false" outlineLevel="0" collapsed="false">
      <c r="A3166" s="12" t="str">
        <f aca="false">IFERROR(VLOOKUP(B3166,'[1]DADOS (OCULTAR)'!$P$3:$R$56,3,0),"")</f>
        <v/>
      </c>
      <c r="B3166" s="13" t="n">
        <f aca="false">'[1]TCE - ANEXO II - Preencher'!C3175</f>
        <v>0</v>
      </c>
      <c r="C3166" s="14"/>
      <c r="D3166" s="15" t="n">
        <f aca="false">'[1]TCE - ANEXO II - Preencher'!E3175</f>
        <v>0</v>
      </c>
      <c r="E3166" s="16" t="n">
        <f aca="false">IF('[1]TCE - ANEXO II - Preencher'!G3175="4 - Assistência Odontológica","2 - Outros Profissionais da saúde",'[1]TCE - ANEXO II - Preencher'!G3175)</f>
        <v>0</v>
      </c>
      <c r="F3166" s="17" t="n">
        <f aca="false">'[1]TCE - ANEXO II - Preencher'!H3175</f>
        <v>0</v>
      </c>
      <c r="G3166" s="18" t="n">
        <f aca="false">'[1]TCE - ANEXO II - Preencher'!I3175</f>
        <v>0</v>
      </c>
      <c r="H3166" s="17" t="n">
        <f aca="false">'[1]TCE - ANEXO II - Preencher'!J3175</f>
        <v>0</v>
      </c>
      <c r="I3166" s="17" t="n">
        <f aca="false">'[1]TCE - ANEXO II - Preencher'!K3175</f>
        <v>0</v>
      </c>
      <c r="J3166" s="19" t="n">
        <f aca="false">'[1]TCE - ANEXO II - Preencher'!L3175</f>
        <v>0</v>
      </c>
      <c r="K3166" s="19" t="n">
        <f aca="false">'[1]TCE - ANEXO II - Preencher'!P3175</f>
        <v>0</v>
      </c>
      <c r="L3166" s="19" t="n">
        <f aca="false">'[1]TCE - ANEXO II - Preencher'!Q3175</f>
        <v>0</v>
      </c>
      <c r="M3166" s="19" t="n">
        <f aca="false">'[1]TCE - ANEXO II - Preencher'!R3175</f>
        <v>0</v>
      </c>
      <c r="N3166" s="20" t="n">
        <f aca="false">'[1]TCE - ANEXO II - Preencher'!S3175</f>
        <v>0</v>
      </c>
      <c r="O3166" s="21" t="n">
        <f aca="false">'[1]TCE - ANEXO II - Preencher'!W3175</f>
        <v>0</v>
      </c>
      <c r="P3166" s="20" t="n">
        <f aca="false">'[1]TCE - ANEXO II - Preencher'!X3175</f>
        <v>0</v>
      </c>
    </row>
    <row r="3167" s="6" customFormat="true" ht="12.75" hidden="false" customHeight="false" outlineLevel="0" collapsed="false">
      <c r="A3167" s="12" t="str">
        <f aca="false">IFERROR(VLOOKUP(B3167,'[1]DADOS (OCULTAR)'!$P$3:$R$56,3,0),"")</f>
        <v/>
      </c>
      <c r="B3167" s="13" t="n">
        <f aca="false">'[1]TCE - ANEXO II - Preencher'!C3176</f>
        <v>0</v>
      </c>
      <c r="C3167" s="14"/>
      <c r="D3167" s="15" t="n">
        <f aca="false">'[1]TCE - ANEXO II - Preencher'!E3176</f>
        <v>0</v>
      </c>
      <c r="E3167" s="16" t="n">
        <f aca="false">IF('[1]TCE - ANEXO II - Preencher'!G3176="4 - Assistência Odontológica","2 - Outros Profissionais da saúde",'[1]TCE - ANEXO II - Preencher'!G3176)</f>
        <v>0</v>
      </c>
      <c r="F3167" s="17" t="n">
        <f aca="false">'[1]TCE - ANEXO II - Preencher'!H3176</f>
        <v>0</v>
      </c>
      <c r="G3167" s="18" t="n">
        <f aca="false">'[1]TCE - ANEXO II - Preencher'!I3176</f>
        <v>0</v>
      </c>
      <c r="H3167" s="17" t="n">
        <f aca="false">'[1]TCE - ANEXO II - Preencher'!J3176</f>
        <v>0</v>
      </c>
      <c r="I3167" s="17" t="n">
        <f aca="false">'[1]TCE - ANEXO II - Preencher'!K3176</f>
        <v>0</v>
      </c>
      <c r="J3167" s="19" t="n">
        <f aca="false">'[1]TCE - ANEXO II - Preencher'!L3176</f>
        <v>0</v>
      </c>
      <c r="K3167" s="19" t="n">
        <f aca="false">'[1]TCE - ANEXO II - Preencher'!P3176</f>
        <v>0</v>
      </c>
      <c r="L3167" s="19" t="n">
        <f aca="false">'[1]TCE - ANEXO II - Preencher'!Q3176</f>
        <v>0</v>
      </c>
      <c r="M3167" s="19" t="n">
        <f aca="false">'[1]TCE - ANEXO II - Preencher'!R3176</f>
        <v>0</v>
      </c>
      <c r="N3167" s="20" t="n">
        <f aca="false">'[1]TCE - ANEXO II - Preencher'!S3176</f>
        <v>0</v>
      </c>
      <c r="O3167" s="21" t="n">
        <f aca="false">'[1]TCE - ANEXO II - Preencher'!W3176</f>
        <v>0</v>
      </c>
      <c r="P3167" s="20" t="n">
        <f aca="false">'[1]TCE - ANEXO II - Preencher'!X3176</f>
        <v>0</v>
      </c>
    </row>
    <row r="3168" s="6" customFormat="true" ht="12.75" hidden="false" customHeight="false" outlineLevel="0" collapsed="false">
      <c r="A3168" s="12" t="str">
        <f aca="false">IFERROR(VLOOKUP(B3168,'[1]DADOS (OCULTAR)'!$P$3:$R$56,3,0),"")</f>
        <v/>
      </c>
      <c r="B3168" s="13" t="n">
        <f aca="false">'[1]TCE - ANEXO II - Preencher'!C3177</f>
        <v>0</v>
      </c>
      <c r="C3168" s="14"/>
      <c r="D3168" s="15" t="n">
        <f aca="false">'[1]TCE - ANEXO II - Preencher'!E3177</f>
        <v>0</v>
      </c>
      <c r="E3168" s="16" t="n">
        <f aca="false">IF('[1]TCE - ANEXO II - Preencher'!G3177="4 - Assistência Odontológica","2 - Outros Profissionais da saúde",'[1]TCE - ANEXO II - Preencher'!G3177)</f>
        <v>0</v>
      </c>
      <c r="F3168" s="17" t="n">
        <f aca="false">'[1]TCE - ANEXO II - Preencher'!H3177</f>
        <v>0</v>
      </c>
      <c r="G3168" s="18" t="n">
        <f aca="false">'[1]TCE - ANEXO II - Preencher'!I3177</f>
        <v>0</v>
      </c>
      <c r="H3168" s="17" t="n">
        <f aca="false">'[1]TCE - ANEXO II - Preencher'!J3177</f>
        <v>0</v>
      </c>
      <c r="I3168" s="17" t="n">
        <f aca="false">'[1]TCE - ANEXO II - Preencher'!K3177</f>
        <v>0</v>
      </c>
      <c r="J3168" s="19" t="n">
        <f aca="false">'[1]TCE - ANEXO II - Preencher'!L3177</f>
        <v>0</v>
      </c>
      <c r="K3168" s="19" t="n">
        <f aca="false">'[1]TCE - ANEXO II - Preencher'!P3177</f>
        <v>0</v>
      </c>
      <c r="L3168" s="19" t="n">
        <f aca="false">'[1]TCE - ANEXO II - Preencher'!Q3177</f>
        <v>0</v>
      </c>
      <c r="M3168" s="19" t="n">
        <f aca="false">'[1]TCE - ANEXO II - Preencher'!R3177</f>
        <v>0</v>
      </c>
      <c r="N3168" s="20" t="n">
        <f aca="false">'[1]TCE - ANEXO II - Preencher'!S3177</f>
        <v>0</v>
      </c>
      <c r="O3168" s="21" t="n">
        <f aca="false">'[1]TCE - ANEXO II - Preencher'!W3177</f>
        <v>0</v>
      </c>
      <c r="P3168" s="20" t="n">
        <f aca="false">'[1]TCE - ANEXO II - Preencher'!X3177</f>
        <v>0</v>
      </c>
    </row>
    <row r="3169" s="6" customFormat="true" ht="12.75" hidden="false" customHeight="false" outlineLevel="0" collapsed="false">
      <c r="A3169" s="12" t="str">
        <f aca="false">IFERROR(VLOOKUP(B3169,'[1]DADOS (OCULTAR)'!$P$3:$R$56,3,0),"")</f>
        <v/>
      </c>
      <c r="B3169" s="13" t="n">
        <f aca="false">'[1]TCE - ANEXO II - Preencher'!C3178</f>
        <v>0</v>
      </c>
      <c r="C3169" s="14"/>
      <c r="D3169" s="15" t="n">
        <f aca="false">'[1]TCE - ANEXO II - Preencher'!E3178</f>
        <v>0</v>
      </c>
      <c r="E3169" s="16" t="n">
        <f aca="false">IF('[1]TCE - ANEXO II - Preencher'!G3178="4 - Assistência Odontológica","2 - Outros Profissionais da saúde",'[1]TCE - ANEXO II - Preencher'!G3178)</f>
        <v>0</v>
      </c>
      <c r="F3169" s="17" t="n">
        <f aca="false">'[1]TCE - ANEXO II - Preencher'!H3178</f>
        <v>0</v>
      </c>
      <c r="G3169" s="18" t="n">
        <f aca="false">'[1]TCE - ANEXO II - Preencher'!I3178</f>
        <v>0</v>
      </c>
      <c r="H3169" s="17" t="n">
        <f aca="false">'[1]TCE - ANEXO II - Preencher'!J3178</f>
        <v>0</v>
      </c>
      <c r="I3169" s="17" t="n">
        <f aca="false">'[1]TCE - ANEXO II - Preencher'!K3178</f>
        <v>0</v>
      </c>
      <c r="J3169" s="19" t="n">
        <f aca="false">'[1]TCE - ANEXO II - Preencher'!L3178</f>
        <v>0</v>
      </c>
      <c r="K3169" s="19" t="n">
        <f aca="false">'[1]TCE - ANEXO II - Preencher'!P3178</f>
        <v>0</v>
      </c>
      <c r="L3169" s="19" t="n">
        <f aca="false">'[1]TCE - ANEXO II - Preencher'!Q3178</f>
        <v>0</v>
      </c>
      <c r="M3169" s="19" t="n">
        <f aca="false">'[1]TCE - ANEXO II - Preencher'!R3178</f>
        <v>0</v>
      </c>
      <c r="N3169" s="20" t="n">
        <f aca="false">'[1]TCE - ANEXO II - Preencher'!S3178</f>
        <v>0</v>
      </c>
      <c r="O3169" s="21" t="n">
        <f aca="false">'[1]TCE - ANEXO II - Preencher'!W3178</f>
        <v>0</v>
      </c>
      <c r="P3169" s="20" t="n">
        <f aca="false">'[1]TCE - ANEXO II - Preencher'!X3178</f>
        <v>0</v>
      </c>
    </row>
    <row r="3170" s="6" customFormat="true" ht="12.75" hidden="false" customHeight="false" outlineLevel="0" collapsed="false">
      <c r="A3170" s="12" t="str">
        <f aca="false">IFERROR(VLOOKUP(B3170,'[1]DADOS (OCULTAR)'!$P$3:$R$56,3,0),"")</f>
        <v/>
      </c>
      <c r="B3170" s="13" t="n">
        <f aca="false">'[1]TCE - ANEXO II - Preencher'!C3179</f>
        <v>0</v>
      </c>
      <c r="C3170" s="14"/>
      <c r="D3170" s="15" t="n">
        <f aca="false">'[1]TCE - ANEXO II - Preencher'!E3179</f>
        <v>0</v>
      </c>
      <c r="E3170" s="16" t="n">
        <f aca="false">IF('[1]TCE - ANEXO II - Preencher'!G3179="4 - Assistência Odontológica","2 - Outros Profissionais da saúde",'[1]TCE - ANEXO II - Preencher'!G3179)</f>
        <v>0</v>
      </c>
      <c r="F3170" s="17" t="n">
        <f aca="false">'[1]TCE - ANEXO II - Preencher'!H3179</f>
        <v>0</v>
      </c>
      <c r="G3170" s="18" t="n">
        <f aca="false">'[1]TCE - ANEXO II - Preencher'!I3179</f>
        <v>0</v>
      </c>
      <c r="H3170" s="17" t="n">
        <f aca="false">'[1]TCE - ANEXO II - Preencher'!J3179</f>
        <v>0</v>
      </c>
      <c r="I3170" s="17" t="n">
        <f aca="false">'[1]TCE - ANEXO II - Preencher'!K3179</f>
        <v>0</v>
      </c>
      <c r="J3170" s="19" t="n">
        <f aca="false">'[1]TCE - ANEXO II - Preencher'!L3179</f>
        <v>0</v>
      </c>
      <c r="K3170" s="19" t="n">
        <f aca="false">'[1]TCE - ANEXO II - Preencher'!P3179</f>
        <v>0</v>
      </c>
      <c r="L3170" s="19" t="n">
        <f aca="false">'[1]TCE - ANEXO II - Preencher'!Q3179</f>
        <v>0</v>
      </c>
      <c r="M3170" s="19" t="n">
        <f aca="false">'[1]TCE - ANEXO II - Preencher'!R3179</f>
        <v>0</v>
      </c>
      <c r="N3170" s="20" t="n">
        <f aca="false">'[1]TCE - ANEXO II - Preencher'!S3179</f>
        <v>0</v>
      </c>
      <c r="O3170" s="21" t="n">
        <f aca="false">'[1]TCE - ANEXO II - Preencher'!W3179</f>
        <v>0</v>
      </c>
      <c r="P3170" s="20" t="n">
        <f aca="false">'[1]TCE - ANEXO II - Preencher'!X3179</f>
        <v>0</v>
      </c>
    </row>
    <row r="3171" s="6" customFormat="true" ht="12.75" hidden="false" customHeight="false" outlineLevel="0" collapsed="false">
      <c r="A3171" s="12" t="str">
        <f aca="false">IFERROR(VLOOKUP(B3171,'[1]DADOS (OCULTAR)'!$P$3:$R$56,3,0),"")</f>
        <v/>
      </c>
      <c r="B3171" s="13" t="n">
        <f aca="false">'[1]TCE - ANEXO II - Preencher'!C3180</f>
        <v>0</v>
      </c>
      <c r="C3171" s="14"/>
      <c r="D3171" s="15" t="n">
        <f aca="false">'[1]TCE - ANEXO II - Preencher'!E3180</f>
        <v>0</v>
      </c>
      <c r="E3171" s="16" t="n">
        <f aca="false">IF('[1]TCE - ANEXO II - Preencher'!G3180="4 - Assistência Odontológica","2 - Outros Profissionais da saúde",'[1]TCE - ANEXO II - Preencher'!G3180)</f>
        <v>0</v>
      </c>
      <c r="F3171" s="17" t="n">
        <f aca="false">'[1]TCE - ANEXO II - Preencher'!H3180</f>
        <v>0</v>
      </c>
      <c r="G3171" s="18" t="n">
        <f aca="false">'[1]TCE - ANEXO II - Preencher'!I3180</f>
        <v>0</v>
      </c>
      <c r="H3171" s="17" t="n">
        <f aca="false">'[1]TCE - ANEXO II - Preencher'!J3180</f>
        <v>0</v>
      </c>
      <c r="I3171" s="17" t="n">
        <f aca="false">'[1]TCE - ANEXO II - Preencher'!K3180</f>
        <v>0</v>
      </c>
      <c r="J3171" s="19" t="n">
        <f aca="false">'[1]TCE - ANEXO II - Preencher'!L3180</f>
        <v>0</v>
      </c>
      <c r="K3171" s="19" t="n">
        <f aca="false">'[1]TCE - ANEXO II - Preencher'!P3180</f>
        <v>0</v>
      </c>
      <c r="L3171" s="19" t="n">
        <f aca="false">'[1]TCE - ANEXO II - Preencher'!Q3180</f>
        <v>0</v>
      </c>
      <c r="M3171" s="19" t="n">
        <f aca="false">'[1]TCE - ANEXO II - Preencher'!R3180</f>
        <v>0</v>
      </c>
      <c r="N3171" s="20" t="n">
        <f aca="false">'[1]TCE - ANEXO II - Preencher'!S3180</f>
        <v>0</v>
      </c>
      <c r="O3171" s="21" t="n">
        <f aca="false">'[1]TCE - ANEXO II - Preencher'!W3180</f>
        <v>0</v>
      </c>
      <c r="P3171" s="20" t="n">
        <f aca="false">'[1]TCE - ANEXO II - Preencher'!X3180</f>
        <v>0</v>
      </c>
    </row>
    <row r="3172" s="6" customFormat="true" ht="12.75" hidden="false" customHeight="false" outlineLevel="0" collapsed="false">
      <c r="A3172" s="12" t="str">
        <f aca="false">IFERROR(VLOOKUP(B3172,'[1]DADOS (OCULTAR)'!$P$3:$R$56,3,0),"")</f>
        <v/>
      </c>
      <c r="B3172" s="13" t="n">
        <f aca="false">'[1]TCE - ANEXO II - Preencher'!C3181</f>
        <v>0</v>
      </c>
      <c r="C3172" s="14"/>
      <c r="D3172" s="15" t="n">
        <f aca="false">'[1]TCE - ANEXO II - Preencher'!E3181</f>
        <v>0</v>
      </c>
      <c r="E3172" s="16" t="n">
        <f aca="false">IF('[1]TCE - ANEXO II - Preencher'!G3181="4 - Assistência Odontológica","2 - Outros Profissionais da saúde",'[1]TCE - ANEXO II - Preencher'!G3181)</f>
        <v>0</v>
      </c>
      <c r="F3172" s="17" t="n">
        <f aca="false">'[1]TCE - ANEXO II - Preencher'!H3181</f>
        <v>0</v>
      </c>
      <c r="G3172" s="18" t="n">
        <f aca="false">'[1]TCE - ANEXO II - Preencher'!I3181</f>
        <v>0</v>
      </c>
      <c r="H3172" s="17" t="n">
        <f aca="false">'[1]TCE - ANEXO II - Preencher'!J3181</f>
        <v>0</v>
      </c>
      <c r="I3172" s="17" t="n">
        <f aca="false">'[1]TCE - ANEXO II - Preencher'!K3181</f>
        <v>0</v>
      </c>
      <c r="J3172" s="19" t="n">
        <f aca="false">'[1]TCE - ANEXO II - Preencher'!L3181</f>
        <v>0</v>
      </c>
      <c r="K3172" s="19" t="n">
        <f aca="false">'[1]TCE - ANEXO II - Preencher'!P3181</f>
        <v>0</v>
      </c>
      <c r="L3172" s="19" t="n">
        <f aca="false">'[1]TCE - ANEXO II - Preencher'!Q3181</f>
        <v>0</v>
      </c>
      <c r="M3172" s="19" t="n">
        <f aca="false">'[1]TCE - ANEXO II - Preencher'!R3181</f>
        <v>0</v>
      </c>
      <c r="N3172" s="20" t="n">
        <f aca="false">'[1]TCE - ANEXO II - Preencher'!S3181</f>
        <v>0</v>
      </c>
      <c r="O3172" s="21" t="n">
        <f aca="false">'[1]TCE - ANEXO II - Preencher'!W3181</f>
        <v>0</v>
      </c>
      <c r="P3172" s="20" t="n">
        <f aca="false">'[1]TCE - ANEXO II - Preencher'!X3181</f>
        <v>0</v>
      </c>
    </row>
    <row r="3173" s="6" customFormat="true" ht="12.75" hidden="false" customHeight="false" outlineLevel="0" collapsed="false">
      <c r="A3173" s="12" t="str">
        <f aca="false">IFERROR(VLOOKUP(B3173,'[1]DADOS (OCULTAR)'!$P$3:$R$56,3,0),"")</f>
        <v/>
      </c>
      <c r="B3173" s="13" t="n">
        <f aca="false">'[1]TCE - ANEXO II - Preencher'!C3182</f>
        <v>0</v>
      </c>
      <c r="C3173" s="14"/>
      <c r="D3173" s="15" t="n">
        <f aca="false">'[1]TCE - ANEXO II - Preencher'!E3182</f>
        <v>0</v>
      </c>
      <c r="E3173" s="16" t="n">
        <f aca="false">IF('[1]TCE - ANEXO II - Preencher'!G3182="4 - Assistência Odontológica","2 - Outros Profissionais da saúde",'[1]TCE - ANEXO II - Preencher'!G3182)</f>
        <v>0</v>
      </c>
      <c r="F3173" s="17" t="n">
        <f aca="false">'[1]TCE - ANEXO II - Preencher'!H3182</f>
        <v>0</v>
      </c>
      <c r="G3173" s="18" t="n">
        <f aca="false">'[1]TCE - ANEXO II - Preencher'!I3182</f>
        <v>0</v>
      </c>
      <c r="H3173" s="17" t="n">
        <f aca="false">'[1]TCE - ANEXO II - Preencher'!J3182</f>
        <v>0</v>
      </c>
      <c r="I3173" s="17" t="n">
        <f aca="false">'[1]TCE - ANEXO II - Preencher'!K3182</f>
        <v>0</v>
      </c>
      <c r="J3173" s="19" t="n">
        <f aca="false">'[1]TCE - ANEXO II - Preencher'!L3182</f>
        <v>0</v>
      </c>
      <c r="K3173" s="19" t="n">
        <f aca="false">'[1]TCE - ANEXO II - Preencher'!P3182</f>
        <v>0</v>
      </c>
      <c r="L3173" s="19" t="n">
        <f aca="false">'[1]TCE - ANEXO II - Preencher'!Q3182</f>
        <v>0</v>
      </c>
      <c r="M3173" s="19" t="n">
        <f aca="false">'[1]TCE - ANEXO II - Preencher'!R3182</f>
        <v>0</v>
      </c>
      <c r="N3173" s="20" t="n">
        <f aca="false">'[1]TCE - ANEXO II - Preencher'!S3182</f>
        <v>0</v>
      </c>
      <c r="O3173" s="21" t="n">
        <f aca="false">'[1]TCE - ANEXO II - Preencher'!W3182</f>
        <v>0</v>
      </c>
      <c r="P3173" s="20" t="n">
        <f aca="false">'[1]TCE - ANEXO II - Preencher'!X3182</f>
        <v>0</v>
      </c>
    </row>
    <row r="3174" s="6" customFormat="true" ht="12.75" hidden="false" customHeight="false" outlineLevel="0" collapsed="false">
      <c r="A3174" s="12" t="str">
        <f aca="false">IFERROR(VLOOKUP(B3174,'[1]DADOS (OCULTAR)'!$P$3:$R$56,3,0),"")</f>
        <v/>
      </c>
      <c r="B3174" s="13" t="n">
        <f aca="false">'[1]TCE - ANEXO II - Preencher'!C3183</f>
        <v>0</v>
      </c>
      <c r="C3174" s="14"/>
      <c r="D3174" s="15" t="n">
        <f aca="false">'[1]TCE - ANEXO II - Preencher'!E3183</f>
        <v>0</v>
      </c>
      <c r="E3174" s="16" t="n">
        <f aca="false">IF('[1]TCE - ANEXO II - Preencher'!G3183="4 - Assistência Odontológica","2 - Outros Profissionais da saúde",'[1]TCE - ANEXO II - Preencher'!G3183)</f>
        <v>0</v>
      </c>
      <c r="F3174" s="17" t="n">
        <f aca="false">'[1]TCE - ANEXO II - Preencher'!H3183</f>
        <v>0</v>
      </c>
      <c r="G3174" s="18" t="n">
        <f aca="false">'[1]TCE - ANEXO II - Preencher'!I3183</f>
        <v>0</v>
      </c>
      <c r="H3174" s="17" t="n">
        <f aca="false">'[1]TCE - ANEXO II - Preencher'!J3183</f>
        <v>0</v>
      </c>
      <c r="I3174" s="17" t="n">
        <f aca="false">'[1]TCE - ANEXO II - Preencher'!K3183</f>
        <v>0</v>
      </c>
      <c r="J3174" s="19" t="n">
        <f aca="false">'[1]TCE - ANEXO II - Preencher'!L3183</f>
        <v>0</v>
      </c>
      <c r="K3174" s="19" t="n">
        <f aca="false">'[1]TCE - ANEXO II - Preencher'!P3183</f>
        <v>0</v>
      </c>
      <c r="L3174" s="19" t="n">
        <f aca="false">'[1]TCE - ANEXO II - Preencher'!Q3183</f>
        <v>0</v>
      </c>
      <c r="M3174" s="19" t="n">
        <f aca="false">'[1]TCE - ANEXO II - Preencher'!R3183</f>
        <v>0</v>
      </c>
      <c r="N3174" s="20" t="n">
        <f aca="false">'[1]TCE - ANEXO II - Preencher'!S3183</f>
        <v>0</v>
      </c>
      <c r="O3174" s="21" t="n">
        <f aca="false">'[1]TCE - ANEXO II - Preencher'!W3183</f>
        <v>0</v>
      </c>
      <c r="P3174" s="20" t="n">
        <f aca="false">'[1]TCE - ANEXO II - Preencher'!X3183</f>
        <v>0</v>
      </c>
    </row>
    <row r="3175" s="6" customFormat="true" ht="12.75" hidden="false" customHeight="false" outlineLevel="0" collapsed="false">
      <c r="A3175" s="12" t="str">
        <f aca="false">IFERROR(VLOOKUP(B3175,'[1]DADOS (OCULTAR)'!$P$3:$R$56,3,0),"")</f>
        <v/>
      </c>
      <c r="B3175" s="13" t="n">
        <f aca="false">'[1]TCE - ANEXO II - Preencher'!C3184</f>
        <v>0</v>
      </c>
      <c r="C3175" s="14"/>
      <c r="D3175" s="15" t="n">
        <f aca="false">'[1]TCE - ANEXO II - Preencher'!E3184</f>
        <v>0</v>
      </c>
      <c r="E3175" s="16" t="n">
        <f aca="false">IF('[1]TCE - ANEXO II - Preencher'!G3184="4 - Assistência Odontológica","2 - Outros Profissionais da saúde",'[1]TCE - ANEXO II - Preencher'!G3184)</f>
        <v>0</v>
      </c>
      <c r="F3175" s="17" t="n">
        <f aca="false">'[1]TCE - ANEXO II - Preencher'!H3184</f>
        <v>0</v>
      </c>
      <c r="G3175" s="18" t="n">
        <f aca="false">'[1]TCE - ANEXO II - Preencher'!I3184</f>
        <v>0</v>
      </c>
      <c r="H3175" s="17" t="n">
        <f aca="false">'[1]TCE - ANEXO II - Preencher'!J3184</f>
        <v>0</v>
      </c>
      <c r="I3175" s="17" t="n">
        <f aca="false">'[1]TCE - ANEXO II - Preencher'!K3184</f>
        <v>0</v>
      </c>
      <c r="J3175" s="19" t="n">
        <f aca="false">'[1]TCE - ANEXO II - Preencher'!L3184</f>
        <v>0</v>
      </c>
      <c r="K3175" s="19" t="n">
        <f aca="false">'[1]TCE - ANEXO II - Preencher'!P3184</f>
        <v>0</v>
      </c>
      <c r="L3175" s="19" t="n">
        <f aca="false">'[1]TCE - ANEXO II - Preencher'!Q3184</f>
        <v>0</v>
      </c>
      <c r="M3175" s="19" t="n">
        <f aca="false">'[1]TCE - ANEXO II - Preencher'!R3184</f>
        <v>0</v>
      </c>
      <c r="N3175" s="20" t="n">
        <f aca="false">'[1]TCE - ANEXO II - Preencher'!S3184</f>
        <v>0</v>
      </c>
      <c r="O3175" s="21" t="n">
        <f aca="false">'[1]TCE - ANEXO II - Preencher'!W3184</f>
        <v>0</v>
      </c>
      <c r="P3175" s="20" t="n">
        <f aca="false">'[1]TCE - ANEXO II - Preencher'!X3184</f>
        <v>0</v>
      </c>
    </row>
    <row r="3176" s="6" customFormat="true" ht="12.75" hidden="false" customHeight="false" outlineLevel="0" collapsed="false">
      <c r="A3176" s="12" t="str">
        <f aca="false">IFERROR(VLOOKUP(B3176,'[1]DADOS (OCULTAR)'!$P$3:$R$56,3,0),"")</f>
        <v/>
      </c>
      <c r="B3176" s="13" t="n">
        <f aca="false">'[1]TCE - ANEXO II - Preencher'!C3185</f>
        <v>0</v>
      </c>
      <c r="C3176" s="14"/>
      <c r="D3176" s="15" t="n">
        <f aca="false">'[1]TCE - ANEXO II - Preencher'!E3185</f>
        <v>0</v>
      </c>
      <c r="E3176" s="16" t="n">
        <f aca="false">IF('[1]TCE - ANEXO II - Preencher'!G3185="4 - Assistência Odontológica","2 - Outros Profissionais da saúde",'[1]TCE - ANEXO II - Preencher'!G3185)</f>
        <v>0</v>
      </c>
      <c r="F3176" s="17" t="n">
        <f aca="false">'[1]TCE - ANEXO II - Preencher'!H3185</f>
        <v>0</v>
      </c>
      <c r="G3176" s="18" t="n">
        <f aca="false">'[1]TCE - ANEXO II - Preencher'!I3185</f>
        <v>0</v>
      </c>
      <c r="H3176" s="17" t="n">
        <f aca="false">'[1]TCE - ANEXO II - Preencher'!J3185</f>
        <v>0</v>
      </c>
      <c r="I3176" s="17" t="n">
        <f aca="false">'[1]TCE - ANEXO II - Preencher'!K3185</f>
        <v>0</v>
      </c>
      <c r="J3176" s="19" t="n">
        <f aca="false">'[1]TCE - ANEXO II - Preencher'!L3185</f>
        <v>0</v>
      </c>
      <c r="K3176" s="19" t="n">
        <f aca="false">'[1]TCE - ANEXO II - Preencher'!P3185</f>
        <v>0</v>
      </c>
      <c r="L3176" s="19" t="n">
        <f aca="false">'[1]TCE - ANEXO II - Preencher'!Q3185</f>
        <v>0</v>
      </c>
      <c r="M3176" s="19" t="n">
        <f aca="false">'[1]TCE - ANEXO II - Preencher'!R3185</f>
        <v>0</v>
      </c>
      <c r="N3176" s="20" t="n">
        <f aca="false">'[1]TCE - ANEXO II - Preencher'!S3185</f>
        <v>0</v>
      </c>
      <c r="O3176" s="21" t="n">
        <f aca="false">'[1]TCE - ANEXO II - Preencher'!W3185</f>
        <v>0</v>
      </c>
      <c r="P3176" s="20" t="n">
        <f aca="false">'[1]TCE - ANEXO II - Preencher'!X3185</f>
        <v>0</v>
      </c>
    </row>
    <row r="3177" s="6" customFormat="true" ht="12.75" hidden="false" customHeight="false" outlineLevel="0" collapsed="false">
      <c r="A3177" s="12" t="str">
        <f aca="false">IFERROR(VLOOKUP(B3177,'[1]DADOS (OCULTAR)'!$P$3:$R$56,3,0),"")</f>
        <v/>
      </c>
      <c r="B3177" s="13" t="n">
        <f aca="false">'[1]TCE - ANEXO II - Preencher'!C3186</f>
        <v>0</v>
      </c>
      <c r="C3177" s="14"/>
      <c r="D3177" s="15" t="n">
        <f aca="false">'[1]TCE - ANEXO II - Preencher'!E3186</f>
        <v>0</v>
      </c>
      <c r="E3177" s="16" t="n">
        <f aca="false">IF('[1]TCE - ANEXO II - Preencher'!G3186="4 - Assistência Odontológica","2 - Outros Profissionais da saúde",'[1]TCE - ANEXO II - Preencher'!G3186)</f>
        <v>0</v>
      </c>
      <c r="F3177" s="17" t="n">
        <f aca="false">'[1]TCE - ANEXO II - Preencher'!H3186</f>
        <v>0</v>
      </c>
      <c r="G3177" s="18" t="n">
        <f aca="false">'[1]TCE - ANEXO II - Preencher'!I3186</f>
        <v>0</v>
      </c>
      <c r="H3177" s="17" t="n">
        <f aca="false">'[1]TCE - ANEXO II - Preencher'!J3186</f>
        <v>0</v>
      </c>
      <c r="I3177" s="17" t="n">
        <f aca="false">'[1]TCE - ANEXO II - Preencher'!K3186</f>
        <v>0</v>
      </c>
      <c r="J3177" s="19" t="n">
        <f aca="false">'[1]TCE - ANEXO II - Preencher'!L3186</f>
        <v>0</v>
      </c>
      <c r="K3177" s="19" t="n">
        <f aca="false">'[1]TCE - ANEXO II - Preencher'!P3186</f>
        <v>0</v>
      </c>
      <c r="L3177" s="19" t="n">
        <f aca="false">'[1]TCE - ANEXO II - Preencher'!Q3186</f>
        <v>0</v>
      </c>
      <c r="M3177" s="19" t="n">
        <f aca="false">'[1]TCE - ANEXO II - Preencher'!R3186</f>
        <v>0</v>
      </c>
      <c r="N3177" s="20" t="n">
        <f aca="false">'[1]TCE - ANEXO II - Preencher'!S3186</f>
        <v>0</v>
      </c>
      <c r="O3177" s="21" t="n">
        <f aca="false">'[1]TCE - ANEXO II - Preencher'!W3186</f>
        <v>0</v>
      </c>
      <c r="P3177" s="20" t="n">
        <f aca="false">'[1]TCE - ANEXO II - Preencher'!X3186</f>
        <v>0</v>
      </c>
    </row>
    <row r="3178" s="6" customFormat="true" ht="12.75" hidden="false" customHeight="false" outlineLevel="0" collapsed="false">
      <c r="A3178" s="12" t="str">
        <f aca="false">IFERROR(VLOOKUP(B3178,'[1]DADOS (OCULTAR)'!$P$3:$R$56,3,0),"")</f>
        <v/>
      </c>
      <c r="B3178" s="13" t="n">
        <f aca="false">'[1]TCE - ANEXO II - Preencher'!C3187</f>
        <v>0</v>
      </c>
      <c r="C3178" s="14"/>
      <c r="D3178" s="15" t="n">
        <f aca="false">'[1]TCE - ANEXO II - Preencher'!E3187</f>
        <v>0</v>
      </c>
      <c r="E3178" s="16" t="n">
        <f aca="false">IF('[1]TCE - ANEXO II - Preencher'!G3187="4 - Assistência Odontológica","2 - Outros Profissionais da saúde",'[1]TCE - ANEXO II - Preencher'!G3187)</f>
        <v>0</v>
      </c>
      <c r="F3178" s="17" t="n">
        <f aca="false">'[1]TCE - ANEXO II - Preencher'!H3187</f>
        <v>0</v>
      </c>
      <c r="G3178" s="18" t="n">
        <f aca="false">'[1]TCE - ANEXO II - Preencher'!I3187</f>
        <v>0</v>
      </c>
      <c r="H3178" s="17" t="n">
        <f aca="false">'[1]TCE - ANEXO II - Preencher'!J3187</f>
        <v>0</v>
      </c>
      <c r="I3178" s="17" t="n">
        <f aca="false">'[1]TCE - ANEXO II - Preencher'!K3187</f>
        <v>0</v>
      </c>
      <c r="J3178" s="19" t="n">
        <f aca="false">'[1]TCE - ANEXO II - Preencher'!L3187</f>
        <v>0</v>
      </c>
      <c r="K3178" s="19" t="n">
        <f aca="false">'[1]TCE - ANEXO II - Preencher'!P3187</f>
        <v>0</v>
      </c>
      <c r="L3178" s="19" t="n">
        <f aca="false">'[1]TCE - ANEXO II - Preencher'!Q3187</f>
        <v>0</v>
      </c>
      <c r="M3178" s="19" t="n">
        <f aca="false">'[1]TCE - ANEXO II - Preencher'!R3187</f>
        <v>0</v>
      </c>
      <c r="N3178" s="20" t="n">
        <f aca="false">'[1]TCE - ANEXO II - Preencher'!S3187</f>
        <v>0</v>
      </c>
      <c r="O3178" s="21" t="n">
        <f aca="false">'[1]TCE - ANEXO II - Preencher'!W3187</f>
        <v>0</v>
      </c>
      <c r="P3178" s="20" t="n">
        <f aca="false">'[1]TCE - ANEXO II - Preencher'!X3187</f>
        <v>0</v>
      </c>
    </row>
    <row r="3179" s="6" customFormat="true" ht="12.75" hidden="false" customHeight="false" outlineLevel="0" collapsed="false">
      <c r="A3179" s="12" t="str">
        <f aca="false">IFERROR(VLOOKUP(B3179,'[1]DADOS (OCULTAR)'!$P$3:$R$56,3,0),"")</f>
        <v/>
      </c>
      <c r="B3179" s="13" t="n">
        <f aca="false">'[1]TCE - ANEXO II - Preencher'!C3188</f>
        <v>0</v>
      </c>
      <c r="C3179" s="14"/>
      <c r="D3179" s="15" t="n">
        <f aca="false">'[1]TCE - ANEXO II - Preencher'!E3188</f>
        <v>0</v>
      </c>
      <c r="E3179" s="16" t="n">
        <f aca="false">IF('[1]TCE - ANEXO II - Preencher'!G3188="4 - Assistência Odontológica","2 - Outros Profissionais da saúde",'[1]TCE - ANEXO II - Preencher'!G3188)</f>
        <v>0</v>
      </c>
      <c r="F3179" s="17" t="n">
        <f aca="false">'[1]TCE - ANEXO II - Preencher'!H3188</f>
        <v>0</v>
      </c>
      <c r="G3179" s="18" t="n">
        <f aca="false">'[1]TCE - ANEXO II - Preencher'!I3188</f>
        <v>0</v>
      </c>
      <c r="H3179" s="17" t="n">
        <f aca="false">'[1]TCE - ANEXO II - Preencher'!J3188</f>
        <v>0</v>
      </c>
      <c r="I3179" s="17" t="n">
        <f aca="false">'[1]TCE - ANEXO II - Preencher'!K3188</f>
        <v>0</v>
      </c>
      <c r="J3179" s="19" t="n">
        <f aca="false">'[1]TCE - ANEXO II - Preencher'!L3188</f>
        <v>0</v>
      </c>
      <c r="K3179" s="19" t="n">
        <f aca="false">'[1]TCE - ANEXO II - Preencher'!P3188</f>
        <v>0</v>
      </c>
      <c r="L3179" s="19" t="n">
        <f aca="false">'[1]TCE - ANEXO II - Preencher'!Q3188</f>
        <v>0</v>
      </c>
      <c r="M3179" s="19" t="n">
        <f aca="false">'[1]TCE - ANEXO II - Preencher'!R3188</f>
        <v>0</v>
      </c>
      <c r="N3179" s="20" t="n">
        <f aca="false">'[1]TCE - ANEXO II - Preencher'!S3188</f>
        <v>0</v>
      </c>
      <c r="O3179" s="21" t="n">
        <f aca="false">'[1]TCE - ANEXO II - Preencher'!W3188</f>
        <v>0</v>
      </c>
      <c r="P3179" s="20" t="n">
        <f aca="false">'[1]TCE - ANEXO II - Preencher'!X3188</f>
        <v>0</v>
      </c>
    </row>
    <row r="3180" s="6" customFormat="true" ht="12.75" hidden="false" customHeight="false" outlineLevel="0" collapsed="false">
      <c r="A3180" s="12" t="str">
        <f aca="false">IFERROR(VLOOKUP(B3180,'[1]DADOS (OCULTAR)'!$P$3:$R$56,3,0),"")</f>
        <v/>
      </c>
      <c r="B3180" s="13" t="n">
        <f aca="false">'[1]TCE - ANEXO II - Preencher'!C3189</f>
        <v>0</v>
      </c>
      <c r="C3180" s="14"/>
      <c r="D3180" s="15" t="n">
        <f aca="false">'[1]TCE - ANEXO II - Preencher'!E3189</f>
        <v>0</v>
      </c>
      <c r="E3180" s="16" t="n">
        <f aca="false">IF('[1]TCE - ANEXO II - Preencher'!G3189="4 - Assistência Odontológica","2 - Outros Profissionais da saúde",'[1]TCE - ANEXO II - Preencher'!G3189)</f>
        <v>0</v>
      </c>
      <c r="F3180" s="17" t="n">
        <f aca="false">'[1]TCE - ANEXO II - Preencher'!H3189</f>
        <v>0</v>
      </c>
      <c r="G3180" s="18" t="n">
        <f aca="false">'[1]TCE - ANEXO II - Preencher'!I3189</f>
        <v>0</v>
      </c>
      <c r="H3180" s="17" t="n">
        <f aca="false">'[1]TCE - ANEXO II - Preencher'!J3189</f>
        <v>0</v>
      </c>
      <c r="I3180" s="17" t="n">
        <f aca="false">'[1]TCE - ANEXO II - Preencher'!K3189</f>
        <v>0</v>
      </c>
      <c r="J3180" s="19" t="n">
        <f aca="false">'[1]TCE - ANEXO II - Preencher'!L3189</f>
        <v>0</v>
      </c>
      <c r="K3180" s="19" t="n">
        <f aca="false">'[1]TCE - ANEXO II - Preencher'!P3189</f>
        <v>0</v>
      </c>
      <c r="L3180" s="19" t="n">
        <f aca="false">'[1]TCE - ANEXO II - Preencher'!Q3189</f>
        <v>0</v>
      </c>
      <c r="M3180" s="19" t="n">
        <f aca="false">'[1]TCE - ANEXO II - Preencher'!R3189</f>
        <v>0</v>
      </c>
      <c r="N3180" s="20" t="n">
        <f aca="false">'[1]TCE - ANEXO II - Preencher'!S3189</f>
        <v>0</v>
      </c>
      <c r="O3180" s="21" t="n">
        <f aca="false">'[1]TCE - ANEXO II - Preencher'!W3189</f>
        <v>0</v>
      </c>
      <c r="P3180" s="20" t="n">
        <f aca="false">'[1]TCE - ANEXO II - Preencher'!X3189</f>
        <v>0</v>
      </c>
    </row>
    <row r="3181" s="6" customFormat="true" ht="12.75" hidden="false" customHeight="false" outlineLevel="0" collapsed="false">
      <c r="A3181" s="12" t="str">
        <f aca="false">IFERROR(VLOOKUP(B3181,'[1]DADOS (OCULTAR)'!$P$3:$R$56,3,0),"")</f>
        <v/>
      </c>
      <c r="B3181" s="13" t="n">
        <f aca="false">'[1]TCE - ANEXO II - Preencher'!C3190</f>
        <v>0</v>
      </c>
      <c r="C3181" s="14"/>
      <c r="D3181" s="15" t="n">
        <f aca="false">'[1]TCE - ANEXO II - Preencher'!E3190</f>
        <v>0</v>
      </c>
      <c r="E3181" s="16" t="n">
        <f aca="false">IF('[1]TCE - ANEXO II - Preencher'!G3190="4 - Assistência Odontológica","2 - Outros Profissionais da saúde",'[1]TCE - ANEXO II - Preencher'!G3190)</f>
        <v>0</v>
      </c>
      <c r="F3181" s="17" t="n">
        <f aca="false">'[1]TCE - ANEXO II - Preencher'!H3190</f>
        <v>0</v>
      </c>
      <c r="G3181" s="18" t="n">
        <f aca="false">'[1]TCE - ANEXO II - Preencher'!I3190</f>
        <v>0</v>
      </c>
      <c r="H3181" s="17" t="n">
        <f aca="false">'[1]TCE - ANEXO II - Preencher'!J3190</f>
        <v>0</v>
      </c>
      <c r="I3181" s="17" t="n">
        <f aca="false">'[1]TCE - ANEXO II - Preencher'!K3190</f>
        <v>0</v>
      </c>
      <c r="J3181" s="19" t="n">
        <f aca="false">'[1]TCE - ANEXO II - Preencher'!L3190</f>
        <v>0</v>
      </c>
      <c r="K3181" s="19" t="n">
        <f aca="false">'[1]TCE - ANEXO II - Preencher'!P3190</f>
        <v>0</v>
      </c>
      <c r="L3181" s="19" t="n">
        <f aca="false">'[1]TCE - ANEXO II - Preencher'!Q3190</f>
        <v>0</v>
      </c>
      <c r="M3181" s="19" t="n">
        <f aca="false">'[1]TCE - ANEXO II - Preencher'!R3190</f>
        <v>0</v>
      </c>
      <c r="N3181" s="20" t="n">
        <f aca="false">'[1]TCE - ANEXO II - Preencher'!S3190</f>
        <v>0</v>
      </c>
      <c r="O3181" s="21" t="n">
        <f aca="false">'[1]TCE - ANEXO II - Preencher'!W3190</f>
        <v>0</v>
      </c>
      <c r="P3181" s="20" t="n">
        <f aca="false">'[1]TCE - ANEXO II - Preencher'!X3190</f>
        <v>0</v>
      </c>
    </row>
    <row r="3182" s="6" customFormat="true" ht="12.75" hidden="false" customHeight="false" outlineLevel="0" collapsed="false">
      <c r="A3182" s="12" t="str">
        <f aca="false">IFERROR(VLOOKUP(B3182,'[1]DADOS (OCULTAR)'!$P$3:$R$56,3,0),"")</f>
        <v/>
      </c>
      <c r="B3182" s="13" t="n">
        <f aca="false">'[1]TCE - ANEXO II - Preencher'!C3191</f>
        <v>0</v>
      </c>
      <c r="C3182" s="14"/>
      <c r="D3182" s="15" t="n">
        <f aca="false">'[1]TCE - ANEXO II - Preencher'!E3191</f>
        <v>0</v>
      </c>
      <c r="E3182" s="16" t="n">
        <f aca="false">IF('[1]TCE - ANEXO II - Preencher'!G3191="4 - Assistência Odontológica","2 - Outros Profissionais da saúde",'[1]TCE - ANEXO II - Preencher'!G3191)</f>
        <v>0</v>
      </c>
      <c r="F3182" s="17" t="n">
        <f aca="false">'[1]TCE - ANEXO II - Preencher'!H3191</f>
        <v>0</v>
      </c>
      <c r="G3182" s="18" t="n">
        <f aca="false">'[1]TCE - ANEXO II - Preencher'!I3191</f>
        <v>0</v>
      </c>
      <c r="H3182" s="17" t="n">
        <f aca="false">'[1]TCE - ANEXO II - Preencher'!J3191</f>
        <v>0</v>
      </c>
      <c r="I3182" s="17" t="n">
        <f aca="false">'[1]TCE - ANEXO II - Preencher'!K3191</f>
        <v>0</v>
      </c>
      <c r="J3182" s="19" t="n">
        <f aca="false">'[1]TCE - ANEXO II - Preencher'!L3191</f>
        <v>0</v>
      </c>
      <c r="K3182" s="19" t="n">
        <f aca="false">'[1]TCE - ANEXO II - Preencher'!P3191</f>
        <v>0</v>
      </c>
      <c r="L3182" s="19" t="n">
        <f aca="false">'[1]TCE - ANEXO II - Preencher'!Q3191</f>
        <v>0</v>
      </c>
      <c r="M3182" s="19" t="n">
        <f aca="false">'[1]TCE - ANEXO II - Preencher'!R3191</f>
        <v>0</v>
      </c>
      <c r="N3182" s="20" t="n">
        <f aca="false">'[1]TCE - ANEXO II - Preencher'!S3191</f>
        <v>0</v>
      </c>
      <c r="O3182" s="21" t="n">
        <f aca="false">'[1]TCE - ANEXO II - Preencher'!W3191</f>
        <v>0</v>
      </c>
      <c r="P3182" s="20" t="n">
        <f aca="false">'[1]TCE - ANEXO II - Preencher'!X3191</f>
        <v>0</v>
      </c>
    </row>
    <row r="3183" s="6" customFormat="true" ht="12.75" hidden="false" customHeight="false" outlineLevel="0" collapsed="false">
      <c r="A3183" s="12" t="str">
        <f aca="false">IFERROR(VLOOKUP(B3183,'[1]DADOS (OCULTAR)'!$P$3:$R$56,3,0),"")</f>
        <v/>
      </c>
      <c r="B3183" s="13" t="n">
        <f aca="false">'[1]TCE - ANEXO II - Preencher'!C3192</f>
        <v>0</v>
      </c>
      <c r="C3183" s="14"/>
      <c r="D3183" s="15" t="n">
        <f aca="false">'[1]TCE - ANEXO II - Preencher'!E3192</f>
        <v>0</v>
      </c>
      <c r="E3183" s="16" t="n">
        <f aca="false">IF('[1]TCE - ANEXO II - Preencher'!G3192="4 - Assistência Odontológica","2 - Outros Profissionais da saúde",'[1]TCE - ANEXO II - Preencher'!G3192)</f>
        <v>0</v>
      </c>
      <c r="F3183" s="17" t="n">
        <f aca="false">'[1]TCE - ANEXO II - Preencher'!H3192</f>
        <v>0</v>
      </c>
      <c r="G3183" s="18" t="n">
        <f aca="false">'[1]TCE - ANEXO II - Preencher'!I3192</f>
        <v>0</v>
      </c>
      <c r="H3183" s="17" t="n">
        <f aca="false">'[1]TCE - ANEXO II - Preencher'!J3192</f>
        <v>0</v>
      </c>
      <c r="I3183" s="17" t="n">
        <f aca="false">'[1]TCE - ANEXO II - Preencher'!K3192</f>
        <v>0</v>
      </c>
      <c r="J3183" s="19" t="n">
        <f aca="false">'[1]TCE - ANEXO II - Preencher'!L3192</f>
        <v>0</v>
      </c>
      <c r="K3183" s="19" t="n">
        <f aca="false">'[1]TCE - ANEXO II - Preencher'!P3192</f>
        <v>0</v>
      </c>
      <c r="L3183" s="19" t="n">
        <f aca="false">'[1]TCE - ANEXO II - Preencher'!Q3192</f>
        <v>0</v>
      </c>
      <c r="M3183" s="19" t="n">
        <f aca="false">'[1]TCE - ANEXO II - Preencher'!R3192</f>
        <v>0</v>
      </c>
      <c r="N3183" s="20" t="n">
        <f aca="false">'[1]TCE - ANEXO II - Preencher'!S3192</f>
        <v>0</v>
      </c>
      <c r="O3183" s="21" t="n">
        <f aca="false">'[1]TCE - ANEXO II - Preencher'!W3192</f>
        <v>0</v>
      </c>
      <c r="P3183" s="20" t="n">
        <f aca="false">'[1]TCE - ANEXO II - Preencher'!X3192</f>
        <v>0</v>
      </c>
    </row>
    <row r="3184" s="6" customFormat="true" ht="12.75" hidden="false" customHeight="false" outlineLevel="0" collapsed="false">
      <c r="A3184" s="12" t="str">
        <f aca="false">IFERROR(VLOOKUP(B3184,'[1]DADOS (OCULTAR)'!$P$3:$R$56,3,0),"")</f>
        <v/>
      </c>
      <c r="B3184" s="13" t="n">
        <f aca="false">'[1]TCE - ANEXO II - Preencher'!C3193</f>
        <v>0</v>
      </c>
      <c r="C3184" s="14"/>
      <c r="D3184" s="15" t="n">
        <f aca="false">'[1]TCE - ANEXO II - Preencher'!E3193</f>
        <v>0</v>
      </c>
      <c r="E3184" s="16" t="n">
        <f aca="false">IF('[1]TCE - ANEXO II - Preencher'!G3193="4 - Assistência Odontológica","2 - Outros Profissionais da saúde",'[1]TCE - ANEXO II - Preencher'!G3193)</f>
        <v>0</v>
      </c>
      <c r="F3184" s="17" t="n">
        <f aca="false">'[1]TCE - ANEXO II - Preencher'!H3193</f>
        <v>0</v>
      </c>
      <c r="G3184" s="18" t="n">
        <f aca="false">'[1]TCE - ANEXO II - Preencher'!I3193</f>
        <v>0</v>
      </c>
      <c r="H3184" s="17" t="n">
        <f aca="false">'[1]TCE - ANEXO II - Preencher'!J3193</f>
        <v>0</v>
      </c>
      <c r="I3184" s="17" t="n">
        <f aca="false">'[1]TCE - ANEXO II - Preencher'!K3193</f>
        <v>0</v>
      </c>
      <c r="J3184" s="19" t="n">
        <f aca="false">'[1]TCE - ANEXO II - Preencher'!L3193</f>
        <v>0</v>
      </c>
      <c r="K3184" s="19" t="n">
        <f aca="false">'[1]TCE - ANEXO II - Preencher'!P3193</f>
        <v>0</v>
      </c>
      <c r="L3184" s="19" t="n">
        <f aca="false">'[1]TCE - ANEXO II - Preencher'!Q3193</f>
        <v>0</v>
      </c>
      <c r="M3184" s="19" t="n">
        <f aca="false">'[1]TCE - ANEXO II - Preencher'!R3193</f>
        <v>0</v>
      </c>
      <c r="N3184" s="20" t="n">
        <f aca="false">'[1]TCE - ANEXO II - Preencher'!S3193</f>
        <v>0</v>
      </c>
      <c r="O3184" s="21" t="n">
        <f aca="false">'[1]TCE - ANEXO II - Preencher'!W3193</f>
        <v>0</v>
      </c>
      <c r="P3184" s="20" t="n">
        <f aca="false">'[1]TCE - ANEXO II - Preencher'!X3193</f>
        <v>0</v>
      </c>
    </row>
    <row r="3185" s="6" customFormat="true" ht="12.75" hidden="false" customHeight="false" outlineLevel="0" collapsed="false">
      <c r="A3185" s="12" t="str">
        <f aca="false">IFERROR(VLOOKUP(B3185,'[1]DADOS (OCULTAR)'!$P$3:$R$56,3,0),"")</f>
        <v/>
      </c>
      <c r="B3185" s="13" t="n">
        <f aca="false">'[1]TCE - ANEXO II - Preencher'!C3194</f>
        <v>0</v>
      </c>
      <c r="C3185" s="14"/>
      <c r="D3185" s="15" t="n">
        <f aca="false">'[1]TCE - ANEXO II - Preencher'!E3194</f>
        <v>0</v>
      </c>
      <c r="E3185" s="16" t="n">
        <f aca="false">IF('[1]TCE - ANEXO II - Preencher'!G3194="4 - Assistência Odontológica","2 - Outros Profissionais da saúde",'[1]TCE - ANEXO II - Preencher'!G3194)</f>
        <v>0</v>
      </c>
      <c r="F3185" s="17" t="n">
        <f aca="false">'[1]TCE - ANEXO II - Preencher'!H3194</f>
        <v>0</v>
      </c>
      <c r="G3185" s="18" t="n">
        <f aca="false">'[1]TCE - ANEXO II - Preencher'!I3194</f>
        <v>0</v>
      </c>
      <c r="H3185" s="17" t="n">
        <f aca="false">'[1]TCE - ANEXO II - Preencher'!J3194</f>
        <v>0</v>
      </c>
      <c r="I3185" s="17" t="n">
        <f aca="false">'[1]TCE - ANEXO II - Preencher'!K3194</f>
        <v>0</v>
      </c>
      <c r="J3185" s="19" t="n">
        <f aca="false">'[1]TCE - ANEXO II - Preencher'!L3194</f>
        <v>0</v>
      </c>
      <c r="K3185" s="19" t="n">
        <f aca="false">'[1]TCE - ANEXO II - Preencher'!P3194</f>
        <v>0</v>
      </c>
      <c r="L3185" s="19" t="n">
        <f aca="false">'[1]TCE - ANEXO II - Preencher'!Q3194</f>
        <v>0</v>
      </c>
      <c r="M3185" s="19" t="n">
        <f aca="false">'[1]TCE - ANEXO II - Preencher'!R3194</f>
        <v>0</v>
      </c>
      <c r="N3185" s="20" t="n">
        <f aca="false">'[1]TCE - ANEXO II - Preencher'!S3194</f>
        <v>0</v>
      </c>
      <c r="O3185" s="21" t="n">
        <f aca="false">'[1]TCE - ANEXO II - Preencher'!W3194</f>
        <v>0</v>
      </c>
      <c r="P3185" s="20" t="n">
        <f aca="false">'[1]TCE - ANEXO II - Preencher'!X3194</f>
        <v>0</v>
      </c>
    </row>
    <row r="3186" s="6" customFormat="true" ht="12.75" hidden="false" customHeight="false" outlineLevel="0" collapsed="false">
      <c r="A3186" s="12" t="str">
        <f aca="false">IFERROR(VLOOKUP(B3186,'[1]DADOS (OCULTAR)'!$P$3:$R$56,3,0),"")</f>
        <v/>
      </c>
      <c r="B3186" s="13" t="n">
        <f aca="false">'[1]TCE - ANEXO II - Preencher'!C3195</f>
        <v>0</v>
      </c>
      <c r="C3186" s="14"/>
      <c r="D3186" s="15" t="n">
        <f aca="false">'[1]TCE - ANEXO II - Preencher'!E3195</f>
        <v>0</v>
      </c>
      <c r="E3186" s="16" t="n">
        <f aca="false">IF('[1]TCE - ANEXO II - Preencher'!G3195="4 - Assistência Odontológica","2 - Outros Profissionais da saúde",'[1]TCE - ANEXO II - Preencher'!G3195)</f>
        <v>0</v>
      </c>
      <c r="F3186" s="17" t="n">
        <f aca="false">'[1]TCE - ANEXO II - Preencher'!H3195</f>
        <v>0</v>
      </c>
      <c r="G3186" s="18" t="n">
        <f aca="false">'[1]TCE - ANEXO II - Preencher'!I3195</f>
        <v>0</v>
      </c>
      <c r="H3186" s="17" t="n">
        <f aca="false">'[1]TCE - ANEXO II - Preencher'!J3195</f>
        <v>0</v>
      </c>
      <c r="I3186" s="17" t="n">
        <f aca="false">'[1]TCE - ANEXO II - Preencher'!K3195</f>
        <v>0</v>
      </c>
      <c r="J3186" s="19" t="n">
        <f aca="false">'[1]TCE - ANEXO II - Preencher'!L3195</f>
        <v>0</v>
      </c>
      <c r="K3186" s="19" t="n">
        <f aca="false">'[1]TCE - ANEXO II - Preencher'!P3195</f>
        <v>0</v>
      </c>
      <c r="L3186" s="19" t="n">
        <f aca="false">'[1]TCE - ANEXO II - Preencher'!Q3195</f>
        <v>0</v>
      </c>
      <c r="M3186" s="19" t="n">
        <f aca="false">'[1]TCE - ANEXO II - Preencher'!R3195</f>
        <v>0</v>
      </c>
      <c r="N3186" s="20" t="n">
        <f aca="false">'[1]TCE - ANEXO II - Preencher'!S3195</f>
        <v>0</v>
      </c>
      <c r="O3186" s="21" t="n">
        <f aca="false">'[1]TCE - ANEXO II - Preencher'!W3195</f>
        <v>0</v>
      </c>
      <c r="P3186" s="20" t="n">
        <f aca="false">'[1]TCE - ANEXO II - Preencher'!X3195</f>
        <v>0</v>
      </c>
    </row>
    <row r="3187" s="6" customFormat="true" ht="12.75" hidden="false" customHeight="false" outlineLevel="0" collapsed="false">
      <c r="A3187" s="12" t="str">
        <f aca="false">IFERROR(VLOOKUP(B3187,'[1]DADOS (OCULTAR)'!$P$3:$R$56,3,0),"")</f>
        <v/>
      </c>
      <c r="B3187" s="13" t="n">
        <f aca="false">'[1]TCE - ANEXO II - Preencher'!C3196</f>
        <v>0</v>
      </c>
      <c r="C3187" s="14"/>
      <c r="D3187" s="15" t="n">
        <f aca="false">'[1]TCE - ANEXO II - Preencher'!E3196</f>
        <v>0</v>
      </c>
      <c r="E3187" s="16" t="n">
        <f aca="false">IF('[1]TCE - ANEXO II - Preencher'!G3196="4 - Assistência Odontológica","2 - Outros Profissionais da saúde",'[1]TCE - ANEXO II - Preencher'!G3196)</f>
        <v>0</v>
      </c>
      <c r="F3187" s="17" t="n">
        <f aca="false">'[1]TCE - ANEXO II - Preencher'!H3196</f>
        <v>0</v>
      </c>
      <c r="G3187" s="18" t="n">
        <f aca="false">'[1]TCE - ANEXO II - Preencher'!I3196</f>
        <v>0</v>
      </c>
      <c r="H3187" s="17" t="n">
        <f aca="false">'[1]TCE - ANEXO II - Preencher'!J3196</f>
        <v>0</v>
      </c>
      <c r="I3187" s="17" t="n">
        <f aca="false">'[1]TCE - ANEXO II - Preencher'!K3196</f>
        <v>0</v>
      </c>
      <c r="J3187" s="19" t="n">
        <f aca="false">'[1]TCE - ANEXO II - Preencher'!L3196</f>
        <v>0</v>
      </c>
      <c r="K3187" s="19" t="n">
        <f aca="false">'[1]TCE - ANEXO II - Preencher'!P3196</f>
        <v>0</v>
      </c>
      <c r="L3187" s="19" t="n">
        <f aca="false">'[1]TCE - ANEXO II - Preencher'!Q3196</f>
        <v>0</v>
      </c>
      <c r="M3187" s="19" t="n">
        <f aca="false">'[1]TCE - ANEXO II - Preencher'!R3196</f>
        <v>0</v>
      </c>
      <c r="N3187" s="20" t="n">
        <f aca="false">'[1]TCE - ANEXO II - Preencher'!S3196</f>
        <v>0</v>
      </c>
      <c r="O3187" s="21" t="n">
        <f aca="false">'[1]TCE - ANEXO II - Preencher'!W3196</f>
        <v>0</v>
      </c>
      <c r="P3187" s="20" t="n">
        <f aca="false">'[1]TCE - ANEXO II - Preencher'!X3196</f>
        <v>0</v>
      </c>
    </row>
    <row r="3188" s="6" customFormat="true" ht="12.75" hidden="false" customHeight="false" outlineLevel="0" collapsed="false">
      <c r="A3188" s="12" t="str">
        <f aca="false">IFERROR(VLOOKUP(B3188,'[1]DADOS (OCULTAR)'!$P$3:$R$56,3,0),"")</f>
        <v/>
      </c>
      <c r="B3188" s="13" t="n">
        <f aca="false">'[1]TCE - ANEXO II - Preencher'!C3197</f>
        <v>0</v>
      </c>
      <c r="C3188" s="14"/>
      <c r="D3188" s="15" t="n">
        <f aca="false">'[1]TCE - ANEXO II - Preencher'!E3197</f>
        <v>0</v>
      </c>
      <c r="E3188" s="16" t="n">
        <f aca="false">IF('[1]TCE - ANEXO II - Preencher'!G3197="4 - Assistência Odontológica","2 - Outros Profissionais da saúde",'[1]TCE - ANEXO II - Preencher'!G3197)</f>
        <v>0</v>
      </c>
      <c r="F3188" s="17" t="n">
        <f aca="false">'[1]TCE - ANEXO II - Preencher'!H3197</f>
        <v>0</v>
      </c>
      <c r="G3188" s="18" t="n">
        <f aca="false">'[1]TCE - ANEXO II - Preencher'!I3197</f>
        <v>0</v>
      </c>
      <c r="H3188" s="17" t="n">
        <f aca="false">'[1]TCE - ANEXO II - Preencher'!J3197</f>
        <v>0</v>
      </c>
      <c r="I3188" s="17" t="n">
        <f aca="false">'[1]TCE - ANEXO II - Preencher'!K3197</f>
        <v>0</v>
      </c>
      <c r="J3188" s="19" t="n">
        <f aca="false">'[1]TCE - ANEXO II - Preencher'!L3197</f>
        <v>0</v>
      </c>
      <c r="K3188" s="19" t="n">
        <f aca="false">'[1]TCE - ANEXO II - Preencher'!P3197</f>
        <v>0</v>
      </c>
      <c r="L3188" s="19" t="n">
        <f aca="false">'[1]TCE - ANEXO II - Preencher'!Q3197</f>
        <v>0</v>
      </c>
      <c r="M3188" s="19" t="n">
        <f aca="false">'[1]TCE - ANEXO II - Preencher'!R3197</f>
        <v>0</v>
      </c>
      <c r="N3188" s="20" t="n">
        <f aca="false">'[1]TCE - ANEXO II - Preencher'!S3197</f>
        <v>0</v>
      </c>
      <c r="O3188" s="21" t="n">
        <f aca="false">'[1]TCE - ANEXO II - Preencher'!W3197</f>
        <v>0</v>
      </c>
      <c r="P3188" s="20" t="n">
        <f aca="false">'[1]TCE - ANEXO II - Preencher'!X3197</f>
        <v>0</v>
      </c>
    </row>
    <row r="3189" s="6" customFormat="true" ht="12.75" hidden="false" customHeight="false" outlineLevel="0" collapsed="false">
      <c r="A3189" s="12" t="str">
        <f aca="false">IFERROR(VLOOKUP(B3189,'[1]DADOS (OCULTAR)'!$P$3:$R$56,3,0),"")</f>
        <v/>
      </c>
      <c r="B3189" s="13" t="n">
        <f aca="false">'[1]TCE - ANEXO II - Preencher'!C3198</f>
        <v>0</v>
      </c>
      <c r="C3189" s="14"/>
      <c r="D3189" s="15" t="n">
        <f aca="false">'[1]TCE - ANEXO II - Preencher'!E3198</f>
        <v>0</v>
      </c>
      <c r="E3189" s="16" t="n">
        <f aca="false">IF('[1]TCE - ANEXO II - Preencher'!G3198="4 - Assistência Odontológica","2 - Outros Profissionais da saúde",'[1]TCE - ANEXO II - Preencher'!G3198)</f>
        <v>0</v>
      </c>
      <c r="F3189" s="17" t="n">
        <f aca="false">'[1]TCE - ANEXO II - Preencher'!H3198</f>
        <v>0</v>
      </c>
      <c r="G3189" s="18" t="n">
        <f aca="false">'[1]TCE - ANEXO II - Preencher'!I3198</f>
        <v>0</v>
      </c>
      <c r="H3189" s="17" t="n">
        <f aca="false">'[1]TCE - ANEXO II - Preencher'!J3198</f>
        <v>0</v>
      </c>
      <c r="I3189" s="17" t="n">
        <f aca="false">'[1]TCE - ANEXO II - Preencher'!K3198</f>
        <v>0</v>
      </c>
      <c r="J3189" s="19" t="n">
        <f aca="false">'[1]TCE - ANEXO II - Preencher'!L3198</f>
        <v>0</v>
      </c>
      <c r="K3189" s="19" t="n">
        <f aca="false">'[1]TCE - ANEXO II - Preencher'!P3198</f>
        <v>0</v>
      </c>
      <c r="L3189" s="19" t="n">
        <f aca="false">'[1]TCE - ANEXO II - Preencher'!Q3198</f>
        <v>0</v>
      </c>
      <c r="M3189" s="19" t="n">
        <f aca="false">'[1]TCE - ANEXO II - Preencher'!R3198</f>
        <v>0</v>
      </c>
      <c r="N3189" s="20" t="n">
        <f aca="false">'[1]TCE - ANEXO II - Preencher'!S3198</f>
        <v>0</v>
      </c>
      <c r="O3189" s="21" t="n">
        <f aca="false">'[1]TCE - ANEXO II - Preencher'!W3198</f>
        <v>0</v>
      </c>
      <c r="P3189" s="20" t="n">
        <f aca="false">'[1]TCE - ANEXO II - Preencher'!X3198</f>
        <v>0</v>
      </c>
    </row>
    <row r="3190" s="6" customFormat="true" ht="12.75" hidden="false" customHeight="false" outlineLevel="0" collapsed="false">
      <c r="A3190" s="12" t="str">
        <f aca="false">IFERROR(VLOOKUP(B3190,'[1]DADOS (OCULTAR)'!$P$3:$R$56,3,0),"")</f>
        <v/>
      </c>
      <c r="B3190" s="13" t="n">
        <f aca="false">'[1]TCE - ANEXO II - Preencher'!C3199</f>
        <v>0</v>
      </c>
      <c r="C3190" s="14"/>
      <c r="D3190" s="15" t="n">
        <f aca="false">'[1]TCE - ANEXO II - Preencher'!E3199</f>
        <v>0</v>
      </c>
      <c r="E3190" s="16" t="n">
        <f aca="false">IF('[1]TCE - ANEXO II - Preencher'!G3199="4 - Assistência Odontológica","2 - Outros Profissionais da saúde",'[1]TCE - ANEXO II - Preencher'!G3199)</f>
        <v>0</v>
      </c>
      <c r="F3190" s="17" t="n">
        <f aca="false">'[1]TCE - ANEXO II - Preencher'!H3199</f>
        <v>0</v>
      </c>
      <c r="G3190" s="18" t="n">
        <f aca="false">'[1]TCE - ANEXO II - Preencher'!I3199</f>
        <v>0</v>
      </c>
      <c r="H3190" s="17" t="n">
        <f aca="false">'[1]TCE - ANEXO II - Preencher'!J3199</f>
        <v>0</v>
      </c>
      <c r="I3190" s="17" t="n">
        <f aca="false">'[1]TCE - ANEXO II - Preencher'!K3199</f>
        <v>0</v>
      </c>
      <c r="J3190" s="19" t="n">
        <f aca="false">'[1]TCE - ANEXO II - Preencher'!L3199</f>
        <v>0</v>
      </c>
      <c r="K3190" s="19" t="n">
        <f aca="false">'[1]TCE - ANEXO II - Preencher'!P3199</f>
        <v>0</v>
      </c>
      <c r="L3190" s="19" t="n">
        <f aca="false">'[1]TCE - ANEXO II - Preencher'!Q3199</f>
        <v>0</v>
      </c>
      <c r="M3190" s="19" t="n">
        <f aca="false">'[1]TCE - ANEXO II - Preencher'!R3199</f>
        <v>0</v>
      </c>
      <c r="N3190" s="20" t="n">
        <f aca="false">'[1]TCE - ANEXO II - Preencher'!S3199</f>
        <v>0</v>
      </c>
      <c r="O3190" s="21" t="n">
        <f aca="false">'[1]TCE - ANEXO II - Preencher'!W3199</f>
        <v>0</v>
      </c>
      <c r="P3190" s="20" t="n">
        <f aca="false">'[1]TCE - ANEXO II - Preencher'!X3199</f>
        <v>0</v>
      </c>
    </row>
    <row r="3191" s="6" customFormat="true" ht="12.75" hidden="false" customHeight="false" outlineLevel="0" collapsed="false">
      <c r="A3191" s="12" t="str">
        <f aca="false">IFERROR(VLOOKUP(B3191,'[1]DADOS (OCULTAR)'!$P$3:$R$56,3,0),"")</f>
        <v/>
      </c>
      <c r="B3191" s="13" t="n">
        <f aca="false">'[1]TCE - ANEXO II - Preencher'!C3200</f>
        <v>0</v>
      </c>
      <c r="C3191" s="14"/>
      <c r="D3191" s="15" t="n">
        <f aca="false">'[1]TCE - ANEXO II - Preencher'!E3200</f>
        <v>0</v>
      </c>
      <c r="E3191" s="16" t="n">
        <f aca="false">IF('[1]TCE - ANEXO II - Preencher'!G3200="4 - Assistência Odontológica","2 - Outros Profissionais da saúde",'[1]TCE - ANEXO II - Preencher'!G3200)</f>
        <v>0</v>
      </c>
      <c r="F3191" s="17" t="n">
        <f aca="false">'[1]TCE - ANEXO II - Preencher'!H3200</f>
        <v>0</v>
      </c>
      <c r="G3191" s="18" t="n">
        <f aca="false">'[1]TCE - ANEXO II - Preencher'!I3200</f>
        <v>0</v>
      </c>
      <c r="H3191" s="17" t="n">
        <f aca="false">'[1]TCE - ANEXO II - Preencher'!J3200</f>
        <v>0</v>
      </c>
      <c r="I3191" s="17" t="n">
        <f aca="false">'[1]TCE - ANEXO II - Preencher'!K3200</f>
        <v>0</v>
      </c>
      <c r="J3191" s="19" t="n">
        <f aca="false">'[1]TCE - ANEXO II - Preencher'!L3200</f>
        <v>0</v>
      </c>
      <c r="K3191" s="19" t="n">
        <f aca="false">'[1]TCE - ANEXO II - Preencher'!P3200</f>
        <v>0</v>
      </c>
      <c r="L3191" s="19" t="n">
        <f aca="false">'[1]TCE - ANEXO II - Preencher'!Q3200</f>
        <v>0</v>
      </c>
      <c r="M3191" s="19" t="n">
        <f aca="false">'[1]TCE - ANEXO II - Preencher'!R3200</f>
        <v>0</v>
      </c>
      <c r="N3191" s="20" t="n">
        <f aca="false">'[1]TCE - ANEXO II - Preencher'!S3200</f>
        <v>0</v>
      </c>
      <c r="O3191" s="21" t="n">
        <f aca="false">'[1]TCE - ANEXO II - Preencher'!W3200</f>
        <v>0</v>
      </c>
      <c r="P3191" s="20" t="n">
        <f aca="false">'[1]TCE - ANEXO II - Preencher'!X3200</f>
        <v>0</v>
      </c>
    </row>
    <row r="3192" s="6" customFormat="true" ht="12.75" hidden="false" customHeight="false" outlineLevel="0" collapsed="false">
      <c r="A3192" s="12" t="str">
        <f aca="false">IFERROR(VLOOKUP(B3192,'[1]DADOS (OCULTAR)'!$P$3:$R$56,3,0),"")</f>
        <v/>
      </c>
      <c r="B3192" s="13" t="n">
        <f aca="false">'[1]TCE - ANEXO II - Preencher'!C3201</f>
        <v>0</v>
      </c>
      <c r="C3192" s="14"/>
      <c r="D3192" s="15" t="n">
        <f aca="false">'[1]TCE - ANEXO II - Preencher'!E3201</f>
        <v>0</v>
      </c>
      <c r="E3192" s="16" t="n">
        <f aca="false">IF('[1]TCE - ANEXO II - Preencher'!G3201="4 - Assistência Odontológica","2 - Outros Profissionais da saúde",'[1]TCE - ANEXO II - Preencher'!G3201)</f>
        <v>0</v>
      </c>
      <c r="F3192" s="17" t="n">
        <f aca="false">'[1]TCE - ANEXO II - Preencher'!H3201</f>
        <v>0</v>
      </c>
      <c r="G3192" s="18" t="n">
        <f aca="false">'[1]TCE - ANEXO II - Preencher'!I3201</f>
        <v>0</v>
      </c>
      <c r="H3192" s="17" t="n">
        <f aca="false">'[1]TCE - ANEXO II - Preencher'!J3201</f>
        <v>0</v>
      </c>
      <c r="I3192" s="17" t="n">
        <f aca="false">'[1]TCE - ANEXO II - Preencher'!K3201</f>
        <v>0</v>
      </c>
      <c r="J3192" s="19" t="n">
        <f aca="false">'[1]TCE - ANEXO II - Preencher'!L3201</f>
        <v>0</v>
      </c>
      <c r="K3192" s="19" t="n">
        <f aca="false">'[1]TCE - ANEXO II - Preencher'!P3201</f>
        <v>0</v>
      </c>
      <c r="L3192" s="19" t="n">
        <f aca="false">'[1]TCE - ANEXO II - Preencher'!Q3201</f>
        <v>0</v>
      </c>
      <c r="M3192" s="19" t="n">
        <f aca="false">'[1]TCE - ANEXO II - Preencher'!R3201</f>
        <v>0</v>
      </c>
      <c r="N3192" s="20" t="n">
        <f aca="false">'[1]TCE - ANEXO II - Preencher'!S3201</f>
        <v>0</v>
      </c>
      <c r="O3192" s="21" t="n">
        <f aca="false">'[1]TCE - ANEXO II - Preencher'!W3201</f>
        <v>0</v>
      </c>
      <c r="P3192" s="20" t="n">
        <f aca="false">'[1]TCE - ANEXO II - Preencher'!X3201</f>
        <v>0</v>
      </c>
    </row>
    <row r="3193" s="6" customFormat="true" ht="12.75" hidden="false" customHeight="false" outlineLevel="0" collapsed="false">
      <c r="A3193" s="12" t="str">
        <f aca="false">IFERROR(VLOOKUP(B3193,'[1]DADOS (OCULTAR)'!$P$3:$R$56,3,0),"")</f>
        <v/>
      </c>
      <c r="B3193" s="13" t="n">
        <f aca="false">'[1]TCE - ANEXO II - Preencher'!C3202</f>
        <v>0</v>
      </c>
      <c r="C3193" s="14"/>
      <c r="D3193" s="15" t="n">
        <f aca="false">'[1]TCE - ANEXO II - Preencher'!E3202</f>
        <v>0</v>
      </c>
      <c r="E3193" s="16" t="n">
        <f aca="false">IF('[1]TCE - ANEXO II - Preencher'!G3202="4 - Assistência Odontológica","2 - Outros Profissionais da saúde",'[1]TCE - ANEXO II - Preencher'!G3202)</f>
        <v>0</v>
      </c>
      <c r="F3193" s="17" t="n">
        <f aca="false">'[1]TCE - ANEXO II - Preencher'!H3202</f>
        <v>0</v>
      </c>
      <c r="G3193" s="18" t="n">
        <f aca="false">'[1]TCE - ANEXO II - Preencher'!I3202</f>
        <v>0</v>
      </c>
      <c r="H3193" s="17" t="n">
        <f aca="false">'[1]TCE - ANEXO II - Preencher'!J3202</f>
        <v>0</v>
      </c>
      <c r="I3193" s="17" t="n">
        <f aca="false">'[1]TCE - ANEXO II - Preencher'!K3202</f>
        <v>0</v>
      </c>
      <c r="J3193" s="19" t="n">
        <f aca="false">'[1]TCE - ANEXO II - Preencher'!L3202</f>
        <v>0</v>
      </c>
      <c r="K3193" s="19" t="n">
        <f aca="false">'[1]TCE - ANEXO II - Preencher'!P3202</f>
        <v>0</v>
      </c>
      <c r="L3193" s="19" t="n">
        <f aca="false">'[1]TCE - ANEXO II - Preencher'!Q3202</f>
        <v>0</v>
      </c>
      <c r="M3193" s="19" t="n">
        <f aca="false">'[1]TCE - ANEXO II - Preencher'!R3202</f>
        <v>0</v>
      </c>
      <c r="N3193" s="20" t="n">
        <f aca="false">'[1]TCE - ANEXO II - Preencher'!S3202</f>
        <v>0</v>
      </c>
      <c r="O3193" s="21" t="n">
        <f aca="false">'[1]TCE - ANEXO II - Preencher'!W3202</f>
        <v>0</v>
      </c>
      <c r="P3193" s="20" t="n">
        <f aca="false">'[1]TCE - ANEXO II - Preencher'!X3202</f>
        <v>0</v>
      </c>
    </row>
    <row r="3194" s="6" customFormat="true" ht="12.75" hidden="false" customHeight="false" outlineLevel="0" collapsed="false">
      <c r="A3194" s="12" t="str">
        <f aca="false">IFERROR(VLOOKUP(B3194,'[1]DADOS (OCULTAR)'!$P$3:$R$56,3,0),"")</f>
        <v/>
      </c>
      <c r="B3194" s="13" t="n">
        <f aca="false">'[1]TCE - ANEXO II - Preencher'!C3203</f>
        <v>0</v>
      </c>
      <c r="C3194" s="14"/>
      <c r="D3194" s="15" t="n">
        <f aca="false">'[1]TCE - ANEXO II - Preencher'!E3203</f>
        <v>0</v>
      </c>
      <c r="E3194" s="16" t="n">
        <f aca="false">IF('[1]TCE - ANEXO II - Preencher'!G3203="4 - Assistência Odontológica","2 - Outros Profissionais da saúde",'[1]TCE - ANEXO II - Preencher'!G3203)</f>
        <v>0</v>
      </c>
      <c r="F3194" s="17" t="n">
        <f aca="false">'[1]TCE - ANEXO II - Preencher'!H3203</f>
        <v>0</v>
      </c>
      <c r="G3194" s="18" t="n">
        <f aca="false">'[1]TCE - ANEXO II - Preencher'!I3203</f>
        <v>0</v>
      </c>
      <c r="H3194" s="17" t="n">
        <f aca="false">'[1]TCE - ANEXO II - Preencher'!J3203</f>
        <v>0</v>
      </c>
      <c r="I3194" s="17" t="n">
        <f aca="false">'[1]TCE - ANEXO II - Preencher'!K3203</f>
        <v>0</v>
      </c>
      <c r="J3194" s="19" t="n">
        <f aca="false">'[1]TCE - ANEXO II - Preencher'!L3203</f>
        <v>0</v>
      </c>
      <c r="K3194" s="19" t="n">
        <f aca="false">'[1]TCE - ANEXO II - Preencher'!P3203</f>
        <v>0</v>
      </c>
      <c r="L3194" s="19" t="n">
        <f aca="false">'[1]TCE - ANEXO II - Preencher'!Q3203</f>
        <v>0</v>
      </c>
      <c r="M3194" s="19" t="n">
        <f aca="false">'[1]TCE - ANEXO II - Preencher'!R3203</f>
        <v>0</v>
      </c>
      <c r="N3194" s="20" t="n">
        <f aca="false">'[1]TCE - ANEXO II - Preencher'!S3203</f>
        <v>0</v>
      </c>
      <c r="O3194" s="21" t="n">
        <f aca="false">'[1]TCE - ANEXO II - Preencher'!W3203</f>
        <v>0</v>
      </c>
      <c r="P3194" s="20" t="n">
        <f aca="false">'[1]TCE - ANEXO II - Preencher'!X3203</f>
        <v>0</v>
      </c>
    </row>
    <row r="3195" s="6" customFormat="true" ht="12.75" hidden="false" customHeight="false" outlineLevel="0" collapsed="false">
      <c r="A3195" s="12" t="str">
        <f aca="false">IFERROR(VLOOKUP(B3195,'[1]DADOS (OCULTAR)'!$P$3:$R$56,3,0),"")</f>
        <v/>
      </c>
      <c r="B3195" s="13" t="n">
        <f aca="false">'[1]TCE - ANEXO II - Preencher'!C3204</f>
        <v>0</v>
      </c>
      <c r="C3195" s="14"/>
      <c r="D3195" s="15" t="n">
        <f aca="false">'[1]TCE - ANEXO II - Preencher'!E3204</f>
        <v>0</v>
      </c>
      <c r="E3195" s="16" t="n">
        <f aca="false">IF('[1]TCE - ANEXO II - Preencher'!G3204="4 - Assistência Odontológica","2 - Outros Profissionais da saúde",'[1]TCE - ANEXO II - Preencher'!G3204)</f>
        <v>0</v>
      </c>
      <c r="F3195" s="17" t="n">
        <f aca="false">'[1]TCE - ANEXO II - Preencher'!H3204</f>
        <v>0</v>
      </c>
      <c r="G3195" s="18" t="n">
        <f aca="false">'[1]TCE - ANEXO II - Preencher'!I3204</f>
        <v>0</v>
      </c>
      <c r="H3195" s="17" t="n">
        <f aca="false">'[1]TCE - ANEXO II - Preencher'!J3204</f>
        <v>0</v>
      </c>
      <c r="I3195" s="17" t="n">
        <f aca="false">'[1]TCE - ANEXO II - Preencher'!K3204</f>
        <v>0</v>
      </c>
      <c r="J3195" s="19" t="n">
        <f aca="false">'[1]TCE - ANEXO II - Preencher'!L3204</f>
        <v>0</v>
      </c>
      <c r="K3195" s="19" t="n">
        <f aca="false">'[1]TCE - ANEXO II - Preencher'!P3204</f>
        <v>0</v>
      </c>
      <c r="L3195" s="19" t="n">
        <f aca="false">'[1]TCE - ANEXO II - Preencher'!Q3204</f>
        <v>0</v>
      </c>
      <c r="M3195" s="19" t="n">
        <f aca="false">'[1]TCE - ANEXO II - Preencher'!R3204</f>
        <v>0</v>
      </c>
      <c r="N3195" s="20" t="n">
        <f aca="false">'[1]TCE - ANEXO II - Preencher'!S3204</f>
        <v>0</v>
      </c>
      <c r="O3195" s="21" t="n">
        <f aca="false">'[1]TCE - ANEXO II - Preencher'!W3204</f>
        <v>0</v>
      </c>
      <c r="P3195" s="20" t="n">
        <f aca="false">'[1]TCE - ANEXO II - Preencher'!X3204</f>
        <v>0</v>
      </c>
    </row>
    <row r="3196" s="6" customFormat="true" ht="12.75" hidden="false" customHeight="false" outlineLevel="0" collapsed="false">
      <c r="A3196" s="12" t="str">
        <f aca="false">IFERROR(VLOOKUP(B3196,'[1]DADOS (OCULTAR)'!$P$3:$R$56,3,0),"")</f>
        <v/>
      </c>
      <c r="B3196" s="13" t="n">
        <f aca="false">'[1]TCE - ANEXO II - Preencher'!C3205</f>
        <v>0</v>
      </c>
      <c r="C3196" s="14"/>
      <c r="D3196" s="15" t="n">
        <f aca="false">'[1]TCE - ANEXO II - Preencher'!E3205</f>
        <v>0</v>
      </c>
      <c r="E3196" s="16" t="n">
        <f aca="false">IF('[1]TCE - ANEXO II - Preencher'!G3205="4 - Assistência Odontológica","2 - Outros Profissionais da saúde",'[1]TCE - ANEXO II - Preencher'!G3205)</f>
        <v>0</v>
      </c>
      <c r="F3196" s="17" t="n">
        <f aca="false">'[1]TCE - ANEXO II - Preencher'!H3205</f>
        <v>0</v>
      </c>
      <c r="G3196" s="18" t="n">
        <f aca="false">'[1]TCE - ANEXO II - Preencher'!I3205</f>
        <v>0</v>
      </c>
      <c r="H3196" s="17" t="n">
        <f aca="false">'[1]TCE - ANEXO II - Preencher'!J3205</f>
        <v>0</v>
      </c>
      <c r="I3196" s="17" t="n">
        <f aca="false">'[1]TCE - ANEXO II - Preencher'!K3205</f>
        <v>0</v>
      </c>
      <c r="J3196" s="19" t="n">
        <f aca="false">'[1]TCE - ANEXO II - Preencher'!L3205</f>
        <v>0</v>
      </c>
      <c r="K3196" s="19" t="n">
        <f aca="false">'[1]TCE - ANEXO II - Preencher'!P3205</f>
        <v>0</v>
      </c>
      <c r="L3196" s="19" t="n">
        <f aca="false">'[1]TCE - ANEXO II - Preencher'!Q3205</f>
        <v>0</v>
      </c>
      <c r="M3196" s="19" t="n">
        <f aca="false">'[1]TCE - ANEXO II - Preencher'!R3205</f>
        <v>0</v>
      </c>
      <c r="N3196" s="20" t="n">
        <f aca="false">'[1]TCE - ANEXO II - Preencher'!S3205</f>
        <v>0</v>
      </c>
      <c r="O3196" s="21" t="n">
        <f aca="false">'[1]TCE - ANEXO II - Preencher'!W3205</f>
        <v>0</v>
      </c>
      <c r="P3196" s="20" t="n">
        <f aca="false">'[1]TCE - ANEXO II - Preencher'!X3205</f>
        <v>0</v>
      </c>
    </row>
    <row r="3197" s="6" customFormat="true" ht="12.75" hidden="false" customHeight="false" outlineLevel="0" collapsed="false">
      <c r="A3197" s="12" t="str">
        <f aca="false">IFERROR(VLOOKUP(B3197,'[1]DADOS (OCULTAR)'!$P$3:$R$56,3,0),"")</f>
        <v/>
      </c>
      <c r="B3197" s="13" t="n">
        <f aca="false">'[1]TCE - ANEXO II - Preencher'!C3206</f>
        <v>0</v>
      </c>
      <c r="C3197" s="14"/>
      <c r="D3197" s="15" t="n">
        <f aca="false">'[1]TCE - ANEXO II - Preencher'!E3206</f>
        <v>0</v>
      </c>
      <c r="E3197" s="16" t="n">
        <f aca="false">IF('[1]TCE - ANEXO II - Preencher'!G3206="4 - Assistência Odontológica","2 - Outros Profissionais da saúde",'[1]TCE - ANEXO II - Preencher'!G3206)</f>
        <v>0</v>
      </c>
      <c r="F3197" s="17" t="n">
        <f aca="false">'[1]TCE - ANEXO II - Preencher'!H3206</f>
        <v>0</v>
      </c>
      <c r="G3197" s="18" t="n">
        <f aca="false">'[1]TCE - ANEXO II - Preencher'!I3206</f>
        <v>0</v>
      </c>
      <c r="H3197" s="17" t="n">
        <f aca="false">'[1]TCE - ANEXO II - Preencher'!J3206</f>
        <v>0</v>
      </c>
      <c r="I3197" s="17" t="n">
        <f aca="false">'[1]TCE - ANEXO II - Preencher'!K3206</f>
        <v>0</v>
      </c>
      <c r="J3197" s="19" t="n">
        <f aca="false">'[1]TCE - ANEXO II - Preencher'!L3206</f>
        <v>0</v>
      </c>
      <c r="K3197" s="19" t="n">
        <f aca="false">'[1]TCE - ANEXO II - Preencher'!P3206</f>
        <v>0</v>
      </c>
      <c r="L3197" s="19" t="n">
        <f aca="false">'[1]TCE - ANEXO II - Preencher'!Q3206</f>
        <v>0</v>
      </c>
      <c r="M3197" s="19" t="n">
        <f aca="false">'[1]TCE - ANEXO II - Preencher'!R3206</f>
        <v>0</v>
      </c>
      <c r="N3197" s="20" t="n">
        <f aca="false">'[1]TCE - ANEXO II - Preencher'!S3206</f>
        <v>0</v>
      </c>
      <c r="O3197" s="21" t="n">
        <f aca="false">'[1]TCE - ANEXO II - Preencher'!W3206</f>
        <v>0</v>
      </c>
      <c r="P3197" s="20" t="n">
        <f aca="false">'[1]TCE - ANEXO II - Preencher'!X3206</f>
        <v>0</v>
      </c>
    </row>
    <row r="3198" s="6" customFormat="true" ht="12.75" hidden="false" customHeight="false" outlineLevel="0" collapsed="false">
      <c r="A3198" s="12" t="str">
        <f aca="false">IFERROR(VLOOKUP(B3198,'[1]DADOS (OCULTAR)'!$P$3:$R$56,3,0),"")</f>
        <v/>
      </c>
      <c r="B3198" s="13" t="n">
        <f aca="false">'[1]TCE - ANEXO II - Preencher'!C3207</f>
        <v>0</v>
      </c>
      <c r="C3198" s="14"/>
      <c r="D3198" s="15" t="n">
        <f aca="false">'[1]TCE - ANEXO II - Preencher'!E3207</f>
        <v>0</v>
      </c>
      <c r="E3198" s="16" t="n">
        <f aca="false">IF('[1]TCE - ANEXO II - Preencher'!G3207="4 - Assistência Odontológica","2 - Outros Profissionais da saúde",'[1]TCE - ANEXO II - Preencher'!G3207)</f>
        <v>0</v>
      </c>
      <c r="F3198" s="17" t="n">
        <f aca="false">'[1]TCE - ANEXO II - Preencher'!H3207</f>
        <v>0</v>
      </c>
      <c r="G3198" s="18" t="n">
        <f aca="false">'[1]TCE - ANEXO II - Preencher'!I3207</f>
        <v>0</v>
      </c>
      <c r="H3198" s="17" t="n">
        <f aca="false">'[1]TCE - ANEXO II - Preencher'!J3207</f>
        <v>0</v>
      </c>
      <c r="I3198" s="17" t="n">
        <f aca="false">'[1]TCE - ANEXO II - Preencher'!K3207</f>
        <v>0</v>
      </c>
      <c r="J3198" s="19" t="n">
        <f aca="false">'[1]TCE - ANEXO II - Preencher'!L3207</f>
        <v>0</v>
      </c>
      <c r="K3198" s="19" t="n">
        <f aca="false">'[1]TCE - ANEXO II - Preencher'!P3207</f>
        <v>0</v>
      </c>
      <c r="L3198" s="19" t="n">
        <f aca="false">'[1]TCE - ANEXO II - Preencher'!Q3207</f>
        <v>0</v>
      </c>
      <c r="M3198" s="19" t="n">
        <f aca="false">'[1]TCE - ANEXO II - Preencher'!R3207</f>
        <v>0</v>
      </c>
      <c r="N3198" s="20" t="n">
        <f aca="false">'[1]TCE - ANEXO II - Preencher'!S3207</f>
        <v>0</v>
      </c>
      <c r="O3198" s="21" t="n">
        <f aca="false">'[1]TCE - ANEXO II - Preencher'!W3207</f>
        <v>0</v>
      </c>
      <c r="P3198" s="20" t="n">
        <f aca="false">'[1]TCE - ANEXO II - Preencher'!X3207</f>
        <v>0</v>
      </c>
    </row>
    <row r="3199" s="6" customFormat="true" ht="12.75" hidden="false" customHeight="false" outlineLevel="0" collapsed="false">
      <c r="A3199" s="12" t="str">
        <f aca="false">IFERROR(VLOOKUP(B3199,'[1]DADOS (OCULTAR)'!$P$3:$R$56,3,0),"")</f>
        <v/>
      </c>
      <c r="B3199" s="13" t="n">
        <f aca="false">'[1]TCE - ANEXO II - Preencher'!C3208</f>
        <v>0</v>
      </c>
      <c r="C3199" s="14"/>
      <c r="D3199" s="15" t="n">
        <f aca="false">'[1]TCE - ANEXO II - Preencher'!E3208</f>
        <v>0</v>
      </c>
      <c r="E3199" s="16" t="n">
        <f aca="false">IF('[1]TCE - ANEXO II - Preencher'!G3208="4 - Assistência Odontológica","2 - Outros Profissionais da saúde",'[1]TCE - ANEXO II - Preencher'!G3208)</f>
        <v>0</v>
      </c>
      <c r="F3199" s="17" t="n">
        <f aca="false">'[1]TCE - ANEXO II - Preencher'!H3208</f>
        <v>0</v>
      </c>
      <c r="G3199" s="18" t="n">
        <f aca="false">'[1]TCE - ANEXO II - Preencher'!I3208</f>
        <v>0</v>
      </c>
      <c r="H3199" s="17" t="n">
        <f aca="false">'[1]TCE - ANEXO II - Preencher'!J3208</f>
        <v>0</v>
      </c>
      <c r="I3199" s="17" t="n">
        <f aca="false">'[1]TCE - ANEXO II - Preencher'!K3208</f>
        <v>0</v>
      </c>
      <c r="J3199" s="19" t="n">
        <f aca="false">'[1]TCE - ANEXO II - Preencher'!L3208</f>
        <v>0</v>
      </c>
      <c r="K3199" s="19" t="n">
        <f aca="false">'[1]TCE - ANEXO II - Preencher'!P3208</f>
        <v>0</v>
      </c>
      <c r="L3199" s="19" t="n">
        <f aca="false">'[1]TCE - ANEXO II - Preencher'!Q3208</f>
        <v>0</v>
      </c>
      <c r="M3199" s="19" t="n">
        <f aca="false">'[1]TCE - ANEXO II - Preencher'!R3208</f>
        <v>0</v>
      </c>
      <c r="N3199" s="20" t="n">
        <f aca="false">'[1]TCE - ANEXO II - Preencher'!S3208</f>
        <v>0</v>
      </c>
      <c r="O3199" s="21" t="n">
        <f aca="false">'[1]TCE - ANEXO II - Preencher'!W3208</f>
        <v>0</v>
      </c>
      <c r="P3199" s="20" t="n">
        <f aca="false">'[1]TCE - ANEXO II - Preencher'!X3208</f>
        <v>0</v>
      </c>
    </row>
    <row r="3200" s="6" customFormat="true" ht="12.75" hidden="false" customHeight="false" outlineLevel="0" collapsed="false">
      <c r="A3200" s="12" t="str">
        <f aca="false">IFERROR(VLOOKUP(B3200,'[1]DADOS (OCULTAR)'!$P$3:$R$56,3,0),"")</f>
        <v/>
      </c>
      <c r="B3200" s="13" t="n">
        <f aca="false">'[1]TCE - ANEXO II - Preencher'!C3209</f>
        <v>0</v>
      </c>
      <c r="C3200" s="14"/>
      <c r="D3200" s="15" t="n">
        <f aca="false">'[1]TCE - ANEXO II - Preencher'!E3209</f>
        <v>0</v>
      </c>
      <c r="E3200" s="16" t="n">
        <f aca="false">IF('[1]TCE - ANEXO II - Preencher'!G3209="4 - Assistência Odontológica","2 - Outros Profissionais da saúde",'[1]TCE - ANEXO II - Preencher'!G3209)</f>
        <v>0</v>
      </c>
      <c r="F3200" s="17" t="n">
        <f aca="false">'[1]TCE - ANEXO II - Preencher'!H3209</f>
        <v>0</v>
      </c>
      <c r="G3200" s="18" t="n">
        <f aca="false">'[1]TCE - ANEXO II - Preencher'!I3209</f>
        <v>0</v>
      </c>
      <c r="H3200" s="17" t="n">
        <f aca="false">'[1]TCE - ANEXO II - Preencher'!J3209</f>
        <v>0</v>
      </c>
      <c r="I3200" s="17" t="n">
        <f aca="false">'[1]TCE - ANEXO II - Preencher'!K3209</f>
        <v>0</v>
      </c>
      <c r="J3200" s="19" t="n">
        <f aca="false">'[1]TCE - ANEXO II - Preencher'!L3209</f>
        <v>0</v>
      </c>
      <c r="K3200" s="19" t="n">
        <f aca="false">'[1]TCE - ANEXO II - Preencher'!P3209</f>
        <v>0</v>
      </c>
      <c r="L3200" s="19" t="n">
        <f aca="false">'[1]TCE - ANEXO II - Preencher'!Q3209</f>
        <v>0</v>
      </c>
      <c r="M3200" s="19" t="n">
        <f aca="false">'[1]TCE - ANEXO II - Preencher'!R3209</f>
        <v>0</v>
      </c>
      <c r="N3200" s="20" t="n">
        <f aca="false">'[1]TCE - ANEXO II - Preencher'!S3209</f>
        <v>0</v>
      </c>
      <c r="O3200" s="21" t="n">
        <f aca="false">'[1]TCE - ANEXO II - Preencher'!W3209</f>
        <v>0</v>
      </c>
      <c r="P3200" s="20" t="n">
        <f aca="false">'[1]TCE - ANEXO II - Preencher'!X3209</f>
        <v>0</v>
      </c>
    </row>
    <row r="3201" s="6" customFormat="true" ht="12.75" hidden="false" customHeight="false" outlineLevel="0" collapsed="false">
      <c r="A3201" s="12" t="str">
        <f aca="false">IFERROR(VLOOKUP(B3201,'[1]DADOS (OCULTAR)'!$P$3:$R$56,3,0),"")</f>
        <v/>
      </c>
      <c r="B3201" s="13" t="n">
        <f aca="false">'[1]TCE - ANEXO II - Preencher'!C3210</f>
        <v>0</v>
      </c>
      <c r="C3201" s="14"/>
      <c r="D3201" s="15" t="n">
        <f aca="false">'[1]TCE - ANEXO II - Preencher'!E3210</f>
        <v>0</v>
      </c>
      <c r="E3201" s="16" t="n">
        <f aca="false">IF('[1]TCE - ANEXO II - Preencher'!G3210="4 - Assistência Odontológica","2 - Outros Profissionais da saúde",'[1]TCE - ANEXO II - Preencher'!G3210)</f>
        <v>0</v>
      </c>
      <c r="F3201" s="17" t="n">
        <f aca="false">'[1]TCE - ANEXO II - Preencher'!H3210</f>
        <v>0</v>
      </c>
      <c r="G3201" s="18" t="n">
        <f aca="false">'[1]TCE - ANEXO II - Preencher'!I3210</f>
        <v>0</v>
      </c>
      <c r="H3201" s="17" t="n">
        <f aca="false">'[1]TCE - ANEXO II - Preencher'!J3210</f>
        <v>0</v>
      </c>
      <c r="I3201" s="17" t="n">
        <f aca="false">'[1]TCE - ANEXO II - Preencher'!K3210</f>
        <v>0</v>
      </c>
      <c r="J3201" s="19" t="n">
        <f aca="false">'[1]TCE - ANEXO II - Preencher'!L3210</f>
        <v>0</v>
      </c>
      <c r="K3201" s="19" t="n">
        <f aca="false">'[1]TCE - ANEXO II - Preencher'!P3210</f>
        <v>0</v>
      </c>
      <c r="L3201" s="19" t="n">
        <f aca="false">'[1]TCE - ANEXO II - Preencher'!Q3210</f>
        <v>0</v>
      </c>
      <c r="M3201" s="19" t="n">
        <f aca="false">'[1]TCE - ANEXO II - Preencher'!R3210</f>
        <v>0</v>
      </c>
      <c r="N3201" s="20" t="n">
        <f aca="false">'[1]TCE - ANEXO II - Preencher'!S3210</f>
        <v>0</v>
      </c>
      <c r="O3201" s="21" t="n">
        <f aca="false">'[1]TCE - ANEXO II - Preencher'!W3210</f>
        <v>0</v>
      </c>
      <c r="P3201" s="20" t="n">
        <f aca="false">'[1]TCE - ANEXO II - Preencher'!X3210</f>
        <v>0</v>
      </c>
    </row>
    <row r="3202" s="6" customFormat="true" ht="12.75" hidden="false" customHeight="false" outlineLevel="0" collapsed="false">
      <c r="A3202" s="12" t="str">
        <f aca="false">IFERROR(VLOOKUP(B3202,'[1]DADOS (OCULTAR)'!$P$3:$R$56,3,0),"")</f>
        <v/>
      </c>
      <c r="B3202" s="13" t="n">
        <f aca="false">'[1]TCE - ANEXO II - Preencher'!C3211</f>
        <v>0</v>
      </c>
      <c r="C3202" s="14"/>
      <c r="D3202" s="15" t="n">
        <f aca="false">'[1]TCE - ANEXO II - Preencher'!E3211</f>
        <v>0</v>
      </c>
      <c r="E3202" s="16" t="n">
        <f aca="false">IF('[1]TCE - ANEXO II - Preencher'!G3211="4 - Assistência Odontológica","2 - Outros Profissionais da saúde",'[1]TCE - ANEXO II - Preencher'!G3211)</f>
        <v>0</v>
      </c>
      <c r="F3202" s="17" t="n">
        <f aca="false">'[1]TCE - ANEXO II - Preencher'!H3211</f>
        <v>0</v>
      </c>
      <c r="G3202" s="18" t="n">
        <f aca="false">'[1]TCE - ANEXO II - Preencher'!I3211</f>
        <v>0</v>
      </c>
      <c r="H3202" s="17" t="n">
        <f aca="false">'[1]TCE - ANEXO II - Preencher'!J3211</f>
        <v>0</v>
      </c>
      <c r="I3202" s="17" t="n">
        <f aca="false">'[1]TCE - ANEXO II - Preencher'!K3211</f>
        <v>0</v>
      </c>
      <c r="J3202" s="19" t="n">
        <f aca="false">'[1]TCE - ANEXO II - Preencher'!L3211</f>
        <v>0</v>
      </c>
      <c r="K3202" s="19" t="n">
        <f aca="false">'[1]TCE - ANEXO II - Preencher'!P3211</f>
        <v>0</v>
      </c>
      <c r="L3202" s="19" t="n">
        <f aca="false">'[1]TCE - ANEXO II - Preencher'!Q3211</f>
        <v>0</v>
      </c>
      <c r="M3202" s="19" t="n">
        <f aca="false">'[1]TCE - ANEXO II - Preencher'!R3211</f>
        <v>0</v>
      </c>
      <c r="N3202" s="20" t="n">
        <f aca="false">'[1]TCE - ANEXO II - Preencher'!S3211</f>
        <v>0</v>
      </c>
      <c r="O3202" s="21" t="n">
        <f aca="false">'[1]TCE - ANEXO II - Preencher'!W3211</f>
        <v>0</v>
      </c>
      <c r="P3202" s="20" t="n">
        <f aca="false">'[1]TCE - ANEXO II - Preencher'!X3211</f>
        <v>0</v>
      </c>
    </row>
    <row r="3203" s="6" customFormat="true" ht="12.75" hidden="false" customHeight="false" outlineLevel="0" collapsed="false">
      <c r="A3203" s="12" t="str">
        <f aca="false">IFERROR(VLOOKUP(B3203,'[1]DADOS (OCULTAR)'!$P$3:$R$56,3,0),"")</f>
        <v/>
      </c>
      <c r="B3203" s="13" t="n">
        <f aca="false">'[1]TCE - ANEXO II - Preencher'!C3212</f>
        <v>0</v>
      </c>
      <c r="C3203" s="14"/>
      <c r="D3203" s="15" t="n">
        <f aca="false">'[1]TCE - ANEXO II - Preencher'!E3212</f>
        <v>0</v>
      </c>
      <c r="E3203" s="16" t="n">
        <f aca="false">IF('[1]TCE - ANEXO II - Preencher'!G3212="4 - Assistência Odontológica","2 - Outros Profissionais da saúde",'[1]TCE - ANEXO II - Preencher'!G3212)</f>
        <v>0</v>
      </c>
      <c r="F3203" s="17" t="n">
        <f aca="false">'[1]TCE - ANEXO II - Preencher'!H3212</f>
        <v>0</v>
      </c>
      <c r="G3203" s="18" t="n">
        <f aca="false">'[1]TCE - ANEXO II - Preencher'!I3212</f>
        <v>0</v>
      </c>
      <c r="H3203" s="17" t="n">
        <f aca="false">'[1]TCE - ANEXO II - Preencher'!J3212</f>
        <v>0</v>
      </c>
      <c r="I3203" s="17" t="n">
        <f aca="false">'[1]TCE - ANEXO II - Preencher'!K3212</f>
        <v>0</v>
      </c>
      <c r="J3203" s="19" t="n">
        <f aca="false">'[1]TCE - ANEXO II - Preencher'!L3212</f>
        <v>0</v>
      </c>
      <c r="K3203" s="19" t="n">
        <f aca="false">'[1]TCE - ANEXO II - Preencher'!P3212</f>
        <v>0</v>
      </c>
      <c r="L3203" s="19" t="n">
        <f aca="false">'[1]TCE - ANEXO II - Preencher'!Q3212</f>
        <v>0</v>
      </c>
      <c r="M3203" s="19" t="n">
        <f aca="false">'[1]TCE - ANEXO II - Preencher'!R3212</f>
        <v>0</v>
      </c>
      <c r="N3203" s="20" t="n">
        <f aca="false">'[1]TCE - ANEXO II - Preencher'!S3212</f>
        <v>0</v>
      </c>
      <c r="O3203" s="21" t="n">
        <f aca="false">'[1]TCE - ANEXO II - Preencher'!W3212</f>
        <v>0</v>
      </c>
      <c r="P3203" s="20" t="n">
        <f aca="false">'[1]TCE - ANEXO II - Preencher'!X3212</f>
        <v>0</v>
      </c>
    </row>
    <row r="3204" s="6" customFormat="true" ht="12.75" hidden="false" customHeight="false" outlineLevel="0" collapsed="false">
      <c r="A3204" s="12" t="str">
        <f aca="false">IFERROR(VLOOKUP(B3204,'[1]DADOS (OCULTAR)'!$P$3:$R$56,3,0),"")</f>
        <v/>
      </c>
      <c r="B3204" s="13" t="n">
        <f aca="false">'[1]TCE - ANEXO II - Preencher'!C3213</f>
        <v>0</v>
      </c>
      <c r="C3204" s="14"/>
      <c r="D3204" s="15" t="n">
        <f aca="false">'[1]TCE - ANEXO II - Preencher'!E3213</f>
        <v>0</v>
      </c>
      <c r="E3204" s="16" t="n">
        <f aca="false">IF('[1]TCE - ANEXO II - Preencher'!G3213="4 - Assistência Odontológica","2 - Outros Profissionais da saúde",'[1]TCE - ANEXO II - Preencher'!G3213)</f>
        <v>0</v>
      </c>
      <c r="F3204" s="17" t="n">
        <f aca="false">'[1]TCE - ANEXO II - Preencher'!H3213</f>
        <v>0</v>
      </c>
      <c r="G3204" s="18" t="n">
        <f aca="false">'[1]TCE - ANEXO II - Preencher'!I3213</f>
        <v>0</v>
      </c>
      <c r="H3204" s="17" t="n">
        <f aca="false">'[1]TCE - ANEXO II - Preencher'!J3213</f>
        <v>0</v>
      </c>
      <c r="I3204" s="17" t="n">
        <f aca="false">'[1]TCE - ANEXO II - Preencher'!K3213</f>
        <v>0</v>
      </c>
      <c r="J3204" s="19" t="n">
        <f aca="false">'[1]TCE - ANEXO II - Preencher'!L3213</f>
        <v>0</v>
      </c>
      <c r="K3204" s="19" t="n">
        <f aca="false">'[1]TCE - ANEXO II - Preencher'!P3213</f>
        <v>0</v>
      </c>
      <c r="L3204" s="19" t="n">
        <f aca="false">'[1]TCE - ANEXO II - Preencher'!Q3213</f>
        <v>0</v>
      </c>
      <c r="M3204" s="19" t="n">
        <f aca="false">'[1]TCE - ANEXO II - Preencher'!R3213</f>
        <v>0</v>
      </c>
      <c r="N3204" s="20" t="n">
        <f aca="false">'[1]TCE - ANEXO II - Preencher'!S3213</f>
        <v>0</v>
      </c>
      <c r="O3204" s="21" t="n">
        <f aca="false">'[1]TCE - ANEXO II - Preencher'!W3213</f>
        <v>0</v>
      </c>
      <c r="P3204" s="20" t="n">
        <f aca="false">'[1]TCE - ANEXO II - Preencher'!X3213</f>
        <v>0</v>
      </c>
    </row>
    <row r="3205" s="6" customFormat="true" ht="12.75" hidden="false" customHeight="false" outlineLevel="0" collapsed="false">
      <c r="A3205" s="12" t="str">
        <f aca="false">IFERROR(VLOOKUP(B3205,'[1]DADOS (OCULTAR)'!$P$3:$R$56,3,0),"")</f>
        <v/>
      </c>
      <c r="B3205" s="13" t="n">
        <f aca="false">'[1]TCE - ANEXO II - Preencher'!C3214</f>
        <v>0</v>
      </c>
      <c r="C3205" s="14"/>
      <c r="D3205" s="15" t="n">
        <f aca="false">'[1]TCE - ANEXO II - Preencher'!E3214</f>
        <v>0</v>
      </c>
      <c r="E3205" s="16" t="n">
        <f aca="false">IF('[1]TCE - ANEXO II - Preencher'!G3214="4 - Assistência Odontológica","2 - Outros Profissionais da saúde",'[1]TCE - ANEXO II - Preencher'!G3214)</f>
        <v>0</v>
      </c>
      <c r="F3205" s="17" t="n">
        <f aca="false">'[1]TCE - ANEXO II - Preencher'!H3214</f>
        <v>0</v>
      </c>
      <c r="G3205" s="18" t="n">
        <f aca="false">'[1]TCE - ANEXO II - Preencher'!I3214</f>
        <v>0</v>
      </c>
      <c r="H3205" s="17" t="n">
        <f aca="false">'[1]TCE - ANEXO II - Preencher'!J3214</f>
        <v>0</v>
      </c>
      <c r="I3205" s="17" t="n">
        <f aca="false">'[1]TCE - ANEXO II - Preencher'!K3214</f>
        <v>0</v>
      </c>
      <c r="J3205" s="19" t="n">
        <f aca="false">'[1]TCE - ANEXO II - Preencher'!L3214</f>
        <v>0</v>
      </c>
      <c r="K3205" s="19" t="n">
        <f aca="false">'[1]TCE - ANEXO II - Preencher'!P3214</f>
        <v>0</v>
      </c>
      <c r="L3205" s="19" t="n">
        <f aca="false">'[1]TCE - ANEXO II - Preencher'!Q3214</f>
        <v>0</v>
      </c>
      <c r="M3205" s="19" t="n">
        <f aca="false">'[1]TCE - ANEXO II - Preencher'!R3214</f>
        <v>0</v>
      </c>
      <c r="N3205" s="20" t="n">
        <f aca="false">'[1]TCE - ANEXO II - Preencher'!S3214</f>
        <v>0</v>
      </c>
      <c r="O3205" s="21" t="n">
        <f aca="false">'[1]TCE - ANEXO II - Preencher'!W3214</f>
        <v>0</v>
      </c>
      <c r="P3205" s="20" t="n">
        <f aca="false">'[1]TCE - ANEXO II - Preencher'!X3214</f>
        <v>0</v>
      </c>
    </row>
    <row r="3206" s="6" customFormat="true" ht="12.75" hidden="false" customHeight="false" outlineLevel="0" collapsed="false">
      <c r="A3206" s="12" t="str">
        <f aca="false">IFERROR(VLOOKUP(B3206,'[1]DADOS (OCULTAR)'!$P$3:$R$56,3,0),"")</f>
        <v/>
      </c>
      <c r="B3206" s="13" t="n">
        <f aca="false">'[1]TCE - ANEXO II - Preencher'!C3215</f>
        <v>0</v>
      </c>
      <c r="C3206" s="14"/>
      <c r="D3206" s="15" t="n">
        <f aca="false">'[1]TCE - ANEXO II - Preencher'!E3215</f>
        <v>0</v>
      </c>
      <c r="E3206" s="16" t="n">
        <f aca="false">IF('[1]TCE - ANEXO II - Preencher'!G3215="4 - Assistência Odontológica","2 - Outros Profissionais da saúde",'[1]TCE - ANEXO II - Preencher'!G3215)</f>
        <v>0</v>
      </c>
      <c r="F3206" s="17" t="n">
        <f aca="false">'[1]TCE - ANEXO II - Preencher'!H3215</f>
        <v>0</v>
      </c>
      <c r="G3206" s="18" t="n">
        <f aca="false">'[1]TCE - ANEXO II - Preencher'!I3215</f>
        <v>0</v>
      </c>
      <c r="H3206" s="17" t="n">
        <f aca="false">'[1]TCE - ANEXO II - Preencher'!J3215</f>
        <v>0</v>
      </c>
      <c r="I3206" s="17" t="n">
        <f aca="false">'[1]TCE - ANEXO II - Preencher'!K3215</f>
        <v>0</v>
      </c>
      <c r="J3206" s="19" t="n">
        <f aca="false">'[1]TCE - ANEXO II - Preencher'!L3215</f>
        <v>0</v>
      </c>
      <c r="K3206" s="19" t="n">
        <f aca="false">'[1]TCE - ANEXO II - Preencher'!P3215</f>
        <v>0</v>
      </c>
      <c r="L3206" s="19" t="n">
        <f aca="false">'[1]TCE - ANEXO II - Preencher'!Q3215</f>
        <v>0</v>
      </c>
      <c r="M3206" s="19" t="n">
        <f aca="false">'[1]TCE - ANEXO II - Preencher'!R3215</f>
        <v>0</v>
      </c>
      <c r="N3206" s="20" t="n">
        <f aca="false">'[1]TCE - ANEXO II - Preencher'!S3215</f>
        <v>0</v>
      </c>
      <c r="O3206" s="21" t="n">
        <f aca="false">'[1]TCE - ANEXO II - Preencher'!W3215</f>
        <v>0</v>
      </c>
      <c r="P3206" s="20" t="n">
        <f aca="false">'[1]TCE - ANEXO II - Preencher'!X3215</f>
        <v>0</v>
      </c>
    </row>
    <row r="3207" s="6" customFormat="true" ht="12.75" hidden="false" customHeight="false" outlineLevel="0" collapsed="false">
      <c r="A3207" s="12" t="str">
        <f aca="false">IFERROR(VLOOKUP(B3207,'[1]DADOS (OCULTAR)'!$P$3:$R$56,3,0),"")</f>
        <v/>
      </c>
      <c r="B3207" s="13" t="n">
        <f aca="false">'[1]TCE - ANEXO II - Preencher'!C3216</f>
        <v>0</v>
      </c>
      <c r="C3207" s="14"/>
      <c r="D3207" s="15" t="n">
        <f aca="false">'[1]TCE - ANEXO II - Preencher'!E3216</f>
        <v>0</v>
      </c>
      <c r="E3207" s="16" t="n">
        <f aca="false">IF('[1]TCE - ANEXO II - Preencher'!G3216="4 - Assistência Odontológica","2 - Outros Profissionais da saúde",'[1]TCE - ANEXO II - Preencher'!G3216)</f>
        <v>0</v>
      </c>
      <c r="F3207" s="17" t="n">
        <f aca="false">'[1]TCE - ANEXO II - Preencher'!H3216</f>
        <v>0</v>
      </c>
      <c r="G3207" s="18" t="n">
        <f aca="false">'[1]TCE - ANEXO II - Preencher'!I3216</f>
        <v>0</v>
      </c>
      <c r="H3207" s="17" t="n">
        <f aca="false">'[1]TCE - ANEXO II - Preencher'!J3216</f>
        <v>0</v>
      </c>
      <c r="I3207" s="17" t="n">
        <f aca="false">'[1]TCE - ANEXO II - Preencher'!K3216</f>
        <v>0</v>
      </c>
      <c r="J3207" s="19" t="n">
        <f aca="false">'[1]TCE - ANEXO II - Preencher'!L3216</f>
        <v>0</v>
      </c>
      <c r="K3207" s="19" t="n">
        <f aca="false">'[1]TCE - ANEXO II - Preencher'!P3216</f>
        <v>0</v>
      </c>
      <c r="L3207" s="19" t="n">
        <f aca="false">'[1]TCE - ANEXO II - Preencher'!Q3216</f>
        <v>0</v>
      </c>
      <c r="M3207" s="19" t="n">
        <f aca="false">'[1]TCE - ANEXO II - Preencher'!R3216</f>
        <v>0</v>
      </c>
      <c r="N3207" s="20" t="n">
        <f aca="false">'[1]TCE - ANEXO II - Preencher'!S3216</f>
        <v>0</v>
      </c>
      <c r="O3207" s="21" t="n">
        <f aca="false">'[1]TCE - ANEXO II - Preencher'!W3216</f>
        <v>0</v>
      </c>
      <c r="P3207" s="20" t="n">
        <f aca="false">'[1]TCE - ANEXO II - Preencher'!X3216</f>
        <v>0</v>
      </c>
    </row>
    <row r="3208" s="6" customFormat="true" ht="12.75" hidden="false" customHeight="false" outlineLevel="0" collapsed="false">
      <c r="A3208" s="12" t="str">
        <f aca="false">IFERROR(VLOOKUP(B3208,'[1]DADOS (OCULTAR)'!$P$3:$R$56,3,0),"")</f>
        <v/>
      </c>
      <c r="B3208" s="13" t="n">
        <f aca="false">'[1]TCE - ANEXO II - Preencher'!C3217</f>
        <v>0</v>
      </c>
      <c r="C3208" s="14"/>
      <c r="D3208" s="15" t="n">
        <f aca="false">'[1]TCE - ANEXO II - Preencher'!E3217</f>
        <v>0</v>
      </c>
      <c r="E3208" s="16" t="n">
        <f aca="false">IF('[1]TCE - ANEXO II - Preencher'!G3217="4 - Assistência Odontológica","2 - Outros Profissionais da saúde",'[1]TCE - ANEXO II - Preencher'!G3217)</f>
        <v>0</v>
      </c>
      <c r="F3208" s="17" t="n">
        <f aca="false">'[1]TCE - ANEXO II - Preencher'!H3217</f>
        <v>0</v>
      </c>
      <c r="G3208" s="18" t="n">
        <f aca="false">'[1]TCE - ANEXO II - Preencher'!I3217</f>
        <v>0</v>
      </c>
      <c r="H3208" s="17" t="n">
        <f aca="false">'[1]TCE - ANEXO II - Preencher'!J3217</f>
        <v>0</v>
      </c>
      <c r="I3208" s="17" t="n">
        <f aca="false">'[1]TCE - ANEXO II - Preencher'!K3217</f>
        <v>0</v>
      </c>
      <c r="J3208" s="19" t="n">
        <f aca="false">'[1]TCE - ANEXO II - Preencher'!L3217</f>
        <v>0</v>
      </c>
      <c r="K3208" s="19" t="n">
        <f aca="false">'[1]TCE - ANEXO II - Preencher'!P3217</f>
        <v>0</v>
      </c>
      <c r="L3208" s="19" t="n">
        <f aca="false">'[1]TCE - ANEXO II - Preencher'!Q3217</f>
        <v>0</v>
      </c>
      <c r="M3208" s="19" t="n">
        <f aca="false">'[1]TCE - ANEXO II - Preencher'!R3217</f>
        <v>0</v>
      </c>
      <c r="N3208" s="20" t="n">
        <f aca="false">'[1]TCE - ANEXO II - Preencher'!S3217</f>
        <v>0</v>
      </c>
      <c r="O3208" s="21" t="n">
        <f aca="false">'[1]TCE - ANEXO II - Preencher'!W3217</f>
        <v>0</v>
      </c>
      <c r="P3208" s="20" t="n">
        <f aca="false">'[1]TCE - ANEXO II - Preencher'!X3217</f>
        <v>0</v>
      </c>
    </row>
    <row r="3209" s="6" customFormat="true" ht="12.75" hidden="false" customHeight="false" outlineLevel="0" collapsed="false">
      <c r="A3209" s="12" t="str">
        <f aca="false">IFERROR(VLOOKUP(B3209,'[1]DADOS (OCULTAR)'!$P$3:$R$56,3,0),"")</f>
        <v/>
      </c>
      <c r="B3209" s="13" t="n">
        <f aca="false">'[1]TCE - ANEXO II - Preencher'!C3218</f>
        <v>0</v>
      </c>
      <c r="C3209" s="14"/>
      <c r="D3209" s="15" t="n">
        <f aca="false">'[1]TCE - ANEXO II - Preencher'!E3218</f>
        <v>0</v>
      </c>
      <c r="E3209" s="16" t="n">
        <f aca="false">IF('[1]TCE - ANEXO II - Preencher'!G3218="4 - Assistência Odontológica","2 - Outros Profissionais da saúde",'[1]TCE - ANEXO II - Preencher'!G3218)</f>
        <v>0</v>
      </c>
      <c r="F3209" s="17" t="n">
        <f aca="false">'[1]TCE - ANEXO II - Preencher'!H3218</f>
        <v>0</v>
      </c>
      <c r="G3209" s="18" t="n">
        <f aca="false">'[1]TCE - ANEXO II - Preencher'!I3218</f>
        <v>0</v>
      </c>
      <c r="H3209" s="17" t="n">
        <f aca="false">'[1]TCE - ANEXO II - Preencher'!J3218</f>
        <v>0</v>
      </c>
      <c r="I3209" s="17" t="n">
        <f aca="false">'[1]TCE - ANEXO II - Preencher'!K3218</f>
        <v>0</v>
      </c>
      <c r="J3209" s="19" t="n">
        <f aca="false">'[1]TCE - ANEXO II - Preencher'!L3218</f>
        <v>0</v>
      </c>
      <c r="K3209" s="19" t="n">
        <f aca="false">'[1]TCE - ANEXO II - Preencher'!P3218</f>
        <v>0</v>
      </c>
      <c r="L3209" s="19" t="n">
        <f aca="false">'[1]TCE - ANEXO II - Preencher'!Q3218</f>
        <v>0</v>
      </c>
      <c r="M3209" s="19" t="n">
        <f aca="false">'[1]TCE - ANEXO II - Preencher'!R3218</f>
        <v>0</v>
      </c>
      <c r="N3209" s="20" t="n">
        <f aca="false">'[1]TCE - ANEXO II - Preencher'!S3218</f>
        <v>0</v>
      </c>
      <c r="O3209" s="21" t="n">
        <f aca="false">'[1]TCE - ANEXO II - Preencher'!W3218</f>
        <v>0</v>
      </c>
      <c r="P3209" s="20" t="n">
        <f aca="false">'[1]TCE - ANEXO II - Preencher'!X3218</f>
        <v>0</v>
      </c>
    </row>
    <row r="3210" s="6" customFormat="true" ht="12.75" hidden="false" customHeight="false" outlineLevel="0" collapsed="false">
      <c r="A3210" s="12" t="str">
        <f aca="false">IFERROR(VLOOKUP(B3210,'[1]DADOS (OCULTAR)'!$P$3:$R$56,3,0),"")</f>
        <v/>
      </c>
      <c r="B3210" s="13" t="n">
        <f aca="false">'[1]TCE - ANEXO II - Preencher'!C3219</f>
        <v>0</v>
      </c>
      <c r="C3210" s="14"/>
      <c r="D3210" s="15" t="n">
        <f aca="false">'[1]TCE - ANEXO II - Preencher'!E3219</f>
        <v>0</v>
      </c>
      <c r="E3210" s="16" t="n">
        <f aca="false">IF('[1]TCE - ANEXO II - Preencher'!G3219="4 - Assistência Odontológica","2 - Outros Profissionais da saúde",'[1]TCE - ANEXO II - Preencher'!G3219)</f>
        <v>0</v>
      </c>
      <c r="F3210" s="17" t="n">
        <f aca="false">'[1]TCE - ANEXO II - Preencher'!H3219</f>
        <v>0</v>
      </c>
      <c r="G3210" s="18" t="n">
        <f aca="false">'[1]TCE - ANEXO II - Preencher'!I3219</f>
        <v>0</v>
      </c>
      <c r="H3210" s="17" t="n">
        <f aca="false">'[1]TCE - ANEXO II - Preencher'!J3219</f>
        <v>0</v>
      </c>
      <c r="I3210" s="17" t="n">
        <f aca="false">'[1]TCE - ANEXO II - Preencher'!K3219</f>
        <v>0</v>
      </c>
      <c r="J3210" s="19" t="n">
        <f aca="false">'[1]TCE - ANEXO II - Preencher'!L3219</f>
        <v>0</v>
      </c>
      <c r="K3210" s="19" t="n">
        <f aca="false">'[1]TCE - ANEXO II - Preencher'!P3219</f>
        <v>0</v>
      </c>
      <c r="L3210" s="19" t="n">
        <f aca="false">'[1]TCE - ANEXO II - Preencher'!Q3219</f>
        <v>0</v>
      </c>
      <c r="M3210" s="19" t="n">
        <f aca="false">'[1]TCE - ANEXO II - Preencher'!R3219</f>
        <v>0</v>
      </c>
      <c r="N3210" s="20" t="n">
        <f aca="false">'[1]TCE - ANEXO II - Preencher'!S3219</f>
        <v>0</v>
      </c>
      <c r="O3210" s="21" t="n">
        <f aca="false">'[1]TCE - ANEXO II - Preencher'!W3219</f>
        <v>0</v>
      </c>
      <c r="P3210" s="20" t="n">
        <f aca="false">'[1]TCE - ANEXO II - Preencher'!X3219</f>
        <v>0</v>
      </c>
    </row>
    <row r="3211" s="6" customFormat="true" ht="12.75" hidden="false" customHeight="false" outlineLevel="0" collapsed="false">
      <c r="A3211" s="12" t="str">
        <f aca="false">IFERROR(VLOOKUP(B3211,'[1]DADOS (OCULTAR)'!$P$3:$R$56,3,0),"")</f>
        <v/>
      </c>
      <c r="B3211" s="13" t="n">
        <f aca="false">'[1]TCE - ANEXO II - Preencher'!C3220</f>
        <v>0</v>
      </c>
      <c r="C3211" s="14"/>
      <c r="D3211" s="15" t="n">
        <f aca="false">'[1]TCE - ANEXO II - Preencher'!E3220</f>
        <v>0</v>
      </c>
      <c r="E3211" s="16" t="n">
        <f aca="false">IF('[1]TCE - ANEXO II - Preencher'!G3220="4 - Assistência Odontológica","2 - Outros Profissionais da saúde",'[1]TCE - ANEXO II - Preencher'!G3220)</f>
        <v>0</v>
      </c>
      <c r="F3211" s="17" t="n">
        <f aca="false">'[1]TCE - ANEXO II - Preencher'!H3220</f>
        <v>0</v>
      </c>
      <c r="G3211" s="18" t="n">
        <f aca="false">'[1]TCE - ANEXO II - Preencher'!I3220</f>
        <v>0</v>
      </c>
      <c r="H3211" s="17" t="n">
        <f aca="false">'[1]TCE - ANEXO II - Preencher'!J3220</f>
        <v>0</v>
      </c>
      <c r="I3211" s="17" t="n">
        <f aca="false">'[1]TCE - ANEXO II - Preencher'!K3220</f>
        <v>0</v>
      </c>
      <c r="J3211" s="19" t="n">
        <f aca="false">'[1]TCE - ANEXO II - Preencher'!L3220</f>
        <v>0</v>
      </c>
      <c r="K3211" s="19" t="n">
        <f aca="false">'[1]TCE - ANEXO II - Preencher'!P3220</f>
        <v>0</v>
      </c>
      <c r="L3211" s="19" t="n">
        <f aca="false">'[1]TCE - ANEXO II - Preencher'!Q3220</f>
        <v>0</v>
      </c>
      <c r="M3211" s="19" t="n">
        <f aca="false">'[1]TCE - ANEXO II - Preencher'!R3220</f>
        <v>0</v>
      </c>
      <c r="N3211" s="20" t="n">
        <f aca="false">'[1]TCE - ANEXO II - Preencher'!S3220</f>
        <v>0</v>
      </c>
      <c r="O3211" s="21" t="n">
        <f aca="false">'[1]TCE - ANEXO II - Preencher'!W3220</f>
        <v>0</v>
      </c>
      <c r="P3211" s="20" t="n">
        <f aca="false">'[1]TCE - ANEXO II - Preencher'!X3220</f>
        <v>0</v>
      </c>
    </row>
    <row r="3212" s="6" customFormat="true" ht="12.75" hidden="false" customHeight="false" outlineLevel="0" collapsed="false">
      <c r="A3212" s="12" t="str">
        <f aca="false">IFERROR(VLOOKUP(B3212,'[1]DADOS (OCULTAR)'!$P$3:$R$56,3,0),"")</f>
        <v/>
      </c>
      <c r="B3212" s="13" t="n">
        <f aca="false">'[1]TCE - ANEXO II - Preencher'!C3221</f>
        <v>0</v>
      </c>
      <c r="C3212" s="14"/>
      <c r="D3212" s="15" t="n">
        <f aca="false">'[1]TCE - ANEXO II - Preencher'!E3221</f>
        <v>0</v>
      </c>
      <c r="E3212" s="16" t="n">
        <f aca="false">IF('[1]TCE - ANEXO II - Preencher'!G3221="4 - Assistência Odontológica","2 - Outros Profissionais da saúde",'[1]TCE - ANEXO II - Preencher'!G3221)</f>
        <v>0</v>
      </c>
      <c r="F3212" s="17" t="n">
        <f aca="false">'[1]TCE - ANEXO II - Preencher'!H3221</f>
        <v>0</v>
      </c>
      <c r="G3212" s="18" t="n">
        <f aca="false">'[1]TCE - ANEXO II - Preencher'!I3221</f>
        <v>0</v>
      </c>
      <c r="H3212" s="17" t="n">
        <f aca="false">'[1]TCE - ANEXO II - Preencher'!J3221</f>
        <v>0</v>
      </c>
      <c r="I3212" s="17" t="n">
        <f aca="false">'[1]TCE - ANEXO II - Preencher'!K3221</f>
        <v>0</v>
      </c>
      <c r="J3212" s="19" t="n">
        <f aca="false">'[1]TCE - ANEXO II - Preencher'!L3221</f>
        <v>0</v>
      </c>
      <c r="K3212" s="19" t="n">
        <f aca="false">'[1]TCE - ANEXO II - Preencher'!P3221</f>
        <v>0</v>
      </c>
      <c r="L3212" s="19" t="n">
        <f aca="false">'[1]TCE - ANEXO II - Preencher'!Q3221</f>
        <v>0</v>
      </c>
      <c r="M3212" s="19" t="n">
        <f aca="false">'[1]TCE - ANEXO II - Preencher'!R3221</f>
        <v>0</v>
      </c>
      <c r="N3212" s="20" t="n">
        <f aca="false">'[1]TCE - ANEXO II - Preencher'!S3221</f>
        <v>0</v>
      </c>
      <c r="O3212" s="21" t="n">
        <f aca="false">'[1]TCE - ANEXO II - Preencher'!W3221</f>
        <v>0</v>
      </c>
      <c r="P3212" s="20" t="n">
        <f aca="false">'[1]TCE - ANEXO II - Preencher'!X3221</f>
        <v>0</v>
      </c>
    </row>
    <row r="3213" s="6" customFormat="true" ht="12.75" hidden="false" customHeight="false" outlineLevel="0" collapsed="false">
      <c r="A3213" s="12" t="str">
        <f aca="false">IFERROR(VLOOKUP(B3213,'[1]DADOS (OCULTAR)'!$P$3:$R$56,3,0),"")</f>
        <v/>
      </c>
      <c r="B3213" s="13" t="n">
        <f aca="false">'[1]TCE - ANEXO II - Preencher'!C3222</f>
        <v>0</v>
      </c>
      <c r="C3213" s="14"/>
      <c r="D3213" s="15" t="n">
        <f aca="false">'[1]TCE - ANEXO II - Preencher'!E3222</f>
        <v>0</v>
      </c>
      <c r="E3213" s="16" t="n">
        <f aca="false">IF('[1]TCE - ANEXO II - Preencher'!G3222="4 - Assistência Odontológica","2 - Outros Profissionais da saúde",'[1]TCE - ANEXO II - Preencher'!G3222)</f>
        <v>0</v>
      </c>
      <c r="F3213" s="17" t="n">
        <f aca="false">'[1]TCE - ANEXO II - Preencher'!H3222</f>
        <v>0</v>
      </c>
      <c r="G3213" s="18" t="n">
        <f aca="false">'[1]TCE - ANEXO II - Preencher'!I3222</f>
        <v>0</v>
      </c>
      <c r="H3213" s="17" t="n">
        <f aca="false">'[1]TCE - ANEXO II - Preencher'!J3222</f>
        <v>0</v>
      </c>
      <c r="I3213" s="17" t="n">
        <f aca="false">'[1]TCE - ANEXO II - Preencher'!K3222</f>
        <v>0</v>
      </c>
      <c r="J3213" s="19" t="n">
        <f aca="false">'[1]TCE - ANEXO II - Preencher'!L3222</f>
        <v>0</v>
      </c>
      <c r="K3213" s="19" t="n">
        <f aca="false">'[1]TCE - ANEXO II - Preencher'!P3222</f>
        <v>0</v>
      </c>
      <c r="L3213" s="19" t="n">
        <f aca="false">'[1]TCE - ANEXO II - Preencher'!Q3222</f>
        <v>0</v>
      </c>
      <c r="M3213" s="19" t="n">
        <f aca="false">'[1]TCE - ANEXO II - Preencher'!R3222</f>
        <v>0</v>
      </c>
      <c r="N3213" s="20" t="n">
        <f aca="false">'[1]TCE - ANEXO II - Preencher'!S3222</f>
        <v>0</v>
      </c>
      <c r="O3213" s="21" t="n">
        <f aca="false">'[1]TCE - ANEXO II - Preencher'!W3222</f>
        <v>0</v>
      </c>
      <c r="P3213" s="20" t="n">
        <f aca="false">'[1]TCE - ANEXO II - Preencher'!X3222</f>
        <v>0</v>
      </c>
    </row>
    <row r="3214" s="6" customFormat="true" ht="12.75" hidden="false" customHeight="false" outlineLevel="0" collapsed="false">
      <c r="A3214" s="12" t="str">
        <f aca="false">IFERROR(VLOOKUP(B3214,'[1]DADOS (OCULTAR)'!$P$3:$R$56,3,0),"")</f>
        <v/>
      </c>
      <c r="B3214" s="13" t="n">
        <f aca="false">'[1]TCE - ANEXO II - Preencher'!C3223</f>
        <v>0</v>
      </c>
      <c r="C3214" s="14"/>
      <c r="D3214" s="15" t="n">
        <f aca="false">'[1]TCE - ANEXO II - Preencher'!E3223</f>
        <v>0</v>
      </c>
      <c r="E3214" s="16" t="n">
        <f aca="false">IF('[1]TCE - ANEXO II - Preencher'!G3223="4 - Assistência Odontológica","2 - Outros Profissionais da saúde",'[1]TCE - ANEXO II - Preencher'!G3223)</f>
        <v>0</v>
      </c>
      <c r="F3214" s="17" t="n">
        <f aca="false">'[1]TCE - ANEXO II - Preencher'!H3223</f>
        <v>0</v>
      </c>
      <c r="G3214" s="18" t="n">
        <f aca="false">'[1]TCE - ANEXO II - Preencher'!I3223</f>
        <v>0</v>
      </c>
      <c r="H3214" s="17" t="n">
        <f aca="false">'[1]TCE - ANEXO II - Preencher'!J3223</f>
        <v>0</v>
      </c>
      <c r="I3214" s="17" t="n">
        <f aca="false">'[1]TCE - ANEXO II - Preencher'!K3223</f>
        <v>0</v>
      </c>
      <c r="J3214" s="19" t="n">
        <f aca="false">'[1]TCE - ANEXO II - Preencher'!L3223</f>
        <v>0</v>
      </c>
      <c r="K3214" s="19" t="n">
        <f aca="false">'[1]TCE - ANEXO II - Preencher'!P3223</f>
        <v>0</v>
      </c>
      <c r="L3214" s="19" t="n">
        <f aca="false">'[1]TCE - ANEXO II - Preencher'!Q3223</f>
        <v>0</v>
      </c>
      <c r="M3214" s="19" t="n">
        <f aca="false">'[1]TCE - ANEXO II - Preencher'!R3223</f>
        <v>0</v>
      </c>
      <c r="N3214" s="20" t="n">
        <f aca="false">'[1]TCE - ANEXO II - Preencher'!S3223</f>
        <v>0</v>
      </c>
      <c r="O3214" s="21" t="n">
        <f aca="false">'[1]TCE - ANEXO II - Preencher'!W3223</f>
        <v>0</v>
      </c>
      <c r="P3214" s="20" t="n">
        <f aca="false">'[1]TCE - ANEXO II - Preencher'!X3223</f>
        <v>0</v>
      </c>
    </row>
    <row r="3215" s="6" customFormat="true" ht="12.75" hidden="false" customHeight="false" outlineLevel="0" collapsed="false">
      <c r="A3215" s="12" t="str">
        <f aca="false">IFERROR(VLOOKUP(B3215,'[1]DADOS (OCULTAR)'!$P$3:$R$56,3,0),"")</f>
        <v/>
      </c>
      <c r="B3215" s="13" t="n">
        <f aca="false">'[1]TCE - ANEXO II - Preencher'!C3224</f>
        <v>0</v>
      </c>
      <c r="C3215" s="14"/>
      <c r="D3215" s="15" t="n">
        <f aca="false">'[1]TCE - ANEXO II - Preencher'!E3224</f>
        <v>0</v>
      </c>
      <c r="E3215" s="16" t="n">
        <f aca="false">IF('[1]TCE - ANEXO II - Preencher'!G3224="4 - Assistência Odontológica","2 - Outros Profissionais da saúde",'[1]TCE - ANEXO II - Preencher'!G3224)</f>
        <v>0</v>
      </c>
      <c r="F3215" s="17" t="n">
        <f aca="false">'[1]TCE - ANEXO II - Preencher'!H3224</f>
        <v>0</v>
      </c>
      <c r="G3215" s="18" t="n">
        <f aca="false">'[1]TCE - ANEXO II - Preencher'!I3224</f>
        <v>0</v>
      </c>
      <c r="H3215" s="17" t="n">
        <f aca="false">'[1]TCE - ANEXO II - Preencher'!J3224</f>
        <v>0</v>
      </c>
      <c r="I3215" s="17" t="n">
        <f aca="false">'[1]TCE - ANEXO II - Preencher'!K3224</f>
        <v>0</v>
      </c>
      <c r="J3215" s="19" t="n">
        <f aca="false">'[1]TCE - ANEXO II - Preencher'!L3224</f>
        <v>0</v>
      </c>
      <c r="K3215" s="19" t="n">
        <f aca="false">'[1]TCE - ANEXO II - Preencher'!P3224</f>
        <v>0</v>
      </c>
      <c r="L3215" s="19" t="n">
        <f aca="false">'[1]TCE - ANEXO II - Preencher'!Q3224</f>
        <v>0</v>
      </c>
      <c r="M3215" s="19" t="n">
        <f aca="false">'[1]TCE - ANEXO II - Preencher'!R3224</f>
        <v>0</v>
      </c>
      <c r="N3215" s="20" t="n">
        <f aca="false">'[1]TCE - ANEXO II - Preencher'!S3224</f>
        <v>0</v>
      </c>
      <c r="O3215" s="21" t="n">
        <f aca="false">'[1]TCE - ANEXO II - Preencher'!W3224</f>
        <v>0</v>
      </c>
      <c r="P3215" s="20" t="n">
        <f aca="false">'[1]TCE - ANEXO II - Preencher'!X3224</f>
        <v>0</v>
      </c>
    </row>
    <row r="3216" s="6" customFormat="true" ht="12.75" hidden="false" customHeight="false" outlineLevel="0" collapsed="false">
      <c r="A3216" s="12" t="str">
        <f aca="false">IFERROR(VLOOKUP(B3216,'[1]DADOS (OCULTAR)'!$P$3:$R$56,3,0),"")</f>
        <v/>
      </c>
      <c r="B3216" s="13" t="n">
        <f aca="false">'[1]TCE - ANEXO II - Preencher'!C3225</f>
        <v>0</v>
      </c>
      <c r="C3216" s="14"/>
      <c r="D3216" s="15" t="n">
        <f aca="false">'[1]TCE - ANEXO II - Preencher'!E3225</f>
        <v>0</v>
      </c>
      <c r="E3216" s="16" t="n">
        <f aca="false">IF('[1]TCE - ANEXO II - Preencher'!G3225="4 - Assistência Odontológica","2 - Outros Profissionais da saúde",'[1]TCE - ANEXO II - Preencher'!G3225)</f>
        <v>0</v>
      </c>
      <c r="F3216" s="17" t="n">
        <f aca="false">'[1]TCE - ANEXO II - Preencher'!H3225</f>
        <v>0</v>
      </c>
      <c r="G3216" s="18" t="n">
        <f aca="false">'[1]TCE - ANEXO II - Preencher'!I3225</f>
        <v>0</v>
      </c>
      <c r="H3216" s="17" t="n">
        <f aca="false">'[1]TCE - ANEXO II - Preencher'!J3225</f>
        <v>0</v>
      </c>
      <c r="I3216" s="17" t="n">
        <f aca="false">'[1]TCE - ANEXO II - Preencher'!K3225</f>
        <v>0</v>
      </c>
      <c r="J3216" s="19" t="n">
        <f aca="false">'[1]TCE - ANEXO II - Preencher'!L3225</f>
        <v>0</v>
      </c>
      <c r="K3216" s="19" t="n">
        <f aca="false">'[1]TCE - ANEXO II - Preencher'!P3225</f>
        <v>0</v>
      </c>
      <c r="L3216" s="19" t="n">
        <f aca="false">'[1]TCE - ANEXO II - Preencher'!Q3225</f>
        <v>0</v>
      </c>
      <c r="M3216" s="19" t="n">
        <f aca="false">'[1]TCE - ANEXO II - Preencher'!R3225</f>
        <v>0</v>
      </c>
      <c r="N3216" s="20" t="n">
        <f aca="false">'[1]TCE - ANEXO II - Preencher'!S3225</f>
        <v>0</v>
      </c>
      <c r="O3216" s="21" t="n">
        <f aca="false">'[1]TCE - ANEXO II - Preencher'!W3225</f>
        <v>0</v>
      </c>
      <c r="P3216" s="20" t="n">
        <f aca="false">'[1]TCE - ANEXO II - Preencher'!X3225</f>
        <v>0</v>
      </c>
    </row>
    <row r="3217" s="6" customFormat="true" ht="12.75" hidden="false" customHeight="false" outlineLevel="0" collapsed="false">
      <c r="A3217" s="12" t="str">
        <f aca="false">IFERROR(VLOOKUP(B3217,'[1]DADOS (OCULTAR)'!$P$3:$R$56,3,0),"")</f>
        <v/>
      </c>
      <c r="B3217" s="13" t="n">
        <f aca="false">'[1]TCE - ANEXO II - Preencher'!C3226</f>
        <v>0</v>
      </c>
      <c r="C3217" s="14"/>
      <c r="D3217" s="15" t="n">
        <f aca="false">'[1]TCE - ANEXO II - Preencher'!E3226</f>
        <v>0</v>
      </c>
      <c r="E3217" s="16" t="n">
        <f aca="false">IF('[1]TCE - ANEXO II - Preencher'!G3226="4 - Assistência Odontológica","2 - Outros Profissionais da saúde",'[1]TCE - ANEXO II - Preencher'!G3226)</f>
        <v>0</v>
      </c>
      <c r="F3217" s="17" t="n">
        <f aca="false">'[1]TCE - ANEXO II - Preencher'!H3226</f>
        <v>0</v>
      </c>
      <c r="G3217" s="18" t="n">
        <f aca="false">'[1]TCE - ANEXO II - Preencher'!I3226</f>
        <v>0</v>
      </c>
      <c r="H3217" s="17" t="n">
        <f aca="false">'[1]TCE - ANEXO II - Preencher'!J3226</f>
        <v>0</v>
      </c>
      <c r="I3217" s="17" t="n">
        <f aca="false">'[1]TCE - ANEXO II - Preencher'!K3226</f>
        <v>0</v>
      </c>
      <c r="J3217" s="19" t="n">
        <f aca="false">'[1]TCE - ANEXO II - Preencher'!L3226</f>
        <v>0</v>
      </c>
      <c r="K3217" s="19" t="n">
        <f aca="false">'[1]TCE - ANEXO II - Preencher'!P3226</f>
        <v>0</v>
      </c>
      <c r="L3217" s="19" t="n">
        <f aca="false">'[1]TCE - ANEXO II - Preencher'!Q3226</f>
        <v>0</v>
      </c>
      <c r="M3217" s="19" t="n">
        <f aca="false">'[1]TCE - ANEXO II - Preencher'!R3226</f>
        <v>0</v>
      </c>
      <c r="N3217" s="20" t="n">
        <f aca="false">'[1]TCE - ANEXO II - Preencher'!S3226</f>
        <v>0</v>
      </c>
      <c r="O3217" s="21" t="n">
        <f aca="false">'[1]TCE - ANEXO II - Preencher'!W3226</f>
        <v>0</v>
      </c>
      <c r="P3217" s="20" t="n">
        <f aca="false">'[1]TCE - ANEXO II - Preencher'!X3226</f>
        <v>0</v>
      </c>
    </row>
    <row r="3218" s="6" customFormat="true" ht="12.75" hidden="false" customHeight="false" outlineLevel="0" collapsed="false">
      <c r="A3218" s="12" t="str">
        <f aca="false">IFERROR(VLOOKUP(B3218,'[1]DADOS (OCULTAR)'!$P$3:$R$56,3,0),"")</f>
        <v/>
      </c>
      <c r="B3218" s="13" t="n">
        <f aca="false">'[1]TCE - ANEXO II - Preencher'!C3227</f>
        <v>0</v>
      </c>
      <c r="C3218" s="14"/>
      <c r="D3218" s="15" t="n">
        <f aca="false">'[1]TCE - ANEXO II - Preencher'!E3227</f>
        <v>0</v>
      </c>
      <c r="E3218" s="16" t="n">
        <f aca="false">IF('[1]TCE - ANEXO II - Preencher'!G3227="4 - Assistência Odontológica","2 - Outros Profissionais da saúde",'[1]TCE - ANEXO II - Preencher'!G3227)</f>
        <v>0</v>
      </c>
      <c r="F3218" s="17" t="n">
        <f aca="false">'[1]TCE - ANEXO II - Preencher'!H3227</f>
        <v>0</v>
      </c>
      <c r="G3218" s="18" t="n">
        <f aca="false">'[1]TCE - ANEXO II - Preencher'!I3227</f>
        <v>0</v>
      </c>
      <c r="H3218" s="17" t="n">
        <f aca="false">'[1]TCE - ANEXO II - Preencher'!J3227</f>
        <v>0</v>
      </c>
      <c r="I3218" s="17" t="n">
        <f aca="false">'[1]TCE - ANEXO II - Preencher'!K3227</f>
        <v>0</v>
      </c>
      <c r="J3218" s="19" t="n">
        <f aca="false">'[1]TCE - ANEXO II - Preencher'!L3227</f>
        <v>0</v>
      </c>
      <c r="K3218" s="19" t="n">
        <f aca="false">'[1]TCE - ANEXO II - Preencher'!P3227</f>
        <v>0</v>
      </c>
      <c r="L3218" s="19" t="n">
        <f aca="false">'[1]TCE - ANEXO II - Preencher'!Q3227</f>
        <v>0</v>
      </c>
      <c r="M3218" s="19" t="n">
        <f aca="false">'[1]TCE - ANEXO II - Preencher'!R3227</f>
        <v>0</v>
      </c>
      <c r="N3218" s="20" t="n">
        <f aca="false">'[1]TCE - ANEXO II - Preencher'!S3227</f>
        <v>0</v>
      </c>
      <c r="O3218" s="21" t="n">
        <f aca="false">'[1]TCE - ANEXO II - Preencher'!W3227</f>
        <v>0</v>
      </c>
      <c r="P3218" s="20" t="n">
        <f aca="false">'[1]TCE - ANEXO II - Preencher'!X3227</f>
        <v>0</v>
      </c>
    </row>
    <row r="3219" s="6" customFormat="true" ht="12.75" hidden="false" customHeight="false" outlineLevel="0" collapsed="false">
      <c r="A3219" s="12" t="str">
        <f aca="false">IFERROR(VLOOKUP(B3219,'[1]DADOS (OCULTAR)'!$P$3:$R$56,3,0),"")</f>
        <v/>
      </c>
      <c r="B3219" s="13" t="n">
        <f aca="false">'[1]TCE - ANEXO II - Preencher'!C3228</f>
        <v>0</v>
      </c>
      <c r="C3219" s="14"/>
      <c r="D3219" s="15" t="n">
        <f aca="false">'[1]TCE - ANEXO II - Preencher'!E3228</f>
        <v>0</v>
      </c>
      <c r="E3219" s="16" t="n">
        <f aca="false">IF('[1]TCE - ANEXO II - Preencher'!G3228="4 - Assistência Odontológica","2 - Outros Profissionais da saúde",'[1]TCE - ANEXO II - Preencher'!G3228)</f>
        <v>0</v>
      </c>
      <c r="F3219" s="17" t="n">
        <f aca="false">'[1]TCE - ANEXO II - Preencher'!H3228</f>
        <v>0</v>
      </c>
      <c r="G3219" s="18" t="n">
        <f aca="false">'[1]TCE - ANEXO II - Preencher'!I3228</f>
        <v>0</v>
      </c>
      <c r="H3219" s="17" t="n">
        <f aca="false">'[1]TCE - ANEXO II - Preencher'!J3228</f>
        <v>0</v>
      </c>
      <c r="I3219" s="17" t="n">
        <f aca="false">'[1]TCE - ANEXO II - Preencher'!K3228</f>
        <v>0</v>
      </c>
      <c r="J3219" s="19" t="n">
        <f aca="false">'[1]TCE - ANEXO II - Preencher'!L3228</f>
        <v>0</v>
      </c>
      <c r="K3219" s="19" t="n">
        <f aca="false">'[1]TCE - ANEXO II - Preencher'!P3228</f>
        <v>0</v>
      </c>
      <c r="L3219" s="19" t="n">
        <f aca="false">'[1]TCE - ANEXO II - Preencher'!Q3228</f>
        <v>0</v>
      </c>
      <c r="M3219" s="19" t="n">
        <f aca="false">'[1]TCE - ANEXO II - Preencher'!R3228</f>
        <v>0</v>
      </c>
      <c r="N3219" s="20" t="n">
        <f aca="false">'[1]TCE - ANEXO II - Preencher'!S3228</f>
        <v>0</v>
      </c>
      <c r="O3219" s="21" t="n">
        <f aca="false">'[1]TCE - ANEXO II - Preencher'!W3228</f>
        <v>0</v>
      </c>
      <c r="P3219" s="20" t="n">
        <f aca="false">'[1]TCE - ANEXO II - Preencher'!X3228</f>
        <v>0</v>
      </c>
    </row>
    <row r="3220" s="6" customFormat="true" ht="12.75" hidden="false" customHeight="false" outlineLevel="0" collapsed="false">
      <c r="A3220" s="12" t="str">
        <f aca="false">IFERROR(VLOOKUP(B3220,'[1]DADOS (OCULTAR)'!$P$3:$R$56,3,0),"")</f>
        <v/>
      </c>
      <c r="B3220" s="13" t="n">
        <f aca="false">'[1]TCE - ANEXO II - Preencher'!C3229</f>
        <v>0</v>
      </c>
      <c r="C3220" s="14"/>
      <c r="D3220" s="15" t="n">
        <f aca="false">'[1]TCE - ANEXO II - Preencher'!E3229</f>
        <v>0</v>
      </c>
      <c r="E3220" s="16" t="n">
        <f aca="false">IF('[1]TCE - ANEXO II - Preencher'!G3229="4 - Assistência Odontológica","2 - Outros Profissionais da saúde",'[1]TCE - ANEXO II - Preencher'!G3229)</f>
        <v>0</v>
      </c>
      <c r="F3220" s="17" t="n">
        <f aca="false">'[1]TCE - ANEXO II - Preencher'!H3229</f>
        <v>0</v>
      </c>
      <c r="G3220" s="18" t="n">
        <f aca="false">'[1]TCE - ANEXO II - Preencher'!I3229</f>
        <v>0</v>
      </c>
      <c r="H3220" s="17" t="n">
        <f aca="false">'[1]TCE - ANEXO II - Preencher'!J3229</f>
        <v>0</v>
      </c>
      <c r="I3220" s="17" t="n">
        <f aca="false">'[1]TCE - ANEXO II - Preencher'!K3229</f>
        <v>0</v>
      </c>
      <c r="J3220" s="19" t="n">
        <f aca="false">'[1]TCE - ANEXO II - Preencher'!L3229</f>
        <v>0</v>
      </c>
      <c r="K3220" s="19" t="n">
        <f aca="false">'[1]TCE - ANEXO II - Preencher'!P3229</f>
        <v>0</v>
      </c>
      <c r="L3220" s="19" t="n">
        <f aca="false">'[1]TCE - ANEXO II - Preencher'!Q3229</f>
        <v>0</v>
      </c>
      <c r="M3220" s="19" t="n">
        <f aca="false">'[1]TCE - ANEXO II - Preencher'!R3229</f>
        <v>0</v>
      </c>
      <c r="N3220" s="20" t="n">
        <f aca="false">'[1]TCE - ANEXO II - Preencher'!S3229</f>
        <v>0</v>
      </c>
      <c r="O3220" s="21" t="n">
        <f aca="false">'[1]TCE - ANEXO II - Preencher'!W3229</f>
        <v>0</v>
      </c>
      <c r="P3220" s="20" t="n">
        <f aca="false">'[1]TCE - ANEXO II - Preencher'!X3229</f>
        <v>0</v>
      </c>
    </row>
    <row r="3221" s="6" customFormat="true" ht="12.75" hidden="false" customHeight="false" outlineLevel="0" collapsed="false">
      <c r="A3221" s="12" t="str">
        <f aca="false">IFERROR(VLOOKUP(B3221,'[1]DADOS (OCULTAR)'!$P$3:$R$56,3,0),"")</f>
        <v/>
      </c>
      <c r="B3221" s="13" t="n">
        <f aca="false">'[1]TCE - ANEXO II - Preencher'!C3230</f>
        <v>0</v>
      </c>
      <c r="C3221" s="14"/>
      <c r="D3221" s="15" t="n">
        <f aca="false">'[1]TCE - ANEXO II - Preencher'!E3230</f>
        <v>0</v>
      </c>
      <c r="E3221" s="16" t="n">
        <f aca="false">IF('[1]TCE - ANEXO II - Preencher'!G3230="4 - Assistência Odontológica","2 - Outros Profissionais da saúde",'[1]TCE - ANEXO II - Preencher'!G3230)</f>
        <v>0</v>
      </c>
      <c r="F3221" s="17" t="n">
        <f aca="false">'[1]TCE - ANEXO II - Preencher'!H3230</f>
        <v>0</v>
      </c>
      <c r="G3221" s="18" t="n">
        <f aca="false">'[1]TCE - ANEXO II - Preencher'!I3230</f>
        <v>0</v>
      </c>
      <c r="H3221" s="17" t="n">
        <f aca="false">'[1]TCE - ANEXO II - Preencher'!J3230</f>
        <v>0</v>
      </c>
      <c r="I3221" s="17" t="n">
        <f aca="false">'[1]TCE - ANEXO II - Preencher'!K3230</f>
        <v>0</v>
      </c>
      <c r="J3221" s="19" t="n">
        <f aca="false">'[1]TCE - ANEXO II - Preencher'!L3230</f>
        <v>0</v>
      </c>
      <c r="K3221" s="19" t="n">
        <f aca="false">'[1]TCE - ANEXO II - Preencher'!P3230</f>
        <v>0</v>
      </c>
      <c r="L3221" s="19" t="n">
        <f aca="false">'[1]TCE - ANEXO II - Preencher'!Q3230</f>
        <v>0</v>
      </c>
      <c r="M3221" s="19" t="n">
        <f aca="false">'[1]TCE - ANEXO II - Preencher'!R3230</f>
        <v>0</v>
      </c>
      <c r="N3221" s="20" t="n">
        <f aca="false">'[1]TCE - ANEXO II - Preencher'!S3230</f>
        <v>0</v>
      </c>
      <c r="O3221" s="21" t="n">
        <f aca="false">'[1]TCE - ANEXO II - Preencher'!W3230</f>
        <v>0</v>
      </c>
      <c r="P3221" s="20" t="n">
        <f aca="false">'[1]TCE - ANEXO II - Preencher'!X3230</f>
        <v>0</v>
      </c>
    </row>
    <row r="3222" s="6" customFormat="true" ht="12.75" hidden="false" customHeight="false" outlineLevel="0" collapsed="false">
      <c r="A3222" s="12" t="str">
        <f aca="false">IFERROR(VLOOKUP(B3222,'[1]DADOS (OCULTAR)'!$P$3:$R$56,3,0),"")</f>
        <v/>
      </c>
      <c r="B3222" s="13" t="n">
        <f aca="false">'[1]TCE - ANEXO II - Preencher'!C3231</f>
        <v>0</v>
      </c>
      <c r="C3222" s="14"/>
      <c r="D3222" s="15" t="n">
        <f aca="false">'[1]TCE - ANEXO II - Preencher'!E3231</f>
        <v>0</v>
      </c>
      <c r="E3222" s="16" t="n">
        <f aca="false">IF('[1]TCE - ANEXO II - Preencher'!G3231="4 - Assistência Odontológica","2 - Outros Profissionais da saúde",'[1]TCE - ANEXO II - Preencher'!G3231)</f>
        <v>0</v>
      </c>
      <c r="F3222" s="17" t="n">
        <f aca="false">'[1]TCE - ANEXO II - Preencher'!H3231</f>
        <v>0</v>
      </c>
      <c r="G3222" s="18" t="n">
        <f aca="false">'[1]TCE - ANEXO II - Preencher'!I3231</f>
        <v>0</v>
      </c>
      <c r="H3222" s="17" t="n">
        <f aca="false">'[1]TCE - ANEXO II - Preencher'!J3231</f>
        <v>0</v>
      </c>
      <c r="I3222" s="17" t="n">
        <f aca="false">'[1]TCE - ANEXO II - Preencher'!K3231</f>
        <v>0</v>
      </c>
      <c r="J3222" s="19" t="n">
        <f aca="false">'[1]TCE - ANEXO II - Preencher'!L3231</f>
        <v>0</v>
      </c>
      <c r="K3222" s="19" t="n">
        <f aca="false">'[1]TCE - ANEXO II - Preencher'!P3231</f>
        <v>0</v>
      </c>
      <c r="L3222" s="19" t="n">
        <f aca="false">'[1]TCE - ANEXO II - Preencher'!Q3231</f>
        <v>0</v>
      </c>
      <c r="M3222" s="19" t="n">
        <f aca="false">'[1]TCE - ANEXO II - Preencher'!R3231</f>
        <v>0</v>
      </c>
      <c r="N3222" s="20" t="n">
        <f aca="false">'[1]TCE - ANEXO II - Preencher'!S3231</f>
        <v>0</v>
      </c>
      <c r="O3222" s="21" t="n">
        <f aca="false">'[1]TCE - ANEXO II - Preencher'!W3231</f>
        <v>0</v>
      </c>
      <c r="P3222" s="20" t="n">
        <f aca="false">'[1]TCE - ANEXO II - Preencher'!X3231</f>
        <v>0</v>
      </c>
    </row>
    <row r="3223" s="6" customFormat="true" ht="12.75" hidden="false" customHeight="false" outlineLevel="0" collapsed="false">
      <c r="A3223" s="12" t="str">
        <f aca="false">IFERROR(VLOOKUP(B3223,'[1]DADOS (OCULTAR)'!$P$3:$R$56,3,0),"")</f>
        <v/>
      </c>
      <c r="B3223" s="13" t="n">
        <f aca="false">'[1]TCE - ANEXO II - Preencher'!C3232</f>
        <v>0</v>
      </c>
      <c r="C3223" s="14"/>
      <c r="D3223" s="15" t="n">
        <f aca="false">'[1]TCE - ANEXO II - Preencher'!E3232</f>
        <v>0</v>
      </c>
      <c r="E3223" s="16" t="n">
        <f aca="false">IF('[1]TCE - ANEXO II - Preencher'!G3232="4 - Assistência Odontológica","2 - Outros Profissionais da saúde",'[1]TCE - ANEXO II - Preencher'!G3232)</f>
        <v>0</v>
      </c>
      <c r="F3223" s="17" t="n">
        <f aca="false">'[1]TCE - ANEXO II - Preencher'!H3232</f>
        <v>0</v>
      </c>
      <c r="G3223" s="18" t="n">
        <f aca="false">'[1]TCE - ANEXO II - Preencher'!I3232</f>
        <v>0</v>
      </c>
      <c r="H3223" s="17" t="n">
        <f aca="false">'[1]TCE - ANEXO II - Preencher'!J3232</f>
        <v>0</v>
      </c>
      <c r="I3223" s="17" t="n">
        <f aca="false">'[1]TCE - ANEXO II - Preencher'!K3232</f>
        <v>0</v>
      </c>
      <c r="J3223" s="19" t="n">
        <f aca="false">'[1]TCE - ANEXO II - Preencher'!L3232</f>
        <v>0</v>
      </c>
      <c r="K3223" s="19" t="n">
        <f aca="false">'[1]TCE - ANEXO II - Preencher'!P3232</f>
        <v>0</v>
      </c>
      <c r="L3223" s="19" t="n">
        <f aca="false">'[1]TCE - ANEXO II - Preencher'!Q3232</f>
        <v>0</v>
      </c>
      <c r="M3223" s="19" t="n">
        <f aca="false">'[1]TCE - ANEXO II - Preencher'!R3232</f>
        <v>0</v>
      </c>
      <c r="N3223" s="20" t="n">
        <f aca="false">'[1]TCE - ANEXO II - Preencher'!S3232</f>
        <v>0</v>
      </c>
      <c r="O3223" s="21" t="n">
        <f aca="false">'[1]TCE - ANEXO II - Preencher'!W3232</f>
        <v>0</v>
      </c>
      <c r="P3223" s="20" t="n">
        <f aca="false">'[1]TCE - ANEXO II - Preencher'!X3232</f>
        <v>0</v>
      </c>
    </row>
    <row r="3224" s="6" customFormat="true" ht="12.75" hidden="false" customHeight="false" outlineLevel="0" collapsed="false">
      <c r="A3224" s="12" t="str">
        <f aca="false">IFERROR(VLOOKUP(B3224,'[1]DADOS (OCULTAR)'!$P$3:$R$56,3,0),"")</f>
        <v/>
      </c>
      <c r="B3224" s="13" t="n">
        <f aca="false">'[1]TCE - ANEXO II - Preencher'!C3233</f>
        <v>0</v>
      </c>
      <c r="C3224" s="14"/>
      <c r="D3224" s="15" t="n">
        <f aca="false">'[1]TCE - ANEXO II - Preencher'!E3233</f>
        <v>0</v>
      </c>
      <c r="E3224" s="16" t="n">
        <f aca="false">IF('[1]TCE - ANEXO II - Preencher'!G3233="4 - Assistência Odontológica","2 - Outros Profissionais da saúde",'[1]TCE - ANEXO II - Preencher'!G3233)</f>
        <v>0</v>
      </c>
      <c r="F3224" s="17" t="n">
        <f aca="false">'[1]TCE - ANEXO II - Preencher'!H3233</f>
        <v>0</v>
      </c>
      <c r="G3224" s="18" t="n">
        <f aca="false">'[1]TCE - ANEXO II - Preencher'!I3233</f>
        <v>0</v>
      </c>
      <c r="H3224" s="17" t="n">
        <f aca="false">'[1]TCE - ANEXO II - Preencher'!J3233</f>
        <v>0</v>
      </c>
      <c r="I3224" s="17" t="n">
        <f aca="false">'[1]TCE - ANEXO II - Preencher'!K3233</f>
        <v>0</v>
      </c>
      <c r="J3224" s="19" t="n">
        <f aca="false">'[1]TCE - ANEXO II - Preencher'!L3233</f>
        <v>0</v>
      </c>
      <c r="K3224" s="19" t="n">
        <f aca="false">'[1]TCE - ANEXO II - Preencher'!P3233</f>
        <v>0</v>
      </c>
      <c r="L3224" s="19" t="n">
        <f aca="false">'[1]TCE - ANEXO II - Preencher'!Q3233</f>
        <v>0</v>
      </c>
      <c r="M3224" s="19" t="n">
        <f aca="false">'[1]TCE - ANEXO II - Preencher'!R3233</f>
        <v>0</v>
      </c>
      <c r="N3224" s="20" t="n">
        <f aca="false">'[1]TCE - ANEXO II - Preencher'!S3233</f>
        <v>0</v>
      </c>
      <c r="O3224" s="21" t="n">
        <f aca="false">'[1]TCE - ANEXO II - Preencher'!W3233</f>
        <v>0</v>
      </c>
      <c r="P3224" s="20" t="n">
        <f aca="false">'[1]TCE - ANEXO II - Preencher'!X3233</f>
        <v>0</v>
      </c>
    </row>
    <row r="3225" s="6" customFormat="true" ht="12.75" hidden="false" customHeight="false" outlineLevel="0" collapsed="false">
      <c r="A3225" s="12" t="str">
        <f aca="false">IFERROR(VLOOKUP(B3225,'[1]DADOS (OCULTAR)'!$P$3:$R$56,3,0),"")</f>
        <v/>
      </c>
      <c r="B3225" s="13" t="n">
        <f aca="false">'[1]TCE - ANEXO II - Preencher'!C3234</f>
        <v>0</v>
      </c>
      <c r="C3225" s="14"/>
      <c r="D3225" s="15" t="n">
        <f aca="false">'[1]TCE - ANEXO II - Preencher'!E3234</f>
        <v>0</v>
      </c>
      <c r="E3225" s="16" t="n">
        <f aca="false">IF('[1]TCE - ANEXO II - Preencher'!G3234="4 - Assistência Odontológica","2 - Outros Profissionais da saúde",'[1]TCE - ANEXO II - Preencher'!G3234)</f>
        <v>0</v>
      </c>
      <c r="F3225" s="17" t="n">
        <f aca="false">'[1]TCE - ANEXO II - Preencher'!H3234</f>
        <v>0</v>
      </c>
      <c r="G3225" s="18" t="n">
        <f aca="false">'[1]TCE - ANEXO II - Preencher'!I3234</f>
        <v>0</v>
      </c>
      <c r="H3225" s="17" t="n">
        <f aca="false">'[1]TCE - ANEXO II - Preencher'!J3234</f>
        <v>0</v>
      </c>
      <c r="I3225" s="17" t="n">
        <f aca="false">'[1]TCE - ANEXO II - Preencher'!K3234</f>
        <v>0</v>
      </c>
      <c r="J3225" s="19" t="n">
        <f aca="false">'[1]TCE - ANEXO II - Preencher'!L3234</f>
        <v>0</v>
      </c>
      <c r="K3225" s="19" t="n">
        <f aca="false">'[1]TCE - ANEXO II - Preencher'!P3234</f>
        <v>0</v>
      </c>
      <c r="L3225" s="19" t="n">
        <f aca="false">'[1]TCE - ANEXO II - Preencher'!Q3234</f>
        <v>0</v>
      </c>
      <c r="M3225" s="19" t="n">
        <f aca="false">'[1]TCE - ANEXO II - Preencher'!R3234</f>
        <v>0</v>
      </c>
      <c r="N3225" s="20" t="n">
        <f aca="false">'[1]TCE - ANEXO II - Preencher'!S3234</f>
        <v>0</v>
      </c>
      <c r="O3225" s="21" t="n">
        <f aca="false">'[1]TCE - ANEXO II - Preencher'!W3234</f>
        <v>0</v>
      </c>
      <c r="P3225" s="20" t="n">
        <f aca="false">'[1]TCE - ANEXO II - Preencher'!X3234</f>
        <v>0</v>
      </c>
    </row>
    <row r="3226" s="6" customFormat="true" ht="12.75" hidden="false" customHeight="false" outlineLevel="0" collapsed="false">
      <c r="A3226" s="12" t="str">
        <f aca="false">IFERROR(VLOOKUP(B3226,'[1]DADOS (OCULTAR)'!$P$3:$R$56,3,0),"")</f>
        <v/>
      </c>
      <c r="B3226" s="13" t="n">
        <f aca="false">'[1]TCE - ANEXO II - Preencher'!C3235</f>
        <v>0</v>
      </c>
      <c r="C3226" s="14"/>
      <c r="D3226" s="15" t="n">
        <f aca="false">'[1]TCE - ANEXO II - Preencher'!E3235</f>
        <v>0</v>
      </c>
      <c r="E3226" s="16" t="n">
        <f aca="false">IF('[1]TCE - ANEXO II - Preencher'!G3235="4 - Assistência Odontológica","2 - Outros Profissionais da saúde",'[1]TCE - ANEXO II - Preencher'!G3235)</f>
        <v>0</v>
      </c>
      <c r="F3226" s="17" t="n">
        <f aca="false">'[1]TCE - ANEXO II - Preencher'!H3235</f>
        <v>0</v>
      </c>
      <c r="G3226" s="18" t="n">
        <f aca="false">'[1]TCE - ANEXO II - Preencher'!I3235</f>
        <v>0</v>
      </c>
      <c r="H3226" s="17" t="n">
        <f aca="false">'[1]TCE - ANEXO II - Preencher'!J3235</f>
        <v>0</v>
      </c>
      <c r="I3226" s="17" t="n">
        <f aca="false">'[1]TCE - ANEXO II - Preencher'!K3235</f>
        <v>0</v>
      </c>
      <c r="J3226" s="19" t="n">
        <f aca="false">'[1]TCE - ANEXO II - Preencher'!L3235</f>
        <v>0</v>
      </c>
      <c r="K3226" s="19" t="n">
        <f aca="false">'[1]TCE - ANEXO II - Preencher'!P3235</f>
        <v>0</v>
      </c>
      <c r="L3226" s="19" t="n">
        <f aca="false">'[1]TCE - ANEXO II - Preencher'!Q3235</f>
        <v>0</v>
      </c>
      <c r="M3226" s="19" t="n">
        <f aca="false">'[1]TCE - ANEXO II - Preencher'!R3235</f>
        <v>0</v>
      </c>
      <c r="N3226" s="20" t="n">
        <f aca="false">'[1]TCE - ANEXO II - Preencher'!S3235</f>
        <v>0</v>
      </c>
      <c r="O3226" s="21" t="n">
        <f aca="false">'[1]TCE - ANEXO II - Preencher'!W3235</f>
        <v>0</v>
      </c>
      <c r="P3226" s="20" t="n">
        <f aca="false">'[1]TCE - ANEXO II - Preencher'!X3235</f>
        <v>0</v>
      </c>
    </row>
    <row r="3227" s="6" customFormat="true" ht="12.75" hidden="false" customHeight="false" outlineLevel="0" collapsed="false">
      <c r="A3227" s="12" t="str">
        <f aca="false">IFERROR(VLOOKUP(B3227,'[1]DADOS (OCULTAR)'!$P$3:$R$56,3,0),"")</f>
        <v/>
      </c>
      <c r="B3227" s="13" t="n">
        <f aca="false">'[1]TCE - ANEXO II - Preencher'!C3236</f>
        <v>0</v>
      </c>
      <c r="C3227" s="14"/>
      <c r="D3227" s="15" t="n">
        <f aca="false">'[1]TCE - ANEXO II - Preencher'!E3236</f>
        <v>0</v>
      </c>
      <c r="E3227" s="16" t="n">
        <f aca="false">IF('[1]TCE - ANEXO II - Preencher'!G3236="4 - Assistência Odontológica","2 - Outros Profissionais da saúde",'[1]TCE - ANEXO II - Preencher'!G3236)</f>
        <v>0</v>
      </c>
      <c r="F3227" s="17" t="n">
        <f aca="false">'[1]TCE - ANEXO II - Preencher'!H3236</f>
        <v>0</v>
      </c>
      <c r="G3227" s="18" t="n">
        <f aca="false">'[1]TCE - ANEXO II - Preencher'!I3236</f>
        <v>0</v>
      </c>
      <c r="H3227" s="17" t="n">
        <f aca="false">'[1]TCE - ANEXO II - Preencher'!J3236</f>
        <v>0</v>
      </c>
      <c r="I3227" s="17" t="n">
        <f aca="false">'[1]TCE - ANEXO II - Preencher'!K3236</f>
        <v>0</v>
      </c>
      <c r="J3227" s="19" t="n">
        <f aca="false">'[1]TCE - ANEXO II - Preencher'!L3236</f>
        <v>0</v>
      </c>
      <c r="K3227" s="19" t="n">
        <f aca="false">'[1]TCE - ANEXO II - Preencher'!P3236</f>
        <v>0</v>
      </c>
      <c r="L3227" s="19" t="n">
        <f aca="false">'[1]TCE - ANEXO II - Preencher'!Q3236</f>
        <v>0</v>
      </c>
      <c r="M3227" s="19" t="n">
        <f aca="false">'[1]TCE - ANEXO II - Preencher'!R3236</f>
        <v>0</v>
      </c>
      <c r="N3227" s="20" t="n">
        <f aca="false">'[1]TCE - ANEXO II - Preencher'!S3236</f>
        <v>0</v>
      </c>
      <c r="O3227" s="21" t="n">
        <f aca="false">'[1]TCE - ANEXO II - Preencher'!W3236</f>
        <v>0</v>
      </c>
      <c r="P3227" s="20" t="n">
        <f aca="false">'[1]TCE - ANEXO II - Preencher'!X3236</f>
        <v>0</v>
      </c>
    </row>
    <row r="3228" s="6" customFormat="true" ht="12.75" hidden="false" customHeight="false" outlineLevel="0" collapsed="false">
      <c r="A3228" s="12" t="str">
        <f aca="false">IFERROR(VLOOKUP(B3228,'[1]DADOS (OCULTAR)'!$P$3:$R$56,3,0),"")</f>
        <v/>
      </c>
      <c r="B3228" s="13" t="n">
        <f aca="false">'[1]TCE - ANEXO II - Preencher'!C3237</f>
        <v>0</v>
      </c>
      <c r="C3228" s="14"/>
      <c r="D3228" s="15" t="n">
        <f aca="false">'[1]TCE - ANEXO II - Preencher'!E3237</f>
        <v>0</v>
      </c>
      <c r="E3228" s="16" t="n">
        <f aca="false">IF('[1]TCE - ANEXO II - Preencher'!G3237="4 - Assistência Odontológica","2 - Outros Profissionais da saúde",'[1]TCE - ANEXO II - Preencher'!G3237)</f>
        <v>0</v>
      </c>
      <c r="F3228" s="17" t="n">
        <f aca="false">'[1]TCE - ANEXO II - Preencher'!H3237</f>
        <v>0</v>
      </c>
      <c r="G3228" s="18" t="n">
        <f aca="false">'[1]TCE - ANEXO II - Preencher'!I3237</f>
        <v>0</v>
      </c>
      <c r="H3228" s="17" t="n">
        <f aca="false">'[1]TCE - ANEXO II - Preencher'!J3237</f>
        <v>0</v>
      </c>
      <c r="I3228" s="17" t="n">
        <f aca="false">'[1]TCE - ANEXO II - Preencher'!K3237</f>
        <v>0</v>
      </c>
      <c r="J3228" s="19" t="n">
        <f aca="false">'[1]TCE - ANEXO II - Preencher'!L3237</f>
        <v>0</v>
      </c>
      <c r="K3228" s="19" t="n">
        <f aca="false">'[1]TCE - ANEXO II - Preencher'!P3237</f>
        <v>0</v>
      </c>
      <c r="L3228" s="19" t="n">
        <f aca="false">'[1]TCE - ANEXO II - Preencher'!Q3237</f>
        <v>0</v>
      </c>
      <c r="M3228" s="19" t="n">
        <f aca="false">'[1]TCE - ANEXO II - Preencher'!R3237</f>
        <v>0</v>
      </c>
      <c r="N3228" s="20" t="n">
        <f aca="false">'[1]TCE - ANEXO II - Preencher'!S3237</f>
        <v>0</v>
      </c>
      <c r="O3228" s="21" t="n">
        <f aca="false">'[1]TCE - ANEXO II - Preencher'!W3237</f>
        <v>0</v>
      </c>
      <c r="P3228" s="20" t="n">
        <f aca="false">'[1]TCE - ANEXO II - Preencher'!X3237</f>
        <v>0</v>
      </c>
    </row>
    <row r="3229" s="6" customFormat="true" ht="12.75" hidden="false" customHeight="false" outlineLevel="0" collapsed="false">
      <c r="A3229" s="12" t="str">
        <f aca="false">IFERROR(VLOOKUP(B3229,'[1]DADOS (OCULTAR)'!$P$3:$R$56,3,0),"")</f>
        <v/>
      </c>
      <c r="B3229" s="13" t="n">
        <f aca="false">'[1]TCE - ANEXO II - Preencher'!C3238</f>
        <v>0</v>
      </c>
      <c r="C3229" s="14"/>
      <c r="D3229" s="15" t="n">
        <f aca="false">'[1]TCE - ANEXO II - Preencher'!E3238</f>
        <v>0</v>
      </c>
      <c r="E3229" s="16" t="n">
        <f aca="false">IF('[1]TCE - ANEXO II - Preencher'!G3238="4 - Assistência Odontológica","2 - Outros Profissionais da saúde",'[1]TCE - ANEXO II - Preencher'!G3238)</f>
        <v>0</v>
      </c>
      <c r="F3229" s="17" t="n">
        <f aca="false">'[1]TCE - ANEXO II - Preencher'!H3238</f>
        <v>0</v>
      </c>
      <c r="G3229" s="18" t="n">
        <f aca="false">'[1]TCE - ANEXO II - Preencher'!I3238</f>
        <v>0</v>
      </c>
      <c r="H3229" s="17" t="n">
        <f aca="false">'[1]TCE - ANEXO II - Preencher'!J3238</f>
        <v>0</v>
      </c>
      <c r="I3229" s="17" t="n">
        <f aca="false">'[1]TCE - ANEXO II - Preencher'!K3238</f>
        <v>0</v>
      </c>
      <c r="J3229" s="19" t="n">
        <f aca="false">'[1]TCE - ANEXO II - Preencher'!L3238</f>
        <v>0</v>
      </c>
      <c r="K3229" s="19" t="n">
        <f aca="false">'[1]TCE - ANEXO II - Preencher'!P3238</f>
        <v>0</v>
      </c>
      <c r="L3229" s="19" t="n">
        <f aca="false">'[1]TCE - ANEXO II - Preencher'!Q3238</f>
        <v>0</v>
      </c>
      <c r="M3229" s="19" t="n">
        <f aca="false">'[1]TCE - ANEXO II - Preencher'!R3238</f>
        <v>0</v>
      </c>
      <c r="N3229" s="20" t="n">
        <f aca="false">'[1]TCE - ANEXO II - Preencher'!S3238</f>
        <v>0</v>
      </c>
      <c r="O3229" s="21" t="n">
        <f aca="false">'[1]TCE - ANEXO II - Preencher'!W3238</f>
        <v>0</v>
      </c>
      <c r="P3229" s="20" t="n">
        <f aca="false">'[1]TCE - ANEXO II - Preencher'!X3238</f>
        <v>0</v>
      </c>
    </row>
    <row r="3230" s="6" customFormat="true" ht="12.75" hidden="false" customHeight="false" outlineLevel="0" collapsed="false">
      <c r="A3230" s="12" t="str">
        <f aca="false">IFERROR(VLOOKUP(B3230,'[1]DADOS (OCULTAR)'!$P$3:$R$56,3,0),"")</f>
        <v/>
      </c>
      <c r="B3230" s="13" t="n">
        <f aca="false">'[1]TCE - ANEXO II - Preencher'!C3239</f>
        <v>0</v>
      </c>
      <c r="C3230" s="14"/>
      <c r="D3230" s="15" t="n">
        <f aca="false">'[1]TCE - ANEXO II - Preencher'!E3239</f>
        <v>0</v>
      </c>
      <c r="E3230" s="16" t="n">
        <f aca="false">IF('[1]TCE - ANEXO II - Preencher'!G3239="4 - Assistência Odontológica","2 - Outros Profissionais da saúde",'[1]TCE - ANEXO II - Preencher'!G3239)</f>
        <v>0</v>
      </c>
      <c r="F3230" s="17" t="n">
        <f aca="false">'[1]TCE - ANEXO II - Preencher'!H3239</f>
        <v>0</v>
      </c>
      <c r="G3230" s="18" t="n">
        <f aca="false">'[1]TCE - ANEXO II - Preencher'!I3239</f>
        <v>0</v>
      </c>
      <c r="H3230" s="17" t="n">
        <f aca="false">'[1]TCE - ANEXO II - Preencher'!J3239</f>
        <v>0</v>
      </c>
      <c r="I3230" s="17" t="n">
        <f aca="false">'[1]TCE - ANEXO II - Preencher'!K3239</f>
        <v>0</v>
      </c>
      <c r="J3230" s="19" t="n">
        <f aca="false">'[1]TCE - ANEXO II - Preencher'!L3239</f>
        <v>0</v>
      </c>
      <c r="K3230" s="19" t="n">
        <f aca="false">'[1]TCE - ANEXO II - Preencher'!P3239</f>
        <v>0</v>
      </c>
      <c r="L3230" s="19" t="n">
        <f aca="false">'[1]TCE - ANEXO II - Preencher'!Q3239</f>
        <v>0</v>
      </c>
      <c r="M3230" s="19" t="n">
        <f aca="false">'[1]TCE - ANEXO II - Preencher'!R3239</f>
        <v>0</v>
      </c>
      <c r="N3230" s="20" t="n">
        <f aca="false">'[1]TCE - ANEXO II - Preencher'!S3239</f>
        <v>0</v>
      </c>
      <c r="O3230" s="21" t="n">
        <f aca="false">'[1]TCE - ANEXO II - Preencher'!W3239</f>
        <v>0</v>
      </c>
      <c r="P3230" s="20" t="n">
        <f aca="false">'[1]TCE - ANEXO II - Preencher'!X3239</f>
        <v>0</v>
      </c>
    </row>
    <row r="3231" s="6" customFormat="true" ht="12.75" hidden="false" customHeight="false" outlineLevel="0" collapsed="false">
      <c r="A3231" s="12" t="str">
        <f aca="false">IFERROR(VLOOKUP(B3231,'[1]DADOS (OCULTAR)'!$P$3:$R$56,3,0),"")</f>
        <v/>
      </c>
      <c r="B3231" s="13" t="n">
        <f aca="false">'[1]TCE - ANEXO II - Preencher'!C3240</f>
        <v>0</v>
      </c>
      <c r="C3231" s="14"/>
      <c r="D3231" s="15" t="n">
        <f aca="false">'[1]TCE - ANEXO II - Preencher'!E3240</f>
        <v>0</v>
      </c>
      <c r="E3231" s="16" t="n">
        <f aca="false">IF('[1]TCE - ANEXO II - Preencher'!G3240="4 - Assistência Odontológica","2 - Outros Profissionais da saúde",'[1]TCE - ANEXO II - Preencher'!G3240)</f>
        <v>0</v>
      </c>
      <c r="F3231" s="17" t="n">
        <f aca="false">'[1]TCE - ANEXO II - Preencher'!H3240</f>
        <v>0</v>
      </c>
      <c r="G3231" s="18" t="n">
        <f aca="false">'[1]TCE - ANEXO II - Preencher'!I3240</f>
        <v>0</v>
      </c>
      <c r="H3231" s="17" t="n">
        <f aca="false">'[1]TCE - ANEXO II - Preencher'!J3240</f>
        <v>0</v>
      </c>
      <c r="I3231" s="17" t="n">
        <f aca="false">'[1]TCE - ANEXO II - Preencher'!K3240</f>
        <v>0</v>
      </c>
      <c r="J3231" s="19" t="n">
        <f aca="false">'[1]TCE - ANEXO II - Preencher'!L3240</f>
        <v>0</v>
      </c>
      <c r="K3231" s="19" t="n">
        <f aca="false">'[1]TCE - ANEXO II - Preencher'!P3240</f>
        <v>0</v>
      </c>
      <c r="L3231" s="19" t="n">
        <f aca="false">'[1]TCE - ANEXO II - Preencher'!Q3240</f>
        <v>0</v>
      </c>
      <c r="M3231" s="19" t="n">
        <f aca="false">'[1]TCE - ANEXO II - Preencher'!R3240</f>
        <v>0</v>
      </c>
      <c r="N3231" s="20" t="n">
        <f aca="false">'[1]TCE - ANEXO II - Preencher'!S3240</f>
        <v>0</v>
      </c>
      <c r="O3231" s="21" t="n">
        <f aca="false">'[1]TCE - ANEXO II - Preencher'!W3240</f>
        <v>0</v>
      </c>
      <c r="P3231" s="20" t="n">
        <f aca="false">'[1]TCE - ANEXO II - Preencher'!X3240</f>
        <v>0</v>
      </c>
    </row>
    <row r="3232" s="6" customFormat="true" ht="12.75" hidden="false" customHeight="false" outlineLevel="0" collapsed="false">
      <c r="A3232" s="12" t="str">
        <f aca="false">IFERROR(VLOOKUP(B3232,'[1]DADOS (OCULTAR)'!$P$3:$R$56,3,0),"")</f>
        <v/>
      </c>
      <c r="B3232" s="13" t="n">
        <f aca="false">'[1]TCE - ANEXO II - Preencher'!C3241</f>
        <v>0</v>
      </c>
      <c r="C3232" s="14"/>
      <c r="D3232" s="15" t="n">
        <f aca="false">'[1]TCE - ANEXO II - Preencher'!E3241</f>
        <v>0</v>
      </c>
      <c r="E3232" s="16" t="n">
        <f aca="false">IF('[1]TCE - ANEXO II - Preencher'!G3241="4 - Assistência Odontológica","2 - Outros Profissionais da saúde",'[1]TCE - ANEXO II - Preencher'!G3241)</f>
        <v>0</v>
      </c>
      <c r="F3232" s="17" t="n">
        <f aca="false">'[1]TCE - ANEXO II - Preencher'!H3241</f>
        <v>0</v>
      </c>
      <c r="G3232" s="18" t="n">
        <f aca="false">'[1]TCE - ANEXO II - Preencher'!I3241</f>
        <v>0</v>
      </c>
      <c r="H3232" s="17" t="n">
        <f aca="false">'[1]TCE - ANEXO II - Preencher'!J3241</f>
        <v>0</v>
      </c>
      <c r="I3232" s="17" t="n">
        <f aca="false">'[1]TCE - ANEXO II - Preencher'!K3241</f>
        <v>0</v>
      </c>
      <c r="J3232" s="19" t="n">
        <f aca="false">'[1]TCE - ANEXO II - Preencher'!L3241</f>
        <v>0</v>
      </c>
      <c r="K3232" s="19" t="n">
        <f aca="false">'[1]TCE - ANEXO II - Preencher'!P3241</f>
        <v>0</v>
      </c>
      <c r="L3232" s="19" t="n">
        <f aca="false">'[1]TCE - ANEXO II - Preencher'!Q3241</f>
        <v>0</v>
      </c>
      <c r="M3232" s="19" t="n">
        <f aca="false">'[1]TCE - ANEXO II - Preencher'!R3241</f>
        <v>0</v>
      </c>
      <c r="N3232" s="20" t="n">
        <f aca="false">'[1]TCE - ANEXO II - Preencher'!S3241</f>
        <v>0</v>
      </c>
      <c r="O3232" s="21" t="n">
        <f aca="false">'[1]TCE - ANEXO II - Preencher'!W3241</f>
        <v>0</v>
      </c>
      <c r="P3232" s="20" t="n">
        <f aca="false">'[1]TCE - ANEXO II - Preencher'!X3241</f>
        <v>0</v>
      </c>
    </row>
    <row r="3233" s="6" customFormat="true" ht="12.75" hidden="false" customHeight="false" outlineLevel="0" collapsed="false">
      <c r="A3233" s="12" t="str">
        <f aca="false">IFERROR(VLOOKUP(B3233,'[1]DADOS (OCULTAR)'!$P$3:$R$56,3,0),"")</f>
        <v/>
      </c>
      <c r="B3233" s="13" t="n">
        <f aca="false">'[1]TCE - ANEXO II - Preencher'!C3242</f>
        <v>0</v>
      </c>
      <c r="C3233" s="14"/>
      <c r="D3233" s="15" t="n">
        <f aca="false">'[1]TCE - ANEXO II - Preencher'!E3242</f>
        <v>0</v>
      </c>
      <c r="E3233" s="16" t="n">
        <f aca="false">IF('[1]TCE - ANEXO II - Preencher'!G3242="4 - Assistência Odontológica","2 - Outros Profissionais da saúde",'[1]TCE - ANEXO II - Preencher'!G3242)</f>
        <v>0</v>
      </c>
      <c r="F3233" s="17" t="n">
        <f aca="false">'[1]TCE - ANEXO II - Preencher'!H3242</f>
        <v>0</v>
      </c>
      <c r="G3233" s="18" t="n">
        <f aca="false">'[1]TCE - ANEXO II - Preencher'!I3242</f>
        <v>0</v>
      </c>
      <c r="H3233" s="17" t="n">
        <f aca="false">'[1]TCE - ANEXO II - Preencher'!J3242</f>
        <v>0</v>
      </c>
      <c r="I3233" s="17" t="n">
        <f aca="false">'[1]TCE - ANEXO II - Preencher'!K3242</f>
        <v>0</v>
      </c>
      <c r="J3233" s="19" t="n">
        <f aca="false">'[1]TCE - ANEXO II - Preencher'!L3242</f>
        <v>0</v>
      </c>
      <c r="K3233" s="19" t="n">
        <f aca="false">'[1]TCE - ANEXO II - Preencher'!P3242</f>
        <v>0</v>
      </c>
      <c r="L3233" s="19" t="n">
        <f aca="false">'[1]TCE - ANEXO II - Preencher'!Q3242</f>
        <v>0</v>
      </c>
      <c r="M3233" s="19" t="n">
        <f aca="false">'[1]TCE - ANEXO II - Preencher'!R3242</f>
        <v>0</v>
      </c>
      <c r="N3233" s="20" t="n">
        <f aca="false">'[1]TCE - ANEXO II - Preencher'!S3242</f>
        <v>0</v>
      </c>
      <c r="O3233" s="21" t="n">
        <f aca="false">'[1]TCE - ANEXO II - Preencher'!W3242</f>
        <v>0</v>
      </c>
      <c r="P3233" s="20" t="n">
        <f aca="false">'[1]TCE - ANEXO II - Preencher'!X3242</f>
        <v>0</v>
      </c>
    </row>
    <row r="3234" s="6" customFormat="true" ht="12.75" hidden="false" customHeight="false" outlineLevel="0" collapsed="false">
      <c r="A3234" s="12" t="str">
        <f aca="false">IFERROR(VLOOKUP(B3234,'[1]DADOS (OCULTAR)'!$P$3:$R$56,3,0),"")</f>
        <v/>
      </c>
      <c r="B3234" s="13" t="n">
        <f aca="false">'[1]TCE - ANEXO II - Preencher'!C3243</f>
        <v>0</v>
      </c>
      <c r="C3234" s="14"/>
      <c r="D3234" s="15" t="n">
        <f aca="false">'[1]TCE - ANEXO II - Preencher'!E3243</f>
        <v>0</v>
      </c>
      <c r="E3234" s="16" t="n">
        <f aca="false">IF('[1]TCE - ANEXO II - Preencher'!G3243="4 - Assistência Odontológica","2 - Outros Profissionais da saúde",'[1]TCE - ANEXO II - Preencher'!G3243)</f>
        <v>0</v>
      </c>
      <c r="F3234" s="17" t="n">
        <f aca="false">'[1]TCE - ANEXO II - Preencher'!H3243</f>
        <v>0</v>
      </c>
      <c r="G3234" s="18" t="n">
        <f aca="false">'[1]TCE - ANEXO II - Preencher'!I3243</f>
        <v>0</v>
      </c>
      <c r="H3234" s="17" t="n">
        <f aca="false">'[1]TCE - ANEXO II - Preencher'!J3243</f>
        <v>0</v>
      </c>
      <c r="I3234" s="17" t="n">
        <f aca="false">'[1]TCE - ANEXO II - Preencher'!K3243</f>
        <v>0</v>
      </c>
      <c r="J3234" s="19" t="n">
        <f aca="false">'[1]TCE - ANEXO II - Preencher'!L3243</f>
        <v>0</v>
      </c>
      <c r="K3234" s="19" t="n">
        <f aca="false">'[1]TCE - ANEXO II - Preencher'!P3243</f>
        <v>0</v>
      </c>
      <c r="L3234" s="19" t="n">
        <f aca="false">'[1]TCE - ANEXO II - Preencher'!Q3243</f>
        <v>0</v>
      </c>
      <c r="M3234" s="19" t="n">
        <f aca="false">'[1]TCE - ANEXO II - Preencher'!R3243</f>
        <v>0</v>
      </c>
      <c r="N3234" s="20" t="n">
        <f aca="false">'[1]TCE - ANEXO II - Preencher'!S3243</f>
        <v>0</v>
      </c>
      <c r="O3234" s="21" t="n">
        <f aca="false">'[1]TCE - ANEXO II - Preencher'!W3243</f>
        <v>0</v>
      </c>
      <c r="P3234" s="20" t="n">
        <f aca="false">'[1]TCE - ANEXO II - Preencher'!X3243</f>
        <v>0</v>
      </c>
    </row>
    <row r="3235" s="6" customFormat="true" ht="12.75" hidden="false" customHeight="false" outlineLevel="0" collapsed="false">
      <c r="A3235" s="12" t="str">
        <f aca="false">IFERROR(VLOOKUP(B3235,'[1]DADOS (OCULTAR)'!$P$3:$R$56,3,0),"")</f>
        <v/>
      </c>
      <c r="B3235" s="13" t="n">
        <f aca="false">'[1]TCE - ANEXO II - Preencher'!C3244</f>
        <v>0</v>
      </c>
      <c r="C3235" s="14"/>
      <c r="D3235" s="15" t="n">
        <f aca="false">'[1]TCE - ANEXO II - Preencher'!E3244</f>
        <v>0</v>
      </c>
      <c r="E3235" s="16" t="n">
        <f aca="false">IF('[1]TCE - ANEXO II - Preencher'!G3244="4 - Assistência Odontológica","2 - Outros Profissionais da saúde",'[1]TCE - ANEXO II - Preencher'!G3244)</f>
        <v>0</v>
      </c>
      <c r="F3235" s="17" t="n">
        <f aca="false">'[1]TCE - ANEXO II - Preencher'!H3244</f>
        <v>0</v>
      </c>
      <c r="G3235" s="18" t="n">
        <f aca="false">'[1]TCE - ANEXO II - Preencher'!I3244</f>
        <v>0</v>
      </c>
      <c r="H3235" s="17" t="n">
        <f aca="false">'[1]TCE - ANEXO II - Preencher'!J3244</f>
        <v>0</v>
      </c>
      <c r="I3235" s="17" t="n">
        <f aca="false">'[1]TCE - ANEXO II - Preencher'!K3244</f>
        <v>0</v>
      </c>
      <c r="J3235" s="19" t="n">
        <f aca="false">'[1]TCE - ANEXO II - Preencher'!L3244</f>
        <v>0</v>
      </c>
      <c r="K3235" s="19" t="n">
        <f aca="false">'[1]TCE - ANEXO II - Preencher'!P3244</f>
        <v>0</v>
      </c>
      <c r="L3235" s="19" t="n">
        <f aca="false">'[1]TCE - ANEXO II - Preencher'!Q3244</f>
        <v>0</v>
      </c>
      <c r="M3235" s="19" t="n">
        <f aca="false">'[1]TCE - ANEXO II - Preencher'!R3244</f>
        <v>0</v>
      </c>
      <c r="N3235" s="20" t="n">
        <f aca="false">'[1]TCE - ANEXO II - Preencher'!S3244</f>
        <v>0</v>
      </c>
      <c r="O3235" s="21" t="n">
        <f aca="false">'[1]TCE - ANEXO II - Preencher'!W3244</f>
        <v>0</v>
      </c>
      <c r="P3235" s="20" t="n">
        <f aca="false">'[1]TCE - ANEXO II - Preencher'!X3244</f>
        <v>0</v>
      </c>
    </row>
    <row r="3236" s="6" customFormat="true" ht="12.75" hidden="false" customHeight="false" outlineLevel="0" collapsed="false">
      <c r="A3236" s="12" t="str">
        <f aca="false">IFERROR(VLOOKUP(B3236,'[1]DADOS (OCULTAR)'!$P$3:$R$56,3,0),"")</f>
        <v/>
      </c>
      <c r="B3236" s="13" t="n">
        <f aca="false">'[1]TCE - ANEXO II - Preencher'!C3245</f>
        <v>0</v>
      </c>
      <c r="C3236" s="14"/>
      <c r="D3236" s="15" t="n">
        <f aca="false">'[1]TCE - ANEXO II - Preencher'!E3245</f>
        <v>0</v>
      </c>
      <c r="E3236" s="16" t="n">
        <f aca="false">IF('[1]TCE - ANEXO II - Preencher'!G3245="4 - Assistência Odontológica","2 - Outros Profissionais da saúde",'[1]TCE - ANEXO II - Preencher'!G3245)</f>
        <v>0</v>
      </c>
      <c r="F3236" s="17" t="n">
        <f aca="false">'[1]TCE - ANEXO II - Preencher'!H3245</f>
        <v>0</v>
      </c>
      <c r="G3236" s="18" t="n">
        <f aca="false">'[1]TCE - ANEXO II - Preencher'!I3245</f>
        <v>0</v>
      </c>
      <c r="H3236" s="17" t="n">
        <f aca="false">'[1]TCE - ANEXO II - Preencher'!J3245</f>
        <v>0</v>
      </c>
      <c r="I3236" s="17" t="n">
        <f aca="false">'[1]TCE - ANEXO II - Preencher'!K3245</f>
        <v>0</v>
      </c>
      <c r="J3236" s="19" t="n">
        <f aca="false">'[1]TCE - ANEXO II - Preencher'!L3245</f>
        <v>0</v>
      </c>
      <c r="K3236" s="19" t="n">
        <f aca="false">'[1]TCE - ANEXO II - Preencher'!P3245</f>
        <v>0</v>
      </c>
      <c r="L3236" s="19" t="n">
        <f aca="false">'[1]TCE - ANEXO II - Preencher'!Q3245</f>
        <v>0</v>
      </c>
      <c r="M3236" s="19" t="n">
        <f aca="false">'[1]TCE - ANEXO II - Preencher'!R3245</f>
        <v>0</v>
      </c>
      <c r="N3236" s="20" t="n">
        <f aca="false">'[1]TCE - ANEXO II - Preencher'!S3245</f>
        <v>0</v>
      </c>
      <c r="O3236" s="21" t="n">
        <f aca="false">'[1]TCE - ANEXO II - Preencher'!W3245</f>
        <v>0</v>
      </c>
      <c r="P3236" s="20" t="n">
        <f aca="false">'[1]TCE - ANEXO II - Preencher'!X3245</f>
        <v>0</v>
      </c>
    </row>
    <row r="3237" s="6" customFormat="true" ht="12.75" hidden="false" customHeight="false" outlineLevel="0" collapsed="false">
      <c r="A3237" s="12" t="str">
        <f aca="false">IFERROR(VLOOKUP(B3237,'[1]DADOS (OCULTAR)'!$P$3:$R$56,3,0),"")</f>
        <v/>
      </c>
      <c r="B3237" s="13" t="n">
        <f aca="false">'[1]TCE - ANEXO II - Preencher'!C3246</f>
        <v>0</v>
      </c>
      <c r="C3237" s="14"/>
      <c r="D3237" s="15" t="n">
        <f aca="false">'[1]TCE - ANEXO II - Preencher'!E3246</f>
        <v>0</v>
      </c>
      <c r="E3237" s="16" t="n">
        <f aca="false">IF('[1]TCE - ANEXO II - Preencher'!G3246="4 - Assistência Odontológica","2 - Outros Profissionais da saúde",'[1]TCE - ANEXO II - Preencher'!G3246)</f>
        <v>0</v>
      </c>
      <c r="F3237" s="17" t="n">
        <f aca="false">'[1]TCE - ANEXO II - Preencher'!H3246</f>
        <v>0</v>
      </c>
      <c r="G3237" s="18" t="n">
        <f aca="false">'[1]TCE - ANEXO II - Preencher'!I3246</f>
        <v>0</v>
      </c>
      <c r="H3237" s="17" t="n">
        <f aca="false">'[1]TCE - ANEXO II - Preencher'!J3246</f>
        <v>0</v>
      </c>
      <c r="I3237" s="17" t="n">
        <f aca="false">'[1]TCE - ANEXO II - Preencher'!K3246</f>
        <v>0</v>
      </c>
      <c r="J3237" s="19" t="n">
        <f aca="false">'[1]TCE - ANEXO II - Preencher'!L3246</f>
        <v>0</v>
      </c>
      <c r="K3237" s="19" t="n">
        <f aca="false">'[1]TCE - ANEXO II - Preencher'!P3246</f>
        <v>0</v>
      </c>
      <c r="L3237" s="19" t="n">
        <f aca="false">'[1]TCE - ANEXO II - Preencher'!Q3246</f>
        <v>0</v>
      </c>
      <c r="M3237" s="19" t="n">
        <f aca="false">'[1]TCE - ANEXO II - Preencher'!R3246</f>
        <v>0</v>
      </c>
      <c r="N3237" s="20" t="n">
        <f aca="false">'[1]TCE - ANEXO II - Preencher'!S3246</f>
        <v>0</v>
      </c>
      <c r="O3237" s="21" t="n">
        <f aca="false">'[1]TCE - ANEXO II - Preencher'!W3246</f>
        <v>0</v>
      </c>
      <c r="P3237" s="20" t="n">
        <f aca="false">'[1]TCE - ANEXO II - Preencher'!X3246</f>
        <v>0</v>
      </c>
    </row>
    <row r="3238" s="6" customFormat="true" ht="12.75" hidden="false" customHeight="false" outlineLevel="0" collapsed="false">
      <c r="A3238" s="12" t="str">
        <f aca="false">IFERROR(VLOOKUP(B3238,'[1]DADOS (OCULTAR)'!$P$3:$R$56,3,0),"")</f>
        <v/>
      </c>
      <c r="B3238" s="13" t="n">
        <f aca="false">'[1]TCE - ANEXO II - Preencher'!C3247</f>
        <v>0</v>
      </c>
      <c r="C3238" s="14"/>
      <c r="D3238" s="15" t="n">
        <f aca="false">'[1]TCE - ANEXO II - Preencher'!E3247</f>
        <v>0</v>
      </c>
      <c r="E3238" s="16" t="n">
        <f aca="false">IF('[1]TCE - ANEXO II - Preencher'!G3247="4 - Assistência Odontológica","2 - Outros Profissionais da saúde",'[1]TCE - ANEXO II - Preencher'!G3247)</f>
        <v>0</v>
      </c>
      <c r="F3238" s="17" t="n">
        <f aca="false">'[1]TCE - ANEXO II - Preencher'!H3247</f>
        <v>0</v>
      </c>
      <c r="G3238" s="18" t="n">
        <f aca="false">'[1]TCE - ANEXO II - Preencher'!I3247</f>
        <v>0</v>
      </c>
      <c r="H3238" s="17" t="n">
        <f aca="false">'[1]TCE - ANEXO II - Preencher'!J3247</f>
        <v>0</v>
      </c>
      <c r="I3238" s="17" t="n">
        <f aca="false">'[1]TCE - ANEXO II - Preencher'!K3247</f>
        <v>0</v>
      </c>
      <c r="J3238" s="19" t="n">
        <f aca="false">'[1]TCE - ANEXO II - Preencher'!L3247</f>
        <v>0</v>
      </c>
      <c r="K3238" s="19" t="n">
        <f aca="false">'[1]TCE - ANEXO II - Preencher'!P3247</f>
        <v>0</v>
      </c>
      <c r="L3238" s="19" t="n">
        <f aca="false">'[1]TCE - ANEXO II - Preencher'!Q3247</f>
        <v>0</v>
      </c>
      <c r="M3238" s="19" t="n">
        <f aca="false">'[1]TCE - ANEXO II - Preencher'!R3247</f>
        <v>0</v>
      </c>
      <c r="N3238" s="20" t="n">
        <f aca="false">'[1]TCE - ANEXO II - Preencher'!S3247</f>
        <v>0</v>
      </c>
      <c r="O3238" s="21" t="n">
        <f aca="false">'[1]TCE - ANEXO II - Preencher'!W3247</f>
        <v>0</v>
      </c>
      <c r="P3238" s="20" t="n">
        <f aca="false">'[1]TCE - ANEXO II - Preencher'!X3247</f>
        <v>0</v>
      </c>
    </row>
    <row r="3239" s="6" customFormat="true" ht="12.75" hidden="false" customHeight="false" outlineLevel="0" collapsed="false">
      <c r="A3239" s="12" t="str">
        <f aca="false">IFERROR(VLOOKUP(B3239,'[1]DADOS (OCULTAR)'!$P$3:$R$56,3,0),"")</f>
        <v/>
      </c>
      <c r="B3239" s="13" t="n">
        <f aca="false">'[1]TCE - ANEXO II - Preencher'!C3248</f>
        <v>0</v>
      </c>
      <c r="C3239" s="14"/>
      <c r="D3239" s="15" t="n">
        <f aca="false">'[1]TCE - ANEXO II - Preencher'!E3248</f>
        <v>0</v>
      </c>
      <c r="E3239" s="16" t="n">
        <f aca="false">IF('[1]TCE - ANEXO II - Preencher'!G3248="4 - Assistência Odontológica","2 - Outros Profissionais da saúde",'[1]TCE - ANEXO II - Preencher'!G3248)</f>
        <v>0</v>
      </c>
      <c r="F3239" s="17" t="n">
        <f aca="false">'[1]TCE - ANEXO II - Preencher'!H3248</f>
        <v>0</v>
      </c>
      <c r="G3239" s="18" t="n">
        <f aca="false">'[1]TCE - ANEXO II - Preencher'!I3248</f>
        <v>0</v>
      </c>
      <c r="H3239" s="17" t="n">
        <f aca="false">'[1]TCE - ANEXO II - Preencher'!J3248</f>
        <v>0</v>
      </c>
      <c r="I3239" s="17" t="n">
        <f aca="false">'[1]TCE - ANEXO II - Preencher'!K3248</f>
        <v>0</v>
      </c>
      <c r="J3239" s="19" t="n">
        <f aca="false">'[1]TCE - ANEXO II - Preencher'!L3248</f>
        <v>0</v>
      </c>
      <c r="K3239" s="19" t="n">
        <f aca="false">'[1]TCE - ANEXO II - Preencher'!P3248</f>
        <v>0</v>
      </c>
      <c r="L3239" s="19" t="n">
        <f aca="false">'[1]TCE - ANEXO II - Preencher'!Q3248</f>
        <v>0</v>
      </c>
      <c r="M3239" s="19" t="n">
        <f aca="false">'[1]TCE - ANEXO II - Preencher'!R3248</f>
        <v>0</v>
      </c>
      <c r="N3239" s="20" t="n">
        <f aca="false">'[1]TCE - ANEXO II - Preencher'!S3248</f>
        <v>0</v>
      </c>
      <c r="O3239" s="21" t="n">
        <f aca="false">'[1]TCE - ANEXO II - Preencher'!W3248</f>
        <v>0</v>
      </c>
      <c r="P3239" s="20" t="n">
        <f aca="false">'[1]TCE - ANEXO II - Preencher'!X3248</f>
        <v>0</v>
      </c>
    </row>
    <row r="3240" s="6" customFormat="true" ht="12.75" hidden="false" customHeight="false" outlineLevel="0" collapsed="false">
      <c r="A3240" s="12" t="str">
        <f aca="false">IFERROR(VLOOKUP(B3240,'[1]DADOS (OCULTAR)'!$P$3:$R$56,3,0),"")</f>
        <v/>
      </c>
      <c r="B3240" s="13" t="n">
        <f aca="false">'[1]TCE - ANEXO II - Preencher'!C3249</f>
        <v>0</v>
      </c>
      <c r="C3240" s="14"/>
      <c r="D3240" s="15" t="n">
        <f aca="false">'[1]TCE - ANEXO II - Preencher'!E3249</f>
        <v>0</v>
      </c>
      <c r="E3240" s="16" t="n">
        <f aca="false">IF('[1]TCE - ANEXO II - Preencher'!G3249="4 - Assistência Odontológica","2 - Outros Profissionais da saúde",'[1]TCE - ANEXO II - Preencher'!G3249)</f>
        <v>0</v>
      </c>
      <c r="F3240" s="17" t="n">
        <f aca="false">'[1]TCE - ANEXO II - Preencher'!H3249</f>
        <v>0</v>
      </c>
      <c r="G3240" s="18" t="n">
        <f aca="false">'[1]TCE - ANEXO II - Preencher'!I3249</f>
        <v>0</v>
      </c>
      <c r="H3240" s="17" t="n">
        <f aca="false">'[1]TCE - ANEXO II - Preencher'!J3249</f>
        <v>0</v>
      </c>
      <c r="I3240" s="17" t="n">
        <f aca="false">'[1]TCE - ANEXO II - Preencher'!K3249</f>
        <v>0</v>
      </c>
      <c r="J3240" s="19" t="n">
        <f aca="false">'[1]TCE - ANEXO II - Preencher'!L3249</f>
        <v>0</v>
      </c>
      <c r="K3240" s="19" t="n">
        <f aca="false">'[1]TCE - ANEXO II - Preencher'!P3249</f>
        <v>0</v>
      </c>
      <c r="L3240" s="19" t="n">
        <f aca="false">'[1]TCE - ANEXO II - Preencher'!Q3249</f>
        <v>0</v>
      </c>
      <c r="M3240" s="19" t="n">
        <f aca="false">'[1]TCE - ANEXO II - Preencher'!R3249</f>
        <v>0</v>
      </c>
      <c r="N3240" s="20" t="n">
        <f aca="false">'[1]TCE - ANEXO II - Preencher'!S3249</f>
        <v>0</v>
      </c>
      <c r="O3240" s="21" t="n">
        <f aca="false">'[1]TCE - ANEXO II - Preencher'!W3249</f>
        <v>0</v>
      </c>
      <c r="P3240" s="20" t="n">
        <f aca="false">'[1]TCE - ANEXO II - Preencher'!X3249</f>
        <v>0</v>
      </c>
    </row>
    <row r="3241" s="6" customFormat="true" ht="12.75" hidden="false" customHeight="false" outlineLevel="0" collapsed="false">
      <c r="A3241" s="12" t="str">
        <f aca="false">IFERROR(VLOOKUP(B3241,'[1]DADOS (OCULTAR)'!$P$3:$R$56,3,0),"")</f>
        <v/>
      </c>
      <c r="B3241" s="13" t="n">
        <f aca="false">'[1]TCE - ANEXO II - Preencher'!C3250</f>
        <v>0</v>
      </c>
      <c r="C3241" s="14"/>
      <c r="D3241" s="15" t="n">
        <f aca="false">'[1]TCE - ANEXO II - Preencher'!E3250</f>
        <v>0</v>
      </c>
      <c r="E3241" s="16" t="n">
        <f aca="false">IF('[1]TCE - ANEXO II - Preencher'!G3250="4 - Assistência Odontológica","2 - Outros Profissionais da saúde",'[1]TCE - ANEXO II - Preencher'!G3250)</f>
        <v>0</v>
      </c>
      <c r="F3241" s="17" t="n">
        <f aca="false">'[1]TCE - ANEXO II - Preencher'!H3250</f>
        <v>0</v>
      </c>
      <c r="G3241" s="18" t="n">
        <f aca="false">'[1]TCE - ANEXO II - Preencher'!I3250</f>
        <v>0</v>
      </c>
      <c r="H3241" s="17" t="n">
        <f aca="false">'[1]TCE - ANEXO II - Preencher'!J3250</f>
        <v>0</v>
      </c>
      <c r="I3241" s="17" t="n">
        <f aca="false">'[1]TCE - ANEXO II - Preencher'!K3250</f>
        <v>0</v>
      </c>
      <c r="J3241" s="19" t="n">
        <f aca="false">'[1]TCE - ANEXO II - Preencher'!L3250</f>
        <v>0</v>
      </c>
      <c r="K3241" s="19" t="n">
        <f aca="false">'[1]TCE - ANEXO II - Preencher'!P3250</f>
        <v>0</v>
      </c>
      <c r="L3241" s="19" t="n">
        <f aca="false">'[1]TCE - ANEXO II - Preencher'!Q3250</f>
        <v>0</v>
      </c>
      <c r="M3241" s="19" t="n">
        <f aca="false">'[1]TCE - ANEXO II - Preencher'!R3250</f>
        <v>0</v>
      </c>
      <c r="N3241" s="20" t="n">
        <f aca="false">'[1]TCE - ANEXO II - Preencher'!S3250</f>
        <v>0</v>
      </c>
      <c r="O3241" s="21" t="n">
        <f aca="false">'[1]TCE - ANEXO II - Preencher'!W3250</f>
        <v>0</v>
      </c>
      <c r="P3241" s="20" t="n">
        <f aca="false">'[1]TCE - ANEXO II - Preencher'!X3250</f>
        <v>0</v>
      </c>
    </row>
    <row r="3242" s="6" customFormat="true" ht="12.75" hidden="false" customHeight="false" outlineLevel="0" collapsed="false">
      <c r="A3242" s="12" t="str">
        <f aca="false">IFERROR(VLOOKUP(B3242,'[1]DADOS (OCULTAR)'!$P$3:$R$56,3,0),"")</f>
        <v/>
      </c>
      <c r="B3242" s="13" t="n">
        <f aca="false">'[1]TCE - ANEXO II - Preencher'!C3251</f>
        <v>0</v>
      </c>
      <c r="C3242" s="14"/>
      <c r="D3242" s="15" t="n">
        <f aca="false">'[1]TCE - ANEXO II - Preencher'!E3251</f>
        <v>0</v>
      </c>
      <c r="E3242" s="16" t="n">
        <f aca="false">IF('[1]TCE - ANEXO II - Preencher'!G3251="4 - Assistência Odontológica","2 - Outros Profissionais da saúde",'[1]TCE - ANEXO II - Preencher'!G3251)</f>
        <v>0</v>
      </c>
      <c r="F3242" s="17" t="n">
        <f aca="false">'[1]TCE - ANEXO II - Preencher'!H3251</f>
        <v>0</v>
      </c>
      <c r="G3242" s="18" t="n">
        <f aca="false">'[1]TCE - ANEXO II - Preencher'!I3251</f>
        <v>0</v>
      </c>
      <c r="H3242" s="17" t="n">
        <f aca="false">'[1]TCE - ANEXO II - Preencher'!J3251</f>
        <v>0</v>
      </c>
      <c r="I3242" s="17" t="n">
        <f aca="false">'[1]TCE - ANEXO II - Preencher'!K3251</f>
        <v>0</v>
      </c>
      <c r="J3242" s="19" t="n">
        <f aca="false">'[1]TCE - ANEXO II - Preencher'!L3251</f>
        <v>0</v>
      </c>
      <c r="K3242" s="19" t="n">
        <f aca="false">'[1]TCE - ANEXO II - Preencher'!P3251</f>
        <v>0</v>
      </c>
      <c r="L3242" s="19" t="n">
        <f aca="false">'[1]TCE - ANEXO II - Preencher'!Q3251</f>
        <v>0</v>
      </c>
      <c r="M3242" s="19" t="n">
        <f aca="false">'[1]TCE - ANEXO II - Preencher'!R3251</f>
        <v>0</v>
      </c>
      <c r="N3242" s="20" t="n">
        <f aca="false">'[1]TCE - ANEXO II - Preencher'!S3251</f>
        <v>0</v>
      </c>
      <c r="O3242" s="21" t="n">
        <f aca="false">'[1]TCE - ANEXO II - Preencher'!W3251</f>
        <v>0</v>
      </c>
      <c r="P3242" s="20" t="n">
        <f aca="false">'[1]TCE - ANEXO II - Preencher'!X3251</f>
        <v>0</v>
      </c>
    </row>
    <row r="3243" s="6" customFormat="true" ht="12.75" hidden="false" customHeight="false" outlineLevel="0" collapsed="false">
      <c r="A3243" s="12" t="str">
        <f aca="false">IFERROR(VLOOKUP(B3243,'[1]DADOS (OCULTAR)'!$P$3:$R$56,3,0),"")</f>
        <v/>
      </c>
      <c r="B3243" s="13" t="n">
        <f aca="false">'[1]TCE - ANEXO II - Preencher'!C3252</f>
        <v>0</v>
      </c>
      <c r="C3243" s="14"/>
      <c r="D3243" s="15" t="n">
        <f aca="false">'[1]TCE - ANEXO II - Preencher'!E3252</f>
        <v>0</v>
      </c>
      <c r="E3243" s="16" t="n">
        <f aca="false">IF('[1]TCE - ANEXO II - Preencher'!G3252="4 - Assistência Odontológica","2 - Outros Profissionais da saúde",'[1]TCE - ANEXO II - Preencher'!G3252)</f>
        <v>0</v>
      </c>
      <c r="F3243" s="17" t="n">
        <f aca="false">'[1]TCE - ANEXO II - Preencher'!H3252</f>
        <v>0</v>
      </c>
      <c r="G3243" s="18" t="n">
        <f aca="false">'[1]TCE - ANEXO II - Preencher'!I3252</f>
        <v>0</v>
      </c>
      <c r="H3243" s="17" t="n">
        <f aca="false">'[1]TCE - ANEXO II - Preencher'!J3252</f>
        <v>0</v>
      </c>
      <c r="I3243" s="17" t="n">
        <f aca="false">'[1]TCE - ANEXO II - Preencher'!K3252</f>
        <v>0</v>
      </c>
      <c r="J3243" s="19" t="n">
        <f aca="false">'[1]TCE - ANEXO II - Preencher'!L3252</f>
        <v>0</v>
      </c>
      <c r="K3243" s="19" t="n">
        <f aca="false">'[1]TCE - ANEXO II - Preencher'!P3252</f>
        <v>0</v>
      </c>
      <c r="L3243" s="19" t="n">
        <f aca="false">'[1]TCE - ANEXO II - Preencher'!Q3252</f>
        <v>0</v>
      </c>
      <c r="M3243" s="19" t="n">
        <f aca="false">'[1]TCE - ANEXO II - Preencher'!R3252</f>
        <v>0</v>
      </c>
      <c r="N3243" s="20" t="n">
        <f aca="false">'[1]TCE - ANEXO II - Preencher'!S3252</f>
        <v>0</v>
      </c>
      <c r="O3243" s="21" t="n">
        <f aca="false">'[1]TCE - ANEXO II - Preencher'!W3252</f>
        <v>0</v>
      </c>
      <c r="P3243" s="20" t="n">
        <f aca="false">'[1]TCE - ANEXO II - Preencher'!X3252</f>
        <v>0</v>
      </c>
    </row>
    <row r="3244" s="6" customFormat="true" ht="12.75" hidden="false" customHeight="false" outlineLevel="0" collapsed="false">
      <c r="A3244" s="12" t="str">
        <f aca="false">IFERROR(VLOOKUP(B3244,'[1]DADOS (OCULTAR)'!$P$3:$R$56,3,0),"")</f>
        <v/>
      </c>
      <c r="B3244" s="13" t="n">
        <f aca="false">'[1]TCE - ANEXO II - Preencher'!C3253</f>
        <v>0</v>
      </c>
      <c r="C3244" s="14"/>
      <c r="D3244" s="15" t="n">
        <f aca="false">'[1]TCE - ANEXO II - Preencher'!E3253</f>
        <v>0</v>
      </c>
      <c r="E3244" s="16" t="n">
        <f aca="false">IF('[1]TCE - ANEXO II - Preencher'!G3253="4 - Assistência Odontológica","2 - Outros Profissionais da saúde",'[1]TCE - ANEXO II - Preencher'!G3253)</f>
        <v>0</v>
      </c>
      <c r="F3244" s="17" t="n">
        <f aca="false">'[1]TCE - ANEXO II - Preencher'!H3253</f>
        <v>0</v>
      </c>
      <c r="G3244" s="18" t="n">
        <f aca="false">'[1]TCE - ANEXO II - Preencher'!I3253</f>
        <v>0</v>
      </c>
      <c r="H3244" s="17" t="n">
        <f aca="false">'[1]TCE - ANEXO II - Preencher'!J3253</f>
        <v>0</v>
      </c>
      <c r="I3244" s="17" t="n">
        <f aca="false">'[1]TCE - ANEXO II - Preencher'!K3253</f>
        <v>0</v>
      </c>
      <c r="J3244" s="19" t="n">
        <f aca="false">'[1]TCE - ANEXO II - Preencher'!L3253</f>
        <v>0</v>
      </c>
      <c r="K3244" s="19" t="n">
        <f aca="false">'[1]TCE - ANEXO II - Preencher'!P3253</f>
        <v>0</v>
      </c>
      <c r="L3244" s="19" t="n">
        <f aca="false">'[1]TCE - ANEXO II - Preencher'!Q3253</f>
        <v>0</v>
      </c>
      <c r="M3244" s="19" t="n">
        <f aca="false">'[1]TCE - ANEXO II - Preencher'!R3253</f>
        <v>0</v>
      </c>
      <c r="N3244" s="20" t="n">
        <f aca="false">'[1]TCE - ANEXO II - Preencher'!S3253</f>
        <v>0</v>
      </c>
      <c r="O3244" s="21" t="n">
        <f aca="false">'[1]TCE - ANEXO II - Preencher'!W3253</f>
        <v>0</v>
      </c>
      <c r="P3244" s="20" t="n">
        <f aca="false">'[1]TCE - ANEXO II - Preencher'!X3253</f>
        <v>0</v>
      </c>
    </row>
    <row r="3245" s="6" customFormat="true" ht="12.75" hidden="false" customHeight="false" outlineLevel="0" collapsed="false">
      <c r="A3245" s="12" t="str">
        <f aca="false">IFERROR(VLOOKUP(B3245,'[1]DADOS (OCULTAR)'!$P$3:$R$56,3,0),"")</f>
        <v/>
      </c>
      <c r="B3245" s="13" t="n">
        <f aca="false">'[1]TCE - ANEXO II - Preencher'!C3254</f>
        <v>0</v>
      </c>
      <c r="C3245" s="14"/>
      <c r="D3245" s="15" t="n">
        <f aca="false">'[1]TCE - ANEXO II - Preencher'!E3254</f>
        <v>0</v>
      </c>
      <c r="E3245" s="16" t="n">
        <f aca="false">IF('[1]TCE - ANEXO II - Preencher'!G3254="4 - Assistência Odontológica","2 - Outros Profissionais da saúde",'[1]TCE - ANEXO II - Preencher'!G3254)</f>
        <v>0</v>
      </c>
      <c r="F3245" s="17" t="n">
        <f aca="false">'[1]TCE - ANEXO II - Preencher'!H3254</f>
        <v>0</v>
      </c>
      <c r="G3245" s="18" t="n">
        <f aca="false">'[1]TCE - ANEXO II - Preencher'!I3254</f>
        <v>0</v>
      </c>
      <c r="H3245" s="17" t="n">
        <f aca="false">'[1]TCE - ANEXO II - Preencher'!J3254</f>
        <v>0</v>
      </c>
      <c r="I3245" s="17" t="n">
        <f aca="false">'[1]TCE - ANEXO II - Preencher'!K3254</f>
        <v>0</v>
      </c>
      <c r="J3245" s="19" t="n">
        <f aca="false">'[1]TCE - ANEXO II - Preencher'!L3254</f>
        <v>0</v>
      </c>
      <c r="K3245" s="19" t="n">
        <f aca="false">'[1]TCE - ANEXO II - Preencher'!P3254</f>
        <v>0</v>
      </c>
      <c r="L3245" s="19" t="n">
        <f aca="false">'[1]TCE - ANEXO II - Preencher'!Q3254</f>
        <v>0</v>
      </c>
      <c r="M3245" s="19" t="n">
        <f aca="false">'[1]TCE - ANEXO II - Preencher'!R3254</f>
        <v>0</v>
      </c>
      <c r="N3245" s="20" t="n">
        <f aca="false">'[1]TCE - ANEXO II - Preencher'!S3254</f>
        <v>0</v>
      </c>
      <c r="O3245" s="21" t="n">
        <f aca="false">'[1]TCE - ANEXO II - Preencher'!W3254</f>
        <v>0</v>
      </c>
      <c r="P3245" s="20" t="n">
        <f aca="false">'[1]TCE - ANEXO II - Preencher'!X3254</f>
        <v>0</v>
      </c>
    </row>
    <row r="3246" s="6" customFormat="true" ht="12.75" hidden="false" customHeight="false" outlineLevel="0" collapsed="false">
      <c r="A3246" s="12" t="str">
        <f aca="false">IFERROR(VLOOKUP(B3246,'[1]DADOS (OCULTAR)'!$P$3:$R$56,3,0),"")</f>
        <v/>
      </c>
      <c r="B3246" s="13" t="n">
        <f aca="false">'[1]TCE - ANEXO II - Preencher'!C3255</f>
        <v>0</v>
      </c>
      <c r="C3246" s="14"/>
      <c r="D3246" s="15" t="n">
        <f aca="false">'[1]TCE - ANEXO II - Preencher'!E3255</f>
        <v>0</v>
      </c>
      <c r="E3246" s="16" t="n">
        <f aca="false">IF('[1]TCE - ANEXO II - Preencher'!G3255="4 - Assistência Odontológica","2 - Outros Profissionais da saúde",'[1]TCE - ANEXO II - Preencher'!G3255)</f>
        <v>0</v>
      </c>
      <c r="F3246" s="17" t="n">
        <f aca="false">'[1]TCE - ANEXO II - Preencher'!H3255</f>
        <v>0</v>
      </c>
      <c r="G3246" s="18" t="n">
        <f aca="false">'[1]TCE - ANEXO II - Preencher'!I3255</f>
        <v>0</v>
      </c>
      <c r="H3246" s="17" t="n">
        <f aca="false">'[1]TCE - ANEXO II - Preencher'!J3255</f>
        <v>0</v>
      </c>
      <c r="I3246" s="17" t="n">
        <f aca="false">'[1]TCE - ANEXO II - Preencher'!K3255</f>
        <v>0</v>
      </c>
      <c r="J3246" s="19" t="n">
        <f aca="false">'[1]TCE - ANEXO II - Preencher'!L3255</f>
        <v>0</v>
      </c>
      <c r="K3246" s="19" t="n">
        <f aca="false">'[1]TCE - ANEXO II - Preencher'!P3255</f>
        <v>0</v>
      </c>
      <c r="L3246" s="19" t="n">
        <f aca="false">'[1]TCE - ANEXO II - Preencher'!Q3255</f>
        <v>0</v>
      </c>
      <c r="M3246" s="19" t="n">
        <f aca="false">'[1]TCE - ANEXO II - Preencher'!R3255</f>
        <v>0</v>
      </c>
      <c r="N3246" s="20" t="n">
        <f aca="false">'[1]TCE - ANEXO II - Preencher'!S3255</f>
        <v>0</v>
      </c>
      <c r="O3246" s="21" t="n">
        <f aca="false">'[1]TCE - ANEXO II - Preencher'!W3255</f>
        <v>0</v>
      </c>
      <c r="P3246" s="20" t="n">
        <f aca="false">'[1]TCE - ANEXO II - Preencher'!X3255</f>
        <v>0</v>
      </c>
    </row>
    <row r="3247" s="6" customFormat="true" ht="12.75" hidden="false" customHeight="false" outlineLevel="0" collapsed="false">
      <c r="A3247" s="12" t="str">
        <f aca="false">IFERROR(VLOOKUP(B3247,'[1]DADOS (OCULTAR)'!$P$3:$R$56,3,0),"")</f>
        <v/>
      </c>
      <c r="B3247" s="13" t="n">
        <f aca="false">'[1]TCE - ANEXO II - Preencher'!C3256</f>
        <v>0</v>
      </c>
      <c r="C3247" s="14"/>
      <c r="D3247" s="15" t="n">
        <f aca="false">'[1]TCE - ANEXO II - Preencher'!E3256</f>
        <v>0</v>
      </c>
      <c r="E3247" s="16" t="n">
        <f aca="false">IF('[1]TCE - ANEXO II - Preencher'!G3256="4 - Assistência Odontológica","2 - Outros Profissionais da saúde",'[1]TCE - ANEXO II - Preencher'!G3256)</f>
        <v>0</v>
      </c>
      <c r="F3247" s="17" t="n">
        <f aca="false">'[1]TCE - ANEXO II - Preencher'!H3256</f>
        <v>0</v>
      </c>
      <c r="G3247" s="18" t="n">
        <f aca="false">'[1]TCE - ANEXO II - Preencher'!I3256</f>
        <v>0</v>
      </c>
      <c r="H3247" s="17" t="n">
        <f aca="false">'[1]TCE - ANEXO II - Preencher'!J3256</f>
        <v>0</v>
      </c>
      <c r="I3247" s="17" t="n">
        <f aca="false">'[1]TCE - ANEXO II - Preencher'!K3256</f>
        <v>0</v>
      </c>
      <c r="J3247" s="19" t="n">
        <f aca="false">'[1]TCE - ANEXO II - Preencher'!L3256</f>
        <v>0</v>
      </c>
      <c r="K3247" s="19" t="n">
        <f aca="false">'[1]TCE - ANEXO II - Preencher'!P3256</f>
        <v>0</v>
      </c>
      <c r="L3247" s="19" t="n">
        <f aca="false">'[1]TCE - ANEXO II - Preencher'!Q3256</f>
        <v>0</v>
      </c>
      <c r="M3247" s="19" t="n">
        <f aca="false">'[1]TCE - ANEXO II - Preencher'!R3256</f>
        <v>0</v>
      </c>
      <c r="N3247" s="20" t="n">
        <f aca="false">'[1]TCE - ANEXO II - Preencher'!S3256</f>
        <v>0</v>
      </c>
      <c r="O3247" s="21" t="n">
        <f aca="false">'[1]TCE - ANEXO II - Preencher'!W3256</f>
        <v>0</v>
      </c>
      <c r="P3247" s="20" t="n">
        <f aca="false">'[1]TCE - ANEXO II - Preencher'!X3256</f>
        <v>0</v>
      </c>
    </row>
    <row r="3248" s="6" customFormat="true" ht="12.75" hidden="false" customHeight="false" outlineLevel="0" collapsed="false">
      <c r="A3248" s="12" t="str">
        <f aca="false">IFERROR(VLOOKUP(B3248,'[1]DADOS (OCULTAR)'!$P$3:$R$56,3,0),"")</f>
        <v/>
      </c>
      <c r="B3248" s="13" t="n">
        <f aca="false">'[1]TCE - ANEXO II - Preencher'!C3257</f>
        <v>0</v>
      </c>
      <c r="C3248" s="14"/>
      <c r="D3248" s="15" t="n">
        <f aca="false">'[1]TCE - ANEXO II - Preencher'!E3257</f>
        <v>0</v>
      </c>
      <c r="E3248" s="16" t="n">
        <f aca="false">IF('[1]TCE - ANEXO II - Preencher'!G3257="4 - Assistência Odontológica","2 - Outros Profissionais da saúde",'[1]TCE - ANEXO II - Preencher'!G3257)</f>
        <v>0</v>
      </c>
      <c r="F3248" s="17" t="n">
        <f aca="false">'[1]TCE - ANEXO II - Preencher'!H3257</f>
        <v>0</v>
      </c>
      <c r="G3248" s="18" t="n">
        <f aca="false">'[1]TCE - ANEXO II - Preencher'!I3257</f>
        <v>0</v>
      </c>
      <c r="H3248" s="17" t="n">
        <f aca="false">'[1]TCE - ANEXO II - Preencher'!J3257</f>
        <v>0</v>
      </c>
      <c r="I3248" s="17" t="n">
        <f aca="false">'[1]TCE - ANEXO II - Preencher'!K3257</f>
        <v>0</v>
      </c>
      <c r="J3248" s="19" t="n">
        <f aca="false">'[1]TCE - ANEXO II - Preencher'!L3257</f>
        <v>0</v>
      </c>
      <c r="K3248" s="19" t="n">
        <f aca="false">'[1]TCE - ANEXO II - Preencher'!P3257</f>
        <v>0</v>
      </c>
      <c r="L3248" s="19" t="n">
        <f aca="false">'[1]TCE - ANEXO II - Preencher'!Q3257</f>
        <v>0</v>
      </c>
      <c r="M3248" s="19" t="n">
        <f aca="false">'[1]TCE - ANEXO II - Preencher'!R3257</f>
        <v>0</v>
      </c>
      <c r="N3248" s="20" t="n">
        <f aca="false">'[1]TCE - ANEXO II - Preencher'!S3257</f>
        <v>0</v>
      </c>
      <c r="O3248" s="21" t="n">
        <f aca="false">'[1]TCE - ANEXO II - Preencher'!W3257</f>
        <v>0</v>
      </c>
      <c r="P3248" s="20" t="n">
        <f aca="false">'[1]TCE - ANEXO II - Preencher'!X3257</f>
        <v>0</v>
      </c>
    </row>
    <row r="3249" s="6" customFormat="true" ht="12.75" hidden="false" customHeight="false" outlineLevel="0" collapsed="false">
      <c r="A3249" s="12" t="str">
        <f aca="false">IFERROR(VLOOKUP(B3249,'[1]DADOS (OCULTAR)'!$P$3:$R$56,3,0),"")</f>
        <v/>
      </c>
      <c r="B3249" s="13" t="n">
        <f aca="false">'[1]TCE - ANEXO II - Preencher'!C3258</f>
        <v>0</v>
      </c>
      <c r="C3249" s="14"/>
      <c r="D3249" s="15" t="n">
        <f aca="false">'[1]TCE - ANEXO II - Preencher'!E3258</f>
        <v>0</v>
      </c>
      <c r="E3249" s="16" t="n">
        <f aca="false">IF('[1]TCE - ANEXO II - Preencher'!G3258="4 - Assistência Odontológica","2 - Outros Profissionais da saúde",'[1]TCE - ANEXO II - Preencher'!G3258)</f>
        <v>0</v>
      </c>
      <c r="F3249" s="17" t="n">
        <f aca="false">'[1]TCE - ANEXO II - Preencher'!H3258</f>
        <v>0</v>
      </c>
      <c r="G3249" s="18" t="n">
        <f aca="false">'[1]TCE - ANEXO II - Preencher'!I3258</f>
        <v>0</v>
      </c>
      <c r="H3249" s="17" t="n">
        <f aca="false">'[1]TCE - ANEXO II - Preencher'!J3258</f>
        <v>0</v>
      </c>
      <c r="I3249" s="17" t="n">
        <f aca="false">'[1]TCE - ANEXO II - Preencher'!K3258</f>
        <v>0</v>
      </c>
      <c r="J3249" s="19" t="n">
        <f aca="false">'[1]TCE - ANEXO II - Preencher'!L3258</f>
        <v>0</v>
      </c>
      <c r="K3249" s="19" t="n">
        <f aca="false">'[1]TCE - ANEXO II - Preencher'!P3258</f>
        <v>0</v>
      </c>
      <c r="L3249" s="19" t="n">
        <f aca="false">'[1]TCE - ANEXO II - Preencher'!Q3258</f>
        <v>0</v>
      </c>
      <c r="M3249" s="19" t="n">
        <f aca="false">'[1]TCE - ANEXO II - Preencher'!R3258</f>
        <v>0</v>
      </c>
      <c r="N3249" s="20" t="n">
        <f aca="false">'[1]TCE - ANEXO II - Preencher'!S3258</f>
        <v>0</v>
      </c>
      <c r="O3249" s="21" t="n">
        <f aca="false">'[1]TCE - ANEXO II - Preencher'!W3258</f>
        <v>0</v>
      </c>
      <c r="P3249" s="20" t="n">
        <f aca="false">'[1]TCE - ANEXO II - Preencher'!X3258</f>
        <v>0</v>
      </c>
    </row>
    <row r="3250" s="6" customFormat="true" ht="12.75" hidden="false" customHeight="false" outlineLevel="0" collapsed="false">
      <c r="A3250" s="12" t="str">
        <f aca="false">IFERROR(VLOOKUP(B3250,'[1]DADOS (OCULTAR)'!$P$3:$R$56,3,0),"")</f>
        <v/>
      </c>
      <c r="B3250" s="13" t="n">
        <f aca="false">'[1]TCE - ANEXO II - Preencher'!C3259</f>
        <v>0</v>
      </c>
      <c r="C3250" s="14"/>
      <c r="D3250" s="15" t="n">
        <f aca="false">'[1]TCE - ANEXO II - Preencher'!E3259</f>
        <v>0</v>
      </c>
      <c r="E3250" s="16" t="n">
        <f aca="false">IF('[1]TCE - ANEXO II - Preencher'!G3259="4 - Assistência Odontológica","2 - Outros Profissionais da saúde",'[1]TCE - ANEXO II - Preencher'!G3259)</f>
        <v>0</v>
      </c>
      <c r="F3250" s="17" t="n">
        <f aca="false">'[1]TCE - ANEXO II - Preencher'!H3259</f>
        <v>0</v>
      </c>
      <c r="G3250" s="18" t="n">
        <f aca="false">'[1]TCE - ANEXO II - Preencher'!I3259</f>
        <v>0</v>
      </c>
      <c r="H3250" s="17" t="n">
        <f aca="false">'[1]TCE - ANEXO II - Preencher'!J3259</f>
        <v>0</v>
      </c>
      <c r="I3250" s="17" t="n">
        <f aca="false">'[1]TCE - ANEXO II - Preencher'!K3259</f>
        <v>0</v>
      </c>
      <c r="J3250" s="19" t="n">
        <f aca="false">'[1]TCE - ANEXO II - Preencher'!L3259</f>
        <v>0</v>
      </c>
      <c r="K3250" s="19" t="n">
        <f aca="false">'[1]TCE - ANEXO II - Preencher'!P3259</f>
        <v>0</v>
      </c>
      <c r="L3250" s="19" t="n">
        <f aca="false">'[1]TCE - ANEXO II - Preencher'!Q3259</f>
        <v>0</v>
      </c>
      <c r="M3250" s="19" t="n">
        <f aca="false">'[1]TCE - ANEXO II - Preencher'!R3259</f>
        <v>0</v>
      </c>
      <c r="N3250" s="20" t="n">
        <f aca="false">'[1]TCE - ANEXO II - Preencher'!S3259</f>
        <v>0</v>
      </c>
      <c r="O3250" s="21" t="n">
        <f aca="false">'[1]TCE - ANEXO II - Preencher'!W3259</f>
        <v>0</v>
      </c>
      <c r="P3250" s="20" t="n">
        <f aca="false">'[1]TCE - ANEXO II - Preencher'!X3259</f>
        <v>0</v>
      </c>
    </row>
    <row r="3251" s="6" customFormat="true" ht="12.75" hidden="false" customHeight="false" outlineLevel="0" collapsed="false">
      <c r="A3251" s="12" t="str">
        <f aca="false">IFERROR(VLOOKUP(B3251,'[1]DADOS (OCULTAR)'!$P$3:$R$56,3,0),"")</f>
        <v/>
      </c>
      <c r="B3251" s="13" t="n">
        <f aca="false">'[1]TCE - ANEXO II - Preencher'!C3260</f>
        <v>0</v>
      </c>
      <c r="C3251" s="14"/>
      <c r="D3251" s="15" t="n">
        <f aca="false">'[1]TCE - ANEXO II - Preencher'!E3260</f>
        <v>0</v>
      </c>
      <c r="E3251" s="16" t="n">
        <f aca="false">IF('[1]TCE - ANEXO II - Preencher'!G3260="4 - Assistência Odontológica","2 - Outros Profissionais da saúde",'[1]TCE - ANEXO II - Preencher'!G3260)</f>
        <v>0</v>
      </c>
      <c r="F3251" s="17" t="n">
        <f aca="false">'[1]TCE - ANEXO II - Preencher'!H3260</f>
        <v>0</v>
      </c>
      <c r="G3251" s="18" t="n">
        <f aca="false">'[1]TCE - ANEXO II - Preencher'!I3260</f>
        <v>0</v>
      </c>
      <c r="H3251" s="17" t="n">
        <f aca="false">'[1]TCE - ANEXO II - Preencher'!J3260</f>
        <v>0</v>
      </c>
      <c r="I3251" s="17" t="n">
        <f aca="false">'[1]TCE - ANEXO II - Preencher'!K3260</f>
        <v>0</v>
      </c>
      <c r="J3251" s="19" t="n">
        <f aca="false">'[1]TCE - ANEXO II - Preencher'!L3260</f>
        <v>0</v>
      </c>
      <c r="K3251" s="19" t="n">
        <f aca="false">'[1]TCE - ANEXO II - Preencher'!P3260</f>
        <v>0</v>
      </c>
      <c r="L3251" s="19" t="n">
        <f aca="false">'[1]TCE - ANEXO II - Preencher'!Q3260</f>
        <v>0</v>
      </c>
      <c r="M3251" s="19" t="n">
        <f aca="false">'[1]TCE - ANEXO II - Preencher'!R3260</f>
        <v>0</v>
      </c>
      <c r="N3251" s="20" t="n">
        <f aca="false">'[1]TCE - ANEXO II - Preencher'!S3260</f>
        <v>0</v>
      </c>
      <c r="O3251" s="21" t="n">
        <f aca="false">'[1]TCE - ANEXO II - Preencher'!W3260</f>
        <v>0</v>
      </c>
      <c r="P3251" s="20" t="n">
        <f aca="false">'[1]TCE - ANEXO II - Preencher'!X3260</f>
        <v>0</v>
      </c>
    </row>
    <row r="3252" s="6" customFormat="true" ht="12.75" hidden="false" customHeight="false" outlineLevel="0" collapsed="false">
      <c r="A3252" s="12" t="str">
        <f aca="false">IFERROR(VLOOKUP(B3252,'[1]DADOS (OCULTAR)'!$P$3:$R$56,3,0),"")</f>
        <v/>
      </c>
      <c r="B3252" s="13" t="n">
        <f aca="false">'[1]TCE - ANEXO II - Preencher'!C3261</f>
        <v>0</v>
      </c>
      <c r="C3252" s="14"/>
      <c r="D3252" s="15" t="n">
        <f aca="false">'[1]TCE - ANEXO II - Preencher'!E3261</f>
        <v>0</v>
      </c>
      <c r="E3252" s="16" t="n">
        <f aca="false">IF('[1]TCE - ANEXO II - Preencher'!G3261="4 - Assistência Odontológica","2 - Outros Profissionais da saúde",'[1]TCE - ANEXO II - Preencher'!G3261)</f>
        <v>0</v>
      </c>
      <c r="F3252" s="17" t="n">
        <f aca="false">'[1]TCE - ANEXO II - Preencher'!H3261</f>
        <v>0</v>
      </c>
      <c r="G3252" s="18" t="n">
        <f aca="false">'[1]TCE - ANEXO II - Preencher'!I3261</f>
        <v>0</v>
      </c>
      <c r="H3252" s="17" t="n">
        <f aca="false">'[1]TCE - ANEXO II - Preencher'!J3261</f>
        <v>0</v>
      </c>
      <c r="I3252" s="17" t="n">
        <f aca="false">'[1]TCE - ANEXO II - Preencher'!K3261</f>
        <v>0</v>
      </c>
      <c r="J3252" s="19" t="n">
        <f aca="false">'[1]TCE - ANEXO II - Preencher'!L3261</f>
        <v>0</v>
      </c>
      <c r="K3252" s="19" t="n">
        <f aca="false">'[1]TCE - ANEXO II - Preencher'!P3261</f>
        <v>0</v>
      </c>
      <c r="L3252" s="19" t="n">
        <f aca="false">'[1]TCE - ANEXO II - Preencher'!Q3261</f>
        <v>0</v>
      </c>
      <c r="M3252" s="19" t="n">
        <f aca="false">'[1]TCE - ANEXO II - Preencher'!R3261</f>
        <v>0</v>
      </c>
      <c r="N3252" s="20" t="n">
        <f aca="false">'[1]TCE - ANEXO II - Preencher'!S3261</f>
        <v>0</v>
      </c>
      <c r="O3252" s="21" t="n">
        <f aca="false">'[1]TCE - ANEXO II - Preencher'!W3261</f>
        <v>0</v>
      </c>
      <c r="P3252" s="20" t="n">
        <f aca="false">'[1]TCE - ANEXO II - Preencher'!X3261</f>
        <v>0</v>
      </c>
    </row>
    <row r="3253" s="6" customFormat="true" ht="12.75" hidden="false" customHeight="false" outlineLevel="0" collapsed="false">
      <c r="A3253" s="12" t="str">
        <f aca="false">IFERROR(VLOOKUP(B3253,'[1]DADOS (OCULTAR)'!$P$3:$R$56,3,0),"")</f>
        <v/>
      </c>
      <c r="B3253" s="13" t="n">
        <f aca="false">'[1]TCE - ANEXO II - Preencher'!C3262</f>
        <v>0</v>
      </c>
      <c r="C3253" s="14"/>
      <c r="D3253" s="15" t="n">
        <f aca="false">'[1]TCE - ANEXO II - Preencher'!E3262</f>
        <v>0</v>
      </c>
      <c r="E3253" s="16" t="n">
        <f aca="false">IF('[1]TCE - ANEXO II - Preencher'!G3262="4 - Assistência Odontológica","2 - Outros Profissionais da saúde",'[1]TCE - ANEXO II - Preencher'!G3262)</f>
        <v>0</v>
      </c>
      <c r="F3253" s="17" t="n">
        <f aca="false">'[1]TCE - ANEXO II - Preencher'!H3262</f>
        <v>0</v>
      </c>
      <c r="G3253" s="18" t="n">
        <f aca="false">'[1]TCE - ANEXO II - Preencher'!I3262</f>
        <v>0</v>
      </c>
      <c r="H3253" s="17" t="n">
        <f aca="false">'[1]TCE - ANEXO II - Preencher'!J3262</f>
        <v>0</v>
      </c>
      <c r="I3253" s="17" t="n">
        <f aca="false">'[1]TCE - ANEXO II - Preencher'!K3262</f>
        <v>0</v>
      </c>
      <c r="J3253" s="19" t="n">
        <f aca="false">'[1]TCE - ANEXO II - Preencher'!L3262</f>
        <v>0</v>
      </c>
      <c r="K3253" s="19" t="n">
        <f aca="false">'[1]TCE - ANEXO II - Preencher'!P3262</f>
        <v>0</v>
      </c>
      <c r="L3253" s="19" t="n">
        <f aca="false">'[1]TCE - ANEXO II - Preencher'!Q3262</f>
        <v>0</v>
      </c>
      <c r="M3253" s="19" t="n">
        <f aca="false">'[1]TCE - ANEXO II - Preencher'!R3262</f>
        <v>0</v>
      </c>
      <c r="N3253" s="20" t="n">
        <f aca="false">'[1]TCE - ANEXO II - Preencher'!S3262</f>
        <v>0</v>
      </c>
      <c r="O3253" s="21" t="n">
        <f aca="false">'[1]TCE - ANEXO II - Preencher'!W3262</f>
        <v>0</v>
      </c>
      <c r="P3253" s="20" t="n">
        <f aca="false">'[1]TCE - ANEXO II - Preencher'!X3262</f>
        <v>0</v>
      </c>
    </row>
    <row r="3254" s="6" customFormat="true" ht="12.75" hidden="false" customHeight="false" outlineLevel="0" collapsed="false">
      <c r="A3254" s="12" t="str">
        <f aca="false">IFERROR(VLOOKUP(B3254,'[1]DADOS (OCULTAR)'!$P$3:$R$56,3,0),"")</f>
        <v/>
      </c>
      <c r="B3254" s="13" t="n">
        <f aca="false">'[1]TCE - ANEXO II - Preencher'!C3263</f>
        <v>0</v>
      </c>
      <c r="C3254" s="14"/>
      <c r="D3254" s="15" t="n">
        <f aca="false">'[1]TCE - ANEXO II - Preencher'!E3263</f>
        <v>0</v>
      </c>
      <c r="E3254" s="16" t="n">
        <f aca="false">IF('[1]TCE - ANEXO II - Preencher'!G3263="4 - Assistência Odontológica","2 - Outros Profissionais da saúde",'[1]TCE - ANEXO II - Preencher'!G3263)</f>
        <v>0</v>
      </c>
      <c r="F3254" s="17" t="n">
        <f aca="false">'[1]TCE - ANEXO II - Preencher'!H3263</f>
        <v>0</v>
      </c>
      <c r="G3254" s="18" t="n">
        <f aca="false">'[1]TCE - ANEXO II - Preencher'!I3263</f>
        <v>0</v>
      </c>
      <c r="H3254" s="17" t="n">
        <f aca="false">'[1]TCE - ANEXO II - Preencher'!J3263</f>
        <v>0</v>
      </c>
      <c r="I3254" s="17" t="n">
        <f aca="false">'[1]TCE - ANEXO II - Preencher'!K3263</f>
        <v>0</v>
      </c>
      <c r="J3254" s="19" t="n">
        <f aca="false">'[1]TCE - ANEXO II - Preencher'!L3263</f>
        <v>0</v>
      </c>
      <c r="K3254" s="19" t="n">
        <f aca="false">'[1]TCE - ANEXO II - Preencher'!P3263</f>
        <v>0</v>
      </c>
      <c r="L3254" s="19" t="n">
        <f aca="false">'[1]TCE - ANEXO II - Preencher'!Q3263</f>
        <v>0</v>
      </c>
      <c r="M3254" s="19" t="n">
        <f aca="false">'[1]TCE - ANEXO II - Preencher'!R3263</f>
        <v>0</v>
      </c>
      <c r="N3254" s="20" t="n">
        <f aca="false">'[1]TCE - ANEXO II - Preencher'!S3263</f>
        <v>0</v>
      </c>
      <c r="O3254" s="21" t="n">
        <f aca="false">'[1]TCE - ANEXO II - Preencher'!W3263</f>
        <v>0</v>
      </c>
      <c r="P3254" s="20" t="n">
        <f aca="false">'[1]TCE - ANEXO II - Preencher'!X3263</f>
        <v>0</v>
      </c>
    </row>
    <row r="3255" s="6" customFormat="true" ht="12.75" hidden="false" customHeight="false" outlineLevel="0" collapsed="false">
      <c r="A3255" s="12" t="str">
        <f aca="false">IFERROR(VLOOKUP(B3255,'[1]DADOS (OCULTAR)'!$P$3:$R$56,3,0),"")</f>
        <v/>
      </c>
      <c r="B3255" s="13" t="n">
        <f aca="false">'[1]TCE - ANEXO II - Preencher'!C3264</f>
        <v>0</v>
      </c>
      <c r="C3255" s="14"/>
      <c r="D3255" s="15" t="n">
        <f aca="false">'[1]TCE - ANEXO II - Preencher'!E3264</f>
        <v>0</v>
      </c>
      <c r="E3255" s="16" t="n">
        <f aca="false">IF('[1]TCE - ANEXO II - Preencher'!G3264="4 - Assistência Odontológica","2 - Outros Profissionais da saúde",'[1]TCE - ANEXO II - Preencher'!G3264)</f>
        <v>0</v>
      </c>
      <c r="F3255" s="17" t="n">
        <f aca="false">'[1]TCE - ANEXO II - Preencher'!H3264</f>
        <v>0</v>
      </c>
      <c r="G3255" s="18" t="n">
        <f aca="false">'[1]TCE - ANEXO II - Preencher'!I3264</f>
        <v>0</v>
      </c>
      <c r="H3255" s="17" t="n">
        <f aca="false">'[1]TCE - ANEXO II - Preencher'!J3264</f>
        <v>0</v>
      </c>
      <c r="I3255" s="17" t="n">
        <f aca="false">'[1]TCE - ANEXO II - Preencher'!K3264</f>
        <v>0</v>
      </c>
      <c r="J3255" s="19" t="n">
        <f aca="false">'[1]TCE - ANEXO II - Preencher'!L3264</f>
        <v>0</v>
      </c>
      <c r="K3255" s="19" t="n">
        <f aca="false">'[1]TCE - ANEXO II - Preencher'!P3264</f>
        <v>0</v>
      </c>
      <c r="L3255" s="19" t="n">
        <f aca="false">'[1]TCE - ANEXO II - Preencher'!Q3264</f>
        <v>0</v>
      </c>
      <c r="M3255" s="19" t="n">
        <f aca="false">'[1]TCE - ANEXO II - Preencher'!R3264</f>
        <v>0</v>
      </c>
      <c r="N3255" s="20" t="n">
        <f aca="false">'[1]TCE - ANEXO II - Preencher'!S3264</f>
        <v>0</v>
      </c>
      <c r="O3255" s="21" t="n">
        <f aca="false">'[1]TCE - ANEXO II - Preencher'!W3264</f>
        <v>0</v>
      </c>
      <c r="P3255" s="20" t="n">
        <f aca="false">'[1]TCE - ANEXO II - Preencher'!X3264</f>
        <v>0</v>
      </c>
    </row>
    <row r="3256" s="6" customFormat="true" ht="12.75" hidden="false" customHeight="false" outlineLevel="0" collapsed="false">
      <c r="A3256" s="12" t="str">
        <f aca="false">IFERROR(VLOOKUP(B3256,'[1]DADOS (OCULTAR)'!$P$3:$R$56,3,0),"")</f>
        <v/>
      </c>
      <c r="B3256" s="13" t="n">
        <f aca="false">'[1]TCE - ANEXO II - Preencher'!C3265</f>
        <v>0</v>
      </c>
      <c r="C3256" s="14"/>
      <c r="D3256" s="15" t="n">
        <f aca="false">'[1]TCE - ANEXO II - Preencher'!E3265</f>
        <v>0</v>
      </c>
      <c r="E3256" s="16" t="n">
        <f aca="false">IF('[1]TCE - ANEXO II - Preencher'!G3265="4 - Assistência Odontológica","2 - Outros Profissionais da saúde",'[1]TCE - ANEXO II - Preencher'!G3265)</f>
        <v>0</v>
      </c>
      <c r="F3256" s="17" t="n">
        <f aca="false">'[1]TCE - ANEXO II - Preencher'!H3265</f>
        <v>0</v>
      </c>
      <c r="G3256" s="18" t="n">
        <f aca="false">'[1]TCE - ANEXO II - Preencher'!I3265</f>
        <v>0</v>
      </c>
      <c r="H3256" s="17" t="n">
        <f aca="false">'[1]TCE - ANEXO II - Preencher'!J3265</f>
        <v>0</v>
      </c>
      <c r="I3256" s="17" t="n">
        <f aca="false">'[1]TCE - ANEXO II - Preencher'!K3265</f>
        <v>0</v>
      </c>
      <c r="J3256" s="19" t="n">
        <f aca="false">'[1]TCE - ANEXO II - Preencher'!L3265</f>
        <v>0</v>
      </c>
      <c r="K3256" s="19" t="n">
        <f aca="false">'[1]TCE - ANEXO II - Preencher'!P3265</f>
        <v>0</v>
      </c>
      <c r="L3256" s="19" t="n">
        <f aca="false">'[1]TCE - ANEXO II - Preencher'!Q3265</f>
        <v>0</v>
      </c>
      <c r="M3256" s="19" t="n">
        <f aca="false">'[1]TCE - ANEXO II - Preencher'!R3265</f>
        <v>0</v>
      </c>
      <c r="N3256" s="20" t="n">
        <f aca="false">'[1]TCE - ANEXO II - Preencher'!S3265</f>
        <v>0</v>
      </c>
      <c r="O3256" s="21" t="n">
        <f aca="false">'[1]TCE - ANEXO II - Preencher'!W3265</f>
        <v>0</v>
      </c>
      <c r="P3256" s="20" t="n">
        <f aca="false">'[1]TCE - ANEXO II - Preencher'!X3265</f>
        <v>0</v>
      </c>
    </row>
    <row r="3257" s="6" customFormat="true" ht="12.75" hidden="false" customHeight="false" outlineLevel="0" collapsed="false">
      <c r="A3257" s="12" t="str">
        <f aca="false">IFERROR(VLOOKUP(B3257,'[1]DADOS (OCULTAR)'!$P$3:$R$56,3,0),"")</f>
        <v/>
      </c>
      <c r="B3257" s="13" t="n">
        <f aca="false">'[1]TCE - ANEXO II - Preencher'!C3266</f>
        <v>0</v>
      </c>
      <c r="C3257" s="14"/>
      <c r="D3257" s="15" t="n">
        <f aca="false">'[1]TCE - ANEXO II - Preencher'!E3266</f>
        <v>0</v>
      </c>
      <c r="E3257" s="16" t="n">
        <f aca="false">IF('[1]TCE - ANEXO II - Preencher'!G3266="4 - Assistência Odontológica","2 - Outros Profissionais da saúde",'[1]TCE - ANEXO II - Preencher'!G3266)</f>
        <v>0</v>
      </c>
      <c r="F3257" s="17" t="n">
        <f aca="false">'[1]TCE - ANEXO II - Preencher'!H3266</f>
        <v>0</v>
      </c>
      <c r="G3257" s="18" t="n">
        <f aca="false">'[1]TCE - ANEXO II - Preencher'!I3266</f>
        <v>0</v>
      </c>
      <c r="H3257" s="17" t="n">
        <f aca="false">'[1]TCE - ANEXO II - Preencher'!J3266</f>
        <v>0</v>
      </c>
      <c r="I3257" s="17" t="n">
        <f aca="false">'[1]TCE - ANEXO II - Preencher'!K3266</f>
        <v>0</v>
      </c>
      <c r="J3257" s="19" t="n">
        <f aca="false">'[1]TCE - ANEXO II - Preencher'!L3266</f>
        <v>0</v>
      </c>
      <c r="K3257" s="19" t="n">
        <f aca="false">'[1]TCE - ANEXO II - Preencher'!P3266</f>
        <v>0</v>
      </c>
      <c r="L3257" s="19" t="n">
        <f aca="false">'[1]TCE - ANEXO II - Preencher'!Q3266</f>
        <v>0</v>
      </c>
      <c r="M3257" s="19" t="n">
        <f aca="false">'[1]TCE - ANEXO II - Preencher'!R3266</f>
        <v>0</v>
      </c>
      <c r="N3257" s="20" t="n">
        <f aca="false">'[1]TCE - ANEXO II - Preencher'!S3266</f>
        <v>0</v>
      </c>
      <c r="O3257" s="21" t="n">
        <f aca="false">'[1]TCE - ANEXO II - Preencher'!W3266</f>
        <v>0</v>
      </c>
      <c r="P3257" s="20" t="n">
        <f aca="false">'[1]TCE - ANEXO II - Preencher'!X3266</f>
        <v>0</v>
      </c>
    </row>
    <row r="3258" s="6" customFormat="true" ht="12.75" hidden="false" customHeight="false" outlineLevel="0" collapsed="false">
      <c r="A3258" s="12" t="str">
        <f aca="false">IFERROR(VLOOKUP(B3258,'[1]DADOS (OCULTAR)'!$P$3:$R$56,3,0),"")</f>
        <v/>
      </c>
      <c r="B3258" s="13" t="n">
        <f aca="false">'[1]TCE - ANEXO II - Preencher'!C3267</f>
        <v>0</v>
      </c>
      <c r="C3258" s="14"/>
      <c r="D3258" s="15" t="n">
        <f aca="false">'[1]TCE - ANEXO II - Preencher'!E3267</f>
        <v>0</v>
      </c>
      <c r="E3258" s="16" t="n">
        <f aca="false">IF('[1]TCE - ANEXO II - Preencher'!G3267="4 - Assistência Odontológica","2 - Outros Profissionais da saúde",'[1]TCE - ANEXO II - Preencher'!G3267)</f>
        <v>0</v>
      </c>
      <c r="F3258" s="17" t="n">
        <f aca="false">'[1]TCE - ANEXO II - Preencher'!H3267</f>
        <v>0</v>
      </c>
      <c r="G3258" s="18" t="n">
        <f aca="false">'[1]TCE - ANEXO II - Preencher'!I3267</f>
        <v>0</v>
      </c>
      <c r="H3258" s="17" t="n">
        <f aca="false">'[1]TCE - ANEXO II - Preencher'!J3267</f>
        <v>0</v>
      </c>
      <c r="I3258" s="17" t="n">
        <f aca="false">'[1]TCE - ANEXO II - Preencher'!K3267</f>
        <v>0</v>
      </c>
      <c r="J3258" s="19" t="n">
        <f aca="false">'[1]TCE - ANEXO II - Preencher'!L3267</f>
        <v>0</v>
      </c>
      <c r="K3258" s="19" t="n">
        <f aca="false">'[1]TCE - ANEXO II - Preencher'!P3267</f>
        <v>0</v>
      </c>
      <c r="L3258" s="19" t="n">
        <f aca="false">'[1]TCE - ANEXO II - Preencher'!Q3267</f>
        <v>0</v>
      </c>
      <c r="M3258" s="19" t="n">
        <f aca="false">'[1]TCE - ANEXO II - Preencher'!R3267</f>
        <v>0</v>
      </c>
      <c r="N3258" s="20" t="n">
        <f aca="false">'[1]TCE - ANEXO II - Preencher'!S3267</f>
        <v>0</v>
      </c>
      <c r="O3258" s="21" t="n">
        <f aca="false">'[1]TCE - ANEXO II - Preencher'!W3267</f>
        <v>0</v>
      </c>
      <c r="P3258" s="20" t="n">
        <f aca="false">'[1]TCE - ANEXO II - Preencher'!X3267</f>
        <v>0</v>
      </c>
    </row>
    <row r="3259" s="6" customFormat="true" ht="12.75" hidden="false" customHeight="false" outlineLevel="0" collapsed="false">
      <c r="A3259" s="12" t="str">
        <f aca="false">IFERROR(VLOOKUP(B3259,'[1]DADOS (OCULTAR)'!$P$3:$R$56,3,0),"")</f>
        <v/>
      </c>
      <c r="B3259" s="13" t="n">
        <f aca="false">'[1]TCE - ANEXO II - Preencher'!C3268</f>
        <v>0</v>
      </c>
      <c r="C3259" s="14"/>
      <c r="D3259" s="15" t="n">
        <f aca="false">'[1]TCE - ANEXO II - Preencher'!E3268</f>
        <v>0</v>
      </c>
      <c r="E3259" s="16" t="n">
        <f aca="false">IF('[1]TCE - ANEXO II - Preencher'!G3268="4 - Assistência Odontológica","2 - Outros Profissionais da saúde",'[1]TCE - ANEXO II - Preencher'!G3268)</f>
        <v>0</v>
      </c>
      <c r="F3259" s="17" t="n">
        <f aca="false">'[1]TCE - ANEXO II - Preencher'!H3268</f>
        <v>0</v>
      </c>
      <c r="G3259" s="18" t="n">
        <f aca="false">'[1]TCE - ANEXO II - Preencher'!I3268</f>
        <v>0</v>
      </c>
      <c r="H3259" s="17" t="n">
        <f aca="false">'[1]TCE - ANEXO II - Preencher'!J3268</f>
        <v>0</v>
      </c>
      <c r="I3259" s="17" t="n">
        <f aca="false">'[1]TCE - ANEXO II - Preencher'!K3268</f>
        <v>0</v>
      </c>
      <c r="J3259" s="19" t="n">
        <f aca="false">'[1]TCE - ANEXO II - Preencher'!L3268</f>
        <v>0</v>
      </c>
      <c r="K3259" s="19" t="n">
        <f aca="false">'[1]TCE - ANEXO II - Preencher'!P3268</f>
        <v>0</v>
      </c>
      <c r="L3259" s="19" t="n">
        <f aca="false">'[1]TCE - ANEXO II - Preencher'!Q3268</f>
        <v>0</v>
      </c>
      <c r="M3259" s="19" t="n">
        <f aca="false">'[1]TCE - ANEXO II - Preencher'!R3268</f>
        <v>0</v>
      </c>
      <c r="N3259" s="20" t="n">
        <f aca="false">'[1]TCE - ANEXO II - Preencher'!S3268</f>
        <v>0</v>
      </c>
      <c r="O3259" s="21" t="n">
        <f aca="false">'[1]TCE - ANEXO II - Preencher'!W3268</f>
        <v>0</v>
      </c>
      <c r="P3259" s="20" t="n">
        <f aca="false">'[1]TCE - ANEXO II - Preencher'!X3268</f>
        <v>0</v>
      </c>
    </row>
    <row r="3260" s="6" customFormat="true" ht="12.75" hidden="false" customHeight="false" outlineLevel="0" collapsed="false">
      <c r="A3260" s="12" t="str">
        <f aca="false">IFERROR(VLOOKUP(B3260,'[1]DADOS (OCULTAR)'!$P$3:$R$56,3,0),"")</f>
        <v/>
      </c>
      <c r="B3260" s="13" t="n">
        <f aca="false">'[1]TCE - ANEXO II - Preencher'!C3269</f>
        <v>0</v>
      </c>
      <c r="C3260" s="14"/>
      <c r="D3260" s="15" t="n">
        <f aca="false">'[1]TCE - ANEXO II - Preencher'!E3269</f>
        <v>0</v>
      </c>
      <c r="E3260" s="16" t="n">
        <f aca="false">IF('[1]TCE - ANEXO II - Preencher'!G3269="4 - Assistência Odontológica","2 - Outros Profissionais da saúde",'[1]TCE - ANEXO II - Preencher'!G3269)</f>
        <v>0</v>
      </c>
      <c r="F3260" s="17" t="n">
        <f aca="false">'[1]TCE - ANEXO II - Preencher'!H3269</f>
        <v>0</v>
      </c>
      <c r="G3260" s="18" t="n">
        <f aca="false">'[1]TCE - ANEXO II - Preencher'!I3269</f>
        <v>0</v>
      </c>
      <c r="H3260" s="17" t="n">
        <f aca="false">'[1]TCE - ANEXO II - Preencher'!J3269</f>
        <v>0</v>
      </c>
      <c r="I3260" s="17" t="n">
        <f aca="false">'[1]TCE - ANEXO II - Preencher'!K3269</f>
        <v>0</v>
      </c>
      <c r="J3260" s="19" t="n">
        <f aca="false">'[1]TCE - ANEXO II - Preencher'!L3269</f>
        <v>0</v>
      </c>
      <c r="K3260" s="19" t="n">
        <f aca="false">'[1]TCE - ANEXO II - Preencher'!P3269</f>
        <v>0</v>
      </c>
      <c r="L3260" s="19" t="n">
        <f aca="false">'[1]TCE - ANEXO II - Preencher'!Q3269</f>
        <v>0</v>
      </c>
      <c r="M3260" s="19" t="n">
        <f aca="false">'[1]TCE - ANEXO II - Preencher'!R3269</f>
        <v>0</v>
      </c>
      <c r="N3260" s="20" t="n">
        <f aca="false">'[1]TCE - ANEXO II - Preencher'!S3269</f>
        <v>0</v>
      </c>
      <c r="O3260" s="21" t="n">
        <f aca="false">'[1]TCE - ANEXO II - Preencher'!W3269</f>
        <v>0</v>
      </c>
      <c r="P3260" s="20" t="n">
        <f aca="false">'[1]TCE - ANEXO II - Preencher'!X3269</f>
        <v>0</v>
      </c>
    </row>
    <row r="3261" s="6" customFormat="true" ht="12.75" hidden="false" customHeight="false" outlineLevel="0" collapsed="false">
      <c r="A3261" s="12" t="str">
        <f aca="false">IFERROR(VLOOKUP(B3261,'[1]DADOS (OCULTAR)'!$P$3:$R$56,3,0),"")</f>
        <v/>
      </c>
      <c r="B3261" s="13" t="n">
        <f aca="false">'[1]TCE - ANEXO II - Preencher'!C3270</f>
        <v>0</v>
      </c>
      <c r="C3261" s="14"/>
      <c r="D3261" s="15" t="n">
        <f aca="false">'[1]TCE - ANEXO II - Preencher'!E3270</f>
        <v>0</v>
      </c>
      <c r="E3261" s="16" t="n">
        <f aca="false">IF('[1]TCE - ANEXO II - Preencher'!G3270="4 - Assistência Odontológica","2 - Outros Profissionais da saúde",'[1]TCE - ANEXO II - Preencher'!G3270)</f>
        <v>0</v>
      </c>
      <c r="F3261" s="17" t="n">
        <f aca="false">'[1]TCE - ANEXO II - Preencher'!H3270</f>
        <v>0</v>
      </c>
      <c r="G3261" s="18" t="n">
        <f aca="false">'[1]TCE - ANEXO II - Preencher'!I3270</f>
        <v>0</v>
      </c>
      <c r="H3261" s="17" t="n">
        <f aca="false">'[1]TCE - ANEXO II - Preencher'!J3270</f>
        <v>0</v>
      </c>
      <c r="I3261" s="17" t="n">
        <f aca="false">'[1]TCE - ANEXO II - Preencher'!K3270</f>
        <v>0</v>
      </c>
      <c r="J3261" s="19" t="n">
        <f aca="false">'[1]TCE - ANEXO II - Preencher'!L3270</f>
        <v>0</v>
      </c>
      <c r="K3261" s="19" t="n">
        <f aca="false">'[1]TCE - ANEXO II - Preencher'!P3270</f>
        <v>0</v>
      </c>
      <c r="L3261" s="19" t="n">
        <f aca="false">'[1]TCE - ANEXO II - Preencher'!Q3270</f>
        <v>0</v>
      </c>
      <c r="M3261" s="19" t="n">
        <f aca="false">'[1]TCE - ANEXO II - Preencher'!R3270</f>
        <v>0</v>
      </c>
      <c r="N3261" s="20" t="n">
        <f aca="false">'[1]TCE - ANEXO II - Preencher'!S3270</f>
        <v>0</v>
      </c>
      <c r="O3261" s="21" t="n">
        <f aca="false">'[1]TCE - ANEXO II - Preencher'!W3270</f>
        <v>0</v>
      </c>
      <c r="P3261" s="20" t="n">
        <f aca="false">'[1]TCE - ANEXO II - Preencher'!X3270</f>
        <v>0</v>
      </c>
    </row>
    <row r="3262" s="6" customFormat="true" ht="12.75" hidden="false" customHeight="false" outlineLevel="0" collapsed="false">
      <c r="A3262" s="12" t="str">
        <f aca="false">IFERROR(VLOOKUP(B3262,'[1]DADOS (OCULTAR)'!$P$3:$R$56,3,0),"")</f>
        <v/>
      </c>
      <c r="B3262" s="13" t="n">
        <f aca="false">'[1]TCE - ANEXO II - Preencher'!C3271</f>
        <v>0</v>
      </c>
      <c r="C3262" s="14"/>
      <c r="D3262" s="15" t="n">
        <f aca="false">'[1]TCE - ANEXO II - Preencher'!E3271</f>
        <v>0</v>
      </c>
      <c r="E3262" s="16" t="n">
        <f aca="false">IF('[1]TCE - ANEXO II - Preencher'!G3271="4 - Assistência Odontológica","2 - Outros Profissionais da saúde",'[1]TCE - ANEXO II - Preencher'!G3271)</f>
        <v>0</v>
      </c>
      <c r="F3262" s="17" t="n">
        <f aca="false">'[1]TCE - ANEXO II - Preencher'!H3271</f>
        <v>0</v>
      </c>
      <c r="G3262" s="18" t="n">
        <f aca="false">'[1]TCE - ANEXO II - Preencher'!I3271</f>
        <v>0</v>
      </c>
      <c r="H3262" s="17" t="n">
        <f aca="false">'[1]TCE - ANEXO II - Preencher'!J3271</f>
        <v>0</v>
      </c>
      <c r="I3262" s="17" t="n">
        <f aca="false">'[1]TCE - ANEXO II - Preencher'!K3271</f>
        <v>0</v>
      </c>
      <c r="J3262" s="19" t="n">
        <f aca="false">'[1]TCE - ANEXO II - Preencher'!L3271</f>
        <v>0</v>
      </c>
      <c r="K3262" s="19" t="n">
        <f aca="false">'[1]TCE - ANEXO II - Preencher'!P3271</f>
        <v>0</v>
      </c>
      <c r="L3262" s="19" t="n">
        <f aca="false">'[1]TCE - ANEXO II - Preencher'!Q3271</f>
        <v>0</v>
      </c>
      <c r="M3262" s="19" t="n">
        <f aca="false">'[1]TCE - ANEXO II - Preencher'!R3271</f>
        <v>0</v>
      </c>
      <c r="N3262" s="20" t="n">
        <f aca="false">'[1]TCE - ANEXO II - Preencher'!S3271</f>
        <v>0</v>
      </c>
      <c r="O3262" s="21" t="n">
        <f aca="false">'[1]TCE - ANEXO II - Preencher'!W3271</f>
        <v>0</v>
      </c>
      <c r="P3262" s="20" t="n">
        <f aca="false">'[1]TCE - ANEXO II - Preencher'!X3271</f>
        <v>0</v>
      </c>
    </row>
    <row r="3263" s="6" customFormat="true" ht="12.75" hidden="false" customHeight="false" outlineLevel="0" collapsed="false">
      <c r="A3263" s="12" t="str">
        <f aca="false">IFERROR(VLOOKUP(B3263,'[1]DADOS (OCULTAR)'!$P$3:$R$56,3,0),"")</f>
        <v/>
      </c>
      <c r="B3263" s="13" t="n">
        <f aca="false">'[1]TCE - ANEXO II - Preencher'!C3272</f>
        <v>0</v>
      </c>
      <c r="C3263" s="14"/>
      <c r="D3263" s="15" t="n">
        <f aca="false">'[1]TCE - ANEXO II - Preencher'!E3272</f>
        <v>0</v>
      </c>
      <c r="E3263" s="16" t="n">
        <f aca="false">IF('[1]TCE - ANEXO II - Preencher'!G3272="4 - Assistência Odontológica","2 - Outros Profissionais da saúde",'[1]TCE - ANEXO II - Preencher'!G3272)</f>
        <v>0</v>
      </c>
      <c r="F3263" s="17" t="n">
        <f aca="false">'[1]TCE - ANEXO II - Preencher'!H3272</f>
        <v>0</v>
      </c>
      <c r="G3263" s="18" t="n">
        <f aca="false">'[1]TCE - ANEXO II - Preencher'!I3272</f>
        <v>0</v>
      </c>
      <c r="H3263" s="17" t="n">
        <f aca="false">'[1]TCE - ANEXO II - Preencher'!J3272</f>
        <v>0</v>
      </c>
      <c r="I3263" s="17" t="n">
        <f aca="false">'[1]TCE - ANEXO II - Preencher'!K3272</f>
        <v>0</v>
      </c>
      <c r="J3263" s="19" t="n">
        <f aca="false">'[1]TCE - ANEXO II - Preencher'!L3272</f>
        <v>0</v>
      </c>
      <c r="K3263" s="19" t="n">
        <f aca="false">'[1]TCE - ANEXO II - Preencher'!P3272</f>
        <v>0</v>
      </c>
      <c r="L3263" s="19" t="n">
        <f aca="false">'[1]TCE - ANEXO II - Preencher'!Q3272</f>
        <v>0</v>
      </c>
      <c r="M3263" s="19" t="n">
        <f aca="false">'[1]TCE - ANEXO II - Preencher'!R3272</f>
        <v>0</v>
      </c>
      <c r="N3263" s="20" t="n">
        <f aca="false">'[1]TCE - ANEXO II - Preencher'!S3272</f>
        <v>0</v>
      </c>
      <c r="O3263" s="21" t="n">
        <f aca="false">'[1]TCE - ANEXO II - Preencher'!W3272</f>
        <v>0</v>
      </c>
      <c r="P3263" s="20" t="n">
        <f aca="false">'[1]TCE - ANEXO II - Preencher'!X3272</f>
        <v>0</v>
      </c>
    </row>
    <row r="3264" s="6" customFormat="true" ht="12.75" hidden="false" customHeight="false" outlineLevel="0" collapsed="false">
      <c r="A3264" s="12" t="str">
        <f aca="false">IFERROR(VLOOKUP(B3264,'[1]DADOS (OCULTAR)'!$P$3:$R$56,3,0),"")</f>
        <v/>
      </c>
      <c r="B3264" s="13" t="n">
        <f aca="false">'[1]TCE - ANEXO II - Preencher'!C3273</f>
        <v>0</v>
      </c>
      <c r="C3264" s="14"/>
      <c r="D3264" s="15" t="n">
        <f aca="false">'[1]TCE - ANEXO II - Preencher'!E3273</f>
        <v>0</v>
      </c>
      <c r="E3264" s="16" t="n">
        <f aca="false">IF('[1]TCE - ANEXO II - Preencher'!G3273="4 - Assistência Odontológica","2 - Outros Profissionais da saúde",'[1]TCE - ANEXO II - Preencher'!G3273)</f>
        <v>0</v>
      </c>
      <c r="F3264" s="17" t="n">
        <f aca="false">'[1]TCE - ANEXO II - Preencher'!H3273</f>
        <v>0</v>
      </c>
      <c r="G3264" s="18" t="n">
        <f aca="false">'[1]TCE - ANEXO II - Preencher'!I3273</f>
        <v>0</v>
      </c>
      <c r="H3264" s="17" t="n">
        <f aca="false">'[1]TCE - ANEXO II - Preencher'!J3273</f>
        <v>0</v>
      </c>
      <c r="I3264" s="17" t="n">
        <f aca="false">'[1]TCE - ANEXO II - Preencher'!K3273</f>
        <v>0</v>
      </c>
      <c r="J3264" s="19" t="n">
        <f aca="false">'[1]TCE - ANEXO II - Preencher'!L3273</f>
        <v>0</v>
      </c>
      <c r="K3264" s="19" t="n">
        <f aca="false">'[1]TCE - ANEXO II - Preencher'!P3273</f>
        <v>0</v>
      </c>
      <c r="L3264" s="19" t="n">
        <f aca="false">'[1]TCE - ANEXO II - Preencher'!Q3273</f>
        <v>0</v>
      </c>
      <c r="M3264" s="19" t="n">
        <f aca="false">'[1]TCE - ANEXO II - Preencher'!R3273</f>
        <v>0</v>
      </c>
      <c r="N3264" s="20" t="n">
        <f aca="false">'[1]TCE - ANEXO II - Preencher'!S3273</f>
        <v>0</v>
      </c>
      <c r="O3264" s="21" t="n">
        <f aca="false">'[1]TCE - ANEXO II - Preencher'!W3273</f>
        <v>0</v>
      </c>
      <c r="P3264" s="20" t="n">
        <f aca="false">'[1]TCE - ANEXO II - Preencher'!X3273</f>
        <v>0</v>
      </c>
    </row>
    <row r="3265" s="6" customFormat="true" ht="12.75" hidden="false" customHeight="false" outlineLevel="0" collapsed="false">
      <c r="A3265" s="12" t="str">
        <f aca="false">IFERROR(VLOOKUP(B3265,'[1]DADOS (OCULTAR)'!$P$3:$R$56,3,0),"")</f>
        <v/>
      </c>
      <c r="B3265" s="13" t="n">
        <f aca="false">'[1]TCE - ANEXO II - Preencher'!C3274</f>
        <v>0</v>
      </c>
      <c r="C3265" s="14"/>
      <c r="D3265" s="15" t="n">
        <f aca="false">'[1]TCE - ANEXO II - Preencher'!E3274</f>
        <v>0</v>
      </c>
      <c r="E3265" s="16" t="n">
        <f aca="false">IF('[1]TCE - ANEXO II - Preencher'!G3274="4 - Assistência Odontológica","2 - Outros Profissionais da saúde",'[1]TCE - ANEXO II - Preencher'!G3274)</f>
        <v>0</v>
      </c>
      <c r="F3265" s="17" t="n">
        <f aca="false">'[1]TCE - ANEXO II - Preencher'!H3274</f>
        <v>0</v>
      </c>
      <c r="G3265" s="18" t="n">
        <f aca="false">'[1]TCE - ANEXO II - Preencher'!I3274</f>
        <v>0</v>
      </c>
      <c r="H3265" s="17" t="n">
        <f aca="false">'[1]TCE - ANEXO II - Preencher'!J3274</f>
        <v>0</v>
      </c>
      <c r="I3265" s="17" t="n">
        <f aca="false">'[1]TCE - ANEXO II - Preencher'!K3274</f>
        <v>0</v>
      </c>
      <c r="J3265" s="19" t="n">
        <f aca="false">'[1]TCE - ANEXO II - Preencher'!L3274</f>
        <v>0</v>
      </c>
      <c r="K3265" s="19" t="n">
        <f aca="false">'[1]TCE - ANEXO II - Preencher'!P3274</f>
        <v>0</v>
      </c>
      <c r="L3265" s="19" t="n">
        <f aca="false">'[1]TCE - ANEXO II - Preencher'!Q3274</f>
        <v>0</v>
      </c>
      <c r="M3265" s="19" t="n">
        <f aca="false">'[1]TCE - ANEXO II - Preencher'!R3274</f>
        <v>0</v>
      </c>
      <c r="N3265" s="20" t="n">
        <f aca="false">'[1]TCE - ANEXO II - Preencher'!S3274</f>
        <v>0</v>
      </c>
      <c r="O3265" s="21" t="n">
        <f aca="false">'[1]TCE - ANEXO II - Preencher'!W3274</f>
        <v>0</v>
      </c>
      <c r="P3265" s="20" t="n">
        <f aca="false">'[1]TCE - ANEXO II - Preencher'!X3274</f>
        <v>0</v>
      </c>
    </row>
    <row r="3266" s="6" customFormat="true" ht="12.75" hidden="false" customHeight="false" outlineLevel="0" collapsed="false">
      <c r="A3266" s="12" t="str">
        <f aca="false">IFERROR(VLOOKUP(B3266,'[1]DADOS (OCULTAR)'!$P$3:$R$56,3,0),"")</f>
        <v/>
      </c>
      <c r="B3266" s="13" t="n">
        <f aca="false">'[1]TCE - ANEXO II - Preencher'!C3275</f>
        <v>0</v>
      </c>
      <c r="C3266" s="14"/>
      <c r="D3266" s="15" t="n">
        <f aca="false">'[1]TCE - ANEXO II - Preencher'!E3275</f>
        <v>0</v>
      </c>
      <c r="E3266" s="16" t="n">
        <f aca="false">IF('[1]TCE - ANEXO II - Preencher'!G3275="4 - Assistência Odontológica","2 - Outros Profissionais da saúde",'[1]TCE - ANEXO II - Preencher'!G3275)</f>
        <v>0</v>
      </c>
      <c r="F3266" s="17" t="n">
        <f aca="false">'[1]TCE - ANEXO II - Preencher'!H3275</f>
        <v>0</v>
      </c>
      <c r="G3266" s="18" t="n">
        <f aca="false">'[1]TCE - ANEXO II - Preencher'!I3275</f>
        <v>0</v>
      </c>
      <c r="H3266" s="17" t="n">
        <f aca="false">'[1]TCE - ANEXO II - Preencher'!J3275</f>
        <v>0</v>
      </c>
      <c r="I3266" s="17" t="n">
        <f aca="false">'[1]TCE - ANEXO II - Preencher'!K3275</f>
        <v>0</v>
      </c>
      <c r="J3266" s="19" t="n">
        <f aca="false">'[1]TCE - ANEXO II - Preencher'!L3275</f>
        <v>0</v>
      </c>
      <c r="K3266" s="19" t="n">
        <f aca="false">'[1]TCE - ANEXO II - Preencher'!P3275</f>
        <v>0</v>
      </c>
      <c r="L3266" s="19" t="n">
        <f aca="false">'[1]TCE - ANEXO II - Preencher'!Q3275</f>
        <v>0</v>
      </c>
      <c r="M3266" s="19" t="n">
        <f aca="false">'[1]TCE - ANEXO II - Preencher'!R3275</f>
        <v>0</v>
      </c>
      <c r="N3266" s="20" t="n">
        <f aca="false">'[1]TCE - ANEXO II - Preencher'!S3275</f>
        <v>0</v>
      </c>
      <c r="O3266" s="21" t="n">
        <f aca="false">'[1]TCE - ANEXO II - Preencher'!W3275</f>
        <v>0</v>
      </c>
      <c r="P3266" s="20" t="n">
        <f aca="false">'[1]TCE - ANEXO II - Preencher'!X3275</f>
        <v>0</v>
      </c>
    </row>
    <row r="3267" s="6" customFormat="true" ht="12.75" hidden="false" customHeight="false" outlineLevel="0" collapsed="false">
      <c r="A3267" s="12" t="str">
        <f aca="false">IFERROR(VLOOKUP(B3267,'[1]DADOS (OCULTAR)'!$P$3:$R$56,3,0),"")</f>
        <v/>
      </c>
      <c r="B3267" s="13" t="n">
        <f aca="false">'[1]TCE - ANEXO II - Preencher'!C3276</f>
        <v>0</v>
      </c>
      <c r="C3267" s="14"/>
      <c r="D3267" s="15" t="n">
        <f aca="false">'[1]TCE - ANEXO II - Preencher'!E3276</f>
        <v>0</v>
      </c>
      <c r="E3267" s="16" t="n">
        <f aca="false">IF('[1]TCE - ANEXO II - Preencher'!G3276="4 - Assistência Odontológica","2 - Outros Profissionais da saúde",'[1]TCE - ANEXO II - Preencher'!G3276)</f>
        <v>0</v>
      </c>
      <c r="F3267" s="17" t="n">
        <f aca="false">'[1]TCE - ANEXO II - Preencher'!H3276</f>
        <v>0</v>
      </c>
      <c r="G3267" s="18" t="n">
        <f aca="false">'[1]TCE - ANEXO II - Preencher'!I3276</f>
        <v>0</v>
      </c>
      <c r="H3267" s="17" t="n">
        <f aca="false">'[1]TCE - ANEXO II - Preencher'!J3276</f>
        <v>0</v>
      </c>
      <c r="I3267" s="17" t="n">
        <f aca="false">'[1]TCE - ANEXO II - Preencher'!K3276</f>
        <v>0</v>
      </c>
      <c r="J3267" s="19" t="n">
        <f aca="false">'[1]TCE - ANEXO II - Preencher'!L3276</f>
        <v>0</v>
      </c>
      <c r="K3267" s="19" t="n">
        <f aca="false">'[1]TCE - ANEXO II - Preencher'!P3276</f>
        <v>0</v>
      </c>
      <c r="L3267" s="19" t="n">
        <f aca="false">'[1]TCE - ANEXO II - Preencher'!Q3276</f>
        <v>0</v>
      </c>
      <c r="M3267" s="19" t="n">
        <f aca="false">'[1]TCE - ANEXO II - Preencher'!R3276</f>
        <v>0</v>
      </c>
      <c r="N3267" s="20" t="n">
        <f aca="false">'[1]TCE - ANEXO II - Preencher'!S3276</f>
        <v>0</v>
      </c>
      <c r="O3267" s="21" t="n">
        <f aca="false">'[1]TCE - ANEXO II - Preencher'!W3276</f>
        <v>0</v>
      </c>
      <c r="P3267" s="20" t="n">
        <f aca="false">'[1]TCE - ANEXO II - Preencher'!X3276</f>
        <v>0</v>
      </c>
    </row>
    <row r="3268" s="6" customFormat="true" ht="12.75" hidden="false" customHeight="false" outlineLevel="0" collapsed="false">
      <c r="A3268" s="12" t="str">
        <f aca="false">IFERROR(VLOOKUP(B3268,'[1]DADOS (OCULTAR)'!$P$3:$R$56,3,0),"")</f>
        <v/>
      </c>
      <c r="B3268" s="13" t="n">
        <f aca="false">'[1]TCE - ANEXO II - Preencher'!C3277</f>
        <v>0</v>
      </c>
      <c r="C3268" s="14"/>
      <c r="D3268" s="15" t="n">
        <f aca="false">'[1]TCE - ANEXO II - Preencher'!E3277</f>
        <v>0</v>
      </c>
      <c r="E3268" s="16" t="n">
        <f aca="false">IF('[1]TCE - ANEXO II - Preencher'!G3277="4 - Assistência Odontológica","2 - Outros Profissionais da saúde",'[1]TCE - ANEXO II - Preencher'!G3277)</f>
        <v>0</v>
      </c>
      <c r="F3268" s="17" t="n">
        <f aca="false">'[1]TCE - ANEXO II - Preencher'!H3277</f>
        <v>0</v>
      </c>
      <c r="G3268" s="18" t="n">
        <f aca="false">'[1]TCE - ANEXO II - Preencher'!I3277</f>
        <v>0</v>
      </c>
      <c r="H3268" s="17" t="n">
        <f aca="false">'[1]TCE - ANEXO II - Preencher'!J3277</f>
        <v>0</v>
      </c>
      <c r="I3268" s="17" t="n">
        <f aca="false">'[1]TCE - ANEXO II - Preencher'!K3277</f>
        <v>0</v>
      </c>
      <c r="J3268" s="19" t="n">
        <f aca="false">'[1]TCE - ANEXO II - Preencher'!L3277</f>
        <v>0</v>
      </c>
      <c r="K3268" s="19" t="n">
        <f aca="false">'[1]TCE - ANEXO II - Preencher'!P3277</f>
        <v>0</v>
      </c>
      <c r="L3268" s="19" t="n">
        <f aca="false">'[1]TCE - ANEXO II - Preencher'!Q3277</f>
        <v>0</v>
      </c>
      <c r="M3268" s="19" t="n">
        <f aca="false">'[1]TCE - ANEXO II - Preencher'!R3277</f>
        <v>0</v>
      </c>
      <c r="N3268" s="20" t="n">
        <f aca="false">'[1]TCE - ANEXO II - Preencher'!S3277</f>
        <v>0</v>
      </c>
      <c r="O3268" s="21" t="n">
        <f aca="false">'[1]TCE - ANEXO II - Preencher'!W3277</f>
        <v>0</v>
      </c>
      <c r="P3268" s="20" t="n">
        <f aca="false">'[1]TCE - ANEXO II - Preencher'!X3277</f>
        <v>0</v>
      </c>
    </row>
    <row r="3269" s="6" customFormat="true" ht="12.75" hidden="false" customHeight="false" outlineLevel="0" collapsed="false">
      <c r="A3269" s="12" t="str">
        <f aca="false">IFERROR(VLOOKUP(B3269,'[1]DADOS (OCULTAR)'!$P$3:$R$56,3,0),"")</f>
        <v/>
      </c>
      <c r="B3269" s="13" t="n">
        <f aca="false">'[1]TCE - ANEXO II - Preencher'!C3278</f>
        <v>0</v>
      </c>
      <c r="C3269" s="14"/>
      <c r="D3269" s="15" t="n">
        <f aca="false">'[1]TCE - ANEXO II - Preencher'!E3278</f>
        <v>0</v>
      </c>
      <c r="E3269" s="16" t="n">
        <f aca="false">IF('[1]TCE - ANEXO II - Preencher'!G3278="4 - Assistência Odontológica","2 - Outros Profissionais da saúde",'[1]TCE - ANEXO II - Preencher'!G3278)</f>
        <v>0</v>
      </c>
      <c r="F3269" s="17" t="n">
        <f aca="false">'[1]TCE - ANEXO II - Preencher'!H3278</f>
        <v>0</v>
      </c>
      <c r="G3269" s="18" t="n">
        <f aca="false">'[1]TCE - ANEXO II - Preencher'!I3278</f>
        <v>0</v>
      </c>
      <c r="H3269" s="17" t="n">
        <f aca="false">'[1]TCE - ANEXO II - Preencher'!J3278</f>
        <v>0</v>
      </c>
      <c r="I3269" s="17" t="n">
        <f aca="false">'[1]TCE - ANEXO II - Preencher'!K3278</f>
        <v>0</v>
      </c>
      <c r="J3269" s="19" t="n">
        <f aca="false">'[1]TCE - ANEXO II - Preencher'!L3278</f>
        <v>0</v>
      </c>
      <c r="K3269" s="19" t="n">
        <f aca="false">'[1]TCE - ANEXO II - Preencher'!P3278</f>
        <v>0</v>
      </c>
      <c r="L3269" s="19" t="n">
        <f aca="false">'[1]TCE - ANEXO II - Preencher'!Q3278</f>
        <v>0</v>
      </c>
      <c r="M3269" s="19" t="n">
        <f aca="false">'[1]TCE - ANEXO II - Preencher'!R3278</f>
        <v>0</v>
      </c>
      <c r="N3269" s="20" t="n">
        <f aca="false">'[1]TCE - ANEXO II - Preencher'!S3278</f>
        <v>0</v>
      </c>
      <c r="O3269" s="21" t="n">
        <f aca="false">'[1]TCE - ANEXO II - Preencher'!W3278</f>
        <v>0</v>
      </c>
      <c r="P3269" s="20" t="n">
        <f aca="false">'[1]TCE - ANEXO II - Preencher'!X3278</f>
        <v>0</v>
      </c>
    </row>
    <row r="3270" s="6" customFormat="true" ht="12.75" hidden="false" customHeight="false" outlineLevel="0" collapsed="false">
      <c r="A3270" s="12" t="str">
        <f aca="false">IFERROR(VLOOKUP(B3270,'[1]DADOS (OCULTAR)'!$P$3:$R$56,3,0),"")</f>
        <v/>
      </c>
      <c r="B3270" s="13" t="n">
        <f aca="false">'[1]TCE - ANEXO II - Preencher'!C3279</f>
        <v>0</v>
      </c>
      <c r="C3270" s="14"/>
      <c r="D3270" s="15" t="n">
        <f aca="false">'[1]TCE - ANEXO II - Preencher'!E3279</f>
        <v>0</v>
      </c>
      <c r="E3270" s="16" t="n">
        <f aca="false">IF('[1]TCE - ANEXO II - Preencher'!G3279="4 - Assistência Odontológica","2 - Outros Profissionais da saúde",'[1]TCE - ANEXO II - Preencher'!G3279)</f>
        <v>0</v>
      </c>
      <c r="F3270" s="17" t="n">
        <f aca="false">'[1]TCE - ANEXO II - Preencher'!H3279</f>
        <v>0</v>
      </c>
      <c r="G3270" s="18" t="n">
        <f aca="false">'[1]TCE - ANEXO II - Preencher'!I3279</f>
        <v>0</v>
      </c>
      <c r="H3270" s="17" t="n">
        <f aca="false">'[1]TCE - ANEXO II - Preencher'!J3279</f>
        <v>0</v>
      </c>
      <c r="I3270" s="17" t="n">
        <f aca="false">'[1]TCE - ANEXO II - Preencher'!K3279</f>
        <v>0</v>
      </c>
      <c r="J3270" s="19" t="n">
        <f aca="false">'[1]TCE - ANEXO II - Preencher'!L3279</f>
        <v>0</v>
      </c>
      <c r="K3270" s="19" t="n">
        <f aca="false">'[1]TCE - ANEXO II - Preencher'!P3279</f>
        <v>0</v>
      </c>
      <c r="L3270" s="19" t="n">
        <f aca="false">'[1]TCE - ANEXO II - Preencher'!Q3279</f>
        <v>0</v>
      </c>
      <c r="M3270" s="19" t="n">
        <f aca="false">'[1]TCE - ANEXO II - Preencher'!R3279</f>
        <v>0</v>
      </c>
      <c r="N3270" s="20" t="n">
        <f aca="false">'[1]TCE - ANEXO II - Preencher'!S3279</f>
        <v>0</v>
      </c>
      <c r="O3270" s="21" t="n">
        <f aca="false">'[1]TCE - ANEXO II - Preencher'!W3279</f>
        <v>0</v>
      </c>
      <c r="P3270" s="20" t="n">
        <f aca="false">'[1]TCE - ANEXO II - Preencher'!X3279</f>
        <v>0</v>
      </c>
    </row>
    <row r="3271" s="6" customFormat="true" ht="12.75" hidden="false" customHeight="false" outlineLevel="0" collapsed="false">
      <c r="A3271" s="12" t="str">
        <f aca="false">IFERROR(VLOOKUP(B3271,'[1]DADOS (OCULTAR)'!$P$3:$R$56,3,0),"")</f>
        <v/>
      </c>
      <c r="B3271" s="13" t="n">
        <f aca="false">'[1]TCE - ANEXO II - Preencher'!C3280</f>
        <v>0</v>
      </c>
      <c r="C3271" s="14"/>
      <c r="D3271" s="15" t="n">
        <f aca="false">'[1]TCE - ANEXO II - Preencher'!E3280</f>
        <v>0</v>
      </c>
      <c r="E3271" s="16" t="n">
        <f aca="false">IF('[1]TCE - ANEXO II - Preencher'!G3280="4 - Assistência Odontológica","2 - Outros Profissionais da saúde",'[1]TCE - ANEXO II - Preencher'!G3280)</f>
        <v>0</v>
      </c>
      <c r="F3271" s="17" t="n">
        <f aca="false">'[1]TCE - ANEXO II - Preencher'!H3280</f>
        <v>0</v>
      </c>
      <c r="G3271" s="18" t="n">
        <f aca="false">'[1]TCE - ANEXO II - Preencher'!I3280</f>
        <v>0</v>
      </c>
      <c r="H3271" s="17" t="n">
        <f aca="false">'[1]TCE - ANEXO II - Preencher'!J3280</f>
        <v>0</v>
      </c>
      <c r="I3271" s="17" t="n">
        <f aca="false">'[1]TCE - ANEXO II - Preencher'!K3280</f>
        <v>0</v>
      </c>
      <c r="J3271" s="19" t="n">
        <f aca="false">'[1]TCE - ANEXO II - Preencher'!L3280</f>
        <v>0</v>
      </c>
      <c r="K3271" s="19" t="n">
        <f aca="false">'[1]TCE - ANEXO II - Preencher'!P3280</f>
        <v>0</v>
      </c>
      <c r="L3271" s="19" t="n">
        <f aca="false">'[1]TCE - ANEXO II - Preencher'!Q3280</f>
        <v>0</v>
      </c>
      <c r="M3271" s="19" t="n">
        <f aca="false">'[1]TCE - ANEXO II - Preencher'!R3280</f>
        <v>0</v>
      </c>
      <c r="N3271" s="20" t="n">
        <f aca="false">'[1]TCE - ANEXO II - Preencher'!S3280</f>
        <v>0</v>
      </c>
      <c r="O3271" s="21" t="n">
        <f aca="false">'[1]TCE - ANEXO II - Preencher'!W3280</f>
        <v>0</v>
      </c>
      <c r="P3271" s="20" t="n">
        <f aca="false">'[1]TCE - ANEXO II - Preencher'!X3280</f>
        <v>0</v>
      </c>
    </row>
    <row r="3272" s="6" customFormat="true" ht="12.75" hidden="false" customHeight="false" outlineLevel="0" collapsed="false">
      <c r="A3272" s="12" t="str">
        <f aca="false">IFERROR(VLOOKUP(B3272,'[1]DADOS (OCULTAR)'!$P$3:$R$56,3,0),"")</f>
        <v/>
      </c>
      <c r="B3272" s="13" t="n">
        <f aca="false">'[1]TCE - ANEXO II - Preencher'!C3281</f>
        <v>0</v>
      </c>
      <c r="C3272" s="14"/>
      <c r="D3272" s="15" t="n">
        <f aca="false">'[1]TCE - ANEXO II - Preencher'!E3281</f>
        <v>0</v>
      </c>
      <c r="E3272" s="16" t="n">
        <f aca="false">IF('[1]TCE - ANEXO II - Preencher'!G3281="4 - Assistência Odontológica","2 - Outros Profissionais da saúde",'[1]TCE - ANEXO II - Preencher'!G3281)</f>
        <v>0</v>
      </c>
      <c r="F3272" s="17" t="n">
        <f aca="false">'[1]TCE - ANEXO II - Preencher'!H3281</f>
        <v>0</v>
      </c>
      <c r="G3272" s="18" t="n">
        <f aca="false">'[1]TCE - ANEXO II - Preencher'!I3281</f>
        <v>0</v>
      </c>
      <c r="H3272" s="17" t="n">
        <f aca="false">'[1]TCE - ANEXO II - Preencher'!J3281</f>
        <v>0</v>
      </c>
      <c r="I3272" s="17" t="n">
        <f aca="false">'[1]TCE - ANEXO II - Preencher'!K3281</f>
        <v>0</v>
      </c>
      <c r="J3272" s="19" t="n">
        <f aca="false">'[1]TCE - ANEXO II - Preencher'!L3281</f>
        <v>0</v>
      </c>
      <c r="K3272" s="19" t="n">
        <f aca="false">'[1]TCE - ANEXO II - Preencher'!P3281</f>
        <v>0</v>
      </c>
      <c r="L3272" s="19" t="n">
        <f aca="false">'[1]TCE - ANEXO II - Preencher'!Q3281</f>
        <v>0</v>
      </c>
      <c r="M3272" s="19" t="n">
        <f aca="false">'[1]TCE - ANEXO II - Preencher'!R3281</f>
        <v>0</v>
      </c>
      <c r="N3272" s="20" t="n">
        <f aca="false">'[1]TCE - ANEXO II - Preencher'!S3281</f>
        <v>0</v>
      </c>
      <c r="O3272" s="21" t="n">
        <f aca="false">'[1]TCE - ANEXO II - Preencher'!W3281</f>
        <v>0</v>
      </c>
      <c r="P3272" s="20" t="n">
        <f aca="false">'[1]TCE - ANEXO II - Preencher'!X3281</f>
        <v>0</v>
      </c>
    </row>
    <row r="3273" s="6" customFormat="true" ht="12.75" hidden="false" customHeight="false" outlineLevel="0" collapsed="false">
      <c r="A3273" s="12" t="str">
        <f aca="false">IFERROR(VLOOKUP(B3273,'[1]DADOS (OCULTAR)'!$P$3:$R$56,3,0),"")</f>
        <v/>
      </c>
      <c r="B3273" s="13" t="n">
        <f aca="false">'[1]TCE - ANEXO II - Preencher'!C3282</f>
        <v>0</v>
      </c>
      <c r="C3273" s="14"/>
      <c r="D3273" s="15" t="n">
        <f aca="false">'[1]TCE - ANEXO II - Preencher'!E3282</f>
        <v>0</v>
      </c>
      <c r="E3273" s="16" t="n">
        <f aca="false">IF('[1]TCE - ANEXO II - Preencher'!G3282="4 - Assistência Odontológica","2 - Outros Profissionais da saúde",'[1]TCE - ANEXO II - Preencher'!G3282)</f>
        <v>0</v>
      </c>
      <c r="F3273" s="17" t="n">
        <f aca="false">'[1]TCE - ANEXO II - Preencher'!H3282</f>
        <v>0</v>
      </c>
      <c r="G3273" s="18" t="n">
        <f aca="false">'[1]TCE - ANEXO II - Preencher'!I3282</f>
        <v>0</v>
      </c>
      <c r="H3273" s="17" t="n">
        <f aca="false">'[1]TCE - ANEXO II - Preencher'!J3282</f>
        <v>0</v>
      </c>
      <c r="I3273" s="17" t="n">
        <f aca="false">'[1]TCE - ANEXO II - Preencher'!K3282</f>
        <v>0</v>
      </c>
      <c r="J3273" s="19" t="n">
        <f aca="false">'[1]TCE - ANEXO II - Preencher'!L3282</f>
        <v>0</v>
      </c>
      <c r="K3273" s="19" t="n">
        <f aca="false">'[1]TCE - ANEXO II - Preencher'!P3282</f>
        <v>0</v>
      </c>
      <c r="L3273" s="19" t="n">
        <f aca="false">'[1]TCE - ANEXO II - Preencher'!Q3282</f>
        <v>0</v>
      </c>
      <c r="M3273" s="19" t="n">
        <f aca="false">'[1]TCE - ANEXO II - Preencher'!R3282</f>
        <v>0</v>
      </c>
      <c r="N3273" s="20" t="n">
        <f aca="false">'[1]TCE - ANEXO II - Preencher'!S3282</f>
        <v>0</v>
      </c>
      <c r="O3273" s="21" t="n">
        <f aca="false">'[1]TCE - ANEXO II - Preencher'!W3282</f>
        <v>0</v>
      </c>
      <c r="P3273" s="20" t="n">
        <f aca="false">'[1]TCE - ANEXO II - Preencher'!X3282</f>
        <v>0</v>
      </c>
    </row>
    <row r="3274" s="6" customFormat="true" ht="12.75" hidden="false" customHeight="false" outlineLevel="0" collapsed="false">
      <c r="A3274" s="12" t="str">
        <f aca="false">IFERROR(VLOOKUP(B3274,'[1]DADOS (OCULTAR)'!$P$3:$R$56,3,0),"")</f>
        <v/>
      </c>
      <c r="B3274" s="13" t="n">
        <f aca="false">'[1]TCE - ANEXO II - Preencher'!C3283</f>
        <v>0</v>
      </c>
      <c r="C3274" s="14"/>
      <c r="D3274" s="15" t="n">
        <f aca="false">'[1]TCE - ANEXO II - Preencher'!E3283</f>
        <v>0</v>
      </c>
      <c r="E3274" s="16" t="n">
        <f aca="false">IF('[1]TCE - ANEXO II - Preencher'!G3283="4 - Assistência Odontológica","2 - Outros Profissionais da saúde",'[1]TCE - ANEXO II - Preencher'!G3283)</f>
        <v>0</v>
      </c>
      <c r="F3274" s="17" t="n">
        <f aca="false">'[1]TCE - ANEXO II - Preencher'!H3283</f>
        <v>0</v>
      </c>
      <c r="G3274" s="18" t="n">
        <f aca="false">'[1]TCE - ANEXO II - Preencher'!I3283</f>
        <v>0</v>
      </c>
      <c r="H3274" s="17" t="n">
        <f aca="false">'[1]TCE - ANEXO II - Preencher'!J3283</f>
        <v>0</v>
      </c>
      <c r="I3274" s="17" t="n">
        <f aca="false">'[1]TCE - ANEXO II - Preencher'!K3283</f>
        <v>0</v>
      </c>
      <c r="J3274" s="19" t="n">
        <f aca="false">'[1]TCE - ANEXO II - Preencher'!L3283</f>
        <v>0</v>
      </c>
      <c r="K3274" s="19" t="n">
        <f aca="false">'[1]TCE - ANEXO II - Preencher'!P3283</f>
        <v>0</v>
      </c>
      <c r="L3274" s="19" t="n">
        <f aca="false">'[1]TCE - ANEXO II - Preencher'!Q3283</f>
        <v>0</v>
      </c>
      <c r="M3274" s="19" t="n">
        <f aca="false">'[1]TCE - ANEXO II - Preencher'!R3283</f>
        <v>0</v>
      </c>
      <c r="N3274" s="20" t="n">
        <f aca="false">'[1]TCE - ANEXO II - Preencher'!S3283</f>
        <v>0</v>
      </c>
      <c r="O3274" s="21" t="n">
        <f aca="false">'[1]TCE - ANEXO II - Preencher'!W3283</f>
        <v>0</v>
      </c>
      <c r="P3274" s="20" t="n">
        <f aca="false">'[1]TCE - ANEXO II - Preencher'!X3283</f>
        <v>0</v>
      </c>
    </row>
    <row r="3275" s="6" customFormat="true" ht="12.75" hidden="false" customHeight="false" outlineLevel="0" collapsed="false">
      <c r="A3275" s="12" t="str">
        <f aca="false">IFERROR(VLOOKUP(B3275,'[1]DADOS (OCULTAR)'!$P$3:$R$56,3,0),"")</f>
        <v/>
      </c>
      <c r="B3275" s="13" t="n">
        <f aca="false">'[1]TCE - ANEXO II - Preencher'!C3284</f>
        <v>0</v>
      </c>
      <c r="C3275" s="14"/>
      <c r="D3275" s="15" t="n">
        <f aca="false">'[1]TCE - ANEXO II - Preencher'!E3284</f>
        <v>0</v>
      </c>
      <c r="E3275" s="16" t="n">
        <f aca="false">IF('[1]TCE - ANEXO II - Preencher'!G3284="4 - Assistência Odontológica","2 - Outros Profissionais da saúde",'[1]TCE - ANEXO II - Preencher'!G3284)</f>
        <v>0</v>
      </c>
      <c r="F3275" s="17" t="n">
        <f aca="false">'[1]TCE - ANEXO II - Preencher'!H3284</f>
        <v>0</v>
      </c>
      <c r="G3275" s="18" t="n">
        <f aca="false">'[1]TCE - ANEXO II - Preencher'!I3284</f>
        <v>0</v>
      </c>
      <c r="H3275" s="17" t="n">
        <f aca="false">'[1]TCE - ANEXO II - Preencher'!J3284</f>
        <v>0</v>
      </c>
      <c r="I3275" s="17" t="n">
        <f aca="false">'[1]TCE - ANEXO II - Preencher'!K3284</f>
        <v>0</v>
      </c>
      <c r="J3275" s="19" t="n">
        <f aca="false">'[1]TCE - ANEXO II - Preencher'!L3284</f>
        <v>0</v>
      </c>
      <c r="K3275" s="19" t="n">
        <f aca="false">'[1]TCE - ANEXO II - Preencher'!P3284</f>
        <v>0</v>
      </c>
      <c r="L3275" s="19" t="n">
        <f aca="false">'[1]TCE - ANEXO II - Preencher'!Q3284</f>
        <v>0</v>
      </c>
      <c r="M3275" s="19" t="n">
        <f aca="false">'[1]TCE - ANEXO II - Preencher'!R3284</f>
        <v>0</v>
      </c>
      <c r="N3275" s="20" t="n">
        <f aca="false">'[1]TCE - ANEXO II - Preencher'!S3284</f>
        <v>0</v>
      </c>
      <c r="O3275" s="21" t="n">
        <f aca="false">'[1]TCE - ANEXO II - Preencher'!W3284</f>
        <v>0</v>
      </c>
      <c r="P3275" s="20" t="n">
        <f aca="false">'[1]TCE - ANEXO II - Preencher'!X3284</f>
        <v>0</v>
      </c>
    </row>
    <row r="3276" s="6" customFormat="true" ht="12.75" hidden="false" customHeight="false" outlineLevel="0" collapsed="false">
      <c r="A3276" s="12" t="str">
        <f aca="false">IFERROR(VLOOKUP(B3276,'[1]DADOS (OCULTAR)'!$P$3:$R$56,3,0),"")</f>
        <v/>
      </c>
      <c r="B3276" s="13" t="n">
        <f aca="false">'[1]TCE - ANEXO II - Preencher'!C3285</f>
        <v>0</v>
      </c>
      <c r="C3276" s="14"/>
      <c r="D3276" s="15" t="n">
        <f aca="false">'[1]TCE - ANEXO II - Preencher'!E3285</f>
        <v>0</v>
      </c>
      <c r="E3276" s="16" t="n">
        <f aca="false">IF('[1]TCE - ANEXO II - Preencher'!G3285="4 - Assistência Odontológica","2 - Outros Profissionais da saúde",'[1]TCE - ANEXO II - Preencher'!G3285)</f>
        <v>0</v>
      </c>
      <c r="F3276" s="17" t="n">
        <f aca="false">'[1]TCE - ANEXO II - Preencher'!H3285</f>
        <v>0</v>
      </c>
      <c r="G3276" s="18" t="n">
        <f aca="false">'[1]TCE - ANEXO II - Preencher'!I3285</f>
        <v>0</v>
      </c>
      <c r="H3276" s="17" t="n">
        <f aca="false">'[1]TCE - ANEXO II - Preencher'!J3285</f>
        <v>0</v>
      </c>
      <c r="I3276" s="17" t="n">
        <f aca="false">'[1]TCE - ANEXO II - Preencher'!K3285</f>
        <v>0</v>
      </c>
      <c r="J3276" s="19" t="n">
        <f aca="false">'[1]TCE - ANEXO II - Preencher'!L3285</f>
        <v>0</v>
      </c>
      <c r="K3276" s="19" t="n">
        <f aca="false">'[1]TCE - ANEXO II - Preencher'!P3285</f>
        <v>0</v>
      </c>
      <c r="L3276" s="19" t="n">
        <f aca="false">'[1]TCE - ANEXO II - Preencher'!Q3285</f>
        <v>0</v>
      </c>
      <c r="M3276" s="19" t="n">
        <f aca="false">'[1]TCE - ANEXO II - Preencher'!R3285</f>
        <v>0</v>
      </c>
      <c r="N3276" s="20" t="n">
        <f aca="false">'[1]TCE - ANEXO II - Preencher'!S3285</f>
        <v>0</v>
      </c>
      <c r="O3276" s="21" t="n">
        <f aca="false">'[1]TCE - ANEXO II - Preencher'!W3285</f>
        <v>0</v>
      </c>
      <c r="P3276" s="20" t="n">
        <f aca="false">'[1]TCE - ANEXO II - Preencher'!X3285</f>
        <v>0</v>
      </c>
    </row>
    <row r="3277" s="6" customFormat="true" ht="12.75" hidden="false" customHeight="false" outlineLevel="0" collapsed="false">
      <c r="A3277" s="12" t="str">
        <f aca="false">IFERROR(VLOOKUP(B3277,'[1]DADOS (OCULTAR)'!$P$3:$R$56,3,0),"")</f>
        <v/>
      </c>
      <c r="B3277" s="13" t="n">
        <f aca="false">'[1]TCE - ANEXO II - Preencher'!C3286</f>
        <v>0</v>
      </c>
      <c r="C3277" s="14"/>
      <c r="D3277" s="15" t="n">
        <f aca="false">'[1]TCE - ANEXO II - Preencher'!E3286</f>
        <v>0</v>
      </c>
      <c r="E3277" s="16" t="n">
        <f aca="false">IF('[1]TCE - ANEXO II - Preencher'!G3286="4 - Assistência Odontológica","2 - Outros Profissionais da saúde",'[1]TCE - ANEXO II - Preencher'!G3286)</f>
        <v>0</v>
      </c>
      <c r="F3277" s="17" t="n">
        <f aca="false">'[1]TCE - ANEXO II - Preencher'!H3286</f>
        <v>0</v>
      </c>
      <c r="G3277" s="18" t="n">
        <f aca="false">'[1]TCE - ANEXO II - Preencher'!I3286</f>
        <v>0</v>
      </c>
      <c r="H3277" s="17" t="n">
        <f aca="false">'[1]TCE - ANEXO II - Preencher'!J3286</f>
        <v>0</v>
      </c>
      <c r="I3277" s="17" t="n">
        <f aca="false">'[1]TCE - ANEXO II - Preencher'!K3286</f>
        <v>0</v>
      </c>
      <c r="J3277" s="19" t="n">
        <f aca="false">'[1]TCE - ANEXO II - Preencher'!L3286</f>
        <v>0</v>
      </c>
      <c r="K3277" s="19" t="n">
        <f aca="false">'[1]TCE - ANEXO II - Preencher'!P3286</f>
        <v>0</v>
      </c>
      <c r="L3277" s="19" t="n">
        <f aca="false">'[1]TCE - ANEXO II - Preencher'!Q3286</f>
        <v>0</v>
      </c>
      <c r="M3277" s="19" t="n">
        <f aca="false">'[1]TCE - ANEXO II - Preencher'!R3286</f>
        <v>0</v>
      </c>
      <c r="N3277" s="20" t="n">
        <f aca="false">'[1]TCE - ANEXO II - Preencher'!S3286</f>
        <v>0</v>
      </c>
      <c r="O3277" s="21" t="n">
        <f aca="false">'[1]TCE - ANEXO II - Preencher'!W3286</f>
        <v>0</v>
      </c>
      <c r="P3277" s="20" t="n">
        <f aca="false">'[1]TCE - ANEXO II - Preencher'!X3286</f>
        <v>0</v>
      </c>
    </row>
    <row r="3278" s="6" customFormat="true" ht="12.75" hidden="false" customHeight="false" outlineLevel="0" collapsed="false">
      <c r="A3278" s="12" t="str">
        <f aca="false">IFERROR(VLOOKUP(B3278,'[1]DADOS (OCULTAR)'!$P$3:$R$56,3,0),"")</f>
        <v/>
      </c>
      <c r="B3278" s="13" t="n">
        <f aca="false">'[1]TCE - ANEXO II - Preencher'!C3287</f>
        <v>0</v>
      </c>
      <c r="C3278" s="14"/>
      <c r="D3278" s="15" t="n">
        <f aca="false">'[1]TCE - ANEXO II - Preencher'!E3287</f>
        <v>0</v>
      </c>
      <c r="E3278" s="16" t="n">
        <f aca="false">IF('[1]TCE - ANEXO II - Preencher'!G3287="4 - Assistência Odontológica","2 - Outros Profissionais da saúde",'[1]TCE - ANEXO II - Preencher'!G3287)</f>
        <v>0</v>
      </c>
      <c r="F3278" s="17" t="n">
        <f aca="false">'[1]TCE - ANEXO II - Preencher'!H3287</f>
        <v>0</v>
      </c>
      <c r="G3278" s="18" t="n">
        <f aca="false">'[1]TCE - ANEXO II - Preencher'!I3287</f>
        <v>0</v>
      </c>
      <c r="H3278" s="17" t="n">
        <f aca="false">'[1]TCE - ANEXO II - Preencher'!J3287</f>
        <v>0</v>
      </c>
      <c r="I3278" s="17" t="n">
        <f aca="false">'[1]TCE - ANEXO II - Preencher'!K3287</f>
        <v>0</v>
      </c>
      <c r="J3278" s="19" t="n">
        <f aca="false">'[1]TCE - ANEXO II - Preencher'!L3287</f>
        <v>0</v>
      </c>
      <c r="K3278" s="19" t="n">
        <f aca="false">'[1]TCE - ANEXO II - Preencher'!P3287</f>
        <v>0</v>
      </c>
      <c r="L3278" s="19" t="n">
        <f aca="false">'[1]TCE - ANEXO II - Preencher'!Q3287</f>
        <v>0</v>
      </c>
      <c r="M3278" s="19" t="n">
        <f aca="false">'[1]TCE - ANEXO II - Preencher'!R3287</f>
        <v>0</v>
      </c>
      <c r="N3278" s="20" t="n">
        <f aca="false">'[1]TCE - ANEXO II - Preencher'!S3287</f>
        <v>0</v>
      </c>
      <c r="O3278" s="21" t="n">
        <f aca="false">'[1]TCE - ANEXO II - Preencher'!W3287</f>
        <v>0</v>
      </c>
      <c r="P3278" s="20" t="n">
        <f aca="false">'[1]TCE - ANEXO II - Preencher'!X3287</f>
        <v>0</v>
      </c>
    </row>
    <row r="3279" s="6" customFormat="true" ht="12.75" hidden="false" customHeight="false" outlineLevel="0" collapsed="false">
      <c r="A3279" s="12" t="str">
        <f aca="false">IFERROR(VLOOKUP(B3279,'[1]DADOS (OCULTAR)'!$P$3:$R$56,3,0),"")</f>
        <v/>
      </c>
      <c r="B3279" s="13" t="n">
        <f aca="false">'[1]TCE - ANEXO II - Preencher'!C3288</f>
        <v>0</v>
      </c>
      <c r="C3279" s="14"/>
      <c r="D3279" s="15" t="n">
        <f aca="false">'[1]TCE - ANEXO II - Preencher'!E3288</f>
        <v>0</v>
      </c>
      <c r="E3279" s="16" t="n">
        <f aca="false">IF('[1]TCE - ANEXO II - Preencher'!G3288="4 - Assistência Odontológica","2 - Outros Profissionais da saúde",'[1]TCE - ANEXO II - Preencher'!G3288)</f>
        <v>0</v>
      </c>
      <c r="F3279" s="17" t="n">
        <f aca="false">'[1]TCE - ANEXO II - Preencher'!H3288</f>
        <v>0</v>
      </c>
      <c r="G3279" s="18" t="n">
        <f aca="false">'[1]TCE - ANEXO II - Preencher'!I3288</f>
        <v>0</v>
      </c>
      <c r="H3279" s="17" t="n">
        <f aca="false">'[1]TCE - ANEXO II - Preencher'!J3288</f>
        <v>0</v>
      </c>
      <c r="I3279" s="17" t="n">
        <f aca="false">'[1]TCE - ANEXO II - Preencher'!K3288</f>
        <v>0</v>
      </c>
      <c r="J3279" s="19" t="n">
        <f aca="false">'[1]TCE - ANEXO II - Preencher'!L3288</f>
        <v>0</v>
      </c>
      <c r="K3279" s="19" t="n">
        <f aca="false">'[1]TCE - ANEXO II - Preencher'!P3288</f>
        <v>0</v>
      </c>
      <c r="L3279" s="19" t="n">
        <f aca="false">'[1]TCE - ANEXO II - Preencher'!Q3288</f>
        <v>0</v>
      </c>
      <c r="M3279" s="19" t="n">
        <f aca="false">'[1]TCE - ANEXO II - Preencher'!R3288</f>
        <v>0</v>
      </c>
      <c r="N3279" s="20" t="n">
        <f aca="false">'[1]TCE - ANEXO II - Preencher'!S3288</f>
        <v>0</v>
      </c>
      <c r="O3279" s="21" t="n">
        <f aca="false">'[1]TCE - ANEXO II - Preencher'!W3288</f>
        <v>0</v>
      </c>
      <c r="P3279" s="20" t="n">
        <f aca="false">'[1]TCE - ANEXO II - Preencher'!X3288</f>
        <v>0</v>
      </c>
    </row>
    <row r="3280" s="6" customFormat="true" ht="12.75" hidden="false" customHeight="false" outlineLevel="0" collapsed="false">
      <c r="A3280" s="12" t="str">
        <f aca="false">IFERROR(VLOOKUP(B3280,'[1]DADOS (OCULTAR)'!$P$3:$R$56,3,0),"")</f>
        <v/>
      </c>
      <c r="B3280" s="13" t="n">
        <f aca="false">'[1]TCE - ANEXO II - Preencher'!C3289</f>
        <v>0</v>
      </c>
      <c r="C3280" s="14"/>
      <c r="D3280" s="15" t="n">
        <f aca="false">'[1]TCE - ANEXO II - Preencher'!E3289</f>
        <v>0</v>
      </c>
      <c r="E3280" s="16" t="n">
        <f aca="false">IF('[1]TCE - ANEXO II - Preencher'!G3289="4 - Assistência Odontológica","2 - Outros Profissionais da saúde",'[1]TCE - ANEXO II - Preencher'!G3289)</f>
        <v>0</v>
      </c>
      <c r="F3280" s="17" t="n">
        <f aca="false">'[1]TCE - ANEXO II - Preencher'!H3289</f>
        <v>0</v>
      </c>
      <c r="G3280" s="18" t="n">
        <f aca="false">'[1]TCE - ANEXO II - Preencher'!I3289</f>
        <v>0</v>
      </c>
      <c r="H3280" s="17" t="n">
        <f aca="false">'[1]TCE - ANEXO II - Preencher'!J3289</f>
        <v>0</v>
      </c>
      <c r="I3280" s="17" t="n">
        <f aca="false">'[1]TCE - ANEXO II - Preencher'!K3289</f>
        <v>0</v>
      </c>
      <c r="J3280" s="19" t="n">
        <f aca="false">'[1]TCE - ANEXO II - Preencher'!L3289</f>
        <v>0</v>
      </c>
      <c r="K3280" s="19" t="n">
        <f aca="false">'[1]TCE - ANEXO II - Preencher'!P3289</f>
        <v>0</v>
      </c>
      <c r="L3280" s="19" t="n">
        <f aca="false">'[1]TCE - ANEXO II - Preencher'!Q3289</f>
        <v>0</v>
      </c>
      <c r="M3280" s="19" t="n">
        <f aca="false">'[1]TCE - ANEXO II - Preencher'!R3289</f>
        <v>0</v>
      </c>
      <c r="N3280" s="20" t="n">
        <f aca="false">'[1]TCE - ANEXO II - Preencher'!S3289</f>
        <v>0</v>
      </c>
      <c r="O3280" s="21" t="n">
        <f aca="false">'[1]TCE - ANEXO II - Preencher'!W3289</f>
        <v>0</v>
      </c>
      <c r="P3280" s="20" t="n">
        <f aca="false">'[1]TCE - ANEXO II - Preencher'!X3289</f>
        <v>0</v>
      </c>
    </row>
    <row r="3281" s="6" customFormat="true" ht="12.75" hidden="false" customHeight="false" outlineLevel="0" collapsed="false">
      <c r="A3281" s="12" t="str">
        <f aca="false">IFERROR(VLOOKUP(B3281,'[1]DADOS (OCULTAR)'!$P$3:$R$56,3,0),"")</f>
        <v/>
      </c>
      <c r="B3281" s="13" t="n">
        <f aca="false">'[1]TCE - ANEXO II - Preencher'!C3290</f>
        <v>0</v>
      </c>
      <c r="C3281" s="14"/>
      <c r="D3281" s="15" t="n">
        <f aca="false">'[1]TCE - ANEXO II - Preencher'!E3290</f>
        <v>0</v>
      </c>
      <c r="E3281" s="16" t="n">
        <f aca="false">IF('[1]TCE - ANEXO II - Preencher'!G3290="4 - Assistência Odontológica","2 - Outros Profissionais da saúde",'[1]TCE - ANEXO II - Preencher'!G3290)</f>
        <v>0</v>
      </c>
      <c r="F3281" s="17" t="n">
        <f aca="false">'[1]TCE - ANEXO II - Preencher'!H3290</f>
        <v>0</v>
      </c>
      <c r="G3281" s="18" t="n">
        <f aca="false">'[1]TCE - ANEXO II - Preencher'!I3290</f>
        <v>0</v>
      </c>
      <c r="H3281" s="17" t="n">
        <f aca="false">'[1]TCE - ANEXO II - Preencher'!J3290</f>
        <v>0</v>
      </c>
      <c r="I3281" s="17" t="n">
        <f aca="false">'[1]TCE - ANEXO II - Preencher'!K3290</f>
        <v>0</v>
      </c>
      <c r="J3281" s="19" t="n">
        <f aca="false">'[1]TCE - ANEXO II - Preencher'!L3290</f>
        <v>0</v>
      </c>
      <c r="K3281" s="19" t="n">
        <f aca="false">'[1]TCE - ANEXO II - Preencher'!P3290</f>
        <v>0</v>
      </c>
      <c r="L3281" s="19" t="n">
        <f aca="false">'[1]TCE - ANEXO II - Preencher'!Q3290</f>
        <v>0</v>
      </c>
      <c r="M3281" s="19" t="n">
        <f aca="false">'[1]TCE - ANEXO II - Preencher'!R3290</f>
        <v>0</v>
      </c>
      <c r="N3281" s="20" t="n">
        <f aca="false">'[1]TCE - ANEXO II - Preencher'!S3290</f>
        <v>0</v>
      </c>
      <c r="O3281" s="21" t="n">
        <f aca="false">'[1]TCE - ANEXO II - Preencher'!W3290</f>
        <v>0</v>
      </c>
      <c r="P3281" s="20" t="n">
        <f aca="false">'[1]TCE - ANEXO II - Preencher'!X3290</f>
        <v>0</v>
      </c>
    </row>
    <row r="3282" s="6" customFormat="true" ht="12.75" hidden="false" customHeight="false" outlineLevel="0" collapsed="false">
      <c r="A3282" s="12" t="str">
        <f aca="false">IFERROR(VLOOKUP(B3282,'[1]DADOS (OCULTAR)'!$P$3:$R$56,3,0),"")</f>
        <v/>
      </c>
      <c r="B3282" s="13" t="n">
        <f aca="false">'[1]TCE - ANEXO II - Preencher'!C3291</f>
        <v>0</v>
      </c>
      <c r="C3282" s="14"/>
      <c r="D3282" s="15" t="n">
        <f aca="false">'[1]TCE - ANEXO II - Preencher'!E3291</f>
        <v>0</v>
      </c>
      <c r="E3282" s="16" t="n">
        <f aca="false">IF('[1]TCE - ANEXO II - Preencher'!G3291="4 - Assistência Odontológica","2 - Outros Profissionais da saúde",'[1]TCE - ANEXO II - Preencher'!G3291)</f>
        <v>0</v>
      </c>
      <c r="F3282" s="17" t="n">
        <f aca="false">'[1]TCE - ANEXO II - Preencher'!H3291</f>
        <v>0</v>
      </c>
      <c r="G3282" s="18" t="n">
        <f aca="false">'[1]TCE - ANEXO II - Preencher'!I3291</f>
        <v>0</v>
      </c>
      <c r="H3282" s="17" t="n">
        <f aca="false">'[1]TCE - ANEXO II - Preencher'!J3291</f>
        <v>0</v>
      </c>
      <c r="I3282" s="17" t="n">
        <f aca="false">'[1]TCE - ANEXO II - Preencher'!K3291</f>
        <v>0</v>
      </c>
      <c r="J3282" s="19" t="n">
        <f aca="false">'[1]TCE - ANEXO II - Preencher'!L3291</f>
        <v>0</v>
      </c>
      <c r="K3282" s="19" t="n">
        <f aca="false">'[1]TCE - ANEXO II - Preencher'!P3291</f>
        <v>0</v>
      </c>
      <c r="L3282" s="19" t="n">
        <f aca="false">'[1]TCE - ANEXO II - Preencher'!Q3291</f>
        <v>0</v>
      </c>
      <c r="M3282" s="19" t="n">
        <f aca="false">'[1]TCE - ANEXO II - Preencher'!R3291</f>
        <v>0</v>
      </c>
      <c r="N3282" s="20" t="n">
        <f aca="false">'[1]TCE - ANEXO II - Preencher'!S3291</f>
        <v>0</v>
      </c>
      <c r="O3282" s="21" t="n">
        <f aca="false">'[1]TCE - ANEXO II - Preencher'!W3291</f>
        <v>0</v>
      </c>
      <c r="P3282" s="20" t="n">
        <f aca="false">'[1]TCE - ANEXO II - Preencher'!X3291</f>
        <v>0</v>
      </c>
    </row>
    <row r="3283" s="6" customFormat="true" ht="12.75" hidden="false" customHeight="false" outlineLevel="0" collapsed="false">
      <c r="A3283" s="12" t="str">
        <f aca="false">IFERROR(VLOOKUP(B3283,'[1]DADOS (OCULTAR)'!$P$3:$R$56,3,0),"")</f>
        <v/>
      </c>
      <c r="B3283" s="13" t="n">
        <f aca="false">'[1]TCE - ANEXO II - Preencher'!C3292</f>
        <v>0</v>
      </c>
      <c r="C3283" s="14"/>
      <c r="D3283" s="15" t="n">
        <f aca="false">'[1]TCE - ANEXO II - Preencher'!E3292</f>
        <v>0</v>
      </c>
      <c r="E3283" s="16" t="n">
        <f aca="false">IF('[1]TCE - ANEXO II - Preencher'!G3292="4 - Assistência Odontológica","2 - Outros Profissionais da saúde",'[1]TCE - ANEXO II - Preencher'!G3292)</f>
        <v>0</v>
      </c>
      <c r="F3283" s="17" t="n">
        <f aca="false">'[1]TCE - ANEXO II - Preencher'!H3292</f>
        <v>0</v>
      </c>
      <c r="G3283" s="18" t="n">
        <f aca="false">'[1]TCE - ANEXO II - Preencher'!I3292</f>
        <v>0</v>
      </c>
      <c r="H3283" s="17" t="n">
        <f aca="false">'[1]TCE - ANEXO II - Preencher'!J3292</f>
        <v>0</v>
      </c>
      <c r="I3283" s="17" t="n">
        <f aca="false">'[1]TCE - ANEXO II - Preencher'!K3292</f>
        <v>0</v>
      </c>
      <c r="J3283" s="19" t="n">
        <f aca="false">'[1]TCE - ANEXO II - Preencher'!L3292</f>
        <v>0</v>
      </c>
      <c r="K3283" s="19" t="n">
        <f aca="false">'[1]TCE - ANEXO II - Preencher'!P3292</f>
        <v>0</v>
      </c>
      <c r="L3283" s="19" t="n">
        <f aca="false">'[1]TCE - ANEXO II - Preencher'!Q3292</f>
        <v>0</v>
      </c>
      <c r="M3283" s="19" t="n">
        <f aca="false">'[1]TCE - ANEXO II - Preencher'!R3292</f>
        <v>0</v>
      </c>
      <c r="N3283" s="20" t="n">
        <f aca="false">'[1]TCE - ANEXO II - Preencher'!S3292</f>
        <v>0</v>
      </c>
      <c r="O3283" s="21" t="n">
        <f aca="false">'[1]TCE - ANEXO II - Preencher'!W3292</f>
        <v>0</v>
      </c>
      <c r="P3283" s="20" t="n">
        <f aca="false">'[1]TCE - ANEXO II - Preencher'!X3292</f>
        <v>0</v>
      </c>
    </row>
    <row r="3284" s="6" customFormat="true" ht="12.75" hidden="false" customHeight="false" outlineLevel="0" collapsed="false">
      <c r="A3284" s="12" t="str">
        <f aca="false">IFERROR(VLOOKUP(B3284,'[1]DADOS (OCULTAR)'!$P$3:$R$56,3,0),"")</f>
        <v/>
      </c>
      <c r="B3284" s="13" t="n">
        <f aca="false">'[1]TCE - ANEXO II - Preencher'!C3293</f>
        <v>0</v>
      </c>
      <c r="C3284" s="14"/>
      <c r="D3284" s="15" t="n">
        <f aca="false">'[1]TCE - ANEXO II - Preencher'!E3293</f>
        <v>0</v>
      </c>
      <c r="E3284" s="16" t="n">
        <f aca="false">IF('[1]TCE - ANEXO II - Preencher'!G3293="4 - Assistência Odontológica","2 - Outros Profissionais da saúde",'[1]TCE - ANEXO II - Preencher'!G3293)</f>
        <v>0</v>
      </c>
      <c r="F3284" s="17" t="n">
        <f aca="false">'[1]TCE - ANEXO II - Preencher'!H3293</f>
        <v>0</v>
      </c>
      <c r="G3284" s="18" t="n">
        <f aca="false">'[1]TCE - ANEXO II - Preencher'!I3293</f>
        <v>0</v>
      </c>
      <c r="H3284" s="17" t="n">
        <f aca="false">'[1]TCE - ANEXO II - Preencher'!J3293</f>
        <v>0</v>
      </c>
      <c r="I3284" s="17" t="n">
        <f aca="false">'[1]TCE - ANEXO II - Preencher'!K3293</f>
        <v>0</v>
      </c>
      <c r="J3284" s="19" t="n">
        <f aca="false">'[1]TCE - ANEXO II - Preencher'!L3293</f>
        <v>0</v>
      </c>
      <c r="K3284" s="19" t="n">
        <f aca="false">'[1]TCE - ANEXO II - Preencher'!P3293</f>
        <v>0</v>
      </c>
      <c r="L3284" s="19" t="n">
        <f aca="false">'[1]TCE - ANEXO II - Preencher'!Q3293</f>
        <v>0</v>
      </c>
      <c r="M3284" s="19" t="n">
        <f aca="false">'[1]TCE - ANEXO II - Preencher'!R3293</f>
        <v>0</v>
      </c>
      <c r="N3284" s="20" t="n">
        <f aca="false">'[1]TCE - ANEXO II - Preencher'!S3293</f>
        <v>0</v>
      </c>
      <c r="O3284" s="21" t="n">
        <f aca="false">'[1]TCE - ANEXO II - Preencher'!W3293</f>
        <v>0</v>
      </c>
      <c r="P3284" s="20" t="n">
        <f aca="false">'[1]TCE - ANEXO II - Preencher'!X3293</f>
        <v>0</v>
      </c>
    </row>
    <row r="3285" s="6" customFormat="true" ht="12.75" hidden="false" customHeight="false" outlineLevel="0" collapsed="false">
      <c r="A3285" s="12" t="str">
        <f aca="false">IFERROR(VLOOKUP(B3285,'[1]DADOS (OCULTAR)'!$P$3:$R$56,3,0),"")</f>
        <v/>
      </c>
      <c r="B3285" s="13" t="n">
        <f aca="false">'[1]TCE - ANEXO II - Preencher'!C3294</f>
        <v>0</v>
      </c>
      <c r="C3285" s="14"/>
      <c r="D3285" s="15" t="n">
        <f aca="false">'[1]TCE - ANEXO II - Preencher'!E3294</f>
        <v>0</v>
      </c>
      <c r="E3285" s="16" t="n">
        <f aca="false">IF('[1]TCE - ANEXO II - Preencher'!G3294="4 - Assistência Odontológica","2 - Outros Profissionais da saúde",'[1]TCE - ANEXO II - Preencher'!G3294)</f>
        <v>0</v>
      </c>
      <c r="F3285" s="17" t="n">
        <f aca="false">'[1]TCE - ANEXO II - Preencher'!H3294</f>
        <v>0</v>
      </c>
      <c r="G3285" s="18" t="n">
        <f aca="false">'[1]TCE - ANEXO II - Preencher'!I3294</f>
        <v>0</v>
      </c>
      <c r="H3285" s="17" t="n">
        <f aca="false">'[1]TCE - ANEXO II - Preencher'!J3294</f>
        <v>0</v>
      </c>
      <c r="I3285" s="17" t="n">
        <f aca="false">'[1]TCE - ANEXO II - Preencher'!K3294</f>
        <v>0</v>
      </c>
      <c r="J3285" s="19" t="n">
        <f aca="false">'[1]TCE - ANEXO II - Preencher'!L3294</f>
        <v>0</v>
      </c>
      <c r="K3285" s="19" t="n">
        <f aca="false">'[1]TCE - ANEXO II - Preencher'!P3294</f>
        <v>0</v>
      </c>
      <c r="L3285" s="19" t="n">
        <f aca="false">'[1]TCE - ANEXO II - Preencher'!Q3294</f>
        <v>0</v>
      </c>
      <c r="M3285" s="19" t="n">
        <f aca="false">'[1]TCE - ANEXO II - Preencher'!R3294</f>
        <v>0</v>
      </c>
      <c r="N3285" s="20" t="n">
        <f aca="false">'[1]TCE - ANEXO II - Preencher'!S3294</f>
        <v>0</v>
      </c>
      <c r="O3285" s="21" t="n">
        <f aca="false">'[1]TCE - ANEXO II - Preencher'!W3294</f>
        <v>0</v>
      </c>
      <c r="P3285" s="20" t="n">
        <f aca="false">'[1]TCE - ANEXO II - Preencher'!X3294</f>
        <v>0</v>
      </c>
    </row>
    <row r="3286" s="6" customFormat="true" ht="12.75" hidden="false" customHeight="false" outlineLevel="0" collapsed="false">
      <c r="A3286" s="12" t="str">
        <f aca="false">IFERROR(VLOOKUP(B3286,'[1]DADOS (OCULTAR)'!$P$3:$R$56,3,0),"")</f>
        <v/>
      </c>
      <c r="B3286" s="13" t="n">
        <f aca="false">'[1]TCE - ANEXO II - Preencher'!C3295</f>
        <v>0</v>
      </c>
      <c r="C3286" s="14"/>
      <c r="D3286" s="15" t="n">
        <f aca="false">'[1]TCE - ANEXO II - Preencher'!E3295</f>
        <v>0</v>
      </c>
      <c r="E3286" s="16" t="n">
        <f aca="false">IF('[1]TCE - ANEXO II - Preencher'!G3295="4 - Assistência Odontológica","2 - Outros Profissionais da saúde",'[1]TCE - ANEXO II - Preencher'!G3295)</f>
        <v>0</v>
      </c>
      <c r="F3286" s="17" t="n">
        <f aca="false">'[1]TCE - ANEXO II - Preencher'!H3295</f>
        <v>0</v>
      </c>
      <c r="G3286" s="18" t="n">
        <f aca="false">'[1]TCE - ANEXO II - Preencher'!I3295</f>
        <v>0</v>
      </c>
      <c r="H3286" s="17" t="n">
        <f aca="false">'[1]TCE - ANEXO II - Preencher'!J3295</f>
        <v>0</v>
      </c>
      <c r="I3286" s="17" t="n">
        <f aca="false">'[1]TCE - ANEXO II - Preencher'!K3295</f>
        <v>0</v>
      </c>
      <c r="J3286" s="19" t="n">
        <f aca="false">'[1]TCE - ANEXO II - Preencher'!L3295</f>
        <v>0</v>
      </c>
      <c r="K3286" s="19" t="n">
        <f aca="false">'[1]TCE - ANEXO II - Preencher'!P3295</f>
        <v>0</v>
      </c>
      <c r="L3286" s="19" t="n">
        <f aca="false">'[1]TCE - ANEXO II - Preencher'!Q3295</f>
        <v>0</v>
      </c>
      <c r="M3286" s="19" t="n">
        <f aca="false">'[1]TCE - ANEXO II - Preencher'!R3295</f>
        <v>0</v>
      </c>
      <c r="N3286" s="20" t="n">
        <f aca="false">'[1]TCE - ANEXO II - Preencher'!S3295</f>
        <v>0</v>
      </c>
      <c r="O3286" s="21" t="n">
        <f aca="false">'[1]TCE - ANEXO II - Preencher'!W3295</f>
        <v>0</v>
      </c>
      <c r="P3286" s="20" t="n">
        <f aca="false">'[1]TCE - ANEXO II - Preencher'!X3295</f>
        <v>0</v>
      </c>
    </row>
    <row r="3287" s="6" customFormat="true" ht="12.75" hidden="false" customHeight="false" outlineLevel="0" collapsed="false">
      <c r="A3287" s="12" t="str">
        <f aca="false">IFERROR(VLOOKUP(B3287,'[1]DADOS (OCULTAR)'!$P$3:$R$56,3,0),"")</f>
        <v/>
      </c>
      <c r="B3287" s="13" t="n">
        <f aca="false">'[1]TCE - ANEXO II - Preencher'!C3296</f>
        <v>0</v>
      </c>
      <c r="C3287" s="14"/>
      <c r="D3287" s="15" t="n">
        <f aca="false">'[1]TCE - ANEXO II - Preencher'!E3296</f>
        <v>0</v>
      </c>
      <c r="E3287" s="16" t="n">
        <f aca="false">IF('[1]TCE - ANEXO II - Preencher'!G3296="4 - Assistência Odontológica","2 - Outros Profissionais da saúde",'[1]TCE - ANEXO II - Preencher'!G3296)</f>
        <v>0</v>
      </c>
      <c r="F3287" s="17" t="n">
        <f aca="false">'[1]TCE - ANEXO II - Preencher'!H3296</f>
        <v>0</v>
      </c>
      <c r="G3287" s="18" t="n">
        <f aca="false">'[1]TCE - ANEXO II - Preencher'!I3296</f>
        <v>0</v>
      </c>
      <c r="H3287" s="17" t="n">
        <f aca="false">'[1]TCE - ANEXO II - Preencher'!J3296</f>
        <v>0</v>
      </c>
      <c r="I3287" s="17" t="n">
        <f aca="false">'[1]TCE - ANEXO II - Preencher'!K3296</f>
        <v>0</v>
      </c>
      <c r="J3287" s="19" t="n">
        <f aca="false">'[1]TCE - ANEXO II - Preencher'!L3296</f>
        <v>0</v>
      </c>
      <c r="K3287" s="19" t="n">
        <f aca="false">'[1]TCE - ANEXO II - Preencher'!P3296</f>
        <v>0</v>
      </c>
      <c r="L3287" s="19" t="n">
        <f aca="false">'[1]TCE - ANEXO II - Preencher'!Q3296</f>
        <v>0</v>
      </c>
      <c r="M3287" s="19" t="n">
        <f aca="false">'[1]TCE - ANEXO II - Preencher'!R3296</f>
        <v>0</v>
      </c>
      <c r="N3287" s="20" t="n">
        <f aca="false">'[1]TCE - ANEXO II - Preencher'!S3296</f>
        <v>0</v>
      </c>
      <c r="O3287" s="21" t="n">
        <f aca="false">'[1]TCE - ANEXO II - Preencher'!W3296</f>
        <v>0</v>
      </c>
      <c r="P3287" s="20" t="n">
        <f aca="false">'[1]TCE - ANEXO II - Preencher'!X3296</f>
        <v>0</v>
      </c>
    </row>
    <row r="3288" s="6" customFormat="true" ht="12.75" hidden="false" customHeight="false" outlineLevel="0" collapsed="false">
      <c r="A3288" s="12" t="str">
        <f aca="false">IFERROR(VLOOKUP(B3288,'[1]DADOS (OCULTAR)'!$P$3:$R$56,3,0),"")</f>
        <v/>
      </c>
      <c r="B3288" s="13" t="n">
        <f aca="false">'[1]TCE - ANEXO II - Preencher'!C3297</f>
        <v>0</v>
      </c>
      <c r="C3288" s="14"/>
      <c r="D3288" s="15" t="n">
        <f aca="false">'[1]TCE - ANEXO II - Preencher'!E3297</f>
        <v>0</v>
      </c>
      <c r="E3288" s="16" t="n">
        <f aca="false">IF('[1]TCE - ANEXO II - Preencher'!G3297="4 - Assistência Odontológica","2 - Outros Profissionais da saúde",'[1]TCE - ANEXO II - Preencher'!G3297)</f>
        <v>0</v>
      </c>
      <c r="F3288" s="17" t="n">
        <f aca="false">'[1]TCE - ANEXO II - Preencher'!H3297</f>
        <v>0</v>
      </c>
      <c r="G3288" s="18" t="n">
        <f aca="false">'[1]TCE - ANEXO II - Preencher'!I3297</f>
        <v>0</v>
      </c>
      <c r="H3288" s="17" t="n">
        <f aca="false">'[1]TCE - ANEXO II - Preencher'!J3297</f>
        <v>0</v>
      </c>
      <c r="I3288" s="17" t="n">
        <f aca="false">'[1]TCE - ANEXO II - Preencher'!K3297</f>
        <v>0</v>
      </c>
      <c r="J3288" s="19" t="n">
        <f aca="false">'[1]TCE - ANEXO II - Preencher'!L3297</f>
        <v>0</v>
      </c>
      <c r="K3288" s="19" t="n">
        <f aca="false">'[1]TCE - ANEXO II - Preencher'!P3297</f>
        <v>0</v>
      </c>
      <c r="L3288" s="19" t="n">
        <f aca="false">'[1]TCE - ANEXO II - Preencher'!Q3297</f>
        <v>0</v>
      </c>
      <c r="M3288" s="19" t="n">
        <f aca="false">'[1]TCE - ANEXO II - Preencher'!R3297</f>
        <v>0</v>
      </c>
      <c r="N3288" s="20" t="n">
        <f aca="false">'[1]TCE - ANEXO II - Preencher'!S3297</f>
        <v>0</v>
      </c>
      <c r="O3288" s="21" t="n">
        <f aca="false">'[1]TCE - ANEXO II - Preencher'!W3297</f>
        <v>0</v>
      </c>
      <c r="P3288" s="20" t="n">
        <f aca="false">'[1]TCE - ANEXO II - Preencher'!X3297</f>
        <v>0</v>
      </c>
    </row>
    <row r="3289" s="6" customFormat="true" ht="12.75" hidden="false" customHeight="false" outlineLevel="0" collapsed="false">
      <c r="A3289" s="12" t="str">
        <f aca="false">IFERROR(VLOOKUP(B3289,'[1]DADOS (OCULTAR)'!$P$3:$R$56,3,0),"")</f>
        <v/>
      </c>
      <c r="B3289" s="13" t="n">
        <f aca="false">'[1]TCE - ANEXO II - Preencher'!C3298</f>
        <v>0</v>
      </c>
      <c r="C3289" s="14"/>
      <c r="D3289" s="15" t="n">
        <f aca="false">'[1]TCE - ANEXO II - Preencher'!E3298</f>
        <v>0</v>
      </c>
      <c r="E3289" s="16" t="n">
        <f aca="false">IF('[1]TCE - ANEXO II - Preencher'!G3298="4 - Assistência Odontológica","2 - Outros Profissionais da saúde",'[1]TCE - ANEXO II - Preencher'!G3298)</f>
        <v>0</v>
      </c>
      <c r="F3289" s="17" t="n">
        <f aca="false">'[1]TCE - ANEXO II - Preencher'!H3298</f>
        <v>0</v>
      </c>
      <c r="G3289" s="18" t="n">
        <f aca="false">'[1]TCE - ANEXO II - Preencher'!I3298</f>
        <v>0</v>
      </c>
      <c r="H3289" s="17" t="n">
        <f aca="false">'[1]TCE - ANEXO II - Preencher'!J3298</f>
        <v>0</v>
      </c>
      <c r="I3289" s="17" t="n">
        <f aca="false">'[1]TCE - ANEXO II - Preencher'!K3298</f>
        <v>0</v>
      </c>
      <c r="J3289" s="19" t="n">
        <f aca="false">'[1]TCE - ANEXO II - Preencher'!L3298</f>
        <v>0</v>
      </c>
      <c r="K3289" s="19" t="n">
        <f aca="false">'[1]TCE - ANEXO II - Preencher'!P3298</f>
        <v>0</v>
      </c>
      <c r="L3289" s="19" t="n">
        <f aca="false">'[1]TCE - ANEXO II - Preencher'!Q3298</f>
        <v>0</v>
      </c>
      <c r="M3289" s="19" t="n">
        <f aca="false">'[1]TCE - ANEXO II - Preencher'!R3298</f>
        <v>0</v>
      </c>
      <c r="N3289" s="20" t="n">
        <f aca="false">'[1]TCE - ANEXO II - Preencher'!S3298</f>
        <v>0</v>
      </c>
      <c r="O3289" s="21" t="n">
        <f aca="false">'[1]TCE - ANEXO II - Preencher'!W3298</f>
        <v>0</v>
      </c>
      <c r="P3289" s="20" t="n">
        <f aca="false">'[1]TCE - ANEXO II - Preencher'!X3298</f>
        <v>0</v>
      </c>
    </row>
    <row r="3290" s="6" customFormat="true" ht="12.75" hidden="false" customHeight="false" outlineLevel="0" collapsed="false">
      <c r="A3290" s="12" t="str">
        <f aca="false">IFERROR(VLOOKUP(B3290,'[1]DADOS (OCULTAR)'!$P$3:$R$56,3,0),"")</f>
        <v/>
      </c>
      <c r="B3290" s="13" t="n">
        <f aca="false">'[1]TCE - ANEXO II - Preencher'!C3299</f>
        <v>0</v>
      </c>
      <c r="C3290" s="14"/>
      <c r="D3290" s="15" t="n">
        <f aca="false">'[1]TCE - ANEXO II - Preencher'!E3299</f>
        <v>0</v>
      </c>
      <c r="E3290" s="16" t="n">
        <f aca="false">IF('[1]TCE - ANEXO II - Preencher'!G3299="4 - Assistência Odontológica","2 - Outros Profissionais da saúde",'[1]TCE - ANEXO II - Preencher'!G3299)</f>
        <v>0</v>
      </c>
      <c r="F3290" s="17" t="n">
        <f aca="false">'[1]TCE - ANEXO II - Preencher'!H3299</f>
        <v>0</v>
      </c>
      <c r="G3290" s="18" t="n">
        <f aca="false">'[1]TCE - ANEXO II - Preencher'!I3299</f>
        <v>0</v>
      </c>
      <c r="H3290" s="17" t="n">
        <f aca="false">'[1]TCE - ANEXO II - Preencher'!J3299</f>
        <v>0</v>
      </c>
      <c r="I3290" s="17" t="n">
        <f aca="false">'[1]TCE - ANEXO II - Preencher'!K3299</f>
        <v>0</v>
      </c>
      <c r="J3290" s="19" t="n">
        <f aca="false">'[1]TCE - ANEXO II - Preencher'!L3299</f>
        <v>0</v>
      </c>
      <c r="K3290" s="19" t="n">
        <f aca="false">'[1]TCE - ANEXO II - Preencher'!P3299</f>
        <v>0</v>
      </c>
      <c r="L3290" s="19" t="n">
        <f aca="false">'[1]TCE - ANEXO II - Preencher'!Q3299</f>
        <v>0</v>
      </c>
      <c r="M3290" s="19" t="n">
        <f aca="false">'[1]TCE - ANEXO II - Preencher'!R3299</f>
        <v>0</v>
      </c>
      <c r="N3290" s="20" t="n">
        <f aca="false">'[1]TCE - ANEXO II - Preencher'!S3299</f>
        <v>0</v>
      </c>
      <c r="O3290" s="21" t="n">
        <f aca="false">'[1]TCE - ANEXO II - Preencher'!W3299</f>
        <v>0</v>
      </c>
      <c r="P3290" s="20" t="n">
        <f aca="false">'[1]TCE - ANEXO II - Preencher'!X3299</f>
        <v>0</v>
      </c>
    </row>
    <row r="3291" s="6" customFormat="true" ht="12.75" hidden="false" customHeight="false" outlineLevel="0" collapsed="false">
      <c r="A3291" s="12" t="str">
        <f aca="false">IFERROR(VLOOKUP(B3291,'[1]DADOS (OCULTAR)'!$P$3:$R$56,3,0),"")</f>
        <v/>
      </c>
      <c r="B3291" s="13" t="n">
        <f aca="false">'[1]TCE - ANEXO II - Preencher'!C3300</f>
        <v>0</v>
      </c>
      <c r="C3291" s="14"/>
      <c r="D3291" s="15" t="n">
        <f aca="false">'[1]TCE - ANEXO II - Preencher'!E3300</f>
        <v>0</v>
      </c>
      <c r="E3291" s="16" t="n">
        <f aca="false">IF('[1]TCE - ANEXO II - Preencher'!G3300="4 - Assistência Odontológica","2 - Outros Profissionais da saúde",'[1]TCE - ANEXO II - Preencher'!G3300)</f>
        <v>0</v>
      </c>
      <c r="F3291" s="17" t="n">
        <f aca="false">'[1]TCE - ANEXO II - Preencher'!H3300</f>
        <v>0</v>
      </c>
      <c r="G3291" s="18" t="n">
        <f aca="false">'[1]TCE - ANEXO II - Preencher'!I3300</f>
        <v>0</v>
      </c>
      <c r="H3291" s="17" t="n">
        <f aca="false">'[1]TCE - ANEXO II - Preencher'!J3300</f>
        <v>0</v>
      </c>
      <c r="I3291" s="17" t="n">
        <f aca="false">'[1]TCE - ANEXO II - Preencher'!K3300</f>
        <v>0</v>
      </c>
      <c r="J3291" s="19" t="n">
        <f aca="false">'[1]TCE - ANEXO II - Preencher'!L3300</f>
        <v>0</v>
      </c>
      <c r="K3291" s="19" t="n">
        <f aca="false">'[1]TCE - ANEXO II - Preencher'!P3300</f>
        <v>0</v>
      </c>
      <c r="L3291" s="19" t="n">
        <f aca="false">'[1]TCE - ANEXO II - Preencher'!Q3300</f>
        <v>0</v>
      </c>
      <c r="M3291" s="19" t="n">
        <f aca="false">'[1]TCE - ANEXO II - Preencher'!R3300</f>
        <v>0</v>
      </c>
      <c r="N3291" s="20" t="n">
        <f aca="false">'[1]TCE - ANEXO II - Preencher'!S3300</f>
        <v>0</v>
      </c>
      <c r="O3291" s="21" t="n">
        <f aca="false">'[1]TCE - ANEXO II - Preencher'!W3300</f>
        <v>0</v>
      </c>
      <c r="P3291" s="20" t="n">
        <f aca="false">'[1]TCE - ANEXO II - Preencher'!X3300</f>
        <v>0</v>
      </c>
    </row>
    <row r="3292" s="6" customFormat="true" ht="12.75" hidden="false" customHeight="false" outlineLevel="0" collapsed="false">
      <c r="A3292" s="12" t="str">
        <f aca="false">IFERROR(VLOOKUP(B3292,'[1]DADOS (OCULTAR)'!$P$3:$R$56,3,0),"")</f>
        <v/>
      </c>
      <c r="B3292" s="13" t="n">
        <f aca="false">'[1]TCE - ANEXO II - Preencher'!C3301</f>
        <v>0</v>
      </c>
      <c r="C3292" s="14"/>
      <c r="D3292" s="15" t="n">
        <f aca="false">'[1]TCE - ANEXO II - Preencher'!E3301</f>
        <v>0</v>
      </c>
      <c r="E3292" s="16" t="n">
        <f aca="false">IF('[1]TCE - ANEXO II - Preencher'!G3301="4 - Assistência Odontológica","2 - Outros Profissionais da saúde",'[1]TCE - ANEXO II - Preencher'!G3301)</f>
        <v>0</v>
      </c>
      <c r="F3292" s="17" t="n">
        <f aca="false">'[1]TCE - ANEXO II - Preencher'!H3301</f>
        <v>0</v>
      </c>
      <c r="G3292" s="18" t="n">
        <f aca="false">'[1]TCE - ANEXO II - Preencher'!I3301</f>
        <v>0</v>
      </c>
      <c r="H3292" s="17" t="n">
        <f aca="false">'[1]TCE - ANEXO II - Preencher'!J3301</f>
        <v>0</v>
      </c>
      <c r="I3292" s="17" t="n">
        <f aca="false">'[1]TCE - ANEXO II - Preencher'!K3301</f>
        <v>0</v>
      </c>
      <c r="J3292" s="19" t="n">
        <f aca="false">'[1]TCE - ANEXO II - Preencher'!L3301</f>
        <v>0</v>
      </c>
      <c r="K3292" s="19" t="n">
        <f aca="false">'[1]TCE - ANEXO II - Preencher'!P3301</f>
        <v>0</v>
      </c>
      <c r="L3292" s="19" t="n">
        <f aca="false">'[1]TCE - ANEXO II - Preencher'!Q3301</f>
        <v>0</v>
      </c>
      <c r="M3292" s="19" t="n">
        <f aca="false">'[1]TCE - ANEXO II - Preencher'!R3301</f>
        <v>0</v>
      </c>
      <c r="N3292" s="20" t="n">
        <f aca="false">'[1]TCE - ANEXO II - Preencher'!S3301</f>
        <v>0</v>
      </c>
      <c r="O3292" s="21" t="n">
        <f aca="false">'[1]TCE - ANEXO II - Preencher'!W3301</f>
        <v>0</v>
      </c>
      <c r="P3292" s="20" t="n">
        <f aca="false">'[1]TCE - ANEXO II - Preencher'!X3301</f>
        <v>0</v>
      </c>
    </row>
    <row r="3293" s="6" customFormat="true" ht="12.75" hidden="false" customHeight="false" outlineLevel="0" collapsed="false">
      <c r="A3293" s="12" t="str">
        <f aca="false">IFERROR(VLOOKUP(B3293,'[1]DADOS (OCULTAR)'!$P$3:$R$56,3,0),"")</f>
        <v/>
      </c>
      <c r="B3293" s="13" t="n">
        <f aca="false">'[1]TCE - ANEXO II - Preencher'!C3302</f>
        <v>0</v>
      </c>
      <c r="C3293" s="14"/>
      <c r="D3293" s="15" t="n">
        <f aca="false">'[1]TCE - ANEXO II - Preencher'!E3302</f>
        <v>0</v>
      </c>
      <c r="E3293" s="16" t="n">
        <f aca="false">IF('[1]TCE - ANEXO II - Preencher'!G3302="4 - Assistência Odontológica","2 - Outros Profissionais da saúde",'[1]TCE - ANEXO II - Preencher'!G3302)</f>
        <v>0</v>
      </c>
      <c r="F3293" s="17" t="n">
        <f aca="false">'[1]TCE - ANEXO II - Preencher'!H3302</f>
        <v>0</v>
      </c>
      <c r="G3293" s="18" t="n">
        <f aca="false">'[1]TCE - ANEXO II - Preencher'!I3302</f>
        <v>0</v>
      </c>
      <c r="H3293" s="17" t="n">
        <f aca="false">'[1]TCE - ANEXO II - Preencher'!J3302</f>
        <v>0</v>
      </c>
      <c r="I3293" s="17" t="n">
        <f aca="false">'[1]TCE - ANEXO II - Preencher'!K3302</f>
        <v>0</v>
      </c>
      <c r="J3293" s="19" t="n">
        <f aca="false">'[1]TCE - ANEXO II - Preencher'!L3302</f>
        <v>0</v>
      </c>
      <c r="K3293" s="19" t="n">
        <f aca="false">'[1]TCE - ANEXO II - Preencher'!P3302</f>
        <v>0</v>
      </c>
      <c r="L3293" s="19" t="n">
        <f aca="false">'[1]TCE - ANEXO II - Preencher'!Q3302</f>
        <v>0</v>
      </c>
      <c r="M3293" s="19" t="n">
        <f aca="false">'[1]TCE - ANEXO II - Preencher'!R3302</f>
        <v>0</v>
      </c>
      <c r="N3293" s="20" t="n">
        <f aca="false">'[1]TCE - ANEXO II - Preencher'!S3302</f>
        <v>0</v>
      </c>
      <c r="O3293" s="21" t="n">
        <f aca="false">'[1]TCE - ANEXO II - Preencher'!W3302</f>
        <v>0</v>
      </c>
      <c r="P3293" s="20" t="n">
        <f aca="false">'[1]TCE - ANEXO II - Preencher'!X3302</f>
        <v>0</v>
      </c>
    </row>
    <row r="3294" s="6" customFormat="true" ht="12.75" hidden="false" customHeight="false" outlineLevel="0" collapsed="false">
      <c r="A3294" s="12" t="str">
        <f aca="false">IFERROR(VLOOKUP(B3294,'[1]DADOS (OCULTAR)'!$P$3:$R$56,3,0),"")</f>
        <v/>
      </c>
      <c r="B3294" s="13" t="n">
        <f aca="false">'[1]TCE - ANEXO II - Preencher'!C3303</f>
        <v>0</v>
      </c>
      <c r="C3294" s="14"/>
      <c r="D3294" s="15" t="n">
        <f aca="false">'[1]TCE - ANEXO II - Preencher'!E3303</f>
        <v>0</v>
      </c>
      <c r="E3294" s="16" t="n">
        <f aca="false">IF('[1]TCE - ANEXO II - Preencher'!G3303="4 - Assistência Odontológica","2 - Outros Profissionais da saúde",'[1]TCE - ANEXO II - Preencher'!G3303)</f>
        <v>0</v>
      </c>
      <c r="F3294" s="17" t="n">
        <f aca="false">'[1]TCE - ANEXO II - Preencher'!H3303</f>
        <v>0</v>
      </c>
      <c r="G3294" s="18" t="n">
        <f aca="false">'[1]TCE - ANEXO II - Preencher'!I3303</f>
        <v>0</v>
      </c>
      <c r="H3294" s="17" t="n">
        <f aca="false">'[1]TCE - ANEXO II - Preencher'!J3303</f>
        <v>0</v>
      </c>
      <c r="I3294" s="17" t="n">
        <f aca="false">'[1]TCE - ANEXO II - Preencher'!K3303</f>
        <v>0</v>
      </c>
      <c r="J3294" s="19" t="n">
        <f aca="false">'[1]TCE - ANEXO II - Preencher'!L3303</f>
        <v>0</v>
      </c>
      <c r="K3294" s="19" t="n">
        <f aca="false">'[1]TCE - ANEXO II - Preencher'!P3303</f>
        <v>0</v>
      </c>
      <c r="L3294" s="19" t="n">
        <f aca="false">'[1]TCE - ANEXO II - Preencher'!Q3303</f>
        <v>0</v>
      </c>
      <c r="M3294" s="19" t="n">
        <f aca="false">'[1]TCE - ANEXO II - Preencher'!R3303</f>
        <v>0</v>
      </c>
      <c r="N3294" s="20" t="n">
        <f aca="false">'[1]TCE - ANEXO II - Preencher'!S3303</f>
        <v>0</v>
      </c>
      <c r="O3294" s="21" t="n">
        <f aca="false">'[1]TCE - ANEXO II - Preencher'!W3303</f>
        <v>0</v>
      </c>
      <c r="P3294" s="20" t="n">
        <f aca="false">'[1]TCE - ANEXO II - Preencher'!X3303</f>
        <v>0</v>
      </c>
    </row>
    <row r="3295" s="6" customFormat="true" ht="12.75" hidden="false" customHeight="false" outlineLevel="0" collapsed="false">
      <c r="A3295" s="12" t="str">
        <f aca="false">IFERROR(VLOOKUP(B3295,'[1]DADOS (OCULTAR)'!$P$3:$R$56,3,0),"")</f>
        <v/>
      </c>
      <c r="B3295" s="13" t="n">
        <f aca="false">'[1]TCE - ANEXO II - Preencher'!C3304</f>
        <v>0</v>
      </c>
      <c r="C3295" s="14"/>
      <c r="D3295" s="15" t="n">
        <f aca="false">'[1]TCE - ANEXO II - Preencher'!E3304</f>
        <v>0</v>
      </c>
      <c r="E3295" s="16" t="n">
        <f aca="false">IF('[1]TCE - ANEXO II - Preencher'!G3304="4 - Assistência Odontológica","2 - Outros Profissionais da saúde",'[1]TCE - ANEXO II - Preencher'!G3304)</f>
        <v>0</v>
      </c>
      <c r="F3295" s="17" t="n">
        <f aca="false">'[1]TCE - ANEXO II - Preencher'!H3304</f>
        <v>0</v>
      </c>
      <c r="G3295" s="18" t="n">
        <f aca="false">'[1]TCE - ANEXO II - Preencher'!I3304</f>
        <v>0</v>
      </c>
      <c r="H3295" s="17" t="n">
        <f aca="false">'[1]TCE - ANEXO II - Preencher'!J3304</f>
        <v>0</v>
      </c>
      <c r="I3295" s="17" t="n">
        <f aca="false">'[1]TCE - ANEXO II - Preencher'!K3304</f>
        <v>0</v>
      </c>
      <c r="J3295" s="19" t="n">
        <f aca="false">'[1]TCE - ANEXO II - Preencher'!L3304</f>
        <v>0</v>
      </c>
      <c r="K3295" s="19" t="n">
        <f aca="false">'[1]TCE - ANEXO II - Preencher'!P3304</f>
        <v>0</v>
      </c>
      <c r="L3295" s="19" t="n">
        <f aca="false">'[1]TCE - ANEXO II - Preencher'!Q3304</f>
        <v>0</v>
      </c>
      <c r="M3295" s="19" t="n">
        <f aca="false">'[1]TCE - ANEXO II - Preencher'!R3304</f>
        <v>0</v>
      </c>
      <c r="N3295" s="20" t="n">
        <f aca="false">'[1]TCE - ANEXO II - Preencher'!S3304</f>
        <v>0</v>
      </c>
      <c r="O3295" s="21" t="n">
        <f aca="false">'[1]TCE - ANEXO II - Preencher'!W3304</f>
        <v>0</v>
      </c>
      <c r="P3295" s="20" t="n">
        <f aca="false">'[1]TCE - ANEXO II - Preencher'!X3304</f>
        <v>0</v>
      </c>
    </row>
    <row r="3296" s="6" customFormat="true" ht="12.75" hidden="false" customHeight="false" outlineLevel="0" collapsed="false">
      <c r="A3296" s="12" t="str">
        <f aca="false">IFERROR(VLOOKUP(B3296,'[1]DADOS (OCULTAR)'!$P$3:$R$56,3,0),"")</f>
        <v/>
      </c>
      <c r="B3296" s="13" t="n">
        <f aca="false">'[1]TCE - ANEXO II - Preencher'!C3305</f>
        <v>0</v>
      </c>
      <c r="C3296" s="14"/>
      <c r="D3296" s="15" t="n">
        <f aca="false">'[1]TCE - ANEXO II - Preencher'!E3305</f>
        <v>0</v>
      </c>
      <c r="E3296" s="16" t="n">
        <f aca="false">IF('[1]TCE - ANEXO II - Preencher'!G3305="4 - Assistência Odontológica","2 - Outros Profissionais da saúde",'[1]TCE - ANEXO II - Preencher'!G3305)</f>
        <v>0</v>
      </c>
      <c r="F3296" s="17" t="n">
        <f aca="false">'[1]TCE - ANEXO II - Preencher'!H3305</f>
        <v>0</v>
      </c>
      <c r="G3296" s="18" t="n">
        <f aca="false">'[1]TCE - ANEXO II - Preencher'!I3305</f>
        <v>0</v>
      </c>
      <c r="H3296" s="17" t="n">
        <f aca="false">'[1]TCE - ANEXO II - Preencher'!J3305</f>
        <v>0</v>
      </c>
      <c r="I3296" s="17" t="n">
        <f aca="false">'[1]TCE - ANEXO II - Preencher'!K3305</f>
        <v>0</v>
      </c>
      <c r="J3296" s="19" t="n">
        <f aca="false">'[1]TCE - ANEXO II - Preencher'!L3305</f>
        <v>0</v>
      </c>
      <c r="K3296" s="19" t="n">
        <f aca="false">'[1]TCE - ANEXO II - Preencher'!P3305</f>
        <v>0</v>
      </c>
      <c r="L3296" s="19" t="n">
        <f aca="false">'[1]TCE - ANEXO II - Preencher'!Q3305</f>
        <v>0</v>
      </c>
      <c r="M3296" s="19" t="n">
        <f aca="false">'[1]TCE - ANEXO II - Preencher'!R3305</f>
        <v>0</v>
      </c>
      <c r="N3296" s="20" t="n">
        <f aca="false">'[1]TCE - ANEXO II - Preencher'!S3305</f>
        <v>0</v>
      </c>
      <c r="O3296" s="21" t="n">
        <f aca="false">'[1]TCE - ANEXO II - Preencher'!W3305</f>
        <v>0</v>
      </c>
      <c r="P3296" s="20" t="n">
        <f aca="false">'[1]TCE - ANEXO II - Preencher'!X3305</f>
        <v>0</v>
      </c>
    </row>
    <row r="3297" s="6" customFormat="true" ht="12.75" hidden="false" customHeight="false" outlineLevel="0" collapsed="false">
      <c r="A3297" s="12" t="str">
        <f aca="false">IFERROR(VLOOKUP(B3297,'[1]DADOS (OCULTAR)'!$P$3:$R$56,3,0),"")</f>
        <v/>
      </c>
      <c r="B3297" s="13" t="n">
        <f aca="false">'[1]TCE - ANEXO II - Preencher'!C3306</f>
        <v>0</v>
      </c>
      <c r="C3297" s="14"/>
      <c r="D3297" s="15" t="n">
        <f aca="false">'[1]TCE - ANEXO II - Preencher'!E3306</f>
        <v>0</v>
      </c>
      <c r="E3297" s="16" t="n">
        <f aca="false">IF('[1]TCE - ANEXO II - Preencher'!G3306="4 - Assistência Odontológica","2 - Outros Profissionais da saúde",'[1]TCE - ANEXO II - Preencher'!G3306)</f>
        <v>0</v>
      </c>
      <c r="F3297" s="17" t="n">
        <f aca="false">'[1]TCE - ANEXO II - Preencher'!H3306</f>
        <v>0</v>
      </c>
      <c r="G3297" s="18" t="n">
        <f aca="false">'[1]TCE - ANEXO II - Preencher'!I3306</f>
        <v>0</v>
      </c>
      <c r="H3297" s="17" t="n">
        <f aca="false">'[1]TCE - ANEXO II - Preencher'!J3306</f>
        <v>0</v>
      </c>
      <c r="I3297" s="17" t="n">
        <f aca="false">'[1]TCE - ANEXO II - Preencher'!K3306</f>
        <v>0</v>
      </c>
      <c r="J3297" s="19" t="n">
        <f aca="false">'[1]TCE - ANEXO II - Preencher'!L3306</f>
        <v>0</v>
      </c>
      <c r="K3297" s="19" t="n">
        <f aca="false">'[1]TCE - ANEXO II - Preencher'!P3306</f>
        <v>0</v>
      </c>
      <c r="L3297" s="19" t="n">
        <f aca="false">'[1]TCE - ANEXO II - Preencher'!Q3306</f>
        <v>0</v>
      </c>
      <c r="M3297" s="19" t="n">
        <f aca="false">'[1]TCE - ANEXO II - Preencher'!R3306</f>
        <v>0</v>
      </c>
      <c r="N3297" s="20" t="n">
        <f aca="false">'[1]TCE - ANEXO II - Preencher'!S3306</f>
        <v>0</v>
      </c>
      <c r="O3297" s="21" t="n">
        <f aca="false">'[1]TCE - ANEXO II - Preencher'!W3306</f>
        <v>0</v>
      </c>
      <c r="P3297" s="20" t="n">
        <f aca="false">'[1]TCE - ANEXO II - Preencher'!X3306</f>
        <v>0</v>
      </c>
    </row>
    <row r="3298" s="6" customFormat="true" ht="12.75" hidden="false" customHeight="false" outlineLevel="0" collapsed="false">
      <c r="A3298" s="12" t="str">
        <f aca="false">IFERROR(VLOOKUP(B3298,'[1]DADOS (OCULTAR)'!$P$3:$R$56,3,0),"")</f>
        <v/>
      </c>
      <c r="B3298" s="13" t="n">
        <f aca="false">'[1]TCE - ANEXO II - Preencher'!C3307</f>
        <v>0</v>
      </c>
      <c r="C3298" s="14"/>
      <c r="D3298" s="15" t="n">
        <f aca="false">'[1]TCE - ANEXO II - Preencher'!E3307</f>
        <v>0</v>
      </c>
      <c r="E3298" s="16" t="n">
        <f aca="false">IF('[1]TCE - ANEXO II - Preencher'!G3307="4 - Assistência Odontológica","2 - Outros Profissionais da saúde",'[1]TCE - ANEXO II - Preencher'!G3307)</f>
        <v>0</v>
      </c>
      <c r="F3298" s="17" t="n">
        <f aca="false">'[1]TCE - ANEXO II - Preencher'!H3307</f>
        <v>0</v>
      </c>
      <c r="G3298" s="18" t="n">
        <f aca="false">'[1]TCE - ANEXO II - Preencher'!I3307</f>
        <v>0</v>
      </c>
      <c r="H3298" s="17" t="n">
        <f aca="false">'[1]TCE - ANEXO II - Preencher'!J3307</f>
        <v>0</v>
      </c>
      <c r="I3298" s="17" t="n">
        <f aca="false">'[1]TCE - ANEXO II - Preencher'!K3307</f>
        <v>0</v>
      </c>
      <c r="J3298" s="19" t="n">
        <f aca="false">'[1]TCE - ANEXO II - Preencher'!L3307</f>
        <v>0</v>
      </c>
      <c r="K3298" s="19" t="n">
        <f aca="false">'[1]TCE - ANEXO II - Preencher'!P3307</f>
        <v>0</v>
      </c>
      <c r="L3298" s="19" t="n">
        <f aca="false">'[1]TCE - ANEXO II - Preencher'!Q3307</f>
        <v>0</v>
      </c>
      <c r="M3298" s="19" t="n">
        <f aca="false">'[1]TCE - ANEXO II - Preencher'!R3307</f>
        <v>0</v>
      </c>
      <c r="N3298" s="20" t="n">
        <f aca="false">'[1]TCE - ANEXO II - Preencher'!S3307</f>
        <v>0</v>
      </c>
      <c r="O3298" s="21" t="n">
        <f aca="false">'[1]TCE - ANEXO II - Preencher'!W3307</f>
        <v>0</v>
      </c>
      <c r="P3298" s="20" t="n">
        <f aca="false">'[1]TCE - ANEXO II - Preencher'!X3307</f>
        <v>0</v>
      </c>
    </row>
    <row r="3299" s="6" customFormat="true" ht="12.75" hidden="false" customHeight="false" outlineLevel="0" collapsed="false">
      <c r="A3299" s="12" t="str">
        <f aca="false">IFERROR(VLOOKUP(B3299,'[1]DADOS (OCULTAR)'!$P$3:$R$56,3,0),"")</f>
        <v/>
      </c>
      <c r="B3299" s="13" t="n">
        <f aca="false">'[1]TCE - ANEXO II - Preencher'!C3308</f>
        <v>0</v>
      </c>
      <c r="C3299" s="14"/>
      <c r="D3299" s="15" t="n">
        <f aca="false">'[1]TCE - ANEXO II - Preencher'!E3308</f>
        <v>0</v>
      </c>
      <c r="E3299" s="16" t="n">
        <f aca="false">IF('[1]TCE - ANEXO II - Preencher'!G3308="4 - Assistência Odontológica","2 - Outros Profissionais da saúde",'[1]TCE - ANEXO II - Preencher'!G3308)</f>
        <v>0</v>
      </c>
      <c r="F3299" s="17" t="n">
        <f aca="false">'[1]TCE - ANEXO II - Preencher'!H3308</f>
        <v>0</v>
      </c>
      <c r="G3299" s="18" t="n">
        <f aca="false">'[1]TCE - ANEXO II - Preencher'!I3308</f>
        <v>0</v>
      </c>
      <c r="H3299" s="17" t="n">
        <f aca="false">'[1]TCE - ANEXO II - Preencher'!J3308</f>
        <v>0</v>
      </c>
      <c r="I3299" s="17" t="n">
        <f aca="false">'[1]TCE - ANEXO II - Preencher'!K3308</f>
        <v>0</v>
      </c>
      <c r="J3299" s="19" t="n">
        <f aca="false">'[1]TCE - ANEXO II - Preencher'!L3308</f>
        <v>0</v>
      </c>
      <c r="K3299" s="19" t="n">
        <f aca="false">'[1]TCE - ANEXO II - Preencher'!P3308</f>
        <v>0</v>
      </c>
      <c r="L3299" s="19" t="n">
        <f aca="false">'[1]TCE - ANEXO II - Preencher'!Q3308</f>
        <v>0</v>
      </c>
      <c r="M3299" s="19" t="n">
        <f aca="false">'[1]TCE - ANEXO II - Preencher'!R3308</f>
        <v>0</v>
      </c>
      <c r="N3299" s="20" t="n">
        <f aca="false">'[1]TCE - ANEXO II - Preencher'!S3308</f>
        <v>0</v>
      </c>
      <c r="O3299" s="21" t="n">
        <f aca="false">'[1]TCE - ANEXO II - Preencher'!W3308</f>
        <v>0</v>
      </c>
      <c r="P3299" s="20" t="n">
        <f aca="false">'[1]TCE - ANEXO II - Preencher'!X3308</f>
        <v>0</v>
      </c>
    </row>
    <row r="3300" s="6" customFormat="true" ht="12.75" hidden="false" customHeight="false" outlineLevel="0" collapsed="false">
      <c r="A3300" s="12" t="str">
        <f aca="false">IFERROR(VLOOKUP(B3300,'[1]DADOS (OCULTAR)'!$P$3:$R$56,3,0),"")</f>
        <v/>
      </c>
      <c r="B3300" s="13" t="n">
        <f aca="false">'[1]TCE - ANEXO II - Preencher'!C3309</f>
        <v>0</v>
      </c>
      <c r="C3300" s="14"/>
      <c r="D3300" s="15" t="n">
        <f aca="false">'[1]TCE - ANEXO II - Preencher'!E3309</f>
        <v>0</v>
      </c>
      <c r="E3300" s="16" t="n">
        <f aca="false">IF('[1]TCE - ANEXO II - Preencher'!G3309="4 - Assistência Odontológica","2 - Outros Profissionais da saúde",'[1]TCE - ANEXO II - Preencher'!G3309)</f>
        <v>0</v>
      </c>
      <c r="F3300" s="17" t="n">
        <f aca="false">'[1]TCE - ANEXO II - Preencher'!H3309</f>
        <v>0</v>
      </c>
      <c r="G3300" s="18" t="n">
        <f aca="false">'[1]TCE - ANEXO II - Preencher'!I3309</f>
        <v>0</v>
      </c>
      <c r="H3300" s="17" t="n">
        <f aca="false">'[1]TCE - ANEXO II - Preencher'!J3309</f>
        <v>0</v>
      </c>
      <c r="I3300" s="17" t="n">
        <f aca="false">'[1]TCE - ANEXO II - Preencher'!K3309</f>
        <v>0</v>
      </c>
      <c r="J3300" s="19" t="n">
        <f aca="false">'[1]TCE - ANEXO II - Preencher'!L3309</f>
        <v>0</v>
      </c>
      <c r="K3300" s="19" t="n">
        <f aca="false">'[1]TCE - ANEXO II - Preencher'!P3309</f>
        <v>0</v>
      </c>
      <c r="L3300" s="19" t="n">
        <f aca="false">'[1]TCE - ANEXO II - Preencher'!Q3309</f>
        <v>0</v>
      </c>
      <c r="M3300" s="19" t="n">
        <f aca="false">'[1]TCE - ANEXO II - Preencher'!R3309</f>
        <v>0</v>
      </c>
      <c r="N3300" s="20" t="n">
        <f aca="false">'[1]TCE - ANEXO II - Preencher'!S3309</f>
        <v>0</v>
      </c>
      <c r="O3300" s="21" t="n">
        <f aca="false">'[1]TCE - ANEXO II - Preencher'!W3309</f>
        <v>0</v>
      </c>
      <c r="P3300" s="20" t="n">
        <f aca="false">'[1]TCE - ANEXO II - Preencher'!X3309</f>
        <v>0</v>
      </c>
    </row>
    <row r="3301" s="6" customFormat="true" ht="12.75" hidden="false" customHeight="false" outlineLevel="0" collapsed="false">
      <c r="A3301" s="12" t="str">
        <f aca="false">IFERROR(VLOOKUP(B3301,'[1]DADOS (OCULTAR)'!$P$3:$R$56,3,0),"")</f>
        <v/>
      </c>
      <c r="B3301" s="13" t="n">
        <f aca="false">'[1]TCE - ANEXO II - Preencher'!C3310</f>
        <v>0</v>
      </c>
      <c r="C3301" s="14"/>
      <c r="D3301" s="15" t="n">
        <f aca="false">'[1]TCE - ANEXO II - Preencher'!E3310</f>
        <v>0</v>
      </c>
      <c r="E3301" s="16" t="n">
        <f aca="false">IF('[1]TCE - ANEXO II - Preencher'!G3310="4 - Assistência Odontológica","2 - Outros Profissionais da saúde",'[1]TCE - ANEXO II - Preencher'!G3310)</f>
        <v>0</v>
      </c>
      <c r="F3301" s="17" t="n">
        <f aca="false">'[1]TCE - ANEXO II - Preencher'!H3310</f>
        <v>0</v>
      </c>
      <c r="G3301" s="18" t="n">
        <f aca="false">'[1]TCE - ANEXO II - Preencher'!I3310</f>
        <v>0</v>
      </c>
      <c r="H3301" s="17" t="n">
        <f aca="false">'[1]TCE - ANEXO II - Preencher'!J3310</f>
        <v>0</v>
      </c>
      <c r="I3301" s="17" t="n">
        <f aca="false">'[1]TCE - ANEXO II - Preencher'!K3310</f>
        <v>0</v>
      </c>
      <c r="J3301" s="19" t="n">
        <f aca="false">'[1]TCE - ANEXO II - Preencher'!L3310</f>
        <v>0</v>
      </c>
      <c r="K3301" s="19" t="n">
        <f aca="false">'[1]TCE - ANEXO II - Preencher'!P3310</f>
        <v>0</v>
      </c>
      <c r="L3301" s="19" t="n">
        <f aca="false">'[1]TCE - ANEXO II - Preencher'!Q3310</f>
        <v>0</v>
      </c>
      <c r="M3301" s="19" t="n">
        <f aca="false">'[1]TCE - ANEXO II - Preencher'!R3310</f>
        <v>0</v>
      </c>
      <c r="N3301" s="20" t="n">
        <f aca="false">'[1]TCE - ANEXO II - Preencher'!S3310</f>
        <v>0</v>
      </c>
      <c r="O3301" s="21" t="n">
        <f aca="false">'[1]TCE - ANEXO II - Preencher'!W3310</f>
        <v>0</v>
      </c>
      <c r="P3301" s="20" t="n">
        <f aca="false">'[1]TCE - ANEXO II - Preencher'!X3310</f>
        <v>0</v>
      </c>
    </row>
    <row r="3302" s="6" customFormat="true" ht="12.75" hidden="false" customHeight="false" outlineLevel="0" collapsed="false">
      <c r="A3302" s="12" t="str">
        <f aca="false">IFERROR(VLOOKUP(B3302,'[1]DADOS (OCULTAR)'!$P$3:$R$56,3,0),"")</f>
        <v/>
      </c>
      <c r="B3302" s="13" t="n">
        <f aca="false">'[1]TCE - ANEXO II - Preencher'!C3311</f>
        <v>0</v>
      </c>
      <c r="C3302" s="14"/>
      <c r="D3302" s="15" t="n">
        <f aca="false">'[1]TCE - ANEXO II - Preencher'!E3311</f>
        <v>0</v>
      </c>
      <c r="E3302" s="16" t="n">
        <f aca="false">IF('[1]TCE - ANEXO II - Preencher'!G3311="4 - Assistência Odontológica","2 - Outros Profissionais da saúde",'[1]TCE - ANEXO II - Preencher'!G3311)</f>
        <v>0</v>
      </c>
      <c r="F3302" s="17" t="n">
        <f aca="false">'[1]TCE - ANEXO II - Preencher'!H3311</f>
        <v>0</v>
      </c>
      <c r="G3302" s="18" t="n">
        <f aca="false">'[1]TCE - ANEXO II - Preencher'!I3311</f>
        <v>0</v>
      </c>
      <c r="H3302" s="17" t="n">
        <f aca="false">'[1]TCE - ANEXO II - Preencher'!J3311</f>
        <v>0</v>
      </c>
      <c r="I3302" s="17" t="n">
        <f aca="false">'[1]TCE - ANEXO II - Preencher'!K3311</f>
        <v>0</v>
      </c>
      <c r="J3302" s="19" t="n">
        <f aca="false">'[1]TCE - ANEXO II - Preencher'!L3311</f>
        <v>0</v>
      </c>
      <c r="K3302" s="19" t="n">
        <f aca="false">'[1]TCE - ANEXO II - Preencher'!P3311</f>
        <v>0</v>
      </c>
      <c r="L3302" s="19" t="n">
        <f aca="false">'[1]TCE - ANEXO II - Preencher'!Q3311</f>
        <v>0</v>
      </c>
      <c r="M3302" s="19" t="n">
        <f aca="false">'[1]TCE - ANEXO II - Preencher'!R3311</f>
        <v>0</v>
      </c>
      <c r="N3302" s="20" t="n">
        <f aca="false">'[1]TCE - ANEXO II - Preencher'!S3311</f>
        <v>0</v>
      </c>
      <c r="O3302" s="21" t="n">
        <f aca="false">'[1]TCE - ANEXO II - Preencher'!W3311</f>
        <v>0</v>
      </c>
      <c r="P3302" s="20" t="n">
        <f aca="false">'[1]TCE - ANEXO II - Preencher'!X3311</f>
        <v>0</v>
      </c>
    </row>
    <row r="3303" s="6" customFormat="true" ht="12.75" hidden="false" customHeight="false" outlineLevel="0" collapsed="false">
      <c r="A3303" s="12" t="str">
        <f aca="false">IFERROR(VLOOKUP(B3303,'[1]DADOS (OCULTAR)'!$P$3:$R$56,3,0),"")</f>
        <v/>
      </c>
      <c r="B3303" s="13" t="n">
        <f aca="false">'[1]TCE - ANEXO II - Preencher'!C3312</f>
        <v>0</v>
      </c>
      <c r="C3303" s="14"/>
      <c r="D3303" s="15" t="n">
        <f aca="false">'[1]TCE - ANEXO II - Preencher'!E3312</f>
        <v>0</v>
      </c>
      <c r="E3303" s="16" t="n">
        <f aca="false">IF('[1]TCE - ANEXO II - Preencher'!G3312="4 - Assistência Odontológica","2 - Outros Profissionais da saúde",'[1]TCE - ANEXO II - Preencher'!G3312)</f>
        <v>0</v>
      </c>
      <c r="F3303" s="17" t="n">
        <f aca="false">'[1]TCE - ANEXO II - Preencher'!H3312</f>
        <v>0</v>
      </c>
      <c r="G3303" s="18" t="n">
        <f aca="false">'[1]TCE - ANEXO II - Preencher'!I3312</f>
        <v>0</v>
      </c>
      <c r="H3303" s="17" t="n">
        <f aca="false">'[1]TCE - ANEXO II - Preencher'!J3312</f>
        <v>0</v>
      </c>
      <c r="I3303" s="17" t="n">
        <f aca="false">'[1]TCE - ANEXO II - Preencher'!K3312</f>
        <v>0</v>
      </c>
      <c r="J3303" s="19" t="n">
        <f aca="false">'[1]TCE - ANEXO II - Preencher'!L3312</f>
        <v>0</v>
      </c>
      <c r="K3303" s="19" t="n">
        <f aca="false">'[1]TCE - ANEXO II - Preencher'!P3312</f>
        <v>0</v>
      </c>
      <c r="L3303" s="19" t="n">
        <f aca="false">'[1]TCE - ANEXO II - Preencher'!Q3312</f>
        <v>0</v>
      </c>
      <c r="M3303" s="19" t="n">
        <f aca="false">'[1]TCE - ANEXO II - Preencher'!R3312</f>
        <v>0</v>
      </c>
      <c r="N3303" s="20" t="n">
        <f aca="false">'[1]TCE - ANEXO II - Preencher'!S3312</f>
        <v>0</v>
      </c>
      <c r="O3303" s="21" t="n">
        <f aca="false">'[1]TCE - ANEXO II - Preencher'!W3312</f>
        <v>0</v>
      </c>
      <c r="P3303" s="20" t="n">
        <f aca="false">'[1]TCE - ANEXO II - Preencher'!X3312</f>
        <v>0</v>
      </c>
    </row>
    <row r="3304" s="6" customFormat="true" ht="12.75" hidden="false" customHeight="false" outlineLevel="0" collapsed="false">
      <c r="A3304" s="12" t="str">
        <f aca="false">IFERROR(VLOOKUP(B3304,'[1]DADOS (OCULTAR)'!$P$3:$R$56,3,0),"")</f>
        <v/>
      </c>
      <c r="B3304" s="13" t="n">
        <f aca="false">'[1]TCE - ANEXO II - Preencher'!C3313</f>
        <v>0</v>
      </c>
      <c r="C3304" s="14"/>
      <c r="D3304" s="15" t="n">
        <f aca="false">'[1]TCE - ANEXO II - Preencher'!E3313</f>
        <v>0</v>
      </c>
      <c r="E3304" s="16" t="n">
        <f aca="false">IF('[1]TCE - ANEXO II - Preencher'!G3313="4 - Assistência Odontológica","2 - Outros Profissionais da saúde",'[1]TCE - ANEXO II - Preencher'!G3313)</f>
        <v>0</v>
      </c>
      <c r="F3304" s="17" t="n">
        <f aca="false">'[1]TCE - ANEXO II - Preencher'!H3313</f>
        <v>0</v>
      </c>
      <c r="G3304" s="18" t="n">
        <f aca="false">'[1]TCE - ANEXO II - Preencher'!I3313</f>
        <v>0</v>
      </c>
      <c r="H3304" s="17" t="n">
        <f aca="false">'[1]TCE - ANEXO II - Preencher'!J3313</f>
        <v>0</v>
      </c>
      <c r="I3304" s="17" t="n">
        <f aca="false">'[1]TCE - ANEXO II - Preencher'!K3313</f>
        <v>0</v>
      </c>
      <c r="J3304" s="19" t="n">
        <f aca="false">'[1]TCE - ANEXO II - Preencher'!L3313</f>
        <v>0</v>
      </c>
      <c r="K3304" s="19" t="n">
        <f aca="false">'[1]TCE - ANEXO II - Preencher'!P3313</f>
        <v>0</v>
      </c>
      <c r="L3304" s="19" t="n">
        <f aca="false">'[1]TCE - ANEXO II - Preencher'!Q3313</f>
        <v>0</v>
      </c>
      <c r="M3304" s="19" t="n">
        <f aca="false">'[1]TCE - ANEXO II - Preencher'!R3313</f>
        <v>0</v>
      </c>
      <c r="N3304" s="20" t="n">
        <f aca="false">'[1]TCE - ANEXO II - Preencher'!S3313</f>
        <v>0</v>
      </c>
      <c r="O3304" s="21" t="n">
        <f aca="false">'[1]TCE - ANEXO II - Preencher'!W3313</f>
        <v>0</v>
      </c>
      <c r="P3304" s="20" t="n">
        <f aca="false">'[1]TCE - ANEXO II - Preencher'!X3313</f>
        <v>0</v>
      </c>
    </row>
    <row r="3305" s="6" customFormat="true" ht="12.75" hidden="false" customHeight="false" outlineLevel="0" collapsed="false">
      <c r="A3305" s="12" t="str">
        <f aca="false">IFERROR(VLOOKUP(B3305,'[1]DADOS (OCULTAR)'!$P$3:$R$56,3,0),"")</f>
        <v/>
      </c>
      <c r="B3305" s="13" t="n">
        <f aca="false">'[1]TCE - ANEXO II - Preencher'!C3314</f>
        <v>0</v>
      </c>
      <c r="C3305" s="14"/>
      <c r="D3305" s="15" t="n">
        <f aca="false">'[1]TCE - ANEXO II - Preencher'!E3314</f>
        <v>0</v>
      </c>
      <c r="E3305" s="16" t="n">
        <f aca="false">IF('[1]TCE - ANEXO II - Preencher'!G3314="4 - Assistência Odontológica","2 - Outros Profissionais da saúde",'[1]TCE - ANEXO II - Preencher'!G3314)</f>
        <v>0</v>
      </c>
      <c r="F3305" s="17" t="n">
        <f aca="false">'[1]TCE - ANEXO II - Preencher'!H3314</f>
        <v>0</v>
      </c>
      <c r="G3305" s="18" t="n">
        <f aca="false">'[1]TCE - ANEXO II - Preencher'!I3314</f>
        <v>0</v>
      </c>
      <c r="H3305" s="17" t="n">
        <f aca="false">'[1]TCE - ANEXO II - Preencher'!J3314</f>
        <v>0</v>
      </c>
      <c r="I3305" s="17" t="n">
        <f aca="false">'[1]TCE - ANEXO II - Preencher'!K3314</f>
        <v>0</v>
      </c>
      <c r="J3305" s="19" t="n">
        <f aca="false">'[1]TCE - ANEXO II - Preencher'!L3314</f>
        <v>0</v>
      </c>
      <c r="K3305" s="19" t="n">
        <f aca="false">'[1]TCE - ANEXO II - Preencher'!P3314</f>
        <v>0</v>
      </c>
      <c r="L3305" s="19" t="n">
        <f aca="false">'[1]TCE - ANEXO II - Preencher'!Q3314</f>
        <v>0</v>
      </c>
      <c r="M3305" s="19" t="n">
        <f aca="false">'[1]TCE - ANEXO II - Preencher'!R3314</f>
        <v>0</v>
      </c>
      <c r="N3305" s="20" t="n">
        <f aca="false">'[1]TCE - ANEXO II - Preencher'!S3314</f>
        <v>0</v>
      </c>
      <c r="O3305" s="21" t="n">
        <f aca="false">'[1]TCE - ANEXO II - Preencher'!W3314</f>
        <v>0</v>
      </c>
      <c r="P3305" s="20" t="n">
        <f aca="false">'[1]TCE - ANEXO II - Preencher'!X3314</f>
        <v>0</v>
      </c>
    </row>
    <row r="3306" s="6" customFormat="true" ht="12.75" hidden="false" customHeight="false" outlineLevel="0" collapsed="false">
      <c r="A3306" s="12" t="str">
        <f aca="false">IFERROR(VLOOKUP(B3306,'[1]DADOS (OCULTAR)'!$P$3:$R$56,3,0),"")</f>
        <v/>
      </c>
      <c r="B3306" s="13" t="n">
        <f aca="false">'[1]TCE - ANEXO II - Preencher'!C3315</f>
        <v>0</v>
      </c>
      <c r="C3306" s="14"/>
      <c r="D3306" s="15" t="n">
        <f aca="false">'[1]TCE - ANEXO II - Preencher'!E3315</f>
        <v>0</v>
      </c>
      <c r="E3306" s="16" t="n">
        <f aca="false">IF('[1]TCE - ANEXO II - Preencher'!G3315="4 - Assistência Odontológica","2 - Outros Profissionais da saúde",'[1]TCE - ANEXO II - Preencher'!G3315)</f>
        <v>0</v>
      </c>
      <c r="F3306" s="17" t="n">
        <f aca="false">'[1]TCE - ANEXO II - Preencher'!H3315</f>
        <v>0</v>
      </c>
      <c r="G3306" s="18" t="n">
        <f aca="false">'[1]TCE - ANEXO II - Preencher'!I3315</f>
        <v>0</v>
      </c>
      <c r="H3306" s="17" t="n">
        <f aca="false">'[1]TCE - ANEXO II - Preencher'!J3315</f>
        <v>0</v>
      </c>
      <c r="I3306" s="17" t="n">
        <f aca="false">'[1]TCE - ANEXO II - Preencher'!K3315</f>
        <v>0</v>
      </c>
      <c r="J3306" s="19" t="n">
        <f aca="false">'[1]TCE - ANEXO II - Preencher'!L3315</f>
        <v>0</v>
      </c>
      <c r="K3306" s="19" t="n">
        <f aca="false">'[1]TCE - ANEXO II - Preencher'!P3315</f>
        <v>0</v>
      </c>
      <c r="L3306" s="19" t="n">
        <f aca="false">'[1]TCE - ANEXO II - Preencher'!Q3315</f>
        <v>0</v>
      </c>
      <c r="M3306" s="19" t="n">
        <f aca="false">'[1]TCE - ANEXO II - Preencher'!R3315</f>
        <v>0</v>
      </c>
      <c r="N3306" s="20" t="n">
        <f aca="false">'[1]TCE - ANEXO II - Preencher'!S3315</f>
        <v>0</v>
      </c>
      <c r="O3306" s="21" t="n">
        <f aca="false">'[1]TCE - ANEXO II - Preencher'!W3315</f>
        <v>0</v>
      </c>
      <c r="P3306" s="20" t="n">
        <f aca="false">'[1]TCE - ANEXO II - Preencher'!X3315</f>
        <v>0</v>
      </c>
    </row>
    <row r="3307" s="6" customFormat="true" ht="12.75" hidden="false" customHeight="false" outlineLevel="0" collapsed="false">
      <c r="A3307" s="12" t="str">
        <f aca="false">IFERROR(VLOOKUP(B3307,'[1]DADOS (OCULTAR)'!$P$3:$R$56,3,0),"")</f>
        <v/>
      </c>
      <c r="B3307" s="13" t="n">
        <f aca="false">'[1]TCE - ANEXO II - Preencher'!C3316</f>
        <v>0</v>
      </c>
      <c r="C3307" s="14"/>
      <c r="D3307" s="15" t="n">
        <f aca="false">'[1]TCE - ANEXO II - Preencher'!E3316</f>
        <v>0</v>
      </c>
      <c r="E3307" s="16" t="n">
        <f aca="false">IF('[1]TCE - ANEXO II - Preencher'!G3316="4 - Assistência Odontológica","2 - Outros Profissionais da saúde",'[1]TCE - ANEXO II - Preencher'!G3316)</f>
        <v>0</v>
      </c>
      <c r="F3307" s="17" t="n">
        <f aca="false">'[1]TCE - ANEXO II - Preencher'!H3316</f>
        <v>0</v>
      </c>
      <c r="G3307" s="18" t="n">
        <f aca="false">'[1]TCE - ANEXO II - Preencher'!I3316</f>
        <v>0</v>
      </c>
      <c r="H3307" s="17" t="n">
        <f aca="false">'[1]TCE - ANEXO II - Preencher'!J3316</f>
        <v>0</v>
      </c>
      <c r="I3307" s="17" t="n">
        <f aca="false">'[1]TCE - ANEXO II - Preencher'!K3316</f>
        <v>0</v>
      </c>
      <c r="J3307" s="19" t="n">
        <f aca="false">'[1]TCE - ANEXO II - Preencher'!L3316</f>
        <v>0</v>
      </c>
      <c r="K3307" s="19" t="n">
        <f aca="false">'[1]TCE - ANEXO II - Preencher'!P3316</f>
        <v>0</v>
      </c>
      <c r="L3307" s="19" t="n">
        <f aca="false">'[1]TCE - ANEXO II - Preencher'!Q3316</f>
        <v>0</v>
      </c>
      <c r="M3307" s="19" t="n">
        <f aca="false">'[1]TCE - ANEXO II - Preencher'!R3316</f>
        <v>0</v>
      </c>
      <c r="N3307" s="20" t="n">
        <f aca="false">'[1]TCE - ANEXO II - Preencher'!S3316</f>
        <v>0</v>
      </c>
      <c r="O3307" s="21" t="n">
        <f aca="false">'[1]TCE - ANEXO II - Preencher'!W3316</f>
        <v>0</v>
      </c>
      <c r="P3307" s="20" t="n">
        <f aca="false">'[1]TCE - ANEXO II - Preencher'!X3316</f>
        <v>0</v>
      </c>
    </row>
    <row r="3308" s="6" customFormat="true" ht="12.75" hidden="false" customHeight="false" outlineLevel="0" collapsed="false">
      <c r="A3308" s="12" t="str">
        <f aca="false">IFERROR(VLOOKUP(B3308,'[1]DADOS (OCULTAR)'!$P$3:$R$56,3,0),"")</f>
        <v/>
      </c>
      <c r="B3308" s="13" t="n">
        <f aca="false">'[1]TCE - ANEXO II - Preencher'!C3317</f>
        <v>0</v>
      </c>
      <c r="C3308" s="14"/>
      <c r="D3308" s="15" t="n">
        <f aca="false">'[1]TCE - ANEXO II - Preencher'!E3317</f>
        <v>0</v>
      </c>
      <c r="E3308" s="16" t="n">
        <f aca="false">IF('[1]TCE - ANEXO II - Preencher'!G3317="4 - Assistência Odontológica","2 - Outros Profissionais da saúde",'[1]TCE - ANEXO II - Preencher'!G3317)</f>
        <v>0</v>
      </c>
      <c r="F3308" s="17" t="n">
        <f aca="false">'[1]TCE - ANEXO II - Preencher'!H3317</f>
        <v>0</v>
      </c>
      <c r="G3308" s="18" t="n">
        <f aca="false">'[1]TCE - ANEXO II - Preencher'!I3317</f>
        <v>0</v>
      </c>
      <c r="H3308" s="17" t="n">
        <f aca="false">'[1]TCE - ANEXO II - Preencher'!J3317</f>
        <v>0</v>
      </c>
      <c r="I3308" s="17" t="n">
        <f aca="false">'[1]TCE - ANEXO II - Preencher'!K3317</f>
        <v>0</v>
      </c>
      <c r="J3308" s="19" t="n">
        <f aca="false">'[1]TCE - ANEXO II - Preencher'!L3317</f>
        <v>0</v>
      </c>
      <c r="K3308" s="19" t="n">
        <f aca="false">'[1]TCE - ANEXO II - Preencher'!P3317</f>
        <v>0</v>
      </c>
      <c r="L3308" s="19" t="n">
        <f aca="false">'[1]TCE - ANEXO II - Preencher'!Q3317</f>
        <v>0</v>
      </c>
      <c r="M3308" s="19" t="n">
        <f aca="false">'[1]TCE - ANEXO II - Preencher'!R3317</f>
        <v>0</v>
      </c>
      <c r="N3308" s="20" t="n">
        <f aca="false">'[1]TCE - ANEXO II - Preencher'!S3317</f>
        <v>0</v>
      </c>
      <c r="O3308" s="21" t="n">
        <f aca="false">'[1]TCE - ANEXO II - Preencher'!W3317</f>
        <v>0</v>
      </c>
      <c r="P3308" s="20" t="n">
        <f aca="false">'[1]TCE - ANEXO II - Preencher'!X3317</f>
        <v>0</v>
      </c>
    </row>
    <row r="3309" s="6" customFormat="true" ht="12.75" hidden="false" customHeight="false" outlineLevel="0" collapsed="false">
      <c r="A3309" s="12" t="str">
        <f aca="false">IFERROR(VLOOKUP(B3309,'[1]DADOS (OCULTAR)'!$P$3:$R$56,3,0),"")</f>
        <v/>
      </c>
      <c r="B3309" s="13" t="n">
        <f aca="false">'[1]TCE - ANEXO II - Preencher'!C3318</f>
        <v>0</v>
      </c>
      <c r="C3309" s="14"/>
      <c r="D3309" s="15" t="n">
        <f aca="false">'[1]TCE - ANEXO II - Preencher'!E3318</f>
        <v>0</v>
      </c>
      <c r="E3309" s="16" t="n">
        <f aca="false">IF('[1]TCE - ANEXO II - Preencher'!G3318="4 - Assistência Odontológica","2 - Outros Profissionais da saúde",'[1]TCE - ANEXO II - Preencher'!G3318)</f>
        <v>0</v>
      </c>
      <c r="F3309" s="17" t="n">
        <f aca="false">'[1]TCE - ANEXO II - Preencher'!H3318</f>
        <v>0</v>
      </c>
      <c r="G3309" s="18" t="n">
        <f aca="false">'[1]TCE - ANEXO II - Preencher'!I3318</f>
        <v>0</v>
      </c>
      <c r="H3309" s="17" t="n">
        <f aca="false">'[1]TCE - ANEXO II - Preencher'!J3318</f>
        <v>0</v>
      </c>
      <c r="I3309" s="17" t="n">
        <f aca="false">'[1]TCE - ANEXO II - Preencher'!K3318</f>
        <v>0</v>
      </c>
      <c r="J3309" s="19" t="n">
        <f aca="false">'[1]TCE - ANEXO II - Preencher'!L3318</f>
        <v>0</v>
      </c>
      <c r="K3309" s="19" t="n">
        <f aca="false">'[1]TCE - ANEXO II - Preencher'!P3318</f>
        <v>0</v>
      </c>
      <c r="L3309" s="19" t="n">
        <f aca="false">'[1]TCE - ANEXO II - Preencher'!Q3318</f>
        <v>0</v>
      </c>
      <c r="M3309" s="19" t="n">
        <f aca="false">'[1]TCE - ANEXO II - Preencher'!R3318</f>
        <v>0</v>
      </c>
      <c r="N3309" s="20" t="n">
        <f aca="false">'[1]TCE - ANEXO II - Preencher'!S3318</f>
        <v>0</v>
      </c>
      <c r="O3309" s="21" t="n">
        <f aca="false">'[1]TCE - ANEXO II - Preencher'!W3318</f>
        <v>0</v>
      </c>
      <c r="P3309" s="20" t="n">
        <f aca="false">'[1]TCE - ANEXO II - Preencher'!X3318</f>
        <v>0</v>
      </c>
    </row>
    <row r="3310" s="6" customFormat="true" ht="12.75" hidden="false" customHeight="false" outlineLevel="0" collapsed="false">
      <c r="A3310" s="12" t="str">
        <f aca="false">IFERROR(VLOOKUP(B3310,'[1]DADOS (OCULTAR)'!$P$3:$R$56,3,0),"")</f>
        <v/>
      </c>
      <c r="B3310" s="13" t="n">
        <f aca="false">'[1]TCE - ANEXO II - Preencher'!C3319</f>
        <v>0</v>
      </c>
      <c r="C3310" s="14"/>
      <c r="D3310" s="15" t="n">
        <f aca="false">'[1]TCE - ANEXO II - Preencher'!E3319</f>
        <v>0</v>
      </c>
      <c r="E3310" s="16" t="n">
        <f aca="false">IF('[1]TCE - ANEXO II - Preencher'!G3319="4 - Assistência Odontológica","2 - Outros Profissionais da saúde",'[1]TCE - ANEXO II - Preencher'!G3319)</f>
        <v>0</v>
      </c>
      <c r="F3310" s="17" t="n">
        <f aca="false">'[1]TCE - ANEXO II - Preencher'!H3319</f>
        <v>0</v>
      </c>
      <c r="G3310" s="18" t="n">
        <f aca="false">'[1]TCE - ANEXO II - Preencher'!I3319</f>
        <v>0</v>
      </c>
      <c r="H3310" s="17" t="n">
        <f aca="false">'[1]TCE - ANEXO II - Preencher'!J3319</f>
        <v>0</v>
      </c>
      <c r="I3310" s="17" t="n">
        <f aca="false">'[1]TCE - ANEXO II - Preencher'!K3319</f>
        <v>0</v>
      </c>
      <c r="J3310" s="19" t="n">
        <f aca="false">'[1]TCE - ANEXO II - Preencher'!L3319</f>
        <v>0</v>
      </c>
      <c r="K3310" s="19" t="n">
        <f aca="false">'[1]TCE - ANEXO II - Preencher'!P3319</f>
        <v>0</v>
      </c>
      <c r="L3310" s="19" t="n">
        <f aca="false">'[1]TCE - ANEXO II - Preencher'!Q3319</f>
        <v>0</v>
      </c>
      <c r="M3310" s="19" t="n">
        <f aca="false">'[1]TCE - ANEXO II - Preencher'!R3319</f>
        <v>0</v>
      </c>
      <c r="N3310" s="20" t="n">
        <f aca="false">'[1]TCE - ANEXO II - Preencher'!S3319</f>
        <v>0</v>
      </c>
      <c r="O3310" s="21" t="n">
        <f aca="false">'[1]TCE - ANEXO II - Preencher'!W3319</f>
        <v>0</v>
      </c>
      <c r="P3310" s="20" t="n">
        <f aca="false">'[1]TCE - ANEXO II - Preencher'!X3319</f>
        <v>0</v>
      </c>
    </row>
    <row r="3311" s="6" customFormat="true" ht="12.75" hidden="false" customHeight="false" outlineLevel="0" collapsed="false">
      <c r="A3311" s="12" t="str">
        <f aca="false">IFERROR(VLOOKUP(B3311,'[1]DADOS (OCULTAR)'!$P$3:$R$56,3,0),"")</f>
        <v/>
      </c>
      <c r="B3311" s="13" t="n">
        <f aca="false">'[1]TCE - ANEXO II - Preencher'!C3320</f>
        <v>0</v>
      </c>
      <c r="C3311" s="14"/>
      <c r="D3311" s="15" t="n">
        <f aca="false">'[1]TCE - ANEXO II - Preencher'!E3320</f>
        <v>0</v>
      </c>
      <c r="E3311" s="16" t="n">
        <f aca="false">IF('[1]TCE - ANEXO II - Preencher'!G3320="4 - Assistência Odontológica","2 - Outros Profissionais da saúde",'[1]TCE - ANEXO II - Preencher'!G3320)</f>
        <v>0</v>
      </c>
      <c r="F3311" s="17" t="n">
        <f aca="false">'[1]TCE - ANEXO II - Preencher'!H3320</f>
        <v>0</v>
      </c>
      <c r="G3311" s="18" t="n">
        <f aca="false">'[1]TCE - ANEXO II - Preencher'!I3320</f>
        <v>0</v>
      </c>
      <c r="H3311" s="17" t="n">
        <f aca="false">'[1]TCE - ANEXO II - Preencher'!J3320</f>
        <v>0</v>
      </c>
      <c r="I3311" s="17" t="n">
        <f aca="false">'[1]TCE - ANEXO II - Preencher'!K3320</f>
        <v>0</v>
      </c>
      <c r="J3311" s="19" t="n">
        <f aca="false">'[1]TCE - ANEXO II - Preencher'!L3320</f>
        <v>0</v>
      </c>
      <c r="K3311" s="19" t="n">
        <f aca="false">'[1]TCE - ANEXO II - Preencher'!P3320</f>
        <v>0</v>
      </c>
      <c r="L3311" s="19" t="n">
        <f aca="false">'[1]TCE - ANEXO II - Preencher'!Q3320</f>
        <v>0</v>
      </c>
      <c r="M3311" s="19" t="n">
        <f aca="false">'[1]TCE - ANEXO II - Preencher'!R3320</f>
        <v>0</v>
      </c>
      <c r="N3311" s="20" t="n">
        <f aca="false">'[1]TCE - ANEXO II - Preencher'!S3320</f>
        <v>0</v>
      </c>
      <c r="O3311" s="21" t="n">
        <f aca="false">'[1]TCE - ANEXO II - Preencher'!W3320</f>
        <v>0</v>
      </c>
      <c r="P3311" s="20" t="n">
        <f aca="false">'[1]TCE - ANEXO II - Preencher'!X3320</f>
        <v>0</v>
      </c>
    </row>
    <row r="3312" s="6" customFormat="true" ht="12.75" hidden="false" customHeight="false" outlineLevel="0" collapsed="false">
      <c r="A3312" s="12" t="str">
        <f aca="false">IFERROR(VLOOKUP(B3312,'[1]DADOS (OCULTAR)'!$P$3:$R$56,3,0),"")</f>
        <v/>
      </c>
      <c r="B3312" s="13" t="n">
        <f aca="false">'[1]TCE - ANEXO II - Preencher'!C3321</f>
        <v>0</v>
      </c>
      <c r="C3312" s="14"/>
      <c r="D3312" s="15" t="n">
        <f aca="false">'[1]TCE - ANEXO II - Preencher'!E3321</f>
        <v>0</v>
      </c>
      <c r="E3312" s="16" t="n">
        <f aca="false">IF('[1]TCE - ANEXO II - Preencher'!G3321="4 - Assistência Odontológica","2 - Outros Profissionais da saúde",'[1]TCE - ANEXO II - Preencher'!G3321)</f>
        <v>0</v>
      </c>
      <c r="F3312" s="17" t="n">
        <f aca="false">'[1]TCE - ANEXO II - Preencher'!H3321</f>
        <v>0</v>
      </c>
      <c r="G3312" s="18" t="n">
        <f aca="false">'[1]TCE - ANEXO II - Preencher'!I3321</f>
        <v>0</v>
      </c>
      <c r="H3312" s="17" t="n">
        <f aca="false">'[1]TCE - ANEXO II - Preencher'!J3321</f>
        <v>0</v>
      </c>
      <c r="I3312" s="17" t="n">
        <f aca="false">'[1]TCE - ANEXO II - Preencher'!K3321</f>
        <v>0</v>
      </c>
      <c r="J3312" s="19" t="n">
        <f aca="false">'[1]TCE - ANEXO II - Preencher'!L3321</f>
        <v>0</v>
      </c>
      <c r="K3312" s="19" t="n">
        <f aca="false">'[1]TCE - ANEXO II - Preencher'!P3321</f>
        <v>0</v>
      </c>
      <c r="L3312" s="19" t="n">
        <f aca="false">'[1]TCE - ANEXO II - Preencher'!Q3321</f>
        <v>0</v>
      </c>
      <c r="M3312" s="19" t="n">
        <f aca="false">'[1]TCE - ANEXO II - Preencher'!R3321</f>
        <v>0</v>
      </c>
      <c r="N3312" s="20" t="n">
        <f aca="false">'[1]TCE - ANEXO II - Preencher'!S3321</f>
        <v>0</v>
      </c>
      <c r="O3312" s="21" t="n">
        <f aca="false">'[1]TCE - ANEXO II - Preencher'!W3321</f>
        <v>0</v>
      </c>
      <c r="P3312" s="20" t="n">
        <f aca="false">'[1]TCE - ANEXO II - Preencher'!X3321</f>
        <v>0</v>
      </c>
    </row>
    <row r="3313" s="6" customFormat="true" ht="12.75" hidden="false" customHeight="false" outlineLevel="0" collapsed="false">
      <c r="A3313" s="12" t="str">
        <f aca="false">IFERROR(VLOOKUP(B3313,'[1]DADOS (OCULTAR)'!$P$3:$R$56,3,0),"")</f>
        <v/>
      </c>
      <c r="B3313" s="13" t="n">
        <f aca="false">'[1]TCE - ANEXO II - Preencher'!C3322</f>
        <v>0</v>
      </c>
      <c r="C3313" s="14"/>
      <c r="D3313" s="15" t="n">
        <f aca="false">'[1]TCE - ANEXO II - Preencher'!E3322</f>
        <v>0</v>
      </c>
      <c r="E3313" s="16" t="n">
        <f aca="false">IF('[1]TCE - ANEXO II - Preencher'!G3322="4 - Assistência Odontológica","2 - Outros Profissionais da saúde",'[1]TCE - ANEXO II - Preencher'!G3322)</f>
        <v>0</v>
      </c>
      <c r="F3313" s="17" t="n">
        <f aca="false">'[1]TCE - ANEXO II - Preencher'!H3322</f>
        <v>0</v>
      </c>
      <c r="G3313" s="18" t="n">
        <f aca="false">'[1]TCE - ANEXO II - Preencher'!I3322</f>
        <v>0</v>
      </c>
      <c r="H3313" s="17" t="n">
        <f aca="false">'[1]TCE - ANEXO II - Preencher'!J3322</f>
        <v>0</v>
      </c>
      <c r="I3313" s="17" t="n">
        <f aca="false">'[1]TCE - ANEXO II - Preencher'!K3322</f>
        <v>0</v>
      </c>
      <c r="J3313" s="19" t="n">
        <f aca="false">'[1]TCE - ANEXO II - Preencher'!L3322</f>
        <v>0</v>
      </c>
      <c r="K3313" s="19" t="n">
        <f aca="false">'[1]TCE - ANEXO II - Preencher'!P3322</f>
        <v>0</v>
      </c>
      <c r="L3313" s="19" t="n">
        <f aca="false">'[1]TCE - ANEXO II - Preencher'!Q3322</f>
        <v>0</v>
      </c>
      <c r="M3313" s="19" t="n">
        <f aca="false">'[1]TCE - ANEXO II - Preencher'!R3322</f>
        <v>0</v>
      </c>
      <c r="N3313" s="20" t="n">
        <f aca="false">'[1]TCE - ANEXO II - Preencher'!S3322</f>
        <v>0</v>
      </c>
      <c r="O3313" s="21" t="n">
        <f aca="false">'[1]TCE - ANEXO II - Preencher'!W3322</f>
        <v>0</v>
      </c>
      <c r="P3313" s="20" t="n">
        <f aca="false">'[1]TCE - ANEXO II - Preencher'!X3322</f>
        <v>0</v>
      </c>
    </row>
    <row r="3314" s="6" customFormat="true" ht="12.75" hidden="false" customHeight="false" outlineLevel="0" collapsed="false">
      <c r="A3314" s="12" t="str">
        <f aca="false">IFERROR(VLOOKUP(B3314,'[1]DADOS (OCULTAR)'!$P$3:$R$56,3,0),"")</f>
        <v/>
      </c>
      <c r="B3314" s="13" t="n">
        <f aca="false">'[1]TCE - ANEXO II - Preencher'!C3323</f>
        <v>0</v>
      </c>
      <c r="C3314" s="14"/>
      <c r="D3314" s="15" t="n">
        <f aca="false">'[1]TCE - ANEXO II - Preencher'!E3323</f>
        <v>0</v>
      </c>
      <c r="E3314" s="16" t="n">
        <f aca="false">IF('[1]TCE - ANEXO II - Preencher'!G3323="4 - Assistência Odontológica","2 - Outros Profissionais da saúde",'[1]TCE - ANEXO II - Preencher'!G3323)</f>
        <v>0</v>
      </c>
      <c r="F3314" s="17" t="n">
        <f aca="false">'[1]TCE - ANEXO II - Preencher'!H3323</f>
        <v>0</v>
      </c>
      <c r="G3314" s="18" t="n">
        <f aca="false">'[1]TCE - ANEXO II - Preencher'!I3323</f>
        <v>0</v>
      </c>
      <c r="H3314" s="17" t="n">
        <f aca="false">'[1]TCE - ANEXO II - Preencher'!J3323</f>
        <v>0</v>
      </c>
      <c r="I3314" s="17" t="n">
        <f aca="false">'[1]TCE - ANEXO II - Preencher'!K3323</f>
        <v>0</v>
      </c>
      <c r="J3314" s="19" t="n">
        <f aca="false">'[1]TCE - ANEXO II - Preencher'!L3323</f>
        <v>0</v>
      </c>
      <c r="K3314" s="19" t="n">
        <f aca="false">'[1]TCE - ANEXO II - Preencher'!P3323</f>
        <v>0</v>
      </c>
      <c r="L3314" s="19" t="n">
        <f aca="false">'[1]TCE - ANEXO II - Preencher'!Q3323</f>
        <v>0</v>
      </c>
      <c r="M3314" s="19" t="n">
        <f aca="false">'[1]TCE - ANEXO II - Preencher'!R3323</f>
        <v>0</v>
      </c>
      <c r="N3314" s="20" t="n">
        <f aca="false">'[1]TCE - ANEXO II - Preencher'!S3323</f>
        <v>0</v>
      </c>
      <c r="O3314" s="21" t="n">
        <f aca="false">'[1]TCE - ANEXO II - Preencher'!W3323</f>
        <v>0</v>
      </c>
      <c r="P3314" s="20" t="n">
        <f aca="false">'[1]TCE - ANEXO II - Preencher'!X3323</f>
        <v>0</v>
      </c>
    </row>
    <row r="3315" s="6" customFormat="true" ht="12.75" hidden="false" customHeight="false" outlineLevel="0" collapsed="false">
      <c r="A3315" s="12" t="str">
        <f aca="false">IFERROR(VLOOKUP(B3315,'[1]DADOS (OCULTAR)'!$P$3:$R$56,3,0),"")</f>
        <v/>
      </c>
      <c r="B3315" s="13" t="n">
        <f aca="false">'[1]TCE - ANEXO II - Preencher'!C3324</f>
        <v>0</v>
      </c>
      <c r="C3315" s="14"/>
      <c r="D3315" s="15" t="n">
        <f aca="false">'[1]TCE - ANEXO II - Preencher'!E3324</f>
        <v>0</v>
      </c>
      <c r="E3315" s="16" t="n">
        <f aca="false">IF('[1]TCE - ANEXO II - Preencher'!G3324="4 - Assistência Odontológica","2 - Outros Profissionais da saúde",'[1]TCE - ANEXO II - Preencher'!G3324)</f>
        <v>0</v>
      </c>
      <c r="F3315" s="17" t="n">
        <f aca="false">'[1]TCE - ANEXO II - Preencher'!H3324</f>
        <v>0</v>
      </c>
      <c r="G3315" s="18" t="n">
        <f aca="false">'[1]TCE - ANEXO II - Preencher'!I3324</f>
        <v>0</v>
      </c>
      <c r="H3315" s="17" t="n">
        <f aca="false">'[1]TCE - ANEXO II - Preencher'!J3324</f>
        <v>0</v>
      </c>
      <c r="I3315" s="17" t="n">
        <f aca="false">'[1]TCE - ANEXO II - Preencher'!K3324</f>
        <v>0</v>
      </c>
      <c r="J3315" s="19" t="n">
        <f aca="false">'[1]TCE - ANEXO II - Preencher'!L3324</f>
        <v>0</v>
      </c>
      <c r="K3315" s="19" t="n">
        <f aca="false">'[1]TCE - ANEXO II - Preencher'!P3324</f>
        <v>0</v>
      </c>
      <c r="L3315" s="19" t="n">
        <f aca="false">'[1]TCE - ANEXO II - Preencher'!Q3324</f>
        <v>0</v>
      </c>
      <c r="M3315" s="19" t="n">
        <f aca="false">'[1]TCE - ANEXO II - Preencher'!R3324</f>
        <v>0</v>
      </c>
      <c r="N3315" s="20" t="n">
        <f aca="false">'[1]TCE - ANEXO II - Preencher'!S3324</f>
        <v>0</v>
      </c>
      <c r="O3315" s="21" t="n">
        <f aca="false">'[1]TCE - ANEXO II - Preencher'!W3324</f>
        <v>0</v>
      </c>
      <c r="P3315" s="20" t="n">
        <f aca="false">'[1]TCE - ANEXO II - Preencher'!X3324</f>
        <v>0</v>
      </c>
    </row>
    <row r="3316" s="6" customFormat="true" ht="12.75" hidden="false" customHeight="false" outlineLevel="0" collapsed="false">
      <c r="A3316" s="12" t="str">
        <f aca="false">IFERROR(VLOOKUP(B3316,'[1]DADOS (OCULTAR)'!$P$3:$R$56,3,0),"")</f>
        <v/>
      </c>
      <c r="B3316" s="13" t="n">
        <f aca="false">'[1]TCE - ANEXO II - Preencher'!C3325</f>
        <v>0</v>
      </c>
      <c r="C3316" s="14"/>
      <c r="D3316" s="15" t="n">
        <f aca="false">'[1]TCE - ANEXO II - Preencher'!E3325</f>
        <v>0</v>
      </c>
      <c r="E3316" s="16" t="n">
        <f aca="false">IF('[1]TCE - ANEXO II - Preencher'!G3325="4 - Assistência Odontológica","2 - Outros Profissionais da saúde",'[1]TCE - ANEXO II - Preencher'!G3325)</f>
        <v>0</v>
      </c>
      <c r="F3316" s="17" t="n">
        <f aca="false">'[1]TCE - ANEXO II - Preencher'!H3325</f>
        <v>0</v>
      </c>
      <c r="G3316" s="18" t="n">
        <f aca="false">'[1]TCE - ANEXO II - Preencher'!I3325</f>
        <v>0</v>
      </c>
      <c r="H3316" s="17" t="n">
        <f aca="false">'[1]TCE - ANEXO II - Preencher'!J3325</f>
        <v>0</v>
      </c>
      <c r="I3316" s="17" t="n">
        <f aca="false">'[1]TCE - ANEXO II - Preencher'!K3325</f>
        <v>0</v>
      </c>
      <c r="J3316" s="19" t="n">
        <f aca="false">'[1]TCE - ANEXO II - Preencher'!L3325</f>
        <v>0</v>
      </c>
      <c r="K3316" s="19" t="n">
        <f aca="false">'[1]TCE - ANEXO II - Preencher'!P3325</f>
        <v>0</v>
      </c>
      <c r="L3316" s="19" t="n">
        <f aca="false">'[1]TCE - ANEXO II - Preencher'!Q3325</f>
        <v>0</v>
      </c>
      <c r="M3316" s="19" t="n">
        <f aca="false">'[1]TCE - ANEXO II - Preencher'!R3325</f>
        <v>0</v>
      </c>
      <c r="N3316" s="20" t="n">
        <f aca="false">'[1]TCE - ANEXO II - Preencher'!S3325</f>
        <v>0</v>
      </c>
      <c r="O3316" s="21" t="n">
        <f aca="false">'[1]TCE - ANEXO II - Preencher'!W3325</f>
        <v>0</v>
      </c>
      <c r="P3316" s="20" t="n">
        <f aca="false">'[1]TCE - ANEXO II - Preencher'!X3325</f>
        <v>0</v>
      </c>
    </row>
    <row r="3317" s="6" customFormat="true" ht="12.75" hidden="false" customHeight="false" outlineLevel="0" collapsed="false">
      <c r="A3317" s="12" t="str">
        <f aca="false">IFERROR(VLOOKUP(B3317,'[1]DADOS (OCULTAR)'!$P$3:$R$56,3,0),"")</f>
        <v/>
      </c>
      <c r="B3317" s="13" t="n">
        <f aca="false">'[1]TCE - ANEXO II - Preencher'!C3326</f>
        <v>0</v>
      </c>
      <c r="C3317" s="14"/>
      <c r="D3317" s="15" t="n">
        <f aca="false">'[1]TCE - ANEXO II - Preencher'!E3326</f>
        <v>0</v>
      </c>
      <c r="E3317" s="16" t="n">
        <f aca="false">IF('[1]TCE - ANEXO II - Preencher'!G3326="4 - Assistência Odontológica","2 - Outros Profissionais da saúde",'[1]TCE - ANEXO II - Preencher'!G3326)</f>
        <v>0</v>
      </c>
      <c r="F3317" s="17" t="n">
        <f aca="false">'[1]TCE - ANEXO II - Preencher'!H3326</f>
        <v>0</v>
      </c>
      <c r="G3317" s="18" t="n">
        <f aca="false">'[1]TCE - ANEXO II - Preencher'!I3326</f>
        <v>0</v>
      </c>
      <c r="H3317" s="17" t="n">
        <f aca="false">'[1]TCE - ANEXO II - Preencher'!J3326</f>
        <v>0</v>
      </c>
      <c r="I3317" s="17" t="n">
        <f aca="false">'[1]TCE - ANEXO II - Preencher'!K3326</f>
        <v>0</v>
      </c>
      <c r="J3317" s="19" t="n">
        <f aca="false">'[1]TCE - ANEXO II - Preencher'!L3326</f>
        <v>0</v>
      </c>
      <c r="K3317" s="19" t="n">
        <f aca="false">'[1]TCE - ANEXO II - Preencher'!P3326</f>
        <v>0</v>
      </c>
      <c r="L3317" s="19" t="n">
        <f aca="false">'[1]TCE - ANEXO II - Preencher'!Q3326</f>
        <v>0</v>
      </c>
      <c r="M3317" s="19" t="n">
        <f aca="false">'[1]TCE - ANEXO II - Preencher'!R3326</f>
        <v>0</v>
      </c>
      <c r="N3317" s="20" t="n">
        <f aca="false">'[1]TCE - ANEXO II - Preencher'!S3326</f>
        <v>0</v>
      </c>
      <c r="O3317" s="21" t="n">
        <f aca="false">'[1]TCE - ANEXO II - Preencher'!W3326</f>
        <v>0</v>
      </c>
      <c r="P3317" s="20" t="n">
        <f aca="false">'[1]TCE - ANEXO II - Preencher'!X3326</f>
        <v>0</v>
      </c>
    </row>
    <row r="3318" s="6" customFormat="true" ht="12.75" hidden="false" customHeight="false" outlineLevel="0" collapsed="false">
      <c r="A3318" s="12" t="str">
        <f aca="false">IFERROR(VLOOKUP(B3318,'[1]DADOS (OCULTAR)'!$P$3:$R$56,3,0),"")</f>
        <v/>
      </c>
      <c r="B3318" s="13" t="n">
        <f aca="false">'[1]TCE - ANEXO II - Preencher'!C3327</f>
        <v>0</v>
      </c>
      <c r="C3318" s="14"/>
      <c r="D3318" s="15" t="n">
        <f aca="false">'[1]TCE - ANEXO II - Preencher'!E3327</f>
        <v>0</v>
      </c>
      <c r="E3318" s="16" t="n">
        <f aca="false">IF('[1]TCE - ANEXO II - Preencher'!G3327="4 - Assistência Odontológica","2 - Outros Profissionais da saúde",'[1]TCE - ANEXO II - Preencher'!G3327)</f>
        <v>0</v>
      </c>
      <c r="F3318" s="17" t="n">
        <f aca="false">'[1]TCE - ANEXO II - Preencher'!H3327</f>
        <v>0</v>
      </c>
      <c r="G3318" s="18" t="n">
        <f aca="false">'[1]TCE - ANEXO II - Preencher'!I3327</f>
        <v>0</v>
      </c>
      <c r="H3318" s="17" t="n">
        <f aca="false">'[1]TCE - ANEXO II - Preencher'!J3327</f>
        <v>0</v>
      </c>
      <c r="I3318" s="17" t="n">
        <f aca="false">'[1]TCE - ANEXO II - Preencher'!K3327</f>
        <v>0</v>
      </c>
      <c r="J3318" s="19" t="n">
        <f aca="false">'[1]TCE - ANEXO II - Preencher'!L3327</f>
        <v>0</v>
      </c>
      <c r="K3318" s="19" t="n">
        <f aca="false">'[1]TCE - ANEXO II - Preencher'!P3327</f>
        <v>0</v>
      </c>
      <c r="L3318" s="19" t="n">
        <f aca="false">'[1]TCE - ANEXO II - Preencher'!Q3327</f>
        <v>0</v>
      </c>
      <c r="M3318" s="19" t="n">
        <f aca="false">'[1]TCE - ANEXO II - Preencher'!R3327</f>
        <v>0</v>
      </c>
      <c r="N3318" s="20" t="n">
        <f aca="false">'[1]TCE - ANEXO II - Preencher'!S3327</f>
        <v>0</v>
      </c>
      <c r="O3318" s="21" t="n">
        <f aca="false">'[1]TCE - ANEXO II - Preencher'!W3327</f>
        <v>0</v>
      </c>
      <c r="P3318" s="20" t="n">
        <f aca="false">'[1]TCE - ANEXO II - Preencher'!X3327</f>
        <v>0</v>
      </c>
    </row>
    <row r="3319" s="6" customFormat="true" ht="12.75" hidden="false" customHeight="false" outlineLevel="0" collapsed="false">
      <c r="A3319" s="12" t="str">
        <f aca="false">IFERROR(VLOOKUP(B3319,'[1]DADOS (OCULTAR)'!$P$3:$R$56,3,0),"")</f>
        <v/>
      </c>
      <c r="B3319" s="13" t="n">
        <f aca="false">'[1]TCE - ANEXO II - Preencher'!C3328</f>
        <v>0</v>
      </c>
      <c r="C3319" s="14"/>
      <c r="D3319" s="15" t="n">
        <f aca="false">'[1]TCE - ANEXO II - Preencher'!E3328</f>
        <v>0</v>
      </c>
      <c r="E3319" s="16" t="n">
        <f aca="false">IF('[1]TCE - ANEXO II - Preencher'!G3328="4 - Assistência Odontológica","2 - Outros Profissionais da saúde",'[1]TCE - ANEXO II - Preencher'!G3328)</f>
        <v>0</v>
      </c>
      <c r="F3319" s="17" t="n">
        <f aca="false">'[1]TCE - ANEXO II - Preencher'!H3328</f>
        <v>0</v>
      </c>
      <c r="G3319" s="18" t="n">
        <f aca="false">'[1]TCE - ANEXO II - Preencher'!I3328</f>
        <v>0</v>
      </c>
      <c r="H3319" s="17" t="n">
        <f aca="false">'[1]TCE - ANEXO II - Preencher'!J3328</f>
        <v>0</v>
      </c>
      <c r="I3319" s="17" t="n">
        <f aca="false">'[1]TCE - ANEXO II - Preencher'!K3328</f>
        <v>0</v>
      </c>
      <c r="J3319" s="19" t="n">
        <f aca="false">'[1]TCE - ANEXO II - Preencher'!L3328</f>
        <v>0</v>
      </c>
      <c r="K3319" s="19" t="n">
        <f aca="false">'[1]TCE - ANEXO II - Preencher'!P3328</f>
        <v>0</v>
      </c>
      <c r="L3319" s="19" t="n">
        <f aca="false">'[1]TCE - ANEXO II - Preencher'!Q3328</f>
        <v>0</v>
      </c>
      <c r="M3319" s="19" t="n">
        <f aca="false">'[1]TCE - ANEXO II - Preencher'!R3328</f>
        <v>0</v>
      </c>
      <c r="N3319" s="20" t="n">
        <f aca="false">'[1]TCE - ANEXO II - Preencher'!S3328</f>
        <v>0</v>
      </c>
      <c r="O3319" s="21" t="n">
        <f aca="false">'[1]TCE - ANEXO II - Preencher'!W3328</f>
        <v>0</v>
      </c>
      <c r="P3319" s="20" t="n">
        <f aca="false">'[1]TCE - ANEXO II - Preencher'!X3328</f>
        <v>0</v>
      </c>
    </row>
    <row r="3320" s="6" customFormat="true" ht="12.75" hidden="false" customHeight="false" outlineLevel="0" collapsed="false">
      <c r="A3320" s="12" t="str">
        <f aca="false">IFERROR(VLOOKUP(B3320,'[1]DADOS (OCULTAR)'!$P$3:$R$56,3,0),"")</f>
        <v/>
      </c>
      <c r="B3320" s="13" t="n">
        <f aca="false">'[1]TCE - ANEXO II - Preencher'!C3329</f>
        <v>0</v>
      </c>
      <c r="C3320" s="14"/>
      <c r="D3320" s="15" t="n">
        <f aca="false">'[1]TCE - ANEXO II - Preencher'!E3329</f>
        <v>0</v>
      </c>
      <c r="E3320" s="16" t="n">
        <f aca="false">IF('[1]TCE - ANEXO II - Preencher'!G3329="4 - Assistência Odontológica","2 - Outros Profissionais da saúde",'[1]TCE - ANEXO II - Preencher'!G3329)</f>
        <v>0</v>
      </c>
      <c r="F3320" s="17" t="n">
        <f aca="false">'[1]TCE - ANEXO II - Preencher'!H3329</f>
        <v>0</v>
      </c>
      <c r="G3320" s="18" t="n">
        <f aca="false">'[1]TCE - ANEXO II - Preencher'!I3329</f>
        <v>0</v>
      </c>
      <c r="H3320" s="17" t="n">
        <f aca="false">'[1]TCE - ANEXO II - Preencher'!J3329</f>
        <v>0</v>
      </c>
      <c r="I3320" s="17" t="n">
        <f aca="false">'[1]TCE - ANEXO II - Preencher'!K3329</f>
        <v>0</v>
      </c>
      <c r="J3320" s="19" t="n">
        <f aca="false">'[1]TCE - ANEXO II - Preencher'!L3329</f>
        <v>0</v>
      </c>
      <c r="K3320" s="19" t="n">
        <f aca="false">'[1]TCE - ANEXO II - Preencher'!P3329</f>
        <v>0</v>
      </c>
      <c r="L3320" s="19" t="n">
        <f aca="false">'[1]TCE - ANEXO II - Preencher'!Q3329</f>
        <v>0</v>
      </c>
      <c r="M3320" s="19" t="n">
        <f aca="false">'[1]TCE - ANEXO II - Preencher'!R3329</f>
        <v>0</v>
      </c>
      <c r="N3320" s="20" t="n">
        <f aca="false">'[1]TCE - ANEXO II - Preencher'!S3329</f>
        <v>0</v>
      </c>
      <c r="O3320" s="21" t="n">
        <f aca="false">'[1]TCE - ANEXO II - Preencher'!W3329</f>
        <v>0</v>
      </c>
      <c r="P3320" s="20" t="n">
        <f aca="false">'[1]TCE - ANEXO II - Preencher'!X3329</f>
        <v>0</v>
      </c>
    </row>
    <row r="3321" s="6" customFormat="true" ht="12.75" hidden="false" customHeight="false" outlineLevel="0" collapsed="false">
      <c r="A3321" s="12" t="str">
        <f aca="false">IFERROR(VLOOKUP(B3321,'[1]DADOS (OCULTAR)'!$P$3:$R$56,3,0),"")</f>
        <v/>
      </c>
      <c r="B3321" s="13" t="n">
        <f aca="false">'[1]TCE - ANEXO II - Preencher'!C3330</f>
        <v>0</v>
      </c>
      <c r="C3321" s="14"/>
      <c r="D3321" s="15" t="n">
        <f aca="false">'[1]TCE - ANEXO II - Preencher'!E3330</f>
        <v>0</v>
      </c>
      <c r="E3321" s="16" t="n">
        <f aca="false">IF('[1]TCE - ANEXO II - Preencher'!G3330="4 - Assistência Odontológica","2 - Outros Profissionais da saúde",'[1]TCE - ANEXO II - Preencher'!G3330)</f>
        <v>0</v>
      </c>
      <c r="F3321" s="17" t="n">
        <f aca="false">'[1]TCE - ANEXO II - Preencher'!H3330</f>
        <v>0</v>
      </c>
      <c r="G3321" s="18" t="n">
        <f aca="false">'[1]TCE - ANEXO II - Preencher'!I3330</f>
        <v>0</v>
      </c>
      <c r="H3321" s="17" t="n">
        <f aca="false">'[1]TCE - ANEXO II - Preencher'!J3330</f>
        <v>0</v>
      </c>
      <c r="I3321" s="17" t="n">
        <f aca="false">'[1]TCE - ANEXO II - Preencher'!K3330</f>
        <v>0</v>
      </c>
      <c r="J3321" s="19" t="n">
        <f aca="false">'[1]TCE - ANEXO II - Preencher'!L3330</f>
        <v>0</v>
      </c>
      <c r="K3321" s="19" t="n">
        <f aca="false">'[1]TCE - ANEXO II - Preencher'!P3330</f>
        <v>0</v>
      </c>
      <c r="L3321" s="19" t="n">
        <f aca="false">'[1]TCE - ANEXO II - Preencher'!Q3330</f>
        <v>0</v>
      </c>
      <c r="M3321" s="19" t="n">
        <f aca="false">'[1]TCE - ANEXO II - Preencher'!R3330</f>
        <v>0</v>
      </c>
      <c r="N3321" s="20" t="n">
        <f aca="false">'[1]TCE - ANEXO II - Preencher'!S3330</f>
        <v>0</v>
      </c>
      <c r="O3321" s="21" t="n">
        <f aca="false">'[1]TCE - ANEXO II - Preencher'!W3330</f>
        <v>0</v>
      </c>
      <c r="P3321" s="20" t="n">
        <f aca="false">'[1]TCE - ANEXO II - Preencher'!X3330</f>
        <v>0</v>
      </c>
    </row>
    <row r="3322" s="6" customFormat="true" ht="12.75" hidden="false" customHeight="false" outlineLevel="0" collapsed="false">
      <c r="A3322" s="12" t="str">
        <f aca="false">IFERROR(VLOOKUP(B3322,'[1]DADOS (OCULTAR)'!$P$3:$R$56,3,0),"")</f>
        <v/>
      </c>
      <c r="B3322" s="13" t="n">
        <f aca="false">'[1]TCE - ANEXO II - Preencher'!C3331</f>
        <v>0</v>
      </c>
      <c r="C3322" s="14"/>
      <c r="D3322" s="15" t="n">
        <f aca="false">'[1]TCE - ANEXO II - Preencher'!E3331</f>
        <v>0</v>
      </c>
      <c r="E3322" s="16" t="n">
        <f aca="false">IF('[1]TCE - ANEXO II - Preencher'!G3331="4 - Assistência Odontológica","2 - Outros Profissionais da saúde",'[1]TCE - ANEXO II - Preencher'!G3331)</f>
        <v>0</v>
      </c>
      <c r="F3322" s="17" t="n">
        <f aca="false">'[1]TCE - ANEXO II - Preencher'!H3331</f>
        <v>0</v>
      </c>
      <c r="G3322" s="18" t="n">
        <f aca="false">'[1]TCE - ANEXO II - Preencher'!I3331</f>
        <v>0</v>
      </c>
      <c r="H3322" s="17" t="n">
        <f aca="false">'[1]TCE - ANEXO II - Preencher'!J3331</f>
        <v>0</v>
      </c>
      <c r="I3322" s="17" t="n">
        <f aca="false">'[1]TCE - ANEXO II - Preencher'!K3331</f>
        <v>0</v>
      </c>
      <c r="J3322" s="19" t="n">
        <f aca="false">'[1]TCE - ANEXO II - Preencher'!L3331</f>
        <v>0</v>
      </c>
      <c r="K3322" s="19" t="n">
        <f aca="false">'[1]TCE - ANEXO II - Preencher'!P3331</f>
        <v>0</v>
      </c>
      <c r="L3322" s="19" t="n">
        <f aca="false">'[1]TCE - ANEXO II - Preencher'!Q3331</f>
        <v>0</v>
      </c>
      <c r="M3322" s="19" t="n">
        <f aca="false">'[1]TCE - ANEXO II - Preencher'!R3331</f>
        <v>0</v>
      </c>
      <c r="N3322" s="20" t="n">
        <f aca="false">'[1]TCE - ANEXO II - Preencher'!S3331</f>
        <v>0</v>
      </c>
      <c r="O3322" s="21" t="n">
        <f aca="false">'[1]TCE - ANEXO II - Preencher'!W3331</f>
        <v>0</v>
      </c>
      <c r="P3322" s="20" t="n">
        <f aca="false">'[1]TCE - ANEXO II - Preencher'!X3331</f>
        <v>0</v>
      </c>
    </row>
    <row r="3323" s="6" customFormat="true" ht="12.75" hidden="false" customHeight="false" outlineLevel="0" collapsed="false">
      <c r="A3323" s="12" t="str">
        <f aca="false">IFERROR(VLOOKUP(B3323,'[1]DADOS (OCULTAR)'!$P$3:$R$56,3,0),"")</f>
        <v/>
      </c>
      <c r="B3323" s="13" t="n">
        <f aca="false">'[1]TCE - ANEXO II - Preencher'!C3332</f>
        <v>0</v>
      </c>
      <c r="C3323" s="14"/>
      <c r="D3323" s="15" t="n">
        <f aca="false">'[1]TCE - ANEXO II - Preencher'!E3332</f>
        <v>0</v>
      </c>
      <c r="E3323" s="16" t="n">
        <f aca="false">IF('[1]TCE - ANEXO II - Preencher'!G3332="4 - Assistência Odontológica","2 - Outros Profissionais da saúde",'[1]TCE - ANEXO II - Preencher'!G3332)</f>
        <v>0</v>
      </c>
      <c r="F3323" s="17" t="n">
        <f aca="false">'[1]TCE - ANEXO II - Preencher'!H3332</f>
        <v>0</v>
      </c>
      <c r="G3323" s="18" t="n">
        <f aca="false">'[1]TCE - ANEXO II - Preencher'!I3332</f>
        <v>0</v>
      </c>
      <c r="H3323" s="17" t="n">
        <f aca="false">'[1]TCE - ANEXO II - Preencher'!J3332</f>
        <v>0</v>
      </c>
      <c r="I3323" s="17" t="n">
        <f aca="false">'[1]TCE - ANEXO II - Preencher'!K3332</f>
        <v>0</v>
      </c>
      <c r="J3323" s="19" t="n">
        <f aca="false">'[1]TCE - ANEXO II - Preencher'!L3332</f>
        <v>0</v>
      </c>
      <c r="K3323" s="19" t="n">
        <f aca="false">'[1]TCE - ANEXO II - Preencher'!P3332</f>
        <v>0</v>
      </c>
      <c r="L3323" s="19" t="n">
        <f aca="false">'[1]TCE - ANEXO II - Preencher'!Q3332</f>
        <v>0</v>
      </c>
      <c r="M3323" s="19" t="n">
        <f aca="false">'[1]TCE - ANEXO II - Preencher'!R3332</f>
        <v>0</v>
      </c>
      <c r="N3323" s="20" t="n">
        <f aca="false">'[1]TCE - ANEXO II - Preencher'!S3332</f>
        <v>0</v>
      </c>
      <c r="O3323" s="21" t="n">
        <f aca="false">'[1]TCE - ANEXO II - Preencher'!W3332</f>
        <v>0</v>
      </c>
      <c r="P3323" s="20" t="n">
        <f aca="false">'[1]TCE - ANEXO II - Preencher'!X3332</f>
        <v>0</v>
      </c>
    </row>
    <row r="3324" s="6" customFormat="true" ht="12.75" hidden="false" customHeight="false" outlineLevel="0" collapsed="false">
      <c r="A3324" s="12" t="str">
        <f aca="false">IFERROR(VLOOKUP(B3324,'[1]DADOS (OCULTAR)'!$P$3:$R$56,3,0),"")</f>
        <v/>
      </c>
      <c r="B3324" s="13" t="n">
        <f aca="false">'[1]TCE - ANEXO II - Preencher'!C3333</f>
        <v>0</v>
      </c>
      <c r="C3324" s="14"/>
      <c r="D3324" s="15" t="n">
        <f aca="false">'[1]TCE - ANEXO II - Preencher'!E3333</f>
        <v>0</v>
      </c>
      <c r="E3324" s="16" t="n">
        <f aca="false">IF('[1]TCE - ANEXO II - Preencher'!G3333="4 - Assistência Odontológica","2 - Outros Profissionais da saúde",'[1]TCE - ANEXO II - Preencher'!G3333)</f>
        <v>0</v>
      </c>
      <c r="F3324" s="17" t="n">
        <f aca="false">'[1]TCE - ANEXO II - Preencher'!H3333</f>
        <v>0</v>
      </c>
      <c r="G3324" s="18" t="n">
        <f aca="false">'[1]TCE - ANEXO II - Preencher'!I3333</f>
        <v>0</v>
      </c>
      <c r="H3324" s="17" t="n">
        <f aca="false">'[1]TCE - ANEXO II - Preencher'!J3333</f>
        <v>0</v>
      </c>
      <c r="I3324" s="17" t="n">
        <f aca="false">'[1]TCE - ANEXO II - Preencher'!K3333</f>
        <v>0</v>
      </c>
      <c r="J3324" s="19" t="n">
        <f aca="false">'[1]TCE - ANEXO II - Preencher'!L3333</f>
        <v>0</v>
      </c>
      <c r="K3324" s="19" t="n">
        <f aca="false">'[1]TCE - ANEXO II - Preencher'!P3333</f>
        <v>0</v>
      </c>
      <c r="L3324" s="19" t="n">
        <f aca="false">'[1]TCE - ANEXO II - Preencher'!Q3333</f>
        <v>0</v>
      </c>
      <c r="M3324" s="19" t="n">
        <f aca="false">'[1]TCE - ANEXO II - Preencher'!R3333</f>
        <v>0</v>
      </c>
      <c r="N3324" s="20" t="n">
        <f aca="false">'[1]TCE - ANEXO II - Preencher'!S3333</f>
        <v>0</v>
      </c>
      <c r="O3324" s="21" t="n">
        <f aca="false">'[1]TCE - ANEXO II - Preencher'!W3333</f>
        <v>0</v>
      </c>
      <c r="P3324" s="20" t="n">
        <f aca="false">'[1]TCE - ANEXO II - Preencher'!X3333</f>
        <v>0</v>
      </c>
    </row>
    <row r="3325" s="6" customFormat="true" ht="12.75" hidden="false" customHeight="false" outlineLevel="0" collapsed="false">
      <c r="A3325" s="12" t="str">
        <f aca="false">IFERROR(VLOOKUP(B3325,'[1]DADOS (OCULTAR)'!$P$3:$R$56,3,0),"")</f>
        <v/>
      </c>
      <c r="B3325" s="13" t="n">
        <f aca="false">'[1]TCE - ANEXO II - Preencher'!C3334</f>
        <v>0</v>
      </c>
      <c r="C3325" s="14"/>
      <c r="D3325" s="15" t="n">
        <f aca="false">'[1]TCE - ANEXO II - Preencher'!E3334</f>
        <v>0</v>
      </c>
      <c r="E3325" s="16" t="n">
        <f aca="false">IF('[1]TCE - ANEXO II - Preencher'!G3334="4 - Assistência Odontológica","2 - Outros Profissionais da saúde",'[1]TCE - ANEXO II - Preencher'!G3334)</f>
        <v>0</v>
      </c>
      <c r="F3325" s="17" t="n">
        <f aca="false">'[1]TCE - ANEXO II - Preencher'!H3334</f>
        <v>0</v>
      </c>
      <c r="G3325" s="18" t="n">
        <f aca="false">'[1]TCE - ANEXO II - Preencher'!I3334</f>
        <v>0</v>
      </c>
      <c r="H3325" s="17" t="n">
        <f aca="false">'[1]TCE - ANEXO II - Preencher'!J3334</f>
        <v>0</v>
      </c>
      <c r="I3325" s="17" t="n">
        <f aca="false">'[1]TCE - ANEXO II - Preencher'!K3334</f>
        <v>0</v>
      </c>
      <c r="J3325" s="19" t="n">
        <f aca="false">'[1]TCE - ANEXO II - Preencher'!L3334</f>
        <v>0</v>
      </c>
      <c r="K3325" s="19" t="n">
        <f aca="false">'[1]TCE - ANEXO II - Preencher'!P3334</f>
        <v>0</v>
      </c>
      <c r="L3325" s="19" t="n">
        <f aca="false">'[1]TCE - ANEXO II - Preencher'!Q3334</f>
        <v>0</v>
      </c>
      <c r="M3325" s="19" t="n">
        <f aca="false">'[1]TCE - ANEXO II - Preencher'!R3334</f>
        <v>0</v>
      </c>
      <c r="N3325" s="20" t="n">
        <f aca="false">'[1]TCE - ANEXO II - Preencher'!S3334</f>
        <v>0</v>
      </c>
      <c r="O3325" s="21" t="n">
        <f aca="false">'[1]TCE - ANEXO II - Preencher'!W3334</f>
        <v>0</v>
      </c>
      <c r="P3325" s="20" t="n">
        <f aca="false">'[1]TCE - ANEXO II - Preencher'!X3334</f>
        <v>0</v>
      </c>
    </row>
    <row r="3326" s="6" customFormat="true" ht="12.75" hidden="false" customHeight="false" outlineLevel="0" collapsed="false">
      <c r="A3326" s="12" t="str">
        <f aca="false">IFERROR(VLOOKUP(B3326,'[1]DADOS (OCULTAR)'!$P$3:$R$56,3,0),"")</f>
        <v/>
      </c>
      <c r="B3326" s="13" t="n">
        <f aca="false">'[1]TCE - ANEXO II - Preencher'!C3335</f>
        <v>0</v>
      </c>
      <c r="C3326" s="14"/>
      <c r="D3326" s="15" t="n">
        <f aca="false">'[1]TCE - ANEXO II - Preencher'!E3335</f>
        <v>0</v>
      </c>
      <c r="E3326" s="16" t="n">
        <f aca="false">IF('[1]TCE - ANEXO II - Preencher'!G3335="4 - Assistência Odontológica","2 - Outros Profissionais da saúde",'[1]TCE - ANEXO II - Preencher'!G3335)</f>
        <v>0</v>
      </c>
      <c r="F3326" s="17" t="n">
        <f aca="false">'[1]TCE - ANEXO II - Preencher'!H3335</f>
        <v>0</v>
      </c>
      <c r="G3326" s="18" t="n">
        <f aca="false">'[1]TCE - ANEXO II - Preencher'!I3335</f>
        <v>0</v>
      </c>
      <c r="H3326" s="17" t="n">
        <f aca="false">'[1]TCE - ANEXO II - Preencher'!J3335</f>
        <v>0</v>
      </c>
      <c r="I3326" s="17" t="n">
        <f aca="false">'[1]TCE - ANEXO II - Preencher'!K3335</f>
        <v>0</v>
      </c>
      <c r="J3326" s="19" t="n">
        <f aca="false">'[1]TCE - ANEXO II - Preencher'!L3335</f>
        <v>0</v>
      </c>
      <c r="K3326" s="19" t="n">
        <f aca="false">'[1]TCE - ANEXO II - Preencher'!P3335</f>
        <v>0</v>
      </c>
      <c r="L3326" s="19" t="n">
        <f aca="false">'[1]TCE - ANEXO II - Preencher'!Q3335</f>
        <v>0</v>
      </c>
      <c r="M3326" s="19" t="n">
        <f aca="false">'[1]TCE - ANEXO II - Preencher'!R3335</f>
        <v>0</v>
      </c>
      <c r="N3326" s="20" t="n">
        <f aca="false">'[1]TCE - ANEXO II - Preencher'!S3335</f>
        <v>0</v>
      </c>
      <c r="O3326" s="21" t="n">
        <f aca="false">'[1]TCE - ANEXO II - Preencher'!W3335</f>
        <v>0</v>
      </c>
      <c r="P3326" s="20" t="n">
        <f aca="false">'[1]TCE - ANEXO II - Preencher'!X3335</f>
        <v>0</v>
      </c>
    </row>
    <row r="3327" s="6" customFormat="true" ht="12.75" hidden="false" customHeight="false" outlineLevel="0" collapsed="false">
      <c r="A3327" s="12" t="str">
        <f aca="false">IFERROR(VLOOKUP(B3327,'[1]DADOS (OCULTAR)'!$P$3:$R$56,3,0),"")</f>
        <v/>
      </c>
      <c r="B3327" s="13" t="n">
        <f aca="false">'[1]TCE - ANEXO II - Preencher'!C3336</f>
        <v>0</v>
      </c>
      <c r="C3327" s="14"/>
      <c r="D3327" s="15" t="n">
        <f aca="false">'[1]TCE - ANEXO II - Preencher'!E3336</f>
        <v>0</v>
      </c>
      <c r="E3327" s="16" t="n">
        <f aca="false">IF('[1]TCE - ANEXO II - Preencher'!G3336="4 - Assistência Odontológica","2 - Outros Profissionais da saúde",'[1]TCE - ANEXO II - Preencher'!G3336)</f>
        <v>0</v>
      </c>
      <c r="F3327" s="17" t="n">
        <f aca="false">'[1]TCE - ANEXO II - Preencher'!H3336</f>
        <v>0</v>
      </c>
      <c r="G3327" s="18" t="n">
        <f aca="false">'[1]TCE - ANEXO II - Preencher'!I3336</f>
        <v>0</v>
      </c>
      <c r="H3327" s="17" t="n">
        <f aca="false">'[1]TCE - ANEXO II - Preencher'!J3336</f>
        <v>0</v>
      </c>
      <c r="I3327" s="17" t="n">
        <f aca="false">'[1]TCE - ANEXO II - Preencher'!K3336</f>
        <v>0</v>
      </c>
      <c r="J3327" s="19" t="n">
        <f aca="false">'[1]TCE - ANEXO II - Preencher'!L3336</f>
        <v>0</v>
      </c>
      <c r="K3327" s="19" t="n">
        <f aca="false">'[1]TCE - ANEXO II - Preencher'!P3336</f>
        <v>0</v>
      </c>
      <c r="L3327" s="19" t="n">
        <f aca="false">'[1]TCE - ANEXO II - Preencher'!Q3336</f>
        <v>0</v>
      </c>
      <c r="M3327" s="19" t="n">
        <f aca="false">'[1]TCE - ANEXO II - Preencher'!R3336</f>
        <v>0</v>
      </c>
      <c r="N3327" s="20" t="n">
        <f aca="false">'[1]TCE - ANEXO II - Preencher'!S3336</f>
        <v>0</v>
      </c>
      <c r="O3327" s="21" t="n">
        <f aca="false">'[1]TCE - ANEXO II - Preencher'!W3336</f>
        <v>0</v>
      </c>
      <c r="P3327" s="20" t="n">
        <f aca="false">'[1]TCE - ANEXO II - Preencher'!X3336</f>
        <v>0</v>
      </c>
    </row>
    <row r="3328" s="6" customFormat="true" ht="12.75" hidden="false" customHeight="false" outlineLevel="0" collapsed="false">
      <c r="A3328" s="12" t="str">
        <f aca="false">IFERROR(VLOOKUP(B3328,'[1]DADOS (OCULTAR)'!$P$3:$R$56,3,0),"")</f>
        <v/>
      </c>
      <c r="B3328" s="13" t="n">
        <f aca="false">'[1]TCE - ANEXO II - Preencher'!C3337</f>
        <v>0</v>
      </c>
      <c r="C3328" s="14"/>
      <c r="D3328" s="15" t="n">
        <f aca="false">'[1]TCE - ANEXO II - Preencher'!E3337</f>
        <v>0</v>
      </c>
      <c r="E3328" s="16" t="n">
        <f aca="false">IF('[1]TCE - ANEXO II - Preencher'!G3337="4 - Assistência Odontológica","2 - Outros Profissionais da saúde",'[1]TCE - ANEXO II - Preencher'!G3337)</f>
        <v>0</v>
      </c>
      <c r="F3328" s="17" t="n">
        <f aca="false">'[1]TCE - ANEXO II - Preencher'!H3337</f>
        <v>0</v>
      </c>
      <c r="G3328" s="18" t="n">
        <f aca="false">'[1]TCE - ANEXO II - Preencher'!I3337</f>
        <v>0</v>
      </c>
      <c r="H3328" s="17" t="n">
        <f aca="false">'[1]TCE - ANEXO II - Preencher'!J3337</f>
        <v>0</v>
      </c>
      <c r="I3328" s="17" t="n">
        <f aca="false">'[1]TCE - ANEXO II - Preencher'!K3337</f>
        <v>0</v>
      </c>
      <c r="J3328" s="19" t="n">
        <f aca="false">'[1]TCE - ANEXO II - Preencher'!L3337</f>
        <v>0</v>
      </c>
      <c r="K3328" s="19" t="n">
        <f aca="false">'[1]TCE - ANEXO II - Preencher'!P3337</f>
        <v>0</v>
      </c>
      <c r="L3328" s="19" t="n">
        <f aca="false">'[1]TCE - ANEXO II - Preencher'!Q3337</f>
        <v>0</v>
      </c>
      <c r="M3328" s="19" t="n">
        <f aca="false">'[1]TCE - ANEXO II - Preencher'!R3337</f>
        <v>0</v>
      </c>
      <c r="N3328" s="20" t="n">
        <f aca="false">'[1]TCE - ANEXO II - Preencher'!S3337</f>
        <v>0</v>
      </c>
      <c r="O3328" s="21" t="n">
        <f aca="false">'[1]TCE - ANEXO II - Preencher'!W3337</f>
        <v>0</v>
      </c>
      <c r="P3328" s="20" t="n">
        <f aca="false">'[1]TCE - ANEXO II - Preencher'!X3337</f>
        <v>0</v>
      </c>
    </row>
    <row r="3329" s="6" customFormat="true" ht="12.75" hidden="false" customHeight="false" outlineLevel="0" collapsed="false">
      <c r="A3329" s="12" t="str">
        <f aca="false">IFERROR(VLOOKUP(B3329,'[1]DADOS (OCULTAR)'!$P$3:$R$56,3,0),"")</f>
        <v/>
      </c>
      <c r="B3329" s="13" t="n">
        <f aca="false">'[1]TCE - ANEXO II - Preencher'!C3338</f>
        <v>0</v>
      </c>
      <c r="C3329" s="14"/>
      <c r="D3329" s="15" t="n">
        <f aca="false">'[1]TCE - ANEXO II - Preencher'!E3338</f>
        <v>0</v>
      </c>
      <c r="E3329" s="16" t="n">
        <f aca="false">IF('[1]TCE - ANEXO II - Preencher'!G3338="4 - Assistência Odontológica","2 - Outros Profissionais da saúde",'[1]TCE - ANEXO II - Preencher'!G3338)</f>
        <v>0</v>
      </c>
      <c r="F3329" s="17" t="n">
        <f aca="false">'[1]TCE - ANEXO II - Preencher'!H3338</f>
        <v>0</v>
      </c>
      <c r="G3329" s="18" t="n">
        <f aca="false">'[1]TCE - ANEXO II - Preencher'!I3338</f>
        <v>0</v>
      </c>
      <c r="H3329" s="17" t="n">
        <f aca="false">'[1]TCE - ANEXO II - Preencher'!J3338</f>
        <v>0</v>
      </c>
      <c r="I3329" s="17" t="n">
        <f aca="false">'[1]TCE - ANEXO II - Preencher'!K3338</f>
        <v>0</v>
      </c>
      <c r="J3329" s="19" t="n">
        <f aca="false">'[1]TCE - ANEXO II - Preencher'!L3338</f>
        <v>0</v>
      </c>
      <c r="K3329" s="19" t="n">
        <f aca="false">'[1]TCE - ANEXO II - Preencher'!P3338</f>
        <v>0</v>
      </c>
      <c r="L3329" s="19" t="n">
        <f aca="false">'[1]TCE - ANEXO II - Preencher'!Q3338</f>
        <v>0</v>
      </c>
      <c r="M3329" s="19" t="n">
        <f aca="false">'[1]TCE - ANEXO II - Preencher'!R3338</f>
        <v>0</v>
      </c>
      <c r="N3329" s="20" t="n">
        <f aca="false">'[1]TCE - ANEXO II - Preencher'!S3338</f>
        <v>0</v>
      </c>
      <c r="O3329" s="21" t="n">
        <f aca="false">'[1]TCE - ANEXO II - Preencher'!W3338</f>
        <v>0</v>
      </c>
      <c r="P3329" s="20" t="n">
        <f aca="false">'[1]TCE - ANEXO II - Preencher'!X3338</f>
        <v>0</v>
      </c>
    </row>
    <row r="3330" s="6" customFormat="true" ht="12.75" hidden="false" customHeight="false" outlineLevel="0" collapsed="false">
      <c r="A3330" s="12" t="str">
        <f aca="false">IFERROR(VLOOKUP(B3330,'[1]DADOS (OCULTAR)'!$P$3:$R$56,3,0),"")</f>
        <v/>
      </c>
      <c r="B3330" s="13" t="n">
        <f aca="false">'[1]TCE - ANEXO II - Preencher'!C3339</f>
        <v>0</v>
      </c>
      <c r="C3330" s="14"/>
      <c r="D3330" s="15" t="n">
        <f aca="false">'[1]TCE - ANEXO II - Preencher'!E3339</f>
        <v>0</v>
      </c>
      <c r="E3330" s="16" t="n">
        <f aca="false">IF('[1]TCE - ANEXO II - Preencher'!G3339="4 - Assistência Odontológica","2 - Outros Profissionais da saúde",'[1]TCE - ANEXO II - Preencher'!G3339)</f>
        <v>0</v>
      </c>
      <c r="F3330" s="17" t="n">
        <f aca="false">'[1]TCE - ANEXO II - Preencher'!H3339</f>
        <v>0</v>
      </c>
      <c r="G3330" s="18" t="n">
        <f aca="false">'[1]TCE - ANEXO II - Preencher'!I3339</f>
        <v>0</v>
      </c>
      <c r="H3330" s="17" t="n">
        <f aca="false">'[1]TCE - ANEXO II - Preencher'!J3339</f>
        <v>0</v>
      </c>
      <c r="I3330" s="17" t="n">
        <f aca="false">'[1]TCE - ANEXO II - Preencher'!K3339</f>
        <v>0</v>
      </c>
      <c r="J3330" s="19" t="n">
        <f aca="false">'[1]TCE - ANEXO II - Preencher'!L3339</f>
        <v>0</v>
      </c>
      <c r="K3330" s="19" t="n">
        <f aca="false">'[1]TCE - ANEXO II - Preencher'!P3339</f>
        <v>0</v>
      </c>
      <c r="L3330" s="19" t="n">
        <f aca="false">'[1]TCE - ANEXO II - Preencher'!Q3339</f>
        <v>0</v>
      </c>
      <c r="M3330" s="19" t="n">
        <f aca="false">'[1]TCE - ANEXO II - Preencher'!R3339</f>
        <v>0</v>
      </c>
      <c r="N3330" s="20" t="n">
        <f aca="false">'[1]TCE - ANEXO II - Preencher'!S3339</f>
        <v>0</v>
      </c>
      <c r="O3330" s="21" t="n">
        <f aca="false">'[1]TCE - ANEXO II - Preencher'!W3339</f>
        <v>0</v>
      </c>
      <c r="P3330" s="20" t="n">
        <f aca="false">'[1]TCE - ANEXO II - Preencher'!X3339</f>
        <v>0</v>
      </c>
    </row>
    <row r="3331" s="6" customFormat="true" ht="12.75" hidden="false" customHeight="false" outlineLevel="0" collapsed="false">
      <c r="A3331" s="12" t="str">
        <f aca="false">IFERROR(VLOOKUP(B3331,'[1]DADOS (OCULTAR)'!$P$3:$R$56,3,0),"")</f>
        <v/>
      </c>
      <c r="B3331" s="13" t="n">
        <f aca="false">'[1]TCE - ANEXO II - Preencher'!C3340</f>
        <v>0</v>
      </c>
      <c r="C3331" s="14"/>
      <c r="D3331" s="15" t="n">
        <f aca="false">'[1]TCE - ANEXO II - Preencher'!E3340</f>
        <v>0</v>
      </c>
      <c r="E3331" s="16" t="n">
        <f aca="false">IF('[1]TCE - ANEXO II - Preencher'!G3340="4 - Assistência Odontológica","2 - Outros Profissionais da saúde",'[1]TCE - ANEXO II - Preencher'!G3340)</f>
        <v>0</v>
      </c>
      <c r="F3331" s="17" t="n">
        <f aca="false">'[1]TCE - ANEXO II - Preencher'!H3340</f>
        <v>0</v>
      </c>
      <c r="G3331" s="18" t="n">
        <f aca="false">'[1]TCE - ANEXO II - Preencher'!I3340</f>
        <v>0</v>
      </c>
      <c r="H3331" s="17" t="n">
        <f aca="false">'[1]TCE - ANEXO II - Preencher'!J3340</f>
        <v>0</v>
      </c>
      <c r="I3331" s="17" t="n">
        <f aca="false">'[1]TCE - ANEXO II - Preencher'!K3340</f>
        <v>0</v>
      </c>
      <c r="J3331" s="19" t="n">
        <f aca="false">'[1]TCE - ANEXO II - Preencher'!L3340</f>
        <v>0</v>
      </c>
      <c r="K3331" s="19" t="n">
        <f aca="false">'[1]TCE - ANEXO II - Preencher'!P3340</f>
        <v>0</v>
      </c>
      <c r="L3331" s="19" t="n">
        <f aca="false">'[1]TCE - ANEXO II - Preencher'!Q3340</f>
        <v>0</v>
      </c>
      <c r="M3331" s="19" t="n">
        <f aca="false">'[1]TCE - ANEXO II - Preencher'!R3340</f>
        <v>0</v>
      </c>
      <c r="N3331" s="20" t="n">
        <f aca="false">'[1]TCE - ANEXO II - Preencher'!S3340</f>
        <v>0</v>
      </c>
      <c r="O3331" s="21" t="n">
        <f aca="false">'[1]TCE - ANEXO II - Preencher'!W3340</f>
        <v>0</v>
      </c>
      <c r="P3331" s="20" t="n">
        <f aca="false">'[1]TCE - ANEXO II - Preencher'!X3340</f>
        <v>0</v>
      </c>
    </row>
    <row r="3332" s="6" customFormat="true" ht="12.75" hidden="false" customHeight="false" outlineLevel="0" collapsed="false">
      <c r="A3332" s="12" t="str">
        <f aca="false">IFERROR(VLOOKUP(B3332,'[1]DADOS (OCULTAR)'!$P$3:$R$56,3,0),"")</f>
        <v/>
      </c>
      <c r="B3332" s="13" t="n">
        <f aca="false">'[1]TCE - ANEXO II - Preencher'!C3341</f>
        <v>0</v>
      </c>
      <c r="C3332" s="14"/>
      <c r="D3332" s="15" t="n">
        <f aca="false">'[1]TCE - ANEXO II - Preencher'!E3341</f>
        <v>0</v>
      </c>
      <c r="E3332" s="16" t="n">
        <f aca="false">IF('[1]TCE - ANEXO II - Preencher'!G3341="4 - Assistência Odontológica","2 - Outros Profissionais da saúde",'[1]TCE - ANEXO II - Preencher'!G3341)</f>
        <v>0</v>
      </c>
      <c r="F3332" s="17" t="n">
        <f aca="false">'[1]TCE - ANEXO II - Preencher'!H3341</f>
        <v>0</v>
      </c>
      <c r="G3332" s="18" t="n">
        <f aca="false">'[1]TCE - ANEXO II - Preencher'!I3341</f>
        <v>0</v>
      </c>
      <c r="H3332" s="17" t="n">
        <f aca="false">'[1]TCE - ANEXO II - Preencher'!J3341</f>
        <v>0</v>
      </c>
      <c r="I3332" s="17" t="n">
        <f aca="false">'[1]TCE - ANEXO II - Preencher'!K3341</f>
        <v>0</v>
      </c>
      <c r="J3332" s="19" t="n">
        <f aca="false">'[1]TCE - ANEXO II - Preencher'!L3341</f>
        <v>0</v>
      </c>
      <c r="K3332" s="19" t="n">
        <f aca="false">'[1]TCE - ANEXO II - Preencher'!P3341</f>
        <v>0</v>
      </c>
      <c r="L3332" s="19" t="n">
        <f aca="false">'[1]TCE - ANEXO II - Preencher'!Q3341</f>
        <v>0</v>
      </c>
      <c r="M3332" s="19" t="n">
        <f aca="false">'[1]TCE - ANEXO II - Preencher'!R3341</f>
        <v>0</v>
      </c>
      <c r="N3332" s="20" t="n">
        <f aca="false">'[1]TCE - ANEXO II - Preencher'!S3341</f>
        <v>0</v>
      </c>
      <c r="O3332" s="21" t="n">
        <f aca="false">'[1]TCE - ANEXO II - Preencher'!W3341</f>
        <v>0</v>
      </c>
      <c r="P3332" s="20" t="n">
        <f aca="false">'[1]TCE - ANEXO II - Preencher'!X3341</f>
        <v>0</v>
      </c>
    </row>
    <row r="3333" s="6" customFormat="true" ht="12.75" hidden="false" customHeight="false" outlineLevel="0" collapsed="false">
      <c r="A3333" s="12" t="str">
        <f aca="false">IFERROR(VLOOKUP(B3333,'[1]DADOS (OCULTAR)'!$P$3:$R$56,3,0),"")</f>
        <v/>
      </c>
      <c r="B3333" s="13" t="n">
        <f aca="false">'[1]TCE - ANEXO II - Preencher'!C3342</f>
        <v>0</v>
      </c>
      <c r="C3333" s="14"/>
      <c r="D3333" s="15" t="n">
        <f aca="false">'[1]TCE - ANEXO II - Preencher'!E3342</f>
        <v>0</v>
      </c>
      <c r="E3333" s="16" t="n">
        <f aca="false">IF('[1]TCE - ANEXO II - Preencher'!G3342="4 - Assistência Odontológica","2 - Outros Profissionais da saúde",'[1]TCE - ANEXO II - Preencher'!G3342)</f>
        <v>0</v>
      </c>
      <c r="F3333" s="17" t="n">
        <f aca="false">'[1]TCE - ANEXO II - Preencher'!H3342</f>
        <v>0</v>
      </c>
      <c r="G3333" s="18" t="n">
        <f aca="false">'[1]TCE - ANEXO II - Preencher'!I3342</f>
        <v>0</v>
      </c>
      <c r="H3333" s="17" t="n">
        <f aca="false">'[1]TCE - ANEXO II - Preencher'!J3342</f>
        <v>0</v>
      </c>
      <c r="I3333" s="17" t="n">
        <f aca="false">'[1]TCE - ANEXO II - Preencher'!K3342</f>
        <v>0</v>
      </c>
      <c r="J3333" s="19" t="n">
        <f aca="false">'[1]TCE - ANEXO II - Preencher'!L3342</f>
        <v>0</v>
      </c>
      <c r="K3333" s="19" t="n">
        <f aca="false">'[1]TCE - ANEXO II - Preencher'!P3342</f>
        <v>0</v>
      </c>
      <c r="L3333" s="19" t="n">
        <f aca="false">'[1]TCE - ANEXO II - Preencher'!Q3342</f>
        <v>0</v>
      </c>
      <c r="M3333" s="19" t="n">
        <f aca="false">'[1]TCE - ANEXO II - Preencher'!R3342</f>
        <v>0</v>
      </c>
      <c r="N3333" s="20" t="n">
        <f aca="false">'[1]TCE - ANEXO II - Preencher'!S3342</f>
        <v>0</v>
      </c>
      <c r="O3333" s="21" t="n">
        <f aca="false">'[1]TCE - ANEXO II - Preencher'!W3342</f>
        <v>0</v>
      </c>
      <c r="P3333" s="20" t="n">
        <f aca="false">'[1]TCE - ANEXO II - Preencher'!X3342</f>
        <v>0</v>
      </c>
    </row>
    <row r="3334" s="6" customFormat="true" ht="12.75" hidden="false" customHeight="false" outlineLevel="0" collapsed="false">
      <c r="A3334" s="12" t="str">
        <f aca="false">IFERROR(VLOOKUP(B3334,'[1]DADOS (OCULTAR)'!$P$3:$R$56,3,0),"")</f>
        <v/>
      </c>
      <c r="B3334" s="13" t="n">
        <f aca="false">'[1]TCE - ANEXO II - Preencher'!C3343</f>
        <v>0</v>
      </c>
      <c r="C3334" s="14"/>
      <c r="D3334" s="15" t="n">
        <f aca="false">'[1]TCE - ANEXO II - Preencher'!E3343</f>
        <v>0</v>
      </c>
      <c r="E3334" s="16" t="n">
        <f aca="false">IF('[1]TCE - ANEXO II - Preencher'!G3343="4 - Assistência Odontológica","2 - Outros Profissionais da saúde",'[1]TCE - ANEXO II - Preencher'!G3343)</f>
        <v>0</v>
      </c>
      <c r="F3334" s="17" t="n">
        <f aca="false">'[1]TCE - ANEXO II - Preencher'!H3343</f>
        <v>0</v>
      </c>
      <c r="G3334" s="18" t="n">
        <f aca="false">'[1]TCE - ANEXO II - Preencher'!I3343</f>
        <v>0</v>
      </c>
      <c r="H3334" s="17" t="n">
        <f aca="false">'[1]TCE - ANEXO II - Preencher'!J3343</f>
        <v>0</v>
      </c>
      <c r="I3334" s="17" t="n">
        <f aca="false">'[1]TCE - ANEXO II - Preencher'!K3343</f>
        <v>0</v>
      </c>
      <c r="J3334" s="19" t="n">
        <f aca="false">'[1]TCE - ANEXO II - Preencher'!L3343</f>
        <v>0</v>
      </c>
      <c r="K3334" s="19" t="n">
        <f aca="false">'[1]TCE - ANEXO II - Preencher'!P3343</f>
        <v>0</v>
      </c>
      <c r="L3334" s="19" t="n">
        <f aca="false">'[1]TCE - ANEXO II - Preencher'!Q3343</f>
        <v>0</v>
      </c>
      <c r="M3334" s="19" t="n">
        <f aca="false">'[1]TCE - ANEXO II - Preencher'!R3343</f>
        <v>0</v>
      </c>
      <c r="N3334" s="20" t="n">
        <f aca="false">'[1]TCE - ANEXO II - Preencher'!S3343</f>
        <v>0</v>
      </c>
      <c r="O3334" s="21" t="n">
        <f aca="false">'[1]TCE - ANEXO II - Preencher'!W3343</f>
        <v>0</v>
      </c>
      <c r="P3334" s="20" t="n">
        <f aca="false">'[1]TCE - ANEXO II - Preencher'!X3343</f>
        <v>0</v>
      </c>
    </row>
    <row r="3335" s="6" customFormat="true" ht="12.75" hidden="false" customHeight="false" outlineLevel="0" collapsed="false">
      <c r="A3335" s="12" t="str">
        <f aca="false">IFERROR(VLOOKUP(B3335,'[1]DADOS (OCULTAR)'!$P$3:$R$56,3,0),"")</f>
        <v/>
      </c>
      <c r="B3335" s="13" t="n">
        <f aca="false">'[1]TCE - ANEXO II - Preencher'!C3344</f>
        <v>0</v>
      </c>
      <c r="C3335" s="14"/>
      <c r="D3335" s="15" t="n">
        <f aca="false">'[1]TCE - ANEXO II - Preencher'!E3344</f>
        <v>0</v>
      </c>
      <c r="E3335" s="16" t="n">
        <f aca="false">IF('[1]TCE - ANEXO II - Preencher'!G3344="4 - Assistência Odontológica","2 - Outros Profissionais da saúde",'[1]TCE - ANEXO II - Preencher'!G3344)</f>
        <v>0</v>
      </c>
      <c r="F3335" s="17" t="n">
        <f aca="false">'[1]TCE - ANEXO II - Preencher'!H3344</f>
        <v>0</v>
      </c>
      <c r="G3335" s="18" t="n">
        <f aca="false">'[1]TCE - ANEXO II - Preencher'!I3344</f>
        <v>0</v>
      </c>
      <c r="H3335" s="17" t="n">
        <f aca="false">'[1]TCE - ANEXO II - Preencher'!J3344</f>
        <v>0</v>
      </c>
      <c r="I3335" s="17" t="n">
        <f aca="false">'[1]TCE - ANEXO II - Preencher'!K3344</f>
        <v>0</v>
      </c>
      <c r="J3335" s="19" t="n">
        <f aca="false">'[1]TCE - ANEXO II - Preencher'!L3344</f>
        <v>0</v>
      </c>
      <c r="K3335" s="19" t="n">
        <f aca="false">'[1]TCE - ANEXO II - Preencher'!P3344</f>
        <v>0</v>
      </c>
      <c r="L3335" s="19" t="n">
        <f aca="false">'[1]TCE - ANEXO II - Preencher'!Q3344</f>
        <v>0</v>
      </c>
      <c r="M3335" s="19" t="n">
        <f aca="false">'[1]TCE - ANEXO II - Preencher'!R3344</f>
        <v>0</v>
      </c>
      <c r="N3335" s="20" t="n">
        <f aca="false">'[1]TCE - ANEXO II - Preencher'!S3344</f>
        <v>0</v>
      </c>
      <c r="O3335" s="21" t="n">
        <f aca="false">'[1]TCE - ANEXO II - Preencher'!W3344</f>
        <v>0</v>
      </c>
      <c r="P3335" s="20" t="n">
        <f aca="false">'[1]TCE - ANEXO II - Preencher'!X3344</f>
        <v>0</v>
      </c>
    </row>
    <row r="3336" s="6" customFormat="true" ht="12.75" hidden="false" customHeight="false" outlineLevel="0" collapsed="false">
      <c r="A3336" s="12" t="str">
        <f aca="false">IFERROR(VLOOKUP(B3336,'[1]DADOS (OCULTAR)'!$P$3:$R$56,3,0),"")</f>
        <v/>
      </c>
      <c r="B3336" s="13" t="n">
        <f aca="false">'[1]TCE - ANEXO II - Preencher'!C3345</f>
        <v>0</v>
      </c>
      <c r="C3336" s="14"/>
      <c r="D3336" s="15" t="n">
        <f aca="false">'[1]TCE - ANEXO II - Preencher'!E3345</f>
        <v>0</v>
      </c>
      <c r="E3336" s="16" t="n">
        <f aca="false">IF('[1]TCE - ANEXO II - Preencher'!G3345="4 - Assistência Odontológica","2 - Outros Profissionais da saúde",'[1]TCE - ANEXO II - Preencher'!G3345)</f>
        <v>0</v>
      </c>
      <c r="F3336" s="17" t="n">
        <f aca="false">'[1]TCE - ANEXO II - Preencher'!H3345</f>
        <v>0</v>
      </c>
      <c r="G3336" s="18" t="n">
        <f aca="false">'[1]TCE - ANEXO II - Preencher'!I3345</f>
        <v>0</v>
      </c>
      <c r="H3336" s="17" t="n">
        <f aca="false">'[1]TCE - ANEXO II - Preencher'!J3345</f>
        <v>0</v>
      </c>
      <c r="I3336" s="17" t="n">
        <f aca="false">'[1]TCE - ANEXO II - Preencher'!K3345</f>
        <v>0</v>
      </c>
      <c r="J3336" s="19" t="n">
        <f aca="false">'[1]TCE - ANEXO II - Preencher'!L3345</f>
        <v>0</v>
      </c>
      <c r="K3336" s="19" t="n">
        <f aca="false">'[1]TCE - ANEXO II - Preencher'!P3345</f>
        <v>0</v>
      </c>
      <c r="L3336" s="19" t="n">
        <f aca="false">'[1]TCE - ANEXO II - Preencher'!Q3345</f>
        <v>0</v>
      </c>
      <c r="M3336" s="19" t="n">
        <f aca="false">'[1]TCE - ANEXO II - Preencher'!R3345</f>
        <v>0</v>
      </c>
      <c r="N3336" s="20" t="n">
        <f aca="false">'[1]TCE - ANEXO II - Preencher'!S3345</f>
        <v>0</v>
      </c>
      <c r="O3336" s="21" t="n">
        <f aca="false">'[1]TCE - ANEXO II - Preencher'!W3345</f>
        <v>0</v>
      </c>
      <c r="P3336" s="20" t="n">
        <f aca="false">'[1]TCE - ANEXO II - Preencher'!X3345</f>
        <v>0</v>
      </c>
    </row>
    <row r="3337" s="6" customFormat="true" ht="12.75" hidden="false" customHeight="false" outlineLevel="0" collapsed="false">
      <c r="A3337" s="12" t="str">
        <f aca="false">IFERROR(VLOOKUP(B3337,'[1]DADOS (OCULTAR)'!$P$3:$R$56,3,0),"")</f>
        <v/>
      </c>
      <c r="B3337" s="13" t="n">
        <f aca="false">'[1]TCE - ANEXO II - Preencher'!C3346</f>
        <v>0</v>
      </c>
      <c r="C3337" s="14"/>
      <c r="D3337" s="15" t="n">
        <f aca="false">'[1]TCE - ANEXO II - Preencher'!E3346</f>
        <v>0</v>
      </c>
      <c r="E3337" s="16" t="n">
        <f aca="false">IF('[1]TCE - ANEXO II - Preencher'!G3346="4 - Assistência Odontológica","2 - Outros Profissionais da saúde",'[1]TCE - ANEXO II - Preencher'!G3346)</f>
        <v>0</v>
      </c>
      <c r="F3337" s="17" t="n">
        <f aca="false">'[1]TCE - ANEXO II - Preencher'!H3346</f>
        <v>0</v>
      </c>
      <c r="G3337" s="18" t="n">
        <f aca="false">'[1]TCE - ANEXO II - Preencher'!I3346</f>
        <v>0</v>
      </c>
      <c r="H3337" s="17" t="n">
        <f aca="false">'[1]TCE - ANEXO II - Preencher'!J3346</f>
        <v>0</v>
      </c>
      <c r="I3337" s="17" t="n">
        <f aca="false">'[1]TCE - ANEXO II - Preencher'!K3346</f>
        <v>0</v>
      </c>
      <c r="J3337" s="19" t="n">
        <f aca="false">'[1]TCE - ANEXO II - Preencher'!L3346</f>
        <v>0</v>
      </c>
      <c r="K3337" s="19" t="n">
        <f aca="false">'[1]TCE - ANEXO II - Preencher'!P3346</f>
        <v>0</v>
      </c>
      <c r="L3337" s="19" t="n">
        <f aca="false">'[1]TCE - ANEXO II - Preencher'!Q3346</f>
        <v>0</v>
      </c>
      <c r="M3337" s="19" t="n">
        <f aca="false">'[1]TCE - ANEXO II - Preencher'!R3346</f>
        <v>0</v>
      </c>
      <c r="N3337" s="20" t="n">
        <f aca="false">'[1]TCE - ANEXO II - Preencher'!S3346</f>
        <v>0</v>
      </c>
      <c r="O3337" s="21" t="n">
        <f aca="false">'[1]TCE - ANEXO II - Preencher'!W3346</f>
        <v>0</v>
      </c>
      <c r="P3337" s="20" t="n">
        <f aca="false">'[1]TCE - ANEXO II - Preencher'!X3346</f>
        <v>0</v>
      </c>
    </row>
    <row r="3338" s="6" customFormat="true" ht="12.75" hidden="false" customHeight="false" outlineLevel="0" collapsed="false">
      <c r="A3338" s="12" t="str">
        <f aca="false">IFERROR(VLOOKUP(B3338,'[1]DADOS (OCULTAR)'!$P$3:$R$56,3,0),"")</f>
        <v/>
      </c>
      <c r="B3338" s="13" t="n">
        <f aca="false">'[1]TCE - ANEXO II - Preencher'!C3347</f>
        <v>0</v>
      </c>
      <c r="C3338" s="14"/>
      <c r="D3338" s="15" t="n">
        <f aca="false">'[1]TCE - ANEXO II - Preencher'!E3347</f>
        <v>0</v>
      </c>
      <c r="E3338" s="16" t="n">
        <f aca="false">IF('[1]TCE - ANEXO II - Preencher'!G3347="4 - Assistência Odontológica","2 - Outros Profissionais da saúde",'[1]TCE - ANEXO II - Preencher'!G3347)</f>
        <v>0</v>
      </c>
      <c r="F3338" s="17" t="n">
        <f aca="false">'[1]TCE - ANEXO II - Preencher'!H3347</f>
        <v>0</v>
      </c>
      <c r="G3338" s="18" t="n">
        <f aca="false">'[1]TCE - ANEXO II - Preencher'!I3347</f>
        <v>0</v>
      </c>
      <c r="H3338" s="17" t="n">
        <f aca="false">'[1]TCE - ANEXO II - Preencher'!J3347</f>
        <v>0</v>
      </c>
      <c r="I3338" s="17" t="n">
        <f aca="false">'[1]TCE - ANEXO II - Preencher'!K3347</f>
        <v>0</v>
      </c>
      <c r="J3338" s="19" t="n">
        <f aca="false">'[1]TCE - ANEXO II - Preencher'!L3347</f>
        <v>0</v>
      </c>
      <c r="K3338" s="19" t="n">
        <f aca="false">'[1]TCE - ANEXO II - Preencher'!P3347</f>
        <v>0</v>
      </c>
      <c r="L3338" s="19" t="n">
        <f aca="false">'[1]TCE - ANEXO II - Preencher'!Q3347</f>
        <v>0</v>
      </c>
      <c r="M3338" s="19" t="n">
        <f aca="false">'[1]TCE - ANEXO II - Preencher'!R3347</f>
        <v>0</v>
      </c>
      <c r="N3338" s="20" t="n">
        <f aca="false">'[1]TCE - ANEXO II - Preencher'!S3347</f>
        <v>0</v>
      </c>
      <c r="O3338" s="21" t="n">
        <f aca="false">'[1]TCE - ANEXO II - Preencher'!W3347</f>
        <v>0</v>
      </c>
      <c r="P3338" s="20" t="n">
        <f aca="false">'[1]TCE - ANEXO II - Preencher'!X3347</f>
        <v>0</v>
      </c>
    </row>
    <row r="3339" s="6" customFormat="true" ht="12.75" hidden="false" customHeight="false" outlineLevel="0" collapsed="false">
      <c r="A3339" s="12" t="str">
        <f aca="false">IFERROR(VLOOKUP(B3339,'[1]DADOS (OCULTAR)'!$P$3:$R$56,3,0),"")</f>
        <v/>
      </c>
      <c r="B3339" s="13" t="n">
        <f aca="false">'[1]TCE - ANEXO II - Preencher'!C3348</f>
        <v>0</v>
      </c>
      <c r="C3339" s="14"/>
      <c r="D3339" s="15" t="n">
        <f aca="false">'[1]TCE - ANEXO II - Preencher'!E3348</f>
        <v>0</v>
      </c>
      <c r="E3339" s="16" t="n">
        <f aca="false">IF('[1]TCE - ANEXO II - Preencher'!G3348="4 - Assistência Odontológica","2 - Outros Profissionais da saúde",'[1]TCE - ANEXO II - Preencher'!G3348)</f>
        <v>0</v>
      </c>
      <c r="F3339" s="17" t="n">
        <f aca="false">'[1]TCE - ANEXO II - Preencher'!H3348</f>
        <v>0</v>
      </c>
      <c r="G3339" s="18" t="n">
        <f aca="false">'[1]TCE - ANEXO II - Preencher'!I3348</f>
        <v>0</v>
      </c>
      <c r="H3339" s="17" t="n">
        <f aca="false">'[1]TCE - ANEXO II - Preencher'!J3348</f>
        <v>0</v>
      </c>
      <c r="I3339" s="17" t="n">
        <f aca="false">'[1]TCE - ANEXO II - Preencher'!K3348</f>
        <v>0</v>
      </c>
      <c r="J3339" s="19" t="n">
        <f aca="false">'[1]TCE - ANEXO II - Preencher'!L3348</f>
        <v>0</v>
      </c>
      <c r="K3339" s="19" t="n">
        <f aca="false">'[1]TCE - ANEXO II - Preencher'!P3348</f>
        <v>0</v>
      </c>
      <c r="L3339" s="19" t="n">
        <f aca="false">'[1]TCE - ANEXO II - Preencher'!Q3348</f>
        <v>0</v>
      </c>
      <c r="M3339" s="19" t="n">
        <f aca="false">'[1]TCE - ANEXO II - Preencher'!R3348</f>
        <v>0</v>
      </c>
      <c r="N3339" s="20" t="n">
        <f aca="false">'[1]TCE - ANEXO II - Preencher'!S3348</f>
        <v>0</v>
      </c>
      <c r="O3339" s="21" t="n">
        <f aca="false">'[1]TCE - ANEXO II - Preencher'!W3348</f>
        <v>0</v>
      </c>
      <c r="P3339" s="20" t="n">
        <f aca="false">'[1]TCE - ANEXO II - Preencher'!X3348</f>
        <v>0</v>
      </c>
    </row>
    <row r="3340" s="6" customFormat="true" ht="12.75" hidden="false" customHeight="false" outlineLevel="0" collapsed="false">
      <c r="A3340" s="12" t="str">
        <f aca="false">IFERROR(VLOOKUP(B3340,'[1]DADOS (OCULTAR)'!$P$3:$R$56,3,0),"")</f>
        <v/>
      </c>
      <c r="B3340" s="13" t="n">
        <f aca="false">'[1]TCE - ANEXO II - Preencher'!C3349</f>
        <v>0</v>
      </c>
      <c r="C3340" s="14"/>
      <c r="D3340" s="15" t="n">
        <f aca="false">'[1]TCE - ANEXO II - Preencher'!E3349</f>
        <v>0</v>
      </c>
      <c r="E3340" s="16" t="n">
        <f aca="false">IF('[1]TCE - ANEXO II - Preencher'!G3349="4 - Assistência Odontológica","2 - Outros Profissionais da saúde",'[1]TCE - ANEXO II - Preencher'!G3349)</f>
        <v>0</v>
      </c>
      <c r="F3340" s="17" t="n">
        <f aca="false">'[1]TCE - ANEXO II - Preencher'!H3349</f>
        <v>0</v>
      </c>
      <c r="G3340" s="18" t="n">
        <f aca="false">'[1]TCE - ANEXO II - Preencher'!I3349</f>
        <v>0</v>
      </c>
      <c r="H3340" s="17" t="n">
        <f aca="false">'[1]TCE - ANEXO II - Preencher'!J3349</f>
        <v>0</v>
      </c>
      <c r="I3340" s="17" t="n">
        <f aca="false">'[1]TCE - ANEXO II - Preencher'!K3349</f>
        <v>0</v>
      </c>
      <c r="J3340" s="19" t="n">
        <f aca="false">'[1]TCE - ANEXO II - Preencher'!L3349</f>
        <v>0</v>
      </c>
      <c r="K3340" s="19" t="n">
        <f aca="false">'[1]TCE - ANEXO II - Preencher'!P3349</f>
        <v>0</v>
      </c>
      <c r="L3340" s="19" t="n">
        <f aca="false">'[1]TCE - ANEXO II - Preencher'!Q3349</f>
        <v>0</v>
      </c>
      <c r="M3340" s="19" t="n">
        <f aca="false">'[1]TCE - ANEXO II - Preencher'!R3349</f>
        <v>0</v>
      </c>
      <c r="N3340" s="20" t="n">
        <f aca="false">'[1]TCE - ANEXO II - Preencher'!S3349</f>
        <v>0</v>
      </c>
      <c r="O3340" s="21" t="n">
        <f aca="false">'[1]TCE - ANEXO II - Preencher'!W3349</f>
        <v>0</v>
      </c>
      <c r="P3340" s="20" t="n">
        <f aca="false">'[1]TCE - ANEXO II - Preencher'!X3349</f>
        <v>0</v>
      </c>
    </row>
    <row r="3341" s="6" customFormat="true" ht="12.75" hidden="false" customHeight="false" outlineLevel="0" collapsed="false">
      <c r="A3341" s="12" t="str">
        <f aca="false">IFERROR(VLOOKUP(B3341,'[1]DADOS (OCULTAR)'!$P$3:$R$56,3,0),"")</f>
        <v/>
      </c>
      <c r="B3341" s="13" t="n">
        <f aca="false">'[1]TCE - ANEXO II - Preencher'!C3350</f>
        <v>0</v>
      </c>
      <c r="C3341" s="14"/>
      <c r="D3341" s="15" t="n">
        <f aca="false">'[1]TCE - ANEXO II - Preencher'!E3350</f>
        <v>0</v>
      </c>
      <c r="E3341" s="16" t="n">
        <f aca="false">IF('[1]TCE - ANEXO II - Preencher'!G3350="4 - Assistência Odontológica","2 - Outros Profissionais da saúde",'[1]TCE - ANEXO II - Preencher'!G3350)</f>
        <v>0</v>
      </c>
      <c r="F3341" s="17" t="n">
        <f aca="false">'[1]TCE - ANEXO II - Preencher'!H3350</f>
        <v>0</v>
      </c>
      <c r="G3341" s="18" t="n">
        <f aca="false">'[1]TCE - ANEXO II - Preencher'!I3350</f>
        <v>0</v>
      </c>
      <c r="H3341" s="17" t="n">
        <f aca="false">'[1]TCE - ANEXO II - Preencher'!J3350</f>
        <v>0</v>
      </c>
      <c r="I3341" s="17" t="n">
        <f aca="false">'[1]TCE - ANEXO II - Preencher'!K3350</f>
        <v>0</v>
      </c>
      <c r="J3341" s="19" t="n">
        <f aca="false">'[1]TCE - ANEXO II - Preencher'!L3350</f>
        <v>0</v>
      </c>
      <c r="K3341" s="19" t="n">
        <f aca="false">'[1]TCE - ANEXO II - Preencher'!P3350</f>
        <v>0</v>
      </c>
      <c r="L3341" s="19" t="n">
        <f aca="false">'[1]TCE - ANEXO II - Preencher'!Q3350</f>
        <v>0</v>
      </c>
      <c r="M3341" s="19" t="n">
        <f aca="false">'[1]TCE - ANEXO II - Preencher'!R3350</f>
        <v>0</v>
      </c>
      <c r="N3341" s="20" t="n">
        <f aca="false">'[1]TCE - ANEXO II - Preencher'!S3350</f>
        <v>0</v>
      </c>
      <c r="O3341" s="21" t="n">
        <f aca="false">'[1]TCE - ANEXO II - Preencher'!W3350</f>
        <v>0</v>
      </c>
      <c r="P3341" s="20" t="n">
        <f aca="false">'[1]TCE - ANEXO II - Preencher'!X3350</f>
        <v>0</v>
      </c>
    </row>
    <row r="3342" s="6" customFormat="true" ht="12.75" hidden="false" customHeight="false" outlineLevel="0" collapsed="false">
      <c r="A3342" s="12" t="str">
        <f aca="false">IFERROR(VLOOKUP(B3342,'[1]DADOS (OCULTAR)'!$P$3:$R$56,3,0),"")</f>
        <v/>
      </c>
      <c r="B3342" s="13" t="n">
        <f aca="false">'[1]TCE - ANEXO II - Preencher'!C3351</f>
        <v>0</v>
      </c>
      <c r="C3342" s="14"/>
      <c r="D3342" s="15" t="n">
        <f aca="false">'[1]TCE - ANEXO II - Preencher'!E3351</f>
        <v>0</v>
      </c>
      <c r="E3342" s="16" t="n">
        <f aca="false">IF('[1]TCE - ANEXO II - Preencher'!G3351="4 - Assistência Odontológica","2 - Outros Profissionais da saúde",'[1]TCE - ANEXO II - Preencher'!G3351)</f>
        <v>0</v>
      </c>
      <c r="F3342" s="17" t="n">
        <f aca="false">'[1]TCE - ANEXO II - Preencher'!H3351</f>
        <v>0</v>
      </c>
      <c r="G3342" s="18" t="n">
        <f aca="false">'[1]TCE - ANEXO II - Preencher'!I3351</f>
        <v>0</v>
      </c>
      <c r="H3342" s="17" t="n">
        <f aca="false">'[1]TCE - ANEXO II - Preencher'!J3351</f>
        <v>0</v>
      </c>
      <c r="I3342" s="17" t="n">
        <f aca="false">'[1]TCE - ANEXO II - Preencher'!K3351</f>
        <v>0</v>
      </c>
      <c r="J3342" s="19" t="n">
        <f aca="false">'[1]TCE - ANEXO II - Preencher'!L3351</f>
        <v>0</v>
      </c>
      <c r="K3342" s="19" t="n">
        <f aca="false">'[1]TCE - ANEXO II - Preencher'!P3351</f>
        <v>0</v>
      </c>
      <c r="L3342" s="19" t="n">
        <f aca="false">'[1]TCE - ANEXO II - Preencher'!Q3351</f>
        <v>0</v>
      </c>
      <c r="M3342" s="19" t="n">
        <f aca="false">'[1]TCE - ANEXO II - Preencher'!R3351</f>
        <v>0</v>
      </c>
      <c r="N3342" s="20" t="n">
        <f aca="false">'[1]TCE - ANEXO II - Preencher'!S3351</f>
        <v>0</v>
      </c>
      <c r="O3342" s="21" t="n">
        <f aca="false">'[1]TCE - ANEXO II - Preencher'!W3351</f>
        <v>0</v>
      </c>
      <c r="P3342" s="20" t="n">
        <f aca="false">'[1]TCE - ANEXO II - Preencher'!X3351</f>
        <v>0</v>
      </c>
    </row>
    <row r="3343" s="6" customFormat="true" ht="12.75" hidden="false" customHeight="false" outlineLevel="0" collapsed="false">
      <c r="A3343" s="12" t="str">
        <f aca="false">IFERROR(VLOOKUP(B3343,'[1]DADOS (OCULTAR)'!$P$3:$R$56,3,0),"")</f>
        <v/>
      </c>
      <c r="B3343" s="13" t="n">
        <f aca="false">'[1]TCE - ANEXO II - Preencher'!C3352</f>
        <v>0</v>
      </c>
      <c r="C3343" s="14"/>
      <c r="D3343" s="15" t="n">
        <f aca="false">'[1]TCE - ANEXO II - Preencher'!E3352</f>
        <v>0</v>
      </c>
      <c r="E3343" s="16" t="n">
        <f aca="false">IF('[1]TCE - ANEXO II - Preencher'!G3352="4 - Assistência Odontológica","2 - Outros Profissionais da saúde",'[1]TCE - ANEXO II - Preencher'!G3352)</f>
        <v>0</v>
      </c>
      <c r="F3343" s="17" t="n">
        <f aca="false">'[1]TCE - ANEXO II - Preencher'!H3352</f>
        <v>0</v>
      </c>
      <c r="G3343" s="18" t="n">
        <f aca="false">'[1]TCE - ANEXO II - Preencher'!I3352</f>
        <v>0</v>
      </c>
      <c r="H3343" s="17" t="n">
        <f aca="false">'[1]TCE - ANEXO II - Preencher'!J3352</f>
        <v>0</v>
      </c>
      <c r="I3343" s="17" t="n">
        <f aca="false">'[1]TCE - ANEXO II - Preencher'!K3352</f>
        <v>0</v>
      </c>
      <c r="J3343" s="19" t="n">
        <f aca="false">'[1]TCE - ANEXO II - Preencher'!L3352</f>
        <v>0</v>
      </c>
      <c r="K3343" s="19" t="n">
        <f aca="false">'[1]TCE - ANEXO II - Preencher'!P3352</f>
        <v>0</v>
      </c>
      <c r="L3343" s="19" t="n">
        <f aca="false">'[1]TCE - ANEXO II - Preencher'!Q3352</f>
        <v>0</v>
      </c>
      <c r="M3343" s="19" t="n">
        <f aca="false">'[1]TCE - ANEXO II - Preencher'!R3352</f>
        <v>0</v>
      </c>
      <c r="N3343" s="20" t="n">
        <f aca="false">'[1]TCE - ANEXO II - Preencher'!S3352</f>
        <v>0</v>
      </c>
      <c r="O3343" s="21" t="n">
        <f aca="false">'[1]TCE - ANEXO II - Preencher'!W3352</f>
        <v>0</v>
      </c>
      <c r="P3343" s="20" t="n">
        <f aca="false">'[1]TCE - ANEXO II - Preencher'!X3352</f>
        <v>0</v>
      </c>
    </row>
    <row r="3344" s="6" customFormat="true" ht="12.75" hidden="false" customHeight="false" outlineLevel="0" collapsed="false">
      <c r="A3344" s="12" t="str">
        <f aca="false">IFERROR(VLOOKUP(B3344,'[1]DADOS (OCULTAR)'!$P$3:$R$56,3,0),"")</f>
        <v/>
      </c>
      <c r="B3344" s="13" t="n">
        <f aca="false">'[1]TCE - ANEXO II - Preencher'!C3353</f>
        <v>0</v>
      </c>
      <c r="C3344" s="14"/>
      <c r="D3344" s="15" t="n">
        <f aca="false">'[1]TCE - ANEXO II - Preencher'!E3353</f>
        <v>0</v>
      </c>
      <c r="E3344" s="16" t="n">
        <f aca="false">IF('[1]TCE - ANEXO II - Preencher'!G3353="4 - Assistência Odontológica","2 - Outros Profissionais da saúde",'[1]TCE - ANEXO II - Preencher'!G3353)</f>
        <v>0</v>
      </c>
      <c r="F3344" s="17" t="n">
        <f aca="false">'[1]TCE - ANEXO II - Preencher'!H3353</f>
        <v>0</v>
      </c>
      <c r="G3344" s="18" t="n">
        <f aca="false">'[1]TCE - ANEXO II - Preencher'!I3353</f>
        <v>0</v>
      </c>
      <c r="H3344" s="17" t="n">
        <f aca="false">'[1]TCE - ANEXO II - Preencher'!J3353</f>
        <v>0</v>
      </c>
      <c r="I3344" s="17" t="n">
        <f aca="false">'[1]TCE - ANEXO II - Preencher'!K3353</f>
        <v>0</v>
      </c>
      <c r="J3344" s="19" t="n">
        <f aca="false">'[1]TCE - ANEXO II - Preencher'!L3353</f>
        <v>0</v>
      </c>
      <c r="K3344" s="19" t="n">
        <f aca="false">'[1]TCE - ANEXO II - Preencher'!P3353</f>
        <v>0</v>
      </c>
      <c r="L3344" s="19" t="n">
        <f aca="false">'[1]TCE - ANEXO II - Preencher'!Q3353</f>
        <v>0</v>
      </c>
      <c r="M3344" s="19" t="n">
        <f aca="false">'[1]TCE - ANEXO II - Preencher'!R3353</f>
        <v>0</v>
      </c>
      <c r="N3344" s="20" t="n">
        <f aca="false">'[1]TCE - ANEXO II - Preencher'!S3353</f>
        <v>0</v>
      </c>
      <c r="O3344" s="21" t="n">
        <f aca="false">'[1]TCE - ANEXO II - Preencher'!W3353</f>
        <v>0</v>
      </c>
      <c r="P3344" s="20" t="n">
        <f aca="false">'[1]TCE - ANEXO II - Preencher'!X3353</f>
        <v>0</v>
      </c>
    </row>
    <row r="3345" s="6" customFormat="true" ht="12.75" hidden="false" customHeight="false" outlineLevel="0" collapsed="false">
      <c r="A3345" s="12" t="str">
        <f aca="false">IFERROR(VLOOKUP(B3345,'[1]DADOS (OCULTAR)'!$P$3:$R$56,3,0),"")</f>
        <v/>
      </c>
      <c r="B3345" s="13" t="n">
        <f aca="false">'[1]TCE - ANEXO II - Preencher'!C3354</f>
        <v>0</v>
      </c>
      <c r="C3345" s="14"/>
      <c r="D3345" s="15" t="n">
        <f aca="false">'[1]TCE - ANEXO II - Preencher'!E3354</f>
        <v>0</v>
      </c>
      <c r="E3345" s="16" t="n">
        <f aca="false">IF('[1]TCE - ANEXO II - Preencher'!G3354="4 - Assistência Odontológica","2 - Outros Profissionais da saúde",'[1]TCE - ANEXO II - Preencher'!G3354)</f>
        <v>0</v>
      </c>
      <c r="F3345" s="17" t="n">
        <f aca="false">'[1]TCE - ANEXO II - Preencher'!H3354</f>
        <v>0</v>
      </c>
      <c r="G3345" s="18" t="n">
        <f aca="false">'[1]TCE - ANEXO II - Preencher'!I3354</f>
        <v>0</v>
      </c>
      <c r="H3345" s="17" t="n">
        <f aca="false">'[1]TCE - ANEXO II - Preencher'!J3354</f>
        <v>0</v>
      </c>
      <c r="I3345" s="17" t="n">
        <f aca="false">'[1]TCE - ANEXO II - Preencher'!K3354</f>
        <v>0</v>
      </c>
      <c r="J3345" s="19" t="n">
        <f aca="false">'[1]TCE - ANEXO II - Preencher'!L3354</f>
        <v>0</v>
      </c>
      <c r="K3345" s="19" t="n">
        <f aca="false">'[1]TCE - ANEXO II - Preencher'!P3354</f>
        <v>0</v>
      </c>
      <c r="L3345" s="19" t="n">
        <f aca="false">'[1]TCE - ANEXO II - Preencher'!Q3354</f>
        <v>0</v>
      </c>
      <c r="M3345" s="19" t="n">
        <f aca="false">'[1]TCE - ANEXO II - Preencher'!R3354</f>
        <v>0</v>
      </c>
      <c r="N3345" s="20" t="n">
        <f aca="false">'[1]TCE - ANEXO II - Preencher'!S3354</f>
        <v>0</v>
      </c>
      <c r="O3345" s="21" t="n">
        <f aca="false">'[1]TCE - ANEXO II - Preencher'!W3354</f>
        <v>0</v>
      </c>
      <c r="P3345" s="20" t="n">
        <f aca="false">'[1]TCE - ANEXO II - Preencher'!X3354</f>
        <v>0</v>
      </c>
    </row>
    <row r="3346" s="6" customFormat="true" ht="12.75" hidden="false" customHeight="false" outlineLevel="0" collapsed="false">
      <c r="A3346" s="12" t="str">
        <f aca="false">IFERROR(VLOOKUP(B3346,'[1]DADOS (OCULTAR)'!$P$3:$R$56,3,0),"")</f>
        <v/>
      </c>
      <c r="B3346" s="13" t="n">
        <f aca="false">'[1]TCE - ANEXO II - Preencher'!C3355</f>
        <v>0</v>
      </c>
      <c r="C3346" s="14"/>
      <c r="D3346" s="15" t="n">
        <f aca="false">'[1]TCE - ANEXO II - Preencher'!E3355</f>
        <v>0</v>
      </c>
      <c r="E3346" s="16" t="n">
        <f aca="false">IF('[1]TCE - ANEXO II - Preencher'!G3355="4 - Assistência Odontológica","2 - Outros Profissionais da saúde",'[1]TCE - ANEXO II - Preencher'!G3355)</f>
        <v>0</v>
      </c>
      <c r="F3346" s="17" t="n">
        <f aca="false">'[1]TCE - ANEXO II - Preencher'!H3355</f>
        <v>0</v>
      </c>
      <c r="G3346" s="18" t="n">
        <f aca="false">'[1]TCE - ANEXO II - Preencher'!I3355</f>
        <v>0</v>
      </c>
      <c r="H3346" s="17" t="n">
        <f aca="false">'[1]TCE - ANEXO II - Preencher'!J3355</f>
        <v>0</v>
      </c>
      <c r="I3346" s="17" t="n">
        <f aca="false">'[1]TCE - ANEXO II - Preencher'!K3355</f>
        <v>0</v>
      </c>
      <c r="J3346" s="19" t="n">
        <f aca="false">'[1]TCE - ANEXO II - Preencher'!L3355</f>
        <v>0</v>
      </c>
      <c r="K3346" s="19" t="n">
        <f aca="false">'[1]TCE - ANEXO II - Preencher'!P3355</f>
        <v>0</v>
      </c>
      <c r="L3346" s="19" t="n">
        <f aca="false">'[1]TCE - ANEXO II - Preencher'!Q3355</f>
        <v>0</v>
      </c>
      <c r="M3346" s="19" t="n">
        <f aca="false">'[1]TCE - ANEXO II - Preencher'!R3355</f>
        <v>0</v>
      </c>
      <c r="N3346" s="20" t="n">
        <f aca="false">'[1]TCE - ANEXO II - Preencher'!S3355</f>
        <v>0</v>
      </c>
      <c r="O3346" s="21" t="n">
        <f aca="false">'[1]TCE - ANEXO II - Preencher'!W3355</f>
        <v>0</v>
      </c>
      <c r="P3346" s="20" t="n">
        <f aca="false">'[1]TCE - ANEXO II - Preencher'!X3355</f>
        <v>0</v>
      </c>
    </row>
    <row r="3347" s="6" customFormat="true" ht="12.75" hidden="false" customHeight="false" outlineLevel="0" collapsed="false">
      <c r="A3347" s="12" t="str">
        <f aca="false">IFERROR(VLOOKUP(B3347,'[1]DADOS (OCULTAR)'!$P$3:$R$56,3,0),"")</f>
        <v/>
      </c>
      <c r="B3347" s="13" t="n">
        <f aca="false">'[1]TCE - ANEXO II - Preencher'!C3356</f>
        <v>0</v>
      </c>
      <c r="C3347" s="14"/>
      <c r="D3347" s="15" t="n">
        <f aca="false">'[1]TCE - ANEXO II - Preencher'!E3356</f>
        <v>0</v>
      </c>
      <c r="E3347" s="16" t="n">
        <f aca="false">IF('[1]TCE - ANEXO II - Preencher'!G3356="4 - Assistência Odontológica","2 - Outros Profissionais da saúde",'[1]TCE - ANEXO II - Preencher'!G3356)</f>
        <v>0</v>
      </c>
      <c r="F3347" s="17" t="n">
        <f aca="false">'[1]TCE - ANEXO II - Preencher'!H3356</f>
        <v>0</v>
      </c>
      <c r="G3347" s="18" t="n">
        <f aca="false">'[1]TCE - ANEXO II - Preencher'!I3356</f>
        <v>0</v>
      </c>
      <c r="H3347" s="17" t="n">
        <f aca="false">'[1]TCE - ANEXO II - Preencher'!J3356</f>
        <v>0</v>
      </c>
      <c r="I3347" s="17" t="n">
        <f aca="false">'[1]TCE - ANEXO II - Preencher'!K3356</f>
        <v>0</v>
      </c>
      <c r="J3347" s="19" t="n">
        <f aca="false">'[1]TCE - ANEXO II - Preencher'!L3356</f>
        <v>0</v>
      </c>
      <c r="K3347" s="19" t="n">
        <f aca="false">'[1]TCE - ANEXO II - Preencher'!P3356</f>
        <v>0</v>
      </c>
      <c r="L3347" s="19" t="n">
        <f aca="false">'[1]TCE - ANEXO II - Preencher'!Q3356</f>
        <v>0</v>
      </c>
      <c r="M3347" s="19" t="n">
        <f aca="false">'[1]TCE - ANEXO II - Preencher'!R3356</f>
        <v>0</v>
      </c>
      <c r="N3347" s="20" t="n">
        <f aca="false">'[1]TCE - ANEXO II - Preencher'!S3356</f>
        <v>0</v>
      </c>
      <c r="O3347" s="21" t="n">
        <f aca="false">'[1]TCE - ANEXO II - Preencher'!W3356</f>
        <v>0</v>
      </c>
      <c r="P3347" s="20" t="n">
        <f aca="false">'[1]TCE - ANEXO II - Preencher'!X3356</f>
        <v>0</v>
      </c>
    </row>
    <row r="3348" s="6" customFormat="true" ht="12.75" hidden="false" customHeight="false" outlineLevel="0" collapsed="false">
      <c r="A3348" s="12" t="str">
        <f aca="false">IFERROR(VLOOKUP(B3348,'[1]DADOS (OCULTAR)'!$P$3:$R$56,3,0),"")</f>
        <v/>
      </c>
      <c r="B3348" s="13" t="n">
        <f aca="false">'[1]TCE - ANEXO II - Preencher'!C3357</f>
        <v>0</v>
      </c>
      <c r="C3348" s="14"/>
      <c r="D3348" s="15" t="n">
        <f aca="false">'[1]TCE - ANEXO II - Preencher'!E3357</f>
        <v>0</v>
      </c>
      <c r="E3348" s="16" t="n">
        <f aca="false">IF('[1]TCE - ANEXO II - Preencher'!G3357="4 - Assistência Odontológica","2 - Outros Profissionais da saúde",'[1]TCE - ANEXO II - Preencher'!G3357)</f>
        <v>0</v>
      </c>
      <c r="F3348" s="17" t="n">
        <f aca="false">'[1]TCE - ANEXO II - Preencher'!H3357</f>
        <v>0</v>
      </c>
      <c r="G3348" s="18" t="n">
        <f aca="false">'[1]TCE - ANEXO II - Preencher'!I3357</f>
        <v>0</v>
      </c>
      <c r="H3348" s="17" t="n">
        <f aca="false">'[1]TCE - ANEXO II - Preencher'!J3357</f>
        <v>0</v>
      </c>
      <c r="I3348" s="17" t="n">
        <f aca="false">'[1]TCE - ANEXO II - Preencher'!K3357</f>
        <v>0</v>
      </c>
      <c r="J3348" s="19" t="n">
        <f aca="false">'[1]TCE - ANEXO II - Preencher'!L3357</f>
        <v>0</v>
      </c>
      <c r="K3348" s="19" t="n">
        <f aca="false">'[1]TCE - ANEXO II - Preencher'!P3357</f>
        <v>0</v>
      </c>
      <c r="L3348" s="19" t="n">
        <f aca="false">'[1]TCE - ANEXO II - Preencher'!Q3357</f>
        <v>0</v>
      </c>
      <c r="M3348" s="19" t="n">
        <f aca="false">'[1]TCE - ANEXO II - Preencher'!R3357</f>
        <v>0</v>
      </c>
      <c r="N3348" s="20" t="n">
        <f aca="false">'[1]TCE - ANEXO II - Preencher'!S3357</f>
        <v>0</v>
      </c>
      <c r="O3348" s="21" t="n">
        <f aca="false">'[1]TCE - ANEXO II - Preencher'!W3357</f>
        <v>0</v>
      </c>
      <c r="P3348" s="20" t="n">
        <f aca="false">'[1]TCE - ANEXO II - Preencher'!X3357</f>
        <v>0</v>
      </c>
    </row>
    <row r="3349" s="6" customFormat="true" ht="12.75" hidden="false" customHeight="false" outlineLevel="0" collapsed="false">
      <c r="A3349" s="12" t="str">
        <f aca="false">IFERROR(VLOOKUP(B3349,'[1]DADOS (OCULTAR)'!$P$3:$R$56,3,0),"")</f>
        <v/>
      </c>
      <c r="B3349" s="13" t="n">
        <f aca="false">'[1]TCE - ANEXO II - Preencher'!C3358</f>
        <v>0</v>
      </c>
      <c r="C3349" s="14"/>
      <c r="D3349" s="15" t="n">
        <f aca="false">'[1]TCE - ANEXO II - Preencher'!E3358</f>
        <v>0</v>
      </c>
      <c r="E3349" s="16" t="n">
        <f aca="false">IF('[1]TCE - ANEXO II - Preencher'!G3358="4 - Assistência Odontológica","2 - Outros Profissionais da saúde",'[1]TCE - ANEXO II - Preencher'!G3358)</f>
        <v>0</v>
      </c>
      <c r="F3349" s="17" t="n">
        <f aca="false">'[1]TCE - ANEXO II - Preencher'!H3358</f>
        <v>0</v>
      </c>
      <c r="G3349" s="18" t="n">
        <f aca="false">'[1]TCE - ANEXO II - Preencher'!I3358</f>
        <v>0</v>
      </c>
      <c r="H3349" s="17" t="n">
        <f aca="false">'[1]TCE - ANEXO II - Preencher'!J3358</f>
        <v>0</v>
      </c>
      <c r="I3349" s="17" t="n">
        <f aca="false">'[1]TCE - ANEXO II - Preencher'!K3358</f>
        <v>0</v>
      </c>
      <c r="J3349" s="19" t="n">
        <f aca="false">'[1]TCE - ANEXO II - Preencher'!L3358</f>
        <v>0</v>
      </c>
      <c r="K3349" s="19" t="n">
        <f aca="false">'[1]TCE - ANEXO II - Preencher'!P3358</f>
        <v>0</v>
      </c>
      <c r="L3349" s="19" t="n">
        <f aca="false">'[1]TCE - ANEXO II - Preencher'!Q3358</f>
        <v>0</v>
      </c>
      <c r="M3349" s="19" t="n">
        <f aca="false">'[1]TCE - ANEXO II - Preencher'!R3358</f>
        <v>0</v>
      </c>
      <c r="N3349" s="20" t="n">
        <f aca="false">'[1]TCE - ANEXO II - Preencher'!S3358</f>
        <v>0</v>
      </c>
      <c r="O3349" s="21" t="n">
        <f aca="false">'[1]TCE - ANEXO II - Preencher'!W3358</f>
        <v>0</v>
      </c>
      <c r="P3349" s="20" t="n">
        <f aca="false">'[1]TCE - ANEXO II - Preencher'!X3358</f>
        <v>0</v>
      </c>
    </row>
    <row r="3350" s="6" customFormat="true" ht="12.75" hidden="false" customHeight="false" outlineLevel="0" collapsed="false">
      <c r="A3350" s="12" t="str">
        <f aca="false">IFERROR(VLOOKUP(B3350,'[1]DADOS (OCULTAR)'!$P$3:$R$56,3,0),"")</f>
        <v/>
      </c>
      <c r="B3350" s="13" t="n">
        <f aca="false">'[1]TCE - ANEXO II - Preencher'!C3359</f>
        <v>0</v>
      </c>
      <c r="C3350" s="14"/>
      <c r="D3350" s="15" t="n">
        <f aca="false">'[1]TCE - ANEXO II - Preencher'!E3359</f>
        <v>0</v>
      </c>
      <c r="E3350" s="16" t="n">
        <f aca="false">IF('[1]TCE - ANEXO II - Preencher'!G3359="4 - Assistência Odontológica","2 - Outros Profissionais da saúde",'[1]TCE - ANEXO II - Preencher'!G3359)</f>
        <v>0</v>
      </c>
      <c r="F3350" s="17" t="n">
        <f aca="false">'[1]TCE - ANEXO II - Preencher'!H3359</f>
        <v>0</v>
      </c>
      <c r="G3350" s="18" t="n">
        <f aca="false">'[1]TCE - ANEXO II - Preencher'!I3359</f>
        <v>0</v>
      </c>
      <c r="H3350" s="17" t="n">
        <f aca="false">'[1]TCE - ANEXO II - Preencher'!J3359</f>
        <v>0</v>
      </c>
      <c r="I3350" s="17" t="n">
        <f aca="false">'[1]TCE - ANEXO II - Preencher'!K3359</f>
        <v>0</v>
      </c>
      <c r="J3350" s="19" t="n">
        <f aca="false">'[1]TCE - ANEXO II - Preencher'!L3359</f>
        <v>0</v>
      </c>
      <c r="K3350" s="19" t="n">
        <f aca="false">'[1]TCE - ANEXO II - Preencher'!P3359</f>
        <v>0</v>
      </c>
      <c r="L3350" s="19" t="n">
        <f aca="false">'[1]TCE - ANEXO II - Preencher'!Q3359</f>
        <v>0</v>
      </c>
      <c r="M3350" s="19" t="n">
        <f aca="false">'[1]TCE - ANEXO II - Preencher'!R3359</f>
        <v>0</v>
      </c>
      <c r="N3350" s="20" t="n">
        <f aca="false">'[1]TCE - ANEXO II - Preencher'!S3359</f>
        <v>0</v>
      </c>
      <c r="O3350" s="21" t="n">
        <f aca="false">'[1]TCE - ANEXO II - Preencher'!W3359</f>
        <v>0</v>
      </c>
      <c r="P3350" s="20" t="n">
        <f aca="false">'[1]TCE - ANEXO II - Preencher'!X3359</f>
        <v>0</v>
      </c>
    </row>
    <row r="3351" s="6" customFormat="true" ht="12.75" hidden="false" customHeight="false" outlineLevel="0" collapsed="false">
      <c r="A3351" s="12" t="str">
        <f aca="false">IFERROR(VLOOKUP(B3351,'[1]DADOS (OCULTAR)'!$P$3:$R$56,3,0),"")</f>
        <v/>
      </c>
      <c r="B3351" s="13" t="n">
        <f aca="false">'[1]TCE - ANEXO II - Preencher'!C3360</f>
        <v>0</v>
      </c>
      <c r="C3351" s="14"/>
      <c r="D3351" s="15" t="n">
        <f aca="false">'[1]TCE - ANEXO II - Preencher'!E3360</f>
        <v>0</v>
      </c>
      <c r="E3351" s="16" t="n">
        <f aca="false">IF('[1]TCE - ANEXO II - Preencher'!G3360="4 - Assistência Odontológica","2 - Outros Profissionais da saúde",'[1]TCE - ANEXO II - Preencher'!G3360)</f>
        <v>0</v>
      </c>
      <c r="F3351" s="17" t="n">
        <f aca="false">'[1]TCE - ANEXO II - Preencher'!H3360</f>
        <v>0</v>
      </c>
      <c r="G3351" s="18" t="n">
        <f aca="false">'[1]TCE - ANEXO II - Preencher'!I3360</f>
        <v>0</v>
      </c>
      <c r="H3351" s="17" t="n">
        <f aca="false">'[1]TCE - ANEXO II - Preencher'!J3360</f>
        <v>0</v>
      </c>
      <c r="I3351" s="17" t="n">
        <f aca="false">'[1]TCE - ANEXO II - Preencher'!K3360</f>
        <v>0</v>
      </c>
      <c r="J3351" s="19" t="n">
        <f aca="false">'[1]TCE - ANEXO II - Preencher'!L3360</f>
        <v>0</v>
      </c>
      <c r="K3351" s="19" t="n">
        <f aca="false">'[1]TCE - ANEXO II - Preencher'!P3360</f>
        <v>0</v>
      </c>
      <c r="L3351" s="19" t="n">
        <f aca="false">'[1]TCE - ANEXO II - Preencher'!Q3360</f>
        <v>0</v>
      </c>
      <c r="M3351" s="19" t="n">
        <f aca="false">'[1]TCE - ANEXO II - Preencher'!R3360</f>
        <v>0</v>
      </c>
      <c r="N3351" s="20" t="n">
        <f aca="false">'[1]TCE - ANEXO II - Preencher'!S3360</f>
        <v>0</v>
      </c>
      <c r="O3351" s="21" t="n">
        <f aca="false">'[1]TCE - ANEXO II - Preencher'!W3360</f>
        <v>0</v>
      </c>
      <c r="P3351" s="20" t="n">
        <f aca="false">'[1]TCE - ANEXO II - Preencher'!X3360</f>
        <v>0</v>
      </c>
    </row>
    <row r="3352" s="6" customFormat="true" ht="12.75" hidden="false" customHeight="false" outlineLevel="0" collapsed="false">
      <c r="A3352" s="12" t="str">
        <f aca="false">IFERROR(VLOOKUP(B3352,'[1]DADOS (OCULTAR)'!$P$3:$R$56,3,0),"")</f>
        <v/>
      </c>
      <c r="B3352" s="13" t="n">
        <f aca="false">'[1]TCE - ANEXO II - Preencher'!C3361</f>
        <v>0</v>
      </c>
      <c r="C3352" s="14"/>
      <c r="D3352" s="15" t="n">
        <f aca="false">'[1]TCE - ANEXO II - Preencher'!E3361</f>
        <v>0</v>
      </c>
      <c r="E3352" s="16" t="n">
        <f aca="false">IF('[1]TCE - ANEXO II - Preencher'!G3361="4 - Assistência Odontológica","2 - Outros Profissionais da saúde",'[1]TCE - ANEXO II - Preencher'!G3361)</f>
        <v>0</v>
      </c>
      <c r="F3352" s="17" t="n">
        <f aca="false">'[1]TCE - ANEXO II - Preencher'!H3361</f>
        <v>0</v>
      </c>
      <c r="G3352" s="18" t="n">
        <f aca="false">'[1]TCE - ANEXO II - Preencher'!I3361</f>
        <v>0</v>
      </c>
      <c r="H3352" s="17" t="n">
        <f aca="false">'[1]TCE - ANEXO II - Preencher'!J3361</f>
        <v>0</v>
      </c>
      <c r="I3352" s="17" t="n">
        <f aca="false">'[1]TCE - ANEXO II - Preencher'!K3361</f>
        <v>0</v>
      </c>
      <c r="J3352" s="19" t="n">
        <f aca="false">'[1]TCE - ANEXO II - Preencher'!L3361</f>
        <v>0</v>
      </c>
      <c r="K3352" s="19" t="n">
        <f aca="false">'[1]TCE - ANEXO II - Preencher'!P3361</f>
        <v>0</v>
      </c>
      <c r="L3352" s="19" t="n">
        <f aca="false">'[1]TCE - ANEXO II - Preencher'!Q3361</f>
        <v>0</v>
      </c>
      <c r="M3352" s="19" t="n">
        <f aca="false">'[1]TCE - ANEXO II - Preencher'!R3361</f>
        <v>0</v>
      </c>
      <c r="N3352" s="20" t="n">
        <f aca="false">'[1]TCE - ANEXO II - Preencher'!S3361</f>
        <v>0</v>
      </c>
      <c r="O3352" s="21" t="n">
        <f aca="false">'[1]TCE - ANEXO II - Preencher'!W3361</f>
        <v>0</v>
      </c>
      <c r="P3352" s="20" t="n">
        <f aca="false">'[1]TCE - ANEXO II - Preencher'!X3361</f>
        <v>0</v>
      </c>
    </row>
    <row r="3353" s="6" customFormat="true" ht="12.75" hidden="false" customHeight="false" outlineLevel="0" collapsed="false">
      <c r="A3353" s="12" t="str">
        <f aca="false">IFERROR(VLOOKUP(B3353,'[1]DADOS (OCULTAR)'!$P$3:$R$56,3,0),"")</f>
        <v/>
      </c>
      <c r="B3353" s="13" t="n">
        <f aca="false">'[1]TCE - ANEXO II - Preencher'!C3362</f>
        <v>0</v>
      </c>
      <c r="C3353" s="14"/>
      <c r="D3353" s="15" t="n">
        <f aca="false">'[1]TCE - ANEXO II - Preencher'!E3362</f>
        <v>0</v>
      </c>
      <c r="E3353" s="16" t="n">
        <f aca="false">IF('[1]TCE - ANEXO II - Preencher'!G3362="4 - Assistência Odontológica","2 - Outros Profissionais da saúde",'[1]TCE - ANEXO II - Preencher'!G3362)</f>
        <v>0</v>
      </c>
      <c r="F3353" s="17" t="n">
        <f aca="false">'[1]TCE - ANEXO II - Preencher'!H3362</f>
        <v>0</v>
      </c>
      <c r="G3353" s="18" t="n">
        <f aca="false">'[1]TCE - ANEXO II - Preencher'!I3362</f>
        <v>0</v>
      </c>
      <c r="H3353" s="17" t="n">
        <f aca="false">'[1]TCE - ANEXO II - Preencher'!J3362</f>
        <v>0</v>
      </c>
      <c r="I3353" s="17" t="n">
        <f aca="false">'[1]TCE - ANEXO II - Preencher'!K3362</f>
        <v>0</v>
      </c>
      <c r="J3353" s="19" t="n">
        <f aca="false">'[1]TCE - ANEXO II - Preencher'!L3362</f>
        <v>0</v>
      </c>
      <c r="K3353" s="19" t="n">
        <f aca="false">'[1]TCE - ANEXO II - Preencher'!P3362</f>
        <v>0</v>
      </c>
      <c r="L3353" s="19" t="n">
        <f aca="false">'[1]TCE - ANEXO II - Preencher'!Q3362</f>
        <v>0</v>
      </c>
      <c r="M3353" s="19" t="n">
        <f aca="false">'[1]TCE - ANEXO II - Preencher'!R3362</f>
        <v>0</v>
      </c>
      <c r="N3353" s="20" t="n">
        <f aca="false">'[1]TCE - ANEXO II - Preencher'!S3362</f>
        <v>0</v>
      </c>
      <c r="O3353" s="21" t="n">
        <f aca="false">'[1]TCE - ANEXO II - Preencher'!W3362</f>
        <v>0</v>
      </c>
      <c r="P3353" s="20" t="n">
        <f aca="false">'[1]TCE - ANEXO II - Preencher'!X3362</f>
        <v>0</v>
      </c>
    </row>
    <row r="3354" s="6" customFormat="true" ht="12.75" hidden="false" customHeight="false" outlineLevel="0" collapsed="false">
      <c r="A3354" s="12" t="str">
        <f aca="false">IFERROR(VLOOKUP(B3354,'[1]DADOS (OCULTAR)'!$P$3:$R$56,3,0),"")</f>
        <v/>
      </c>
      <c r="B3354" s="13" t="n">
        <f aca="false">'[1]TCE - ANEXO II - Preencher'!C3363</f>
        <v>0</v>
      </c>
      <c r="C3354" s="14"/>
      <c r="D3354" s="15" t="n">
        <f aca="false">'[1]TCE - ANEXO II - Preencher'!E3363</f>
        <v>0</v>
      </c>
      <c r="E3354" s="16" t="n">
        <f aca="false">IF('[1]TCE - ANEXO II - Preencher'!G3363="4 - Assistência Odontológica","2 - Outros Profissionais da saúde",'[1]TCE - ANEXO II - Preencher'!G3363)</f>
        <v>0</v>
      </c>
      <c r="F3354" s="17" t="n">
        <f aca="false">'[1]TCE - ANEXO II - Preencher'!H3363</f>
        <v>0</v>
      </c>
      <c r="G3354" s="18" t="n">
        <f aca="false">'[1]TCE - ANEXO II - Preencher'!I3363</f>
        <v>0</v>
      </c>
      <c r="H3354" s="17" t="n">
        <f aca="false">'[1]TCE - ANEXO II - Preencher'!J3363</f>
        <v>0</v>
      </c>
      <c r="I3354" s="17" t="n">
        <f aca="false">'[1]TCE - ANEXO II - Preencher'!K3363</f>
        <v>0</v>
      </c>
      <c r="J3354" s="19" t="n">
        <f aca="false">'[1]TCE - ANEXO II - Preencher'!L3363</f>
        <v>0</v>
      </c>
      <c r="K3354" s="19" t="n">
        <f aca="false">'[1]TCE - ANEXO II - Preencher'!P3363</f>
        <v>0</v>
      </c>
      <c r="L3354" s="19" t="n">
        <f aca="false">'[1]TCE - ANEXO II - Preencher'!Q3363</f>
        <v>0</v>
      </c>
      <c r="M3354" s="19" t="n">
        <f aca="false">'[1]TCE - ANEXO II - Preencher'!R3363</f>
        <v>0</v>
      </c>
      <c r="N3354" s="20" t="n">
        <f aca="false">'[1]TCE - ANEXO II - Preencher'!S3363</f>
        <v>0</v>
      </c>
      <c r="O3354" s="21" t="n">
        <f aca="false">'[1]TCE - ANEXO II - Preencher'!W3363</f>
        <v>0</v>
      </c>
      <c r="P3354" s="20" t="n">
        <f aca="false">'[1]TCE - ANEXO II - Preencher'!X3363</f>
        <v>0</v>
      </c>
    </row>
    <row r="3355" s="6" customFormat="true" ht="12.75" hidden="false" customHeight="false" outlineLevel="0" collapsed="false">
      <c r="A3355" s="12" t="str">
        <f aca="false">IFERROR(VLOOKUP(B3355,'[1]DADOS (OCULTAR)'!$P$3:$R$56,3,0),"")</f>
        <v/>
      </c>
      <c r="B3355" s="13" t="n">
        <f aca="false">'[1]TCE - ANEXO II - Preencher'!C3364</f>
        <v>0</v>
      </c>
      <c r="C3355" s="14"/>
      <c r="D3355" s="15" t="n">
        <f aca="false">'[1]TCE - ANEXO II - Preencher'!E3364</f>
        <v>0</v>
      </c>
      <c r="E3355" s="16" t="n">
        <f aca="false">IF('[1]TCE - ANEXO II - Preencher'!G3364="4 - Assistência Odontológica","2 - Outros Profissionais da saúde",'[1]TCE - ANEXO II - Preencher'!G3364)</f>
        <v>0</v>
      </c>
      <c r="F3355" s="17" t="n">
        <f aca="false">'[1]TCE - ANEXO II - Preencher'!H3364</f>
        <v>0</v>
      </c>
      <c r="G3355" s="18" t="n">
        <f aca="false">'[1]TCE - ANEXO II - Preencher'!I3364</f>
        <v>0</v>
      </c>
      <c r="H3355" s="17" t="n">
        <f aca="false">'[1]TCE - ANEXO II - Preencher'!J3364</f>
        <v>0</v>
      </c>
      <c r="I3355" s="17" t="n">
        <f aca="false">'[1]TCE - ANEXO II - Preencher'!K3364</f>
        <v>0</v>
      </c>
      <c r="J3355" s="19" t="n">
        <f aca="false">'[1]TCE - ANEXO II - Preencher'!L3364</f>
        <v>0</v>
      </c>
      <c r="K3355" s="19" t="n">
        <f aca="false">'[1]TCE - ANEXO II - Preencher'!P3364</f>
        <v>0</v>
      </c>
      <c r="L3355" s="19" t="n">
        <f aca="false">'[1]TCE - ANEXO II - Preencher'!Q3364</f>
        <v>0</v>
      </c>
      <c r="M3355" s="19" t="n">
        <f aca="false">'[1]TCE - ANEXO II - Preencher'!R3364</f>
        <v>0</v>
      </c>
      <c r="N3355" s="20" t="n">
        <f aca="false">'[1]TCE - ANEXO II - Preencher'!S3364</f>
        <v>0</v>
      </c>
      <c r="O3355" s="21" t="n">
        <f aca="false">'[1]TCE - ANEXO II - Preencher'!W3364</f>
        <v>0</v>
      </c>
      <c r="P3355" s="20" t="n">
        <f aca="false">'[1]TCE - ANEXO II - Preencher'!X3364</f>
        <v>0</v>
      </c>
    </row>
    <row r="3356" s="6" customFormat="true" ht="12.75" hidden="false" customHeight="false" outlineLevel="0" collapsed="false">
      <c r="A3356" s="12" t="str">
        <f aca="false">IFERROR(VLOOKUP(B3356,'[1]DADOS (OCULTAR)'!$P$3:$R$56,3,0),"")</f>
        <v/>
      </c>
      <c r="B3356" s="13" t="n">
        <f aca="false">'[1]TCE - ANEXO II - Preencher'!C3365</f>
        <v>0</v>
      </c>
      <c r="C3356" s="14"/>
      <c r="D3356" s="15" t="n">
        <f aca="false">'[1]TCE - ANEXO II - Preencher'!E3365</f>
        <v>0</v>
      </c>
      <c r="E3356" s="16" t="n">
        <f aca="false">IF('[1]TCE - ANEXO II - Preencher'!G3365="4 - Assistência Odontológica","2 - Outros Profissionais da saúde",'[1]TCE - ANEXO II - Preencher'!G3365)</f>
        <v>0</v>
      </c>
      <c r="F3356" s="17" t="n">
        <f aca="false">'[1]TCE - ANEXO II - Preencher'!H3365</f>
        <v>0</v>
      </c>
      <c r="G3356" s="18" t="n">
        <f aca="false">'[1]TCE - ANEXO II - Preencher'!I3365</f>
        <v>0</v>
      </c>
      <c r="H3356" s="17" t="n">
        <f aca="false">'[1]TCE - ANEXO II - Preencher'!J3365</f>
        <v>0</v>
      </c>
      <c r="I3356" s="17" t="n">
        <f aca="false">'[1]TCE - ANEXO II - Preencher'!K3365</f>
        <v>0</v>
      </c>
      <c r="J3356" s="19" t="n">
        <f aca="false">'[1]TCE - ANEXO II - Preencher'!L3365</f>
        <v>0</v>
      </c>
      <c r="K3356" s="19" t="n">
        <f aca="false">'[1]TCE - ANEXO II - Preencher'!P3365</f>
        <v>0</v>
      </c>
      <c r="L3356" s="19" t="n">
        <f aca="false">'[1]TCE - ANEXO II - Preencher'!Q3365</f>
        <v>0</v>
      </c>
      <c r="M3356" s="19" t="n">
        <f aca="false">'[1]TCE - ANEXO II - Preencher'!R3365</f>
        <v>0</v>
      </c>
      <c r="N3356" s="20" t="n">
        <f aca="false">'[1]TCE - ANEXO II - Preencher'!S3365</f>
        <v>0</v>
      </c>
      <c r="O3356" s="21" t="n">
        <f aca="false">'[1]TCE - ANEXO II - Preencher'!W3365</f>
        <v>0</v>
      </c>
      <c r="P3356" s="20" t="n">
        <f aca="false">'[1]TCE - ANEXO II - Preencher'!X3365</f>
        <v>0</v>
      </c>
    </row>
    <row r="3357" s="6" customFormat="true" ht="12.75" hidden="false" customHeight="false" outlineLevel="0" collapsed="false">
      <c r="A3357" s="12" t="str">
        <f aca="false">IFERROR(VLOOKUP(B3357,'[1]DADOS (OCULTAR)'!$P$3:$R$56,3,0),"")</f>
        <v/>
      </c>
      <c r="B3357" s="13" t="n">
        <f aca="false">'[1]TCE - ANEXO II - Preencher'!C3366</f>
        <v>0</v>
      </c>
      <c r="C3357" s="14"/>
      <c r="D3357" s="15" t="n">
        <f aca="false">'[1]TCE - ANEXO II - Preencher'!E3366</f>
        <v>0</v>
      </c>
      <c r="E3357" s="16" t="n">
        <f aca="false">IF('[1]TCE - ANEXO II - Preencher'!G3366="4 - Assistência Odontológica","2 - Outros Profissionais da saúde",'[1]TCE - ANEXO II - Preencher'!G3366)</f>
        <v>0</v>
      </c>
      <c r="F3357" s="17" t="n">
        <f aca="false">'[1]TCE - ANEXO II - Preencher'!H3366</f>
        <v>0</v>
      </c>
      <c r="G3357" s="18" t="n">
        <f aca="false">'[1]TCE - ANEXO II - Preencher'!I3366</f>
        <v>0</v>
      </c>
      <c r="H3357" s="17" t="n">
        <f aca="false">'[1]TCE - ANEXO II - Preencher'!J3366</f>
        <v>0</v>
      </c>
      <c r="I3357" s="17" t="n">
        <f aca="false">'[1]TCE - ANEXO II - Preencher'!K3366</f>
        <v>0</v>
      </c>
      <c r="J3357" s="19" t="n">
        <f aca="false">'[1]TCE - ANEXO II - Preencher'!L3366</f>
        <v>0</v>
      </c>
      <c r="K3357" s="19" t="n">
        <f aca="false">'[1]TCE - ANEXO II - Preencher'!P3366</f>
        <v>0</v>
      </c>
      <c r="L3357" s="19" t="n">
        <f aca="false">'[1]TCE - ANEXO II - Preencher'!Q3366</f>
        <v>0</v>
      </c>
      <c r="M3357" s="19" t="n">
        <f aca="false">'[1]TCE - ANEXO II - Preencher'!R3366</f>
        <v>0</v>
      </c>
      <c r="N3357" s="20" t="n">
        <f aca="false">'[1]TCE - ANEXO II - Preencher'!S3366</f>
        <v>0</v>
      </c>
      <c r="O3357" s="21" t="n">
        <f aca="false">'[1]TCE - ANEXO II - Preencher'!W3366</f>
        <v>0</v>
      </c>
      <c r="P3357" s="20" t="n">
        <f aca="false">'[1]TCE - ANEXO II - Preencher'!X3366</f>
        <v>0</v>
      </c>
    </row>
    <row r="3358" s="6" customFormat="true" ht="12.75" hidden="false" customHeight="false" outlineLevel="0" collapsed="false">
      <c r="A3358" s="12" t="str">
        <f aca="false">IFERROR(VLOOKUP(B3358,'[1]DADOS (OCULTAR)'!$P$3:$R$56,3,0),"")</f>
        <v/>
      </c>
      <c r="B3358" s="13" t="n">
        <f aca="false">'[1]TCE - ANEXO II - Preencher'!C3367</f>
        <v>0</v>
      </c>
      <c r="C3358" s="14"/>
      <c r="D3358" s="15" t="n">
        <f aca="false">'[1]TCE - ANEXO II - Preencher'!E3367</f>
        <v>0</v>
      </c>
      <c r="E3358" s="16" t="n">
        <f aca="false">IF('[1]TCE - ANEXO II - Preencher'!G3367="4 - Assistência Odontológica","2 - Outros Profissionais da saúde",'[1]TCE - ANEXO II - Preencher'!G3367)</f>
        <v>0</v>
      </c>
      <c r="F3358" s="17" t="n">
        <f aca="false">'[1]TCE - ANEXO II - Preencher'!H3367</f>
        <v>0</v>
      </c>
      <c r="G3358" s="18" t="n">
        <f aca="false">'[1]TCE - ANEXO II - Preencher'!I3367</f>
        <v>0</v>
      </c>
      <c r="H3358" s="17" t="n">
        <f aca="false">'[1]TCE - ANEXO II - Preencher'!J3367</f>
        <v>0</v>
      </c>
      <c r="I3358" s="17" t="n">
        <f aca="false">'[1]TCE - ANEXO II - Preencher'!K3367</f>
        <v>0</v>
      </c>
      <c r="J3358" s="19" t="n">
        <f aca="false">'[1]TCE - ANEXO II - Preencher'!L3367</f>
        <v>0</v>
      </c>
      <c r="K3358" s="19" t="n">
        <f aca="false">'[1]TCE - ANEXO II - Preencher'!P3367</f>
        <v>0</v>
      </c>
      <c r="L3358" s="19" t="n">
        <f aca="false">'[1]TCE - ANEXO II - Preencher'!Q3367</f>
        <v>0</v>
      </c>
      <c r="M3358" s="19" t="n">
        <f aca="false">'[1]TCE - ANEXO II - Preencher'!R3367</f>
        <v>0</v>
      </c>
      <c r="N3358" s="20" t="n">
        <f aca="false">'[1]TCE - ANEXO II - Preencher'!S3367</f>
        <v>0</v>
      </c>
      <c r="O3358" s="21" t="n">
        <f aca="false">'[1]TCE - ANEXO II - Preencher'!W3367</f>
        <v>0</v>
      </c>
      <c r="P3358" s="20" t="n">
        <f aca="false">'[1]TCE - ANEXO II - Preencher'!X3367</f>
        <v>0</v>
      </c>
    </row>
    <row r="3359" s="6" customFormat="true" ht="12.75" hidden="false" customHeight="false" outlineLevel="0" collapsed="false">
      <c r="A3359" s="12" t="str">
        <f aca="false">IFERROR(VLOOKUP(B3359,'[1]DADOS (OCULTAR)'!$P$3:$R$56,3,0),"")</f>
        <v/>
      </c>
      <c r="B3359" s="13" t="n">
        <f aca="false">'[1]TCE - ANEXO II - Preencher'!C3368</f>
        <v>0</v>
      </c>
      <c r="C3359" s="14"/>
      <c r="D3359" s="15" t="n">
        <f aca="false">'[1]TCE - ANEXO II - Preencher'!E3368</f>
        <v>0</v>
      </c>
      <c r="E3359" s="16" t="n">
        <f aca="false">IF('[1]TCE - ANEXO II - Preencher'!G3368="4 - Assistência Odontológica","2 - Outros Profissionais da saúde",'[1]TCE - ANEXO II - Preencher'!G3368)</f>
        <v>0</v>
      </c>
      <c r="F3359" s="17" t="n">
        <f aca="false">'[1]TCE - ANEXO II - Preencher'!H3368</f>
        <v>0</v>
      </c>
      <c r="G3359" s="18" t="n">
        <f aca="false">'[1]TCE - ANEXO II - Preencher'!I3368</f>
        <v>0</v>
      </c>
      <c r="H3359" s="17" t="n">
        <f aca="false">'[1]TCE - ANEXO II - Preencher'!J3368</f>
        <v>0</v>
      </c>
      <c r="I3359" s="17" t="n">
        <f aca="false">'[1]TCE - ANEXO II - Preencher'!K3368</f>
        <v>0</v>
      </c>
      <c r="J3359" s="19" t="n">
        <f aca="false">'[1]TCE - ANEXO II - Preencher'!L3368</f>
        <v>0</v>
      </c>
      <c r="K3359" s="19" t="n">
        <f aca="false">'[1]TCE - ANEXO II - Preencher'!P3368</f>
        <v>0</v>
      </c>
      <c r="L3359" s="19" t="n">
        <f aca="false">'[1]TCE - ANEXO II - Preencher'!Q3368</f>
        <v>0</v>
      </c>
      <c r="M3359" s="19" t="n">
        <f aca="false">'[1]TCE - ANEXO II - Preencher'!R3368</f>
        <v>0</v>
      </c>
      <c r="N3359" s="20" t="n">
        <f aca="false">'[1]TCE - ANEXO II - Preencher'!S3368</f>
        <v>0</v>
      </c>
      <c r="O3359" s="21" t="n">
        <f aca="false">'[1]TCE - ANEXO II - Preencher'!W3368</f>
        <v>0</v>
      </c>
      <c r="P3359" s="20" t="n">
        <f aca="false">'[1]TCE - ANEXO II - Preencher'!X3368</f>
        <v>0</v>
      </c>
    </row>
    <row r="3360" s="6" customFormat="true" ht="12.75" hidden="false" customHeight="false" outlineLevel="0" collapsed="false">
      <c r="A3360" s="12" t="str">
        <f aca="false">IFERROR(VLOOKUP(B3360,'[1]DADOS (OCULTAR)'!$P$3:$R$56,3,0),"")</f>
        <v/>
      </c>
      <c r="B3360" s="13" t="n">
        <f aca="false">'[1]TCE - ANEXO II - Preencher'!C3369</f>
        <v>0</v>
      </c>
      <c r="C3360" s="14"/>
      <c r="D3360" s="15" t="n">
        <f aca="false">'[1]TCE - ANEXO II - Preencher'!E3369</f>
        <v>0</v>
      </c>
      <c r="E3360" s="16" t="n">
        <f aca="false">IF('[1]TCE - ANEXO II - Preencher'!G3369="4 - Assistência Odontológica","2 - Outros Profissionais da saúde",'[1]TCE - ANEXO II - Preencher'!G3369)</f>
        <v>0</v>
      </c>
      <c r="F3360" s="17" t="n">
        <f aca="false">'[1]TCE - ANEXO II - Preencher'!H3369</f>
        <v>0</v>
      </c>
      <c r="G3360" s="18" t="n">
        <f aca="false">'[1]TCE - ANEXO II - Preencher'!I3369</f>
        <v>0</v>
      </c>
      <c r="H3360" s="17" t="n">
        <f aca="false">'[1]TCE - ANEXO II - Preencher'!J3369</f>
        <v>0</v>
      </c>
      <c r="I3360" s="17" t="n">
        <f aca="false">'[1]TCE - ANEXO II - Preencher'!K3369</f>
        <v>0</v>
      </c>
      <c r="J3360" s="19" t="n">
        <f aca="false">'[1]TCE - ANEXO II - Preencher'!L3369</f>
        <v>0</v>
      </c>
      <c r="K3360" s="19" t="n">
        <f aca="false">'[1]TCE - ANEXO II - Preencher'!P3369</f>
        <v>0</v>
      </c>
      <c r="L3360" s="19" t="n">
        <f aca="false">'[1]TCE - ANEXO II - Preencher'!Q3369</f>
        <v>0</v>
      </c>
      <c r="M3360" s="19" t="n">
        <f aca="false">'[1]TCE - ANEXO II - Preencher'!R3369</f>
        <v>0</v>
      </c>
      <c r="N3360" s="20" t="n">
        <f aca="false">'[1]TCE - ANEXO II - Preencher'!S3369</f>
        <v>0</v>
      </c>
      <c r="O3360" s="21" t="n">
        <f aca="false">'[1]TCE - ANEXO II - Preencher'!W3369</f>
        <v>0</v>
      </c>
      <c r="P3360" s="20" t="n">
        <f aca="false">'[1]TCE - ANEXO II - Preencher'!X3369</f>
        <v>0</v>
      </c>
    </row>
    <row r="3361" s="6" customFormat="true" ht="12.75" hidden="false" customHeight="false" outlineLevel="0" collapsed="false">
      <c r="A3361" s="12" t="str">
        <f aca="false">IFERROR(VLOOKUP(B3361,'[1]DADOS (OCULTAR)'!$P$3:$R$56,3,0),"")</f>
        <v/>
      </c>
      <c r="B3361" s="13" t="n">
        <f aca="false">'[1]TCE - ANEXO II - Preencher'!C3370</f>
        <v>0</v>
      </c>
      <c r="C3361" s="14"/>
      <c r="D3361" s="15" t="n">
        <f aca="false">'[1]TCE - ANEXO II - Preencher'!E3370</f>
        <v>0</v>
      </c>
      <c r="E3361" s="16" t="n">
        <f aca="false">IF('[1]TCE - ANEXO II - Preencher'!G3370="4 - Assistência Odontológica","2 - Outros Profissionais da saúde",'[1]TCE - ANEXO II - Preencher'!G3370)</f>
        <v>0</v>
      </c>
      <c r="F3361" s="17" t="n">
        <f aca="false">'[1]TCE - ANEXO II - Preencher'!H3370</f>
        <v>0</v>
      </c>
      <c r="G3361" s="18" t="n">
        <f aca="false">'[1]TCE - ANEXO II - Preencher'!I3370</f>
        <v>0</v>
      </c>
      <c r="H3361" s="17" t="n">
        <f aca="false">'[1]TCE - ANEXO II - Preencher'!J3370</f>
        <v>0</v>
      </c>
      <c r="I3361" s="17" t="n">
        <f aca="false">'[1]TCE - ANEXO II - Preencher'!K3370</f>
        <v>0</v>
      </c>
      <c r="J3361" s="19" t="n">
        <f aca="false">'[1]TCE - ANEXO II - Preencher'!L3370</f>
        <v>0</v>
      </c>
      <c r="K3361" s="19" t="n">
        <f aca="false">'[1]TCE - ANEXO II - Preencher'!P3370</f>
        <v>0</v>
      </c>
      <c r="L3361" s="19" t="n">
        <f aca="false">'[1]TCE - ANEXO II - Preencher'!Q3370</f>
        <v>0</v>
      </c>
      <c r="M3361" s="19" t="n">
        <f aca="false">'[1]TCE - ANEXO II - Preencher'!R3370</f>
        <v>0</v>
      </c>
      <c r="N3361" s="20" t="n">
        <f aca="false">'[1]TCE - ANEXO II - Preencher'!S3370</f>
        <v>0</v>
      </c>
      <c r="O3361" s="21" t="n">
        <f aca="false">'[1]TCE - ANEXO II - Preencher'!W3370</f>
        <v>0</v>
      </c>
      <c r="P3361" s="20" t="n">
        <f aca="false">'[1]TCE - ANEXO II - Preencher'!X3370</f>
        <v>0</v>
      </c>
    </row>
    <row r="3362" s="6" customFormat="true" ht="12.75" hidden="false" customHeight="false" outlineLevel="0" collapsed="false">
      <c r="A3362" s="12" t="str">
        <f aca="false">IFERROR(VLOOKUP(B3362,'[1]DADOS (OCULTAR)'!$P$3:$R$56,3,0),"")</f>
        <v/>
      </c>
      <c r="B3362" s="13" t="n">
        <f aca="false">'[1]TCE - ANEXO II - Preencher'!C3371</f>
        <v>0</v>
      </c>
      <c r="C3362" s="14"/>
      <c r="D3362" s="15" t="n">
        <f aca="false">'[1]TCE - ANEXO II - Preencher'!E3371</f>
        <v>0</v>
      </c>
      <c r="E3362" s="16" t="n">
        <f aca="false">IF('[1]TCE - ANEXO II - Preencher'!G3371="4 - Assistência Odontológica","2 - Outros Profissionais da saúde",'[1]TCE - ANEXO II - Preencher'!G3371)</f>
        <v>0</v>
      </c>
      <c r="F3362" s="17" t="n">
        <f aca="false">'[1]TCE - ANEXO II - Preencher'!H3371</f>
        <v>0</v>
      </c>
      <c r="G3362" s="18" t="n">
        <f aca="false">'[1]TCE - ANEXO II - Preencher'!I3371</f>
        <v>0</v>
      </c>
      <c r="H3362" s="17" t="n">
        <f aca="false">'[1]TCE - ANEXO II - Preencher'!J3371</f>
        <v>0</v>
      </c>
      <c r="I3362" s="17" t="n">
        <f aca="false">'[1]TCE - ANEXO II - Preencher'!K3371</f>
        <v>0</v>
      </c>
      <c r="J3362" s="19" t="n">
        <f aca="false">'[1]TCE - ANEXO II - Preencher'!L3371</f>
        <v>0</v>
      </c>
      <c r="K3362" s="19" t="n">
        <f aca="false">'[1]TCE - ANEXO II - Preencher'!P3371</f>
        <v>0</v>
      </c>
      <c r="L3362" s="19" t="n">
        <f aca="false">'[1]TCE - ANEXO II - Preencher'!Q3371</f>
        <v>0</v>
      </c>
      <c r="M3362" s="19" t="n">
        <f aca="false">'[1]TCE - ANEXO II - Preencher'!R3371</f>
        <v>0</v>
      </c>
      <c r="N3362" s="20" t="n">
        <f aca="false">'[1]TCE - ANEXO II - Preencher'!S3371</f>
        <v>0</v>
      </c>
      <c r="O3362" s="21" t="n">
        <f aca="false">'[1]TCE - ANEXO II - Preencher'!W3371</f>
        <v>0</v>
      </c>
      <c r="P3362" s="20" t="n">
        <f aca="false">'[1]TCE - ANEXO II - Preencher'!X3371</f>
        <v>0</v>
      </c>
    </row>
    <row r="3363" s="6" customFormat="true" ht="12.75" hidden="false" customHeight="false" outlineLevel="0" collapsed="false">
      <c r="A3363" s="12" t="str">
        <f aca="false">IFERROR(VLOOKUP(B3363,'[1]DADOS (OCULTAR)'!$P$3:$R$56,3,0),"")</f>
        <v/>
      </c>
      <c r="B3363" s="13" t="n">
        <f aca="false">'[1]TCE - ANEXO II - Preencher'!C3372</f>
        <v>0</v>
      </c>
      <c r="C3363" s="14"/>
      <c r="D3363" s="15" t="n">
        <f aca="false">'[1]TCE - ANEXO II - Preencher'!E3372</f>
        <v>0</v>
      </c>
      <c r="E3363" s="16" t="n">
        <f aca="false">IF('[1]TCE - ANEXO II - Preencher'!G3372="4 - Assistência Odontológica","2 - Outros Profissionais da saúde",'[1]TCE - ANEXO II - Preencher'!G3372)</f>
        <v>0</v>
      </c>
      <c r="F3363" s="17" t="n">
        <f aca="false">'[1]TCE - ANEXO II - Preencher'!H3372</f>
        <v>0</v>
      </c>
      <c r="G3363" s="18" t="n">
        <f aca="false">'[1]TCE - ANEXO II - Preencher'!I3372</f>
        <v>0</v>
      </c>
      <c r="H3363" s="17" t="n">
        <f aca="false">'[1]TCE - ANEXO II - Preencher'!J3372</f>
        <v>0</v>
      </c>
      <c r="I3363" s="17" t="n">
        <f aca="false">'[1]TCE - ANEXO II - Preencher'!K3372</f>
        <v>0</v>
      </c>
      <c r="J3363" s="19" t="n">
        <f aca="false">'[1]TCE - ANEXO II - Preencher'!L3372</f>
        <v>0</v>
      </c>
      <c r="K3363" s="19" t="n">
        <f aca="false">'[1]TCE - ANEXO II - Preencher'!P3372</f>
        <v>0</v>
      </c>
      <c r="L3363" s="19" t="n">
        <f aca="false">'[1]TCE - ANEXO II - Preencher'!Q3372</f>
        <v>0</v>
      </c>
      <c r="M3363" s="19" t="n">
        <f aca="false">'[1]TCE - ANEXO II - Preencher'!R3372</f>
        <v>0</v>
      </c>
      <c r="N3363" s="20" t="n">
        <f aca="false">'[1]TCE - ANEXO II - Preencher'!S3372</f>
        <v>0</v>
      </c>
      <c r="O3363" s="21" t="n">
        <f aca="false">'[1]TCE - ANEXO II - Preencher'!W3372</f>
        <v>0</v>
      </c>
      <c r="P3363" s="20" t="n">
        <f aca="false">'[1]TCE - ANEXO II - Preencher'!X3372</f>
        <v>0</v>
      </c>
    </row>
    <row r="3364" s="6" customFormat="true" ht="12.75" hidden="false" customHeight="false" outlineLevel="0" collapsed="false">
      <c r="A3364" s="12" t="str">
        <f aca="false">IFERROR(VLOOKUP(B3364,'[1]DADOS (OCULTAR)'!$P$3:$R$56,3,0),"")</f>
        <v/>
      </c>
      <c r="B3364" s="13" t="n">
        <f aca="false">'[1]TCE - ANEXO II - Preencher'!C3373</f>
        <v>0</v>
      </c>
      <c r="C3364" s="14"/>
      <c r="D3364" s="15" t="n">
        <f aca="false">'[1]TCE - ANEXO II - Preencher'!E3373</f>
        <v>0</v>
      </c>
      <c r="E3364" s="16" t="n">
        <f aca="false">IF('[1]TCE - ANEXO II - Preencher'!G3373="4 - Assistência Odontológica","2 - Outros Profissionais da saúde",'[1]TCE - ANEXO II - Preencher'!G3373)</f>
        <v>0</v>
      </c>
      <c r="F3364" s="17" t="n">
        <f aca="false">'[1]TCE - ANEXO II - Preencher'!H3373</f>
        <v>0</v>
      </c>
      <c r="G3364" s="18" t="n">
        <f aca="false">'[1]TCE - ANEXO II - Preencher'!I3373</f>
        <v>0</v>
      </c>
      <c r="H3364" s="17" t="n">
        <f aca="false">'[1]TCE - ANEXO II - Preencher'!J3373</f>
        <v>0</v>
      </c>
      <c r="I3364" s="17" t="n">
        <f aca="false">'[1]TCE - ANEXO II - Preencher'!K3373</f>
        <v>0</v>
      </c>
      <c r="J3364" s="19" t="n">
        <f aca="false">'[1]TCE - ANEXO II - Preencher'!L3373</f>
        <v>0</v>
      </c>
      <c r="K3364" s="19" t="n">
        <f aca="false">'[1]TCE - ANEXO II - Preencher'!P3373</f>
        <v>0</v>
      </c>
      <c r="L3364" s="19" t="n">
        <f aca="false">'[1]TCE - ANEXO II - Preencher'!Q3373</f>
        <v>0</v>
      </c>
      <c r="M3364" s="19" t="n">
        <f aca="false">'[1]TCE - ANEXO II - Preencher'!R3373</f>
        <v>0</v>
      </c>
      <c r="N3364" s="20" t="n">
        <f aca="false">'[1]TCE - ANEXO II - Preencher'!S3373</f>
        <v>0</v>
      </c>
      <c r="O3364" s="21" t="n">
        <f aca="false">'[1]TCE - ANEXO II - Preencher'!W3373</f>
        <v>0</v>
      </c>
      <c r="P3364" s="20" t="n">
        <f aca="false">'[1]TCE - ANEXO II - Preencher'!X3373</f>
        <v>0</v>
      </c>
    </row>
    <row r="3365" s="6" customFormat="true" ht="12.75" hidden="false" customHeight="false" outlineLevel="0" collapsed="false">
      <c r="A3365" s="12" t="str">
        <f aca="false">IFERROR(VLOOKUP(B3365,'[1]DADOS (OCULTAR)'!$P$3:$R$56,3,0),"")</f>
        <v/>
      </c>
      <c r="B3365" s="13" t="n">
        <f aca="false">'[1]TCE - ANEXO II - Preencher'!C3374</f>
        <v>0</v>
      </c>
      <c r="C3365" s="14"/>
      <c r="D3365" s="15" t="n">
        <f aca="false">'[1]TCE - ANEXO II - Preencher'!E3374</f>
        <v>0</v>
      </c>
      <c r="E3365" s="16" t="n">
        <f aca="false">IF('[1]TCE - ANEXO II - Preencher'!G3374="4 - Assistência Odontológica","2 - Outros Profissionais da saúde",'[1]TCE - ANEXO II - Preencher'!G3374)</f>
        <v>0</v>
      </c>
      <c r="F3365" s="17" t="n">
        <f aca="false">'[1]TCE - ANEXO II - Preencher'!H3374</f>
        <v>0</v>
      </c>
      <c r="G3365" s="18" t="n">
        <f aca="false">'[1]TCE - ANEXO II - Preencher'!I3374</f>
        <v>0</v>
      </c>
      <c r="H3365" s="17" t="n">
        <f aca="false">'[1]TCE - ANEXO II - Preencher'!J3374</f>
        <v>0</v>
      </c>
      <c r="I3365" s="17" t="n">
        <f aca="false">'[1]TCE - ANEXO II - Preencher'!K3374</f>
        <v>0</v>
      </c>
      <c r="J3365" s="19" t="n">
        <f aca="false">'[1]TCE - ANEXO II - Preencher'!L3374</f>
        <v>0</v>
      </c>
      <c r="K3365" s="19" t="n">
        <f aca="false">'[1]TCE - ANEXO II - Preencher'!P3374</f>
        <v>0</v>
      </c>
      <c r="L3365" s="19" t="n">
        <f aca="false">'[1]TCE - ANEXO II - Preencher'!Q3374</f>
        <v>0</v>
      </c>
      <c r="M3365" s="19" t="n">
        <f aca="false">'[1]TCE - ANEXO II - Preencher'!R3374</f>
        <v>0</v>
      </c>
      <c r="N3365" s="20" t="n">
        <f aca="false">'[1]TCE - ANEXO II - Preencher'!S3374</f>
        <v>0</v>
      </c>
      <c r="O3365" s="21" t="n">
        <f aca="false">'[1]TCE - ANEXO II - Preencher'!W3374</f>
        <v>0</v>
      </c>
      <c r="P3365" s="20" t="n">
        <f aca="false">'[1]TCE - ANEXO II - Preencher'!X3374</f>
        <v>0</v>
      </c>
    </row>
    <row r="3366" s="6" customFormat="true" ht="12.75" hidden="false" customHeight="false" outlineLevel="0" collapsed="false">
      <c r="A3366" s="12" t="str">
        <f aca="false">IFERROR(VLOOKUP(B3366,'[1]DADOS (OCULTAR)'!$P$3:$R$56,3,0),"")</f>
        <v/>
      </c>
      <c r="B3366" s="13" t="n">
        <f aca="false">'[1]TCE - ANEXO II - Preencher'!C3375</f>
        <v>0</v>
      </c>
      <c r="C3366" s="14"/>
      <c r="D3366" s="15" t="n">
        <f aca="false">'[1]TCE - ANEXO II - Preencher'!E3375</f>
        <v>0</v>
      </c>
      <c r="E3366" s="16" t="n">
        <f aca="false">IF('[1]TCE - ANEXO II - Preencher'!G3375="4 - Assistência Odontológica","2 - Outros Profissionais da saúde",'[1]TCE - ANEXO II - Preencher'!G3375)</f>
        <v>0</v>
      </c>
      <c r="F3366" s="17" t="n">
        <f aca="false">'[1]TCE - ANEXO II - Preencher'!H3375</f>
        <v>0</v>
      </c>
      <c r="G3366" s="18" t="n">
        <f aca="false">'[1]TCE - ANEXO II - Preencher'!I3375</f>
        <v>0</v>
      </c>
      <c r="H3366" s="17" t="n">
        <f aca="false">'[1]TCE - ANEXO II - Preencher'!J3375</f>
        <v>0</v>
      </c>
      <c r="I3366" s="17" t="n">
        <f aca="false">'[1]TCE - ANEXO II - Preencher'!K3375</f>
        <v>0</v>
      </c>
      <c r="J3366" s="19" t="n">
        <f aca="false">'[1]TCE - ANEXO II - Preencher'!L3375</f>
        <v>0</v>
      </c>
      <c r="K3366" s="19" t="n">
        <f aca="false">'[1]TCE - ANEXO II - Preencher'!P3375</f>
        <v>0</v>
      </c>
      <c r="L3366" s="19" t="n">
        <f aca="false">'[1]TCE - ANEXO II - Preencher'!Q3375</f>
        <v>0</v>
      </c>
      <c r="M3366" s="19" t="n">
        <f aca="false">'[1]TCE - ANEXO II - Preencher'!R3375</f>
        <v>0</v>
      </c>
      <c r="N3366" s="20" t="n">
        <f aca="false">'[1]TCE - ANEXO II - Preencher'!S3375</f>
        <v>0</v>
      </c>
      <c r="O3366" s="21" t="n">
        <f aca="false">'[1]TCE - ANEXO II - Preencher'!W3375</f>
        <v>0</v>
      </c>
      <c r="P3366" s="20" t="n">
        <f aca="false">'[1]TCE - ANEXO II - Preencher'!X3375</f>
        <v>0</v>
      </c>
    </row>
    <row r="3367" s="6" customFormat="true" ht="12.75" hidden="false" customHeight="false" outlineLevel="0" collapsed="false">
      <c r="A3367" s="12" t="str">
        <f aca="false">IFERROR(VLOOKUP(B3367,'[1]DADOS (OCULTAR)'!$P$3:$R$56,3,0),"")</f>
        <v/>
      </c>
      <c r="B3367" s="13" t="n">
        <f aca="false">'[1]TCE - ANEXO II - Preencher'!C3376</f>
        <v>0</v>
      </c>
      <c r="C3367" s="14"/>
      <c r="D3367" s="15" t="n">
        <f aca="false">'[1]TCE - ANEXO II - Preencher'!E3376</f>
        <v>0</v>
      </c>
      <c r="E3367" s="16" t="n">
        <f aca="false">IF('[1]TCE - ANEXO II - Preencher'!G3376="4 - Assistência Odontológica","2 - Outros Profissionais da saúde",'[1]TCE - ANEXO II - Preencher'!G3376)</f>
        <v>0</v>
      </c>
      <c r="F3367" s="17" t="n">
        <f aca="false">'[1]TCE - ANEXO II - Preencher'!H3376</f>
        <v>0</v>
      </c>
      <c r="G3367" s="18" t="n">
        <f aca="false">'[1]TCE - ANEXO II - Preencher'!I3376</f>
        <v>0</v>
      </c>
      <c r="H3367" s="17" t="n">
        <f aca="false">'[1]TCE - ANEXO II - Preencher'!J3376</f>
        <v>0</v>
      </c>
      <c r="I3367" s="17" t="n">
        <f aca="false">'[1]TCE - ANEXO II - Preencher'!K3376</f>
        <v>0</v>
      </c>
      <c r="J3367" s="19" t="n">
        <f aca="false">'[1]TCE - ANEXO II - Preencher'!L3376</f>
        <v>0</v>
      </c>
      <c r="K3367" s="19" t="n">
        <f aca="false">'[1]TCE - ANEXO II - Preencher'!P3376</f>
        <v>0</v>
      </c>
      <c r="L3367" s="19" t="n">
        <f aca="false">'[1]TCE - ANEXO II - Preencher'!Q3376</f>
        <v>0</v>
      </c>
      <c r="M3367" s="19" t="n">
        <f aca="false">'[1]TCE - ANEXO II - Preencher'!R3376</f>
        <v>0</v>
      </c>
      <c r="N3367" s="20" t="n">
        <f aca="false">'[1]TCE - ANEXO II - Preencher'!S3376</f>
        <v>0</v>
      </c>
      <c r="O3367" s="21" t="n">
        <f aca="false">'[1]TCE - ANEXO II - Preencher'!W3376</f>
        <v>0</v>
      </c>
      <c r="P3367" s="20" t="n">
        <f aca="false">'[1]TCE - ANEXO II - Preencher'!X3376</f>
        <v>0</v>
      </c>
    </row>
    <row r="3368" s="6" customFormat="true" ht="12.75" hidden="false" customHeight="false" outlineLevel="0" collapsed="false">
      <c r="A3368" s="12" t="str">
        <f aca="false">IFERROR(VLOOKUP(B3368,'[1]DADOS (OCULTAR)'!$P$3:$R$56,3,0),"")</f>
        <v/>
      </c>
      <c r="B3368" s="13" t="n">
        <f aca="false">'[1]TCE - ANEXO II - Preencher'!C3377</f>
        <v>0</v>
      </c>
      <c r="C3368" s="14"/>
      <c r="D3368" s="15" t="n">
        <f aca="false">'[1]TCE - ANEXO II - Preencher'!E3377</f>
        <v>0</v>
      </c>
      <c r="E3368" s="16" t="n">
        <f aca="false">IF('[1]TCE - ANEXO II - Preencher'!G3377="4 - Assistência Odontológica","2 - Outros Profissionais da saúde",'[1]TCE - ANEXO II - Preencher'!G3377)</f>
        <v>0</v>
      </c>
      <c r="F3368" s="17" t="n">
        <f aca="false">'[1]TCE - ANEXO II - Preencher'!H3377</f>
        <v>0</v>
      </c>
      <c r="G3368" s="18" t="n">
        <f aca="false">'[1]TCE - ANEXO II - Preencher'!I3377</f>
        <v>0</v>
      </c>
      <c r="H3368" s="17" t="n">
        <f aca="false">'[1]TCE - ANEXO II - Preencher'!J3377</f>
        <v>0</v>
      </c>
      <c r="I3368" s="17" t="n">
        <f aca="false">'[1]TCE - ANEXO II - Preencher'!K3377</f>
        <v>0</v>
      </c>
      <c r="J3368" s="19" t="n">
        <f aca="false">'[1]TCE - ANEXO II - Preencher'!L3377</f>
        <v>0</v>
      </c>
      <c r="K3368" s="19" t="n">
        <f aca="false">'[1]TCE - ANEXO II - Preencher'!P3377</f>
        <v>0</v>
      </c>
      <c r="L3368" s="19" t="n">
        <f aca="false">'[1]TCE - ANEXO II - Preencher'!Q3377</f>
        <v>0</v>
      </c>
      <c r="M3368" s="19" t="n">
        <f aca="false">'[1]TCE - ANEXO II - Preencher'!R3377</f>
        <v>0</v>
      </c>
      <c r="N3368" s="20" t="n">
        <f aca="false">'[1]TCE - ANEXO II - Preencher'!S3377</f>
        <v>0</v>
      </c>
      <c r="O3368" s="21" t="n">
        <f aca="false">'[1]TCE - ANEXO II - Preencher'!W3377</f>
        <v>0</v>
      </c>
      <c r="P3368" s="20" t="n">
        <f aca="false">'[1]TCE - ANEXO II - Preencher'!X3377</f>
        <v>0</v>
      </c>
    </row>
    <row r="3369" s="6" customFormat="true" ht="12.75" hidden="false" customHeight="false" outlineLevel="0" collapsed="false">
      <c r="A3369" s="12" t="str">
        <f aca="false">IFERROR(VLOOKUP(B3369,'[1]DADOS (OCULTAR)'!$P$3:$R$56,3,0),"")</f>
        <v/>
      </c>
      <c r="B3369" s="13" t="n">
        <f aca="false">'[1]TCE - ANEXO II - Preencher'!C3378</f>
        <v>0</v>
      </c>
      <c r="C3369" s="14"/>
      <c r="D3369" s="15" t="n">
        <f aca="false">'[1]TCE - ANEXO II - Preencher'!E3378</f>
        <v>0</v>
      </c>
      <c r="E3369" s="16" t="n">
        <f aca="false">IF('[1]TCE - ANEXO II - Preencher'!G3378="4 - Assistência Odontológica","2 - Outros Profissionais da saúde",'[1]TCE - ANEXO II - Preencher'!G3378)</f>
        <v>0</v>
      </c>
      <c r="F3369" s="17" t="n">
        <f aca="false">'[1]TCE - ANEXO II - Preencher'!H3378</f>
        <v>0</v>
      </c>
      <c r="G3369" s="18" t="n">
        <f aca="false">'[1]TCE - ANEXO II - Preencher'!I3378</f>
        <v>0</v>
      </c>
      <c r="H3369" s="17" t="n">
        <f aca="false">'[1]TCE - ANEXO II - Preencher'!J3378</f>
        <v>0</v>
      </c>
      <c r="I3369" s="17" t="n">
        <f aca="false">'[1]TCE - ANEXO II - Preencher'!K3378</f>
        <v>0</v>
      </c>
      <c r="J3369" s="19" t="n">
        <f aca="false">'[1]TCE - ANEXO II - Preencher'!L3378</f>
        <v>0</v>
      </c>
      <c r="K3369" s="19" t="n">
        <f aca="false">'[1]TCE - ANEXO II - Preencher'!P3378</f>
        <v>0</v>
      </c>
      <c r="L3369" s="19" t="n">
        <f aca="false">'[1]TCE - ANEXO II - Preencher'!Q3378</f>
        <v>0</v>
      </c>
      <c r="M3369" s="19" t="n">
        <f aca="false">'[1]TCE - ANEXO II - Preencher'!R3378</f>
        <v>0</v>
      </c>
      <c r="N3369" s="20" t="n">
        <f aca="false">'[1]TCE - ANEXO II - Preencher'!S3378</f>
        <v>0</v>
      </c>
      <c r="O3369" s="21" t="n">
        <f aca="false">'[1]TCE - ANEXO II - Preencher'!W3378</f>
        <v>0</v>
      </c>
      <c r="P3369" s="20" t="n">
        <f aca="false">'[1]TCE - ANEXO II - Preencher'!X3378</f>
        <v>0</v>
      </c>
    </row>
    <row r="3370" s="6" customFormat="true" ht="12.75" hidden="false" customHeight="false" outlineLevel="0" collapsed="false">
      <c r="A3370" s="12" t="str">
        <f aca="false">IFERROR(VLOOKUP(B3370,'[1]DADOS (OCULTAR)'!$P$3:$R$56,3,0),"")</f>
        <v/>
      </c>
      <c r="B3370" s="13" t="n">
        <f aca="false">'[1]TCE - ANEXO II - Preencher'!C3379</f>
        <v>0</v>
      </c>
      <c r="C3370" s="14"/>
      <c r="D3370" s="15" t="n">
        <f aca="false">'[1]TCE - ANEXO II - Preencher'!E3379</f>
        <v>0</v>
      </c>
      <c r="E3370" s="16" t="n">
        <f aca="false">IF('[1]TCE - ANEXO II - Preencher'!G3379="4 - Assistência Odontológica","2 - Outros Profissionais da saúde",'[1]TCE - ANEXO II - Preencher'!G3379)</f>
        <v>0</v>
      </c>
      <c r="F3370" s="17" t="n">
        <f aca="false">'[1]TCE - ANEXO II - Preencher'!H3379</f>
        <v>0</v>
      </c>
      <c r="G3370" s="18" t="n">
        <f aca="false">'[1]TCE - ANEXO II - Preencher'!I3379</f>
        <v>0</v>
      </c>
      <c r="H3370" s="17" t="n">
        <f aca="false">'[1]TCE - ANEXO II - Preencher'!J3379</f>
        <v>0</v>
      </c>
      <c r="I3370" s="17" t="n">
        <f aca="false">'[1]TCE - ANEXO II - Preencher'!K3379</f>
        <v>0</v>
      </c>
      <c r="J3370" s="19" t="n">
        <f aca="false">'[1]TCE - ANEXO II - Preencher'!L3379</f>
        <v>0</v>
      </c>
      <c r="K3370" s="19" t="n">
        <f aca="false">'[1]TCE - ANEXO II - Preencher'!P3379</f>
        <v>0</v>
      </c>
      <c r="L3370" s="19" t="n">
        <f aca="false">'[1]TCE - ANEXO II - Preencher'!Q3379</f>
        <v>0</v>
      </c>
      <c r="M3370" s="19" t="n">
        <f aca="false">'[1]TCE - ANEXO II - Preencher'!R3379</f>
        <v>0</v>
      </c>
      <c r="N3370" s="20" t="n">
        <f aca="false">'[1]TCE - ANEXO II - Preencher'!S3379</f>
        <v>0</v>
      </c>
      <c r="O3370" s="21" t="n">
        <f aca="false">'[1]TCE - ANEXO II - Preencher'!W3379</f>
        <v>0</v>
      </c>
      <c r="P3370" s="20" t="n">
        <f aca="false">'[1]TCE - ANEXO II - Preencher'!X3379</f>
        <v>0</v>
      </c>
    </row>
    <row r="3371" s="6" customFormat="true" ht="12.75" hidden="false" customHeight="false" outlineLevel="0" collapsed="false">
      <c r="A3371" s="12" t="str">
        <f aca="false">IFERROR(VLOOKUP(B3371,'[1]DADOS (OCULTAR)'!$P$3:$R$56,3,0),"")</f>
        <v/>
      </c>
      <c r="B3371" s="13" t="n">
        <f aca="false">'[1]TCE - ANEXO II - Preencher'!C3380</f>
        <v>0</v>
      </c>
      <c r="C3371" s="14"/>
      <c r="D3371" s="15" t="n">
        <f aca="false">'[1]TCE - ANEXO II - Preencher'!E3380</f>
        <v>0</v>
      </c>
      <c r="E3371" s="16" t="n">
        <f aca="false">IF('[1]TCE - ANEXO II - Preencher'!G3380="4 - Assistência Odontológica","2 - Outros Profissionais da saúde",'[1]TCE - ANEXO II - Preencher'!G3380)</f>
        <v>0</v>
      </c>
      <c r="F3371" s="17" t="n">
        <f aca="false">'[1]TCE - ANEXO II - Preencher'!H3380</f>
        <v>0</v>
      </c>
      <c r="G3371" s="18" t="n">
        <f aca="false">'[1]TCE - ANEXO II - Preencher'!I3380</f>
        <v>0</v>
      </c>
      <c r="H3371" s="17" t="n">
        <f aca="false">'[1]TCE - ANEXO II - Preencher'!J3380</f>
        <v>0</v>
      </c>
      <c r="I3371" s="17" t="n">
        <f aca="false">'[1]TCE - ANEXO II - Preencher'!K3380</f>
        <v>0</v>
      </c>
      <c r="J3371" s="19" t="n">
        <f aca="false">'[1]TCE - ANEXO II - Preencher'!L3380</f>
        <v>0</v>
      </c>
      <c r="K3371" s="19" t="n">
        <f aca="false">'[1]TCE - ANEXO II - Preencher'!P3380</f>
        <v>0</v>
      </c>
      <c r="L3371" s="19" t="n">
        <f aca="false">'[1]TCE - ANEXO II - Preencher'!Q3380</f>
        <v>0</v>
      </c>
      <c r="M3371" s="19" t="n">
        <f aca="false">'[1]TCE - ANEXO II - Preencher'!R3380</f>
        <v>0</v>
      </c>
      <c r="N3371" s="20" t="n">
        <f aca="false">'[1]TCE - ANEXO II - Preencher'!S3380</f>
        <v>0</v>
      </c>
      <c r="O3371" s="21" t="n">
        <f aca="false">'[1]TCE - ANEXO II - Preencher'!W3380</f>
        <v>0</v>
      </c>
      <c r="P3371" s="20" t="n">
        <f aca="false">'[1]TCE - ANEXO II - Preencher'!X3380</f>
        <v>0</v>
      </c>
    </row>
    <row r="3372" s="6" customFormat="true" ht="12.75" hidden="false" customHeight="false" outlineLevel="0" collapsed="false">
      <c r="A3372" s="12" t="str">
        <f aca="false">IFERROR(VLOOKUP(B3372,'[1]DADOS (OCULTAR)'!$P$3:$R$56,3,0),"")</f>
        <v/>
      </c>
      <c r="B3372" s="13" t="n">
        <f aca="false">'[1]TCE - ANEXO II - Preencher'!C3381</f>
        <v>0</v>
      </c>
      <c r="C3372" s="14"/>
      <c r="D3372" s="15" t="n">
        <f aca="false">'[1]TCE - ANEXO II - Preencher'!E3381</f>
        <v>0</v>
      </c>
      <c r="E3372" s="16" t="n">
        <f aca="false">IF('[1]TCE - ANEXO II - Preencher'!G3381="4 - Assistência Odontológica","2 - Outros Profissionais da saúde",'[1]TCE - ANEXO II - Preencher'!G3381)</f>
        <v>0</v>
      </c>
      <c r="F3372" s="17" t="n">
        <f aca="false">'[1]TCE - ANEXO II - Preencher'!H3381</f>
        <v>0</v>
      </c>
      <c r="G3372" s="18" t="n">
        <f aca="false">'[1]TCE - ANEXO II - Preencher'!I3381</f>
        <v>0</v>
      </c>
      <c r="H3372" s="17" t="n">
        <f aca="false">'[1]TCE - ANEXO II - Preencher'!J3381</f>
        <v>0</v>
      </c>
      <c r="I3372" s="17" t="n">
        <f aca="false">'[1]TCE - ANEXO II - Preencher'!K3381</f>
        <v>0</v>
      </c>
      <c r="J3372" s="19" t="n">
        <f aca="false">'[1]TCE - ANEXO II - Preencher'!L3381</f>
        <v>0</v>
      </c>
      <c r="K3372" s="19" t="n">
        <f aca="false">'[1]TCE - ANEXO II - Preencher'!P3381</f>
        <v>0</v>
      </c>
      <c r="L3372" s="19" t="n">
        <f aca="false">'[1]TCE - ANEXO II - Preencher'!Q3381</f>
        <v>0</v>
      </c>
      <c r="M3372" s="19" t="n">
        <f aca="false">'[1]TCE - ANEXO II - Preencher'!R3381</f>
        <v>0</v>
      </c>
      <c r="N3372" s="20" t="n">
        <f aca="false">'[1]TCE - ANEXO II - Preencher'!S3381</f>
        <v>0</v>
      </c>
      <c r="O3372" s="21" t="n">
        <f aca="false">'[1]TCE - ANEXO II - Preencher'!W3381</f>
        <v>0</v>
      </c>
      <c r="P3372" s="20" t="n">
        <f aca="false">'[1]TCE - ANEXO II - Preencher'!X3381</f>
        <v>0</v>
      </c>
    </row>
    <row r="3373" s="6" customFormat="true" ht="12.75" hidden="false" customHeight="false" outlineLevel="0" collapsed="false">
      <c r="A3373" s="12" t="str">
        <f aca="false">IFERROR(VLOOKUP(B3373,'[1]DADOS (OCULTAR)'!$P$3:$R$56,3,0),"")</f>
        <v/>
      </c>
      <c r="B3373" s="13" t="n">
        <f aca="false">'[1]TCE - ANEXO II - Preencher'!C3382</f>
        <v>0</v>
      </c>
      <c r="C3373" s="14"/>
      <c r="D3373" s="15" t="n">
        <f aca="false">'[1]TCE - ANEXO II - Preencher'!E3382</f>
        <v>0</v>
      </c>
      <c r="E3373" s="16" t="n">
        <f aca="false">IF('[1]TCE - ANEXO II - Preencher'!G3382="4 - Assistência Odontológica","2 - Outros Profissionais da saúde",'[1]TCE - ANEXO II - Preencher'!G3382)</f>
        <v>0</v>
      </c>
      <c r="F3373" s="17" t="n">
        <f aca="false">'[1]TCE - ANEXO II - Preencher'!H3382</f>
        <v>0</v>
      </c>
      <c r="G3373" s="18" t="n">
        <f aca="false">'[1]TCE - ANEXO II - Preencher'!I3382</f>
        <v>0</v>
      </c>
      <c r="H3373" s="17" t="n">
        <f aca="false">'[1]TCE - ANEXO II - Preencher'!J3382</f>
        <v>0</v>
      </c>
      <c r="I3373" s="17" t="n">
        <f aca="false">'[1]TCE - ANEXO II - Preencher'!K3382</f>
        <v>0</v>
      </c>
      <c r="J3373" s="19" t="n">
        <f aca="false">'[1]TCE - ANEXO II - Preencher'!L3382</f>
        <v>0</v>
      </c>
      <c r="K3373" s="19" t="n">
        <f aca="false">'[1]TCE - ANEXO II - Preencher'!P3382</f>
        <v>0</v>
      </c>
      <c r="L3373" s="19" t="n">
        <f aca="false">'[1]TCE - ANEXO II - Preencher'!Q3382</f>
        <v>0</v>
      </c>
      <c r="M3373" s="19" t="n">
        <f aca="false">'[1]TCE - ANEXO II - Preencher'!R3382</f>
        <v>0</v>
      </c>
      <c r="N3373" s="20" t="n">
        <f aca="false">'[1]TCE - ANEXO II - Preencher'!S3382</f>
        <v>0</v>
      </c>
      <c r="O3373" s="21" t="n">
        <f aca="false">'[1]TCE - ANEXO II - Preencher'!W3382</f>
        <v>0</v>
      </c>
      <c r="P3373" s="20" t="n">
        <f aca="false">'[1]TCE - ANEXO II - Preencher'!X3382</f>
        <v>0</v>
      </c>
    </row>
    <row r="3374" s="6" customFormat="true" ht="12.75" hidden="false" customHeight="false" outlineLevel="0" collapsed="false">
      <c r="A3374" s="12" t="str">
        <f aca="false">IFERROR(VLOOKUP(B3374,'[1]DADOS (OCULTAR)'!$P$3:$R$56,3,0),"")</f>
        <v/>
      </c>
      <c r="B3374" s="13" t="n">
        <f aca="false">'[1]TCE - ANEXO II - Preencher'!C3383</f>
        <v>0</v>
      </c>
      <c r="C3374" s="14"/>
      <c r="D3374" s="15" t="n">
        <f aca="false">'[1]TCE - ANEXO II - Preencher'!E3383</f>
        <v>0</v>
      </c>
      <c r="E3374" s="16" t="n">
        <f aca="false">IF('[1]TCE - ANEXO II - Preencher'!G3383="4 - Assistência Odontológica","2 - Outros Profissionais da saúde",'[1]TCE - ANEXO II - Preencher'!G3383)</f>
        <v>0</v>
      </c>
      <c r="F3374" s="17" t="n">
        <f aca="false">'[1]TCE - ANEXO II - Preencher'!H3383</f>
        <v>0</v>
      </c>
      <c r="G3374" s="18" t="n">
        <f aca="false">'[1]TCE - ANEXO II - Preencher'!I3383</f>
        <v>0</v>
      </c>
      <c r="H3374" s="17" t="n">
        <f aca="false">'[1]TCE - ANEXO II - Preencher'!J3383</f>
        <v>0</v>
      </c>
      <c r="I3374" s="17" t="n">
        <f aca="false">'[1]TCE - ANEXO II - Preencher'!K3383</f>
        <v>0</v>
      </c>
      <c r="J3374" s="19" t="n">
        <f aca="false">'[1]TCE - ANEXO II - Preencher'!L3383</f>
        <v>0</v>
      </c>
      <c r="K3374" s="19" t="n">
        <f aca="false">'[1]TCE - ANEXO II - Preencher'!P3383</f>
        <v>0</v>
      </c>
      <c r="L3374" s="19" t="n">
        <f aca="false">'[1]TCE - ANEXO II - Preencher'!Q3383</f>
        <v>0</v>
      </c>
      <c r="M3374" s="19" t="n">
        <f aca="false">'[1]TCE - ANEXO II - Preencher'!R3383</f>
        <v>0</v>
      </c>
      <c r="N3374" s="20" t="n">
        <f aca="false">'[1]TCE - ANEXO II - Preencher'!S3383</f>
        <v>0</v>
      </c>
      <c r="O3374" s="21" t="n">
        <f aca="false">'[1]TCE - ANEXO II - Preencher'!W3383</f>
        <v>0</v>
      </c>
      <c r="P3374" s="20" t="n">
        <f aca="false">'[1]TCE - ANEXO II - Preencher'!X3383</f>
        <v>0</v>
      </c>
    </row>
    <row r="3375" s="6" customFormat="true" ht="12.75" hidden="false" customHeight="false" outlineLevel="0" collapsed="false">
      <c r="A3375" s="12" t="str">
        <f aca="false">IFERROR(VLOOKUP(B3375,'[1]DADOS (OCULTAR)'!$P$3:$R$56,3,0),"")</f>
        <v/>
      </c>
      <c r="B3375" s="13" t="n">
        <f aca="false">'[1]TCE - ANEXO II - Preencher'!C3384</f>
        <v>0</v>
      </c>
      <c r="C3375" s="14"/>
      <c r="D3375" s="15" t="n">
        <f aca="false">'[1]TCE - ANEXO II - Preencher'!E3384</f>
        <v>0</v>
      </c>
      <c r="E3375" s="16" t="n">
        <f aca="false">IF('[1]TCE - ANEXO II - Preencher'!G3384="4 - Assistência Odontológica","2 - Outros Profissionais da saúde",'[1]TCE - ANEXO II - Preencher'!G3384)</f>
        <v>0</v>
      </c>
      <c r="F3375" s="17" t="n">
        <f aca="false">'[1]TCE - ANEXO II - Preencher'!H3384</f>
        <v>0</v>
      </c>
      <c r="G3375" s="18" t="n">
        <f aca="false">'[1]TCE - ANEXO II - Preencher'!I3384</f>
        <v>0</v>
      </c>
      <c r="H3375" s="17" t="n">
        <f aca="false">'[1]TCE - ANEXO II - Preencher'!J3384</f>
        <v>0</v>
      </c>
      <c r="I3375" s="17" t="n">
        <f aca="false">'[1]TCE - ANEXO II - Preencher'!K3384</f>
        <v>0</v>
      </c>
      <c r="J3375" s="19" t="n">
        <f aca="false">'[1]TCE - ANEXO II - Preencher'!L3384</f>
        <v>0</v>
      </c>
      <c r="K3375" s="19" t="n">
        <f aca="false">'[1]TCE - ANEXO II - Preencher'!P3384</f>
        <v>0</v>
      </c>
      <c r="L3375" s="19" t="n">
        <f aca="false">'[1]TCE - ANEXO II - Preencher'!Q3384</f>
        <v>0</v>
      </c>
      <c r="M3375" s="19" t="n">
        <f aca="false">'[1]TCE - ANEXO II - Preencher'!R3384</f>
        <v>0</v>
      </c>
      <c r="N3375" s="20" t="n">
        <f aca="false">'[1]TCE - ANEXO II - Preencher'!S3384</f>
        <v>0</v>
      </c>
      <c r="O3375" s="21" t="n">
        <f aca="false">'[1]TCE - ANEXO II - Preencher'!W3384</f>
        <v>0</v>
      </c>
      <c r="P3375" s="20" t="n">
        <f aca="false">'[1]TCE - ANEXO II - Preencher'!X3384</f>
        <v>0</v>
      </c>
    </row>
    <row r="3376" s="6" customFormat="true" ht="12.75" hidden="false" customHeight="false" outlineLevel="0" collapsed="false">
      <c r="A3376" s="12" t="str">
        <f aca="false">IFERROR(VLOOKUP(B3376,'[1]DADOS (OCULTAR)'!$P$3:$R$56,3,0),"")</f>
        <v/>
      </c>
      <c r="B3376" s="13" t="n">
        <f aca="false">'[1]TCE - ANEXO II - Preencher'!C3385</f>
        <v>0</v>
      </c>
      <c r="C3376" s="14"/>
      <c r="D3376" s="15" t="n">
        <f aca="false">'[1]TCE - ANEXO II - Preencher'!E3385</f>
        <v>0</v>
      </c>
      <c r="E3376" s="16" t="n">
        <f aca="false">IF('[1]TCE - ANEXO II - Preencher'!G3385="4 - Assistência Odontológica","2 - Outros Profissionais da saúde",'[1]TCE - ANEXO II - Preencher'!G3385)</f>
        <v>0</v>
      </c>
      <c r="F3376" s="17" t="n">
        <f aca="false">'[1]TCE - ANEXO II - Preencher'!H3385</f>
        <v>0</v>
      </c>
      <c r="G3376" s="18" t="n">
        <f aca="false">'[1]TCE - ANEXO II - Preencher'!I3385</f>
        <v>0</v>
      </c>
      <c r="H3376" s="17" t="n">
        <f aca="false">'[1]TCE - ANEXO II - Preencher'!J3385</f>
        <v>0</v>
      </c>
      <c r="I3376" s="17" t="n">
        <f aca="false">'[1]TCE - ANEXO II - Preencher'!K3385</f>
        <v>0</v>
      </c>
      <c r="J3376" s="19" t="n">
        <f aca="false">'[1]TCE - ANEXO II - Preencher'!L3385</f>
        <v>0</v>
      </c>
      <c r="K3376" s="19" t="n">
        <f aca="false">'[1]TCE - ANEXO II - Preencher'!P3385</f>
        <v>0</v>
      </c>
      <c r="L3376" s="19" t="n">
        <f aca="false">'[1]TCE - ANEXO II - Preencher'!Q3385</f>
        <v>0</v>
      </c>
      <c r="M3376" s="19" t="n">
        <f aca="false">'[1]TCE - ANEXO II - Preencher'!R3385</f>
        <v>0</v>
      </c>
      <c r="N3376" s="20" t="n">
        <f aca="false">'[1]TCE - ANEXO II - Preencher'!S3385</f>
        <v>0</v>
      </c>
      <c r="O3376" s="21" t="n">
        <f aca="false">'[1]TCE - ANEXO II - Preencher'!W3385</f>
        <v>0</v>
      </c>
      <c r="P3376" s="20" t="n">
        <f aca="false">'[1]TCE - ANEXO II - Preencher'!X3385</f>
        <v>0</v>
      </c>
    </row>
    <row r="3377" s="6" customFormat="true" ht="12.75" hidden="false" customHeight="false" outlineLevel="0" collapsed="false">
      <c r="A3377" s="12" t="str">
        <f aca="false">IFERROR(VLOOKUP(B3377,'[1]DADOS (OCULTAR)'!$P$3:$R$56,3,0),"")</f>
        <v/>
      </c>
      <c r="B3377" s="13" t="n">
        <f aca="false">'[1]TCE - ANEXO II - Preencher'!C3386</f>
        <v>0</v>
      </c>
      <c r="C3377" s="14"/>
      <c r="D3377" s="15" t="n">
        <f aca="false">'[1]TCE - ANEXO II - Preencher'!E3386</f>
        <v>0</v>
      </c>
      <c r="E3377" s="16" t="n">
        <f aca="false">IF('[1]TCE - ANEXO II - Preencher'!G3386="4 - Assistência Odontológica","2 - Outros Profissionais da saúde",'[1]TCE - ANEXO II - Preencher'!G3386)</f>
        <v>0</v>
      </c>
      <c r="F3377" s="17" t="n">
        <f aca="false">'[1]TCE - ANEXO II - Preencher'!H3386</f>
        <v>0</v>
      </c>
      <c r="G3377" s="18" t="n">
        <f aca="false">'[1]TCE - ANEXO II - Preencher'!I3386</f>
        <v>0</v>
      </c>
      <c r="H3377" s="17" t="n">
        <f aca="false">'[1]TCE - ANEXO II - Preencher'!J3386</f>
        <v>0</v>
      </c>
      <c r="I3377" s="17" t="n">
        <f aca="false">'[1]TCE - ANEXO II - Preencher'!K3386</f>
        <v>0</v>
      </c>
      <c r="J3377" s="19" t="n">
        <f aca="false">'[1]TCE - ANEXO II - Preencher'!L3386</f>
        <v>0</v>
      </c>
      <c r="K3377" s="19" t="n">
        <f aca="false">'[1]TCE - ANEXO II - Preencher'!P3386</f>
        <v>0</v>
      </c>
      <c r="L3377" s="19" t="n">
        <f aca="false">'[1]TCE - ANEXO II - Preencher'!Q3386</f>
        <v>0</v>
      </c>
      <c r="M3377" s="19" t="n">
        <f aca="false">'[1]TCE - ANEXO II - Preencher'!R3386</f>
        <v>0</v>
      </c>
      <c r="N3377" s="20" t="n">
        <f aca="false">'[1]TCE - ANEXO II - Preencher'!S3386</f>
        <v>0</v>
      </c>
      <c r="O3377" s="21" t="n">
        <f aca="false">'[1]TCE - ANEXO II - Preencher'!W3386</f>
        <v>0</v>
      </c>
      <c r="P3377" s="20" t="n">
        <f aca="false">'[1]TCE - ANEXO II - Preencher'!X3386</f>
        <v>0</v>
      </c>
    </row>
    <row r="3378" s="6" customFormat="true" ht="12.75" hidden="false" customHeight="false" outlineLevel="0" collapsed="false">
      <c r="A3378" s="12" t="str">
        <f aca="false">IFERROR(VLOOKUP(B3378,'[1]DADOS (OCULTAR)'!$P$3:$R$56,3,0),"")</f>
        <v/>
      </c>
      <c r="B3378" s="13" t="n">
        <f aca="false">'[1]TCE - ANEXO II - Preencher'!C3387</f>
        <v>0</v>
      </c>
      <c r="C3378" s="14"/>
      <c r="D3378" s="15" t="n">
        <f aca="false">'[1]TCE - ANEXO II - Preencher'!E3387</f>
        <v>0</v>
      </c>
      <c r="E3378" s="16" t="n">
        <f aca="false">IF('[1]TCE - ANEXO II - Preencher'!G3387="4 - Assistência Odontológica","2 - Outros Profissionais da saúde",'[1]TCE - ANEXO II - Preencher'!G3387)</f>
        <v>0</v>
      </c>
      <c r="F3378" s="17" t="n">
        <f aca="false">'[1]TCE - ANEXO II - Preencher'!H3387</f>
        <v>0</v>
      </c>
      <c r="G3378" s="18" t="n">
        <f aca="false">'[1]TCE - ANEXO II - Preencher'!I3387</f>
        <v>0</v>
      </c>
      <c r="H3378" s="17" t="n">
        <f aca="false">'[1]TCE - ANEXO II - Preencher'!J3387</f>
        <v>0</v>
      </c>
      <c r="I3378" s="17" t="n">
        <f aca="false">'[1]TCE - ANEXO II - Preencher'!K3387</f>
        <v>0</v>
      </c>
      <c r="J3378" s="19" t="n">
        <f aca="false">'[1]TCE - ANEXO II - Preencher'!L3387</f>
        <v>0</v>
      </c>
      <c r="K3378" s="19" t="n">
        <f aca="false">'[1]TCE - ANEXO II - Preencher'!P3387</f>
        <v>0</v>
      </c>
      <c r="L3378" s="19" t="n">
        <f aca="false">'[1]TCE - ANEXO II - Preencher'!Q3387</f>
        <v>0</v>
      </c>
      <c r="M3378" s="19" t="n">
        <f aca="false">'[1]TCE - ANEXO II - Preencher'!R3387</f>
        <v>0</v>
      </c>
      <c r="N3378" s="20" t="n">
        <f aca="false">'[1]TCE - ANEXO II - Preencher'!S3387</f>
        <v>0</v>
      </c>
      <c r="O3378" s="21" t="n">
        <f aca="false">'[1]TCE - ANEXO II - Preencher'!W3387</f>
        <v>0</v>
      </c>
      <c r="P3378" s="20" t="n">
        <f aca="false">'[1]TCE - ANEXO II - Preencher'!X3387</f>
        <v>0</v>
      </c>
    </row>
    <row r="3379" s="6" customFormat="true" ht="12.75" hidden="false" customHeight="false" outlineLevel="0" collapsed="false">
      <c r="A3379" s="12" t="str">
        <f aca="false">IFERROR(VLOOKUP(B3379,'[1]DADOS (OCULTAR)'!$P$3:$R$56,3,0),"")</f>
        <v/>
      </c>
      <c r="B3379" s="13" t="n">
        <f aca="false">'[1]TCE - ANEXO II - Preencher'!C3388</f>
        <v>0</v>
      </c>
      <c r="C3379" s="14"/>
      <c r="D3379" s="15" t="n">
        <f aca="false">'[1]TCE - ANEXO II - Preencher'!E3388</f>
        <v>0</v>
      </c>
      <c r="E3379" s="16" t="n">
        <f aca="false">IF('[1]TCE - ANEXO II - Preencher'!G3388="4 - Assistência Odontológica","2 - Outros Profissionais da saúde",'[1]TCE - ANEXO II - Preencher'!G3388)</f>
        <v>0</v>
      </c>
      <c r="F3379" s="17" t="n">
        <f aca="false">'[1]TCE - ANEXO II - Preencher'!H3388</f>
        <v>0</v>
      </c>
      <c r="G3379" s="18" t="n">
        <f aca="false">'[1]TCE - ANEXO II - Preencher'!I3388</f>
        <v>0</v>
      </c>
      <c r="H3379" s="17" t="n">
        <f aca="false">'[1]TCE - ANEXO II - Preencher'!J3388</f>
        <v>0</v>
      </c>
      <c r="I3379" s="17" t="n">
        <f aca="false">'[1]TCE - ANEXO II - Preencher'!K3388</f>
        <v>0</v>
      </c>
      <c r="J3379" s="19" t="n">
        <f aca="false">'[1]TCE - ANEXO II - Preencher'!L3388</f>
        <v>0</v>
      </c>
      <c r="K3379" s="19" t="n">
        <f aca="false">'[1]TCE - ANEXO II - Preencher'!P3388</f>
        <v>0</v>
      </c>
      <c r="L3379" s="19" t="n">
        <f aca="false">'[1]TCE - ANEXO II - Preencher'!Q3388</f>
        <v>0</v>
      </c>
      <c r="M3379" s="19" t="n">
        <f aca="false">'[1]TCE - ANEXO II - Preencher'!R3388</f>
        <v>0</v>
      </c>
      <c r="N3379" s="20" t="n">
        <f aca="false">'[1]TCE - ANEXO II - Preencher'!S3388</f>
        <v>0</v>
      </c>
      <c r="O3379" s="21" t="n">
        <f aca="false">'[1]TCE - ANEXO II - Preencher'!W3388</f>
        <v>0</v>
      </c>
      <c r="P3379" s="20" t="n">
        <f aca="false">'[1]TCE - ANEXO II - Preencher'!X3388</f>
        <v>0</v>
      </c>
    </row>
    <row r="3380" s="6" customFormat="true" ht="12.75" hidden="false" customHeight="false" outlineLevel="0" collapsed="false">
      <c r="A3380" s="12" t="str">
        <f aca="false">IFERROR(VLOOKUP(B3380,'[1]DADOS (OCULTAR)'!$P$3:$R$56,3,0),"")</f>
        <v/>
      </c>
      <c r="B3380" s="13" t="n">
        <f aca="false">'[1]TCE - ANEXO II - Preencher'!C3389</f>
        <v>0</v>
      </c>
      <c r="C3380" s="14"/>
      <c r="D3380" s="15" t="n">
        <f aca="false">'[1]TCE - ANEXO II - Preencher'!E3389</f>
        <v>0</v>
      </c>
      <c r="E3380" s="16" t="n">
        <f aca="false">IF('[1]TCE - ANEXO II - Preencher'!G3389="4 - Assistência Odontológica","2 - Outros Profissionais da saúde",'[1]TCE - ANEXO II - Preencher'!G3389)</f>
        <v>0</v>
      </c>
      <c r="F3380" s="17" t="n">
        <f aca="false">'[1]TCE - ANEXO II - Preencher'!H3389</f>
        <v>0</v>
      </c>
      <c r="G3380" s="18" t="n">
        <f aca="false">'[1]TCE - ANEXO II - Preencher'!I3389</f>
        <v>0</v>
      </c>
      <c r="H3380" s="17" t="n">
        <f aca="false">'[1]TCE - ANEXO II - Preencher'!J3389</f>
        <v>0</v>
      </c>
      <c r="I3380" s="17" t="n">
        <f aca="false">'[1]TCE - ANEXO II - Preencher'!K3389</f>
        <v>0</v>
      </c>
      <c r="J3380" s="19" t="n">
        <f aca="false">'[1]TCE - ANEXO II - Preencher'!L3389</f>
        <v>0</v>
      </c>
      <c r="K3380" s="19" t="n">
        <f aca="false">'[1]TCE - ANEXO II - Preencher'!P3389</f>
        <v>0</v>
      </c>
      <c r="L3380" s="19" t="n">
        <f aca="false">'[1]TCE - ANEXO II - Preencher'!Q3389</f>
        <v>0</v>
      </c>
      <c r="M3380" s="19" t="n">
        <f aca="false">'[1]TCE - ANEXO II - Preencher'!R3389</f>
        <v>0</v>
      </c>
      <c r="N3380" s="20" t="n">
        <f aca="false">'[1]TCE - ANEXO II - Preencher'!S3389</f>
        <v>0</v>
      </c>
      <c r="O3380" s="21" t="n">
        <f aca="false">'[1]TCE - ANEXO II - Preencher'!W3389</f>
        <v>0</v>
      </c>
      <c r="P3380" s="20" t="n">
        <f aca="false">'[1]TCE - ANEXO II - Preencher'!X3389</f>
        <v>0</v>
      </c>
    </row>
    <row r="3381" s="6" customFormat="true" ht="12.75" hidden="false" customHeight="false" outlineLevel="0" collapsed="false">
      <c r="A3381" s="12" t="str">
        <f aca="false">IFERROR(VLOOKUP(B3381,'[1]DADOS (OCULTAR)'!$P$3:$R$56,3,0),"")</f>
        <v/>
      </c>
      <c r="B3381" s="13" t="n">
        <f aca="false">'[1]TCE - ANEXO II - Preencher'!C3390</f>
        <v>0</v>
      </c>
      <c r="C3381" s="14"/>
      <c r="D3381" s="15" t="n">
        <f aca="false">'[1]TCE - ANEXO II - Preencher'!E3390</f>
        <v>0</v>
      </c>
      <c r="E3381" s="16" t="n">
        <f aca="false">IF('[1]TCE - ANEXO II - Preencher'!G3390="4 - Assistência Odontológica","2 - Outros Profissionais da saúde",'[1]TCE - ANEXO II - Preencher'!G3390)</f>
        <v>0</v>
      </c>
      <c r="F3381" s="17" t="n">
        <f aca="false">'[1]TCE - ANEXO II - Preencher'!H3390</f>
        <v>0</v>
      </c>
      <c r="G3381" s="18" t="n">
        <f aca="false">'[1]TCE - ANEXO II - Preencher'!I3390</f>
        <v>0</v>
      </c>
      <c r="H3381" s="17" t="n">
        <f aca="false">'[1]TCE - ANEXO II - Preencher'!J3390</f>
        <v>0</v>
      </c>
      <c r="I3381" s="17" t="n">
        <f aca="false">'[1]TCE - ANEXO II - Preencher'!K3390</f>
        <v>0</v>
      </c>
      <c r="J3381" s="19" t="n">
        <f aca="false">'[1]TCE - ANEXO II - Preencher'!L3390</f>
        <v>0</v>
      </c>
      <c r="K3381" s="19" t="n">
        <f aca="false">'[1]TCE - ANEXO II - Preencher'!P3390</f>
        <v>0</v>
      </c>
      <c r="L3381" s="19" t="n">
        <f aca="false">'[1]TCE - ANEXO II - Preencher'!Q3390</f>
        <v>0</v>
      </c>
      <c r="M3381" s="19" t="n">
        <f aca="false">'[1]TCE - ANEXO II - Preencher'!R3390</f>
        <v>0</v>
      </c>
      <c r="N3381" s="20" t="n">
        <f aca="false">'[1]TCE - ANEXO II - Preencher'!S3390</f>
        <v>0</v>
      </c>
      <c r="O3381" s="21" t="n">
        <f aca="false">'[1]TCE - ANEXO II - Preencher'!W3390</f>
        <v>0</v>
      </c>
      <c r="P3381" s="20" t="n">
        <f aca="false">'[1]TCE - ANEXO II - Preencher'!X3390</f>
        <v>0</v>
      </c>
    </row>
    <row r="3382" s="6" customFormat="true" ht="12.75" hidden="false" customHeight="false" outlineLevel="0" collapsed="false">
      <c r="A3382" s="12" t="str">
        <f aca="false">IFERROR(VLOOKUP(B3382,'[1]DADOS (OCULTAR)'!$P$3:$R$56,3,0),"")</f>
        <v/>
      </c>
      <c r="B3382" s="13" t="n">
        <f aca="false">'[1]TCE - ANEXO II - Preencher'!C3391</f>
        <v>0</v>
      </c>
      <c r="C3382" s="14"/>
      <c r="D3382" s="15" t="n">
        <f aca="false">'[1]TCE - ANEXO II - Preencher'!E3391</f>
        <v>0</v>
      </c>
      <c r="E3382" s="16" t="n">
        <f aca="false">IF('[1]TCE - ANEXO II - Preencher'!G3391="4 - Assistência Odontológica","2 - Outros Profissionais da saúde",'[1]TCE - ANEXO II - Preencher'!G3391)</f>
        <v>0</v>
      </c>
      <c r="F3382" s="17" t="n">
        <f aca="false">'[1]TCE - ANEXO II - Preencher'!H3391</f>
        <v>0</v>
      </c>
      <c r="G3382" s="18" t="n">
        <f aca="false">'[1]TCE - ANEXO II - Preencher'!I3391</f>
        <v>0</v>
      </c>
      <c r="H3382" s="17" t="n">
        <f aca="false">'[1]TCE - ANEXO II - Preencher'!J3391</f>
        <v>0</v>
      </c>
      <c r="I3382" s="17" t="n">
        <f aca="false">'[1]TCE - ANEXO II - Preencher'!K3391</f>
        <v>0</v>
      </c>
      <c r="J3382" s="19" t="n">
        <f aca="false">'[1]TCE - ANEXO II - Preencher'!L3391</f>
        <v>0</v>
      </c>
      <c r="K3382" s="19" t="n">
        <f aca="false">'[1]TCE - ANEXO II - Preencher'!P3391</f>
        <v>0</v>
      </c>
      <c r="L3382" s="19" t="n">
        <f aca="false">'[1]TCE - ANEXO II - Preencher'!Q3391</f>
        <v>0</v>
      </c>
      <c r="M3382" s="19" t="n">
        <f aca="false">'[1]TCE - ANEXO II - Preencher'!R3391</f>
        <v>0</v>
      </c>
      <c r="N3382" s="20" t="n">
        <f aca="false">'[1]TCE - ANEXO II - Preencher'!S3391</f>
        <v>0</v>
      </c>
      <c r="O3382" s="21" t="n">
        <f aca="false">'[1]TCE - ANEXO II - Preencher'!W3391</f>
        <v>0</v>
      </c>
      <c r="P3382" s="20" t="n">
        <f aca="false">'[1]TCE - ANEXO II - Preencher'!X3391</f>
        <v>0</v>
      </c>
    </row>
    <row r="3383" s="6" customFormat="true" ht="12.75" hidden="false" customHeight="false" outlineLevel="0" collapsed="false">
      <c r="A3383" s="12" t="str">
        <f aca="false">IFERROR(VLOOKUP(B3383,'[1]DADOS (OCULTAR)'!$P$3:$R$56,3,0),"")</f>
        <v/>
      </c>
      <c r="B3383" s="13" t="n">
        <f aca="false">'[1]TCE - ANEXO II - Preencher'!C3392</f>
        <v>0</v>
      </c>
      <c r="C3383" s="14"/>
      <c r="D3383" s="15" t="n">
        <f aca="false">'[1]TCE - ANEXO II - Preencher'!E3392</f>
        <v>0</v>
      </c>
      <c r="E3383" s="16" t="n">
        <f aca="false">IF('[1]TCE - ANEXO II - Preencher'!G3392="4 - Assistência Odontológica","2 - Outros Profissionais da saúde",'[1]TCE - ANEXO II - Preencher'!G3392)</f>
        <v>0</v>
      </c>
      <c r="F3383" s="17" t="n">
        <f aca="false">'[1]TCE - ANEXO II - Preencher'!H3392</f>
        <v>0</v>
      </c>
      <c r="G3383" s="18" t="n">
        <f aca="false">'[1]TCE - ANEXO II - Preencher'!I3392</f>
        <v>0</v>
      </c>
      <c r="H3383" s="17" t="n">
        <f aca="false">'[1]TCE - ANEXO II - Preencher'!J3392</f>
        <v>0</v>
      </c>
      <c r="I3383" s="17" t="n">
        <f aca="false">'[1]TCE - ANEXO II - Preencher'!K3392</f>
        <v>0</v>
      </c>
      <c r="J3383" s="19" t="n">
        <f aca="false">'[1]TCE - ANEXO II - Preencher'!L3392</f>
        <v>0</v>
      </c>
      <c r="K3383" s="19" t="n">
        <f aca="false">'[1]TCE - ANEXO II - Preencher'!P3392</f>
        <v>0</v>
      </c>
      <c r="L3383" s="19" t="n">
        <f aca="false">'[1]TCE - ANEXO II - Preencher'!Q3392</f>
        <v>0</v>
      </c>
      <c r="M3383" s="19" t="n">
        <f aca="false">'[1]TCE - ANEXO II - Preencher'!R3392</f>
        <v>0</v>
      </c>
      <c r="N3383" s="20" t="n">
        <f aca="false">'[1]TCE - ANEXO II - Preencher'!S3392</f>
        <v>0</v>
      </c>
      <c r="O3383" s="21" t="n">
        <f aca="false">'[1]TCE - ANEXO II - Preencher'!W3392</f>
        <v>0</v>
      </c>
      <c r="P3383" s="20" t="n">
        <f aca="false">'[1]TCE - ANEXO II - Preencher'!X3392</f>
        <v>0</v>
      </c>
    </row>
    <row r="3384" s="6" customFormat="true" ht="12.75" hidden="false" customHeight="false" outlineLevel="0" collapsed="false">
      <c r="A3384" s="12" t="str">
        <f aca="false">IFERROR(VLOOKUP(B3384,'[1]DADOS (OCULTAR)'!$P$3:$R$56,3,0),"")</f>
        <v/>
      </c>
      <c r="B3384" s="13" t="n">
        <f aca="false">'[1]TCE - ANEXO II - Preencher'!C3393</f>
        <v>0</v>
      </c>
      <c r="C3384" s="14"/>
      <c r="D3384" s="15" t="n">
        <f aca="false">'[1]TCE - ANEXO II - Preencher'!E3393</f>
        <v>0</v>
      </c>
      <c r="E3384" s="16" t="n">
        <f aca="false">IF('[1]TCE - ANEXO II - Preencher'!G3393="4 - Assistência Odontológica","2 - Outros Profissionais da saúde",'[1]TCE - ANEXO II - Preencher'!G3393)</f>
        <v>0</v>
      </c>
      <c r="F3384" s="17" t="n">
        <f aca="false">'[1]TCE - ANEXO II - Preencher'!H3393</f>
        <v>0</v>
      </c>
      <c r="G3384" s="18" t="n">
        <f aca="false">'[1]TCE - ANEXO II - Preencher'!I3393</f>
        <v>0</v>
      </c>
      <c r="H3384" s="17" t="n">
        <f aca="false">'[1]TCE - ANEXO II - Preencher'!J3393</f>
        <v>0</v>
      </c>
      <c r="I3384" s="17" t="n">
        <f aca="false">'[1]TCE - ANEXO II - Preencher'!K3393</f>
        <v>0</v>
      </c>
      <c r="J3384" s="19" t="n">
        <f aca="false">'[1]TCE - ANEXO II - Preencher'!L3393</f>
        <v>0</v>
      </c>
      <c r="K3384" s="19" t="n">
        <f aca="false">'[1]TCE - ANEXO II - Preencher'!P3393</f>
        <v>0</v>
      </c>
      <c r="L3384" s="19" t="n">
        <f aca="false">'[1]TCE - ANEXO II - Preencher'!Q3393</f>
        <v>0</v>
      </c>
      <c r="M3384" s="19" t="n">
        <f aca="false">'[1]TCE - ANEXO II - Preencher'!R3393</f>
        <v>0</v>
      </c>
      <c r="N3384" s="20" t="n">
        <f aca="false">'[1]TCE - ANEXO II - Preencher'!S3393</f>
        <v>0</v>
      </c>
      <c r="O3384" s="21" t="n">
        <f aca="false">'[1]TCE - ANEXO II - Preencher'!W3393</f>
        <v>0</v>
      </c>
      <c r="P3384" s="20" t="n">
        <f aca="false">'[1]TCE - ANEXO II - Preencher'!X3393</f>
        <v>0</v>
      </c>
    </row>
    <row r="3385" s="6" customFormat="true" ht="12.75" hidden="false" customHeight="false" outlineLevel="0" collapsed="false">
      <c r="A3385" s="12" t="str">
        <f aca="false">IFERROR(VLOOKUP(B3385,'[1]DADOS (OCULTAR)'!$P$3:$R$56,3,0),"")</f>
        <v/>
      </c>
      <c r="B3385" s="13" t="n">
        <f aca="false">'[1]TCE - ANEXO II - Preencher'!C3394</f>
        <v>0</v>
      </c>
      <c r="C3385" s="14"/>
      <c r="D3385" s="15" t="n">
        <f aca="false">'[1]TCE - ANEXO II - Preencher'!E3394</f>
        <v>0</v>
      </c>
      <c r="E3385" s="16" t="n">
        <f aca="false">IF('[1]TCE - ANEXO II - Preencher'!G3394="4 - Assistência Odontológica","2 - Outros Profissionais da saúde",'[1]TCE - ANEXO II - Preencher'!G3394)</f>
        <v>0</v>
      </c>
      <c r="F3385" s="17" t="n">
        <f aca="false">'[1]TCE - ANEXO II - Preencher'!H3394</f>
        <v>0</v>
      </c>
      <c r="G3385" s="18" t="n">
        <f aca="false">'[1]TCE - ANEXO II - Preencher'!I3394</f>
        <v>0</v>
      </c>
      <c r="H3385" s="17" t="n">
        <f aca="false">'[1]TCE - ANEXO II - Preencher'!J3394</f>
        <v>0</v>
      </c>
      <c r="I3385" s="17" t="n">
        <f aca="false">'[1]TCE - ANEXO II - Preencher'!K3394</f>
        <v>0</v>
      </c>
      <c r="J3385" s="19" t="n">
        <f aca="false">'[1]TCE - ANEXO II - Preencher'!L3394</f>
        <v>0</v>
      </c>
      <c r="K3385" s="19" t="n">
        <f aca="false">'[1]TCE - ANEXO II - Preencher'!P3394</f>
        <v>0</v>
      </c>
      <c r="L3385" s="19" t="n">
        <f aca="false">'[1]TCE - ANEXO II - Preencher'!Q3394</f>
        <v>0</v>
      </c>
      <c r="M3385" s="19" t="n">
        <f aca="false">'[1]TCE - ANEXO II - Preencher'!R3394</f>
        <v>0</v>
      </c>
      <c r="N3385" s="20" t="n">
        <f aca="false">'[1]TCE - ANEXO II - Preencher'!S3394</f>
        <v>0</v>
      </c>
      <c r="O3385" s="21" t="n">
        <f aca="false">'[1]TCE - ANEXO II - Preencher'!W3394</f>
        <v>0</v>
      </c>
      <c r="P3385" s="20" t="n">
        <f aca="false">'[1]TCE - ANEXO II - Preencher'!X3394</f>
        <v>0</v>
      </c>
    </row>
    <row r="3386" s="6" customFormat="true" ht="12.75" hidden="false" customHeight="false" outlineLevel="0" collapsed="false">
      <c r="A3386" s="12" t="str">
        <f aca="false">IFERROR(VLOOKUP(B3386,'[1]DADOS (OCULTAR)'!$P$3:$R$56,3,0),"")</f>
        <v/>
      </c>
      <c r="B3386" s="13" t="n">
        <f aca="false">'[1]TCE - ANEXO II - Preencher'!C3395</f>
        <v>0</v>
      </c>
      <c r="C3386" s="14"/>
      <c r="D3386" s="15" t="n">
        <f aca="false">'[1]TCE - ANEXO II - Preencher'!E3395</f>
        <v>0</v>
      </c>
      <c r="E3386" s="16" t="n">
        <f aca="false">IF('[1]TCE - ANEXO II - Preencher'!G3395="4 - Assistência Odontológica","2 - Outros Profissionais da saúde",'[1]TCE - ANEXO II - Preencher'!G3395)</f>
        <v>0</v>
      </c>
      <c r="F3386" s="17" t="n">
        <f aca="false">'[1]TCE - ANEXO II - Preencher'!H3395</f>
        <v>0</v>
      </c>
      <c r="G3386" s="18" t="n">
        <f aca="false">'[1]TCE - ANEXO II - Preencher'!I3395</f>
        <v>0</v>
      </c>
      <c r="H3386" s="17" t="n">
        <f aca="false">'[1]TCE - ANEXO II - Preencher'!J3395</f>
        <v>0</v>
      </c>
      <c r="I3386" s="17" t="n">
        <f aca="false">'[1]TCE - ANEXO II - Preencher'!K3395</f>
        <v>0</v>
      </c>
      <c r="J3386" s="19" t="n">
        <f aca="false">'[1]TCE - ANEXO II - Preencher'!L3395</f>
        <v>0</v>
      </c>
      <c r="K3386" s="19" t="n">
        <f aca="false">'[1]TCE - ANEXO II - Preencher'!P3395</f>
        <v>0</v>
      </c>
      <c r="L3386" s="19" t="n">
        <f aca="false">'[1]TCE - ANEXO II - Preencher'!Q3395</f>
        <v>0</v>
      </c>
      <c r="M3386" s="19" t="n">
        <f aca="false">'[1]TCE - ANEXO II - Preencher'!R3395</f>
        <v>0</v>
      </c>
      <c r="N3386" s="20" t="n">
        <f aca="false">'[1]TCE - ANEXO II - Preencher'!S3395</f>
        <v>0</v>
      </c>
      <c r="O3386" s="21" t="n">
        <f aca="false">'[1]TCE - ANEXO II - Preencher'!W3395</f>
        <v>0</v>
      </c>
      <c r="P3386" s="20" t="n">
        <f aca="false">'[1]TCE - ANEXO II - Preencher'!X3395</f>
        <v>0</v>
      </c>
    </row>
    <row r="3387" s="6" customFormat="true" ht="12.75" hidden="false" customHeight="false" outlineLevel="0" collapsed="false">
      <c r="A3387" s="12" t="str">
        <f aca="false">IFERROR(VLOOKUP(B3387,'[1]DADOS (OCULTAR)'!$P$3:$R$56,3,0),"")</f>
        <v/>
      </c>
      <c r="B3387" s="13" t="n">
        <f aca="false">'[1]TCE - ANEXO II - Preencher'!C3396</f>
        <v>0</v>
      </c>
      <c r="C3387" s="14"/>
      <c r="D3387" s="15" t="n">
        <f aca="false">'[1]TCE - ANEXO II - Preencher'!E3396</f>
        <v>0</v>
      </c>
      <c r="E3387" s="16" t="n">
        <f aca="false">IF('[1]TCE - ANEXO II - Preencher'!G3396="4 - Assistência Odontológica","2 - Outros Profissionais da saúde",'[1]TCE - ANEXO II - Preencher'!G3396)</f>
        <v>0</v>
      </c>
      <c r="F3387" s="17" t="n">
        <f aca="false">'[1]TCE - ANEXO II - Preencher'!H3396</f>
        <v>0</v>
      </c>
      <c r="G3387" s="18" t="n">
        <f aca="false">'[1]TCE - ANEXO II - Preencher'!I3396</f>
        <v>0</v>
      </c>
      <c r="H3387" s="17" t="n">
        <f aca="false">'[1]TCE - ANEXO II - Preencher'!J3396</f>
        <v>0</v>
      </c>
      <c r="I3387" s="17" t="n">
        <f aca="false">'[1]TCE - ANEXO II - Preencher'!K3396</f>
        <v>0</v>
      </c>
      <c r="J3387" s="19" t="n">
        <f aca="false">'[1]TCE - ANEXO II - Preencher'!L3396</f>
        <v>0</v>
      </c>
      <c r="K3387" s="19" t="n">
        <f aca="false">'[1]TCE - ANEXO II - Preencher'!P3396</f>
        <v>0</v>
      </c>
      <c r="L3387" s="19" t="n">
        <f aca="false">'[1]TCE - ANEXO II - Preencher'!Q3396</f>
        <v>0</v>
      </c>
      <c r="M3387" s="19" t="n">
        <f aca="false">'[1]TCE - ANEXO II - Preencher'!R3396</f>
        <v>0</v>
      </c>
      <c r="N3387" s="20" t="n">
        <f aca="false">'[1]TCE - ANEXO II - Preencher'!S3396</f>
        <v>0</v>
      </c>
      <c r="O3387" s="21" t="n">
        <f aca="false">'[1]TCE - ANEXO II - Preencher'!W3396</f>
        <v>0</v>
      </c>
      <c r="P3387" s="20" t="n">
        <f aca="false">'[1]TCE - ANEXO II - Preencher'!X3396</f>
        <v>0</v>
      </c>
    </row>
    <row r="3388" s="6" customFormat="true" ht="12.75" hidden="false" customHeight="false" outlineLevel="0" collapsed="false">
      <c r="A3388" s="12" t="str">
        <f aca="false">IFERROR(VLOOKUP(B3388,'[1]DADOS (OCULTAR)'!$P$3:$R$56,3,0),"")</f>
        <v/>
      </c>
      <c r="B3388" s="13" t="n">
        <f aca="false">'[1]TCE - ANEXO II - Preencher'!C3397</f>
        <v>0</v>
      </c>
      <c r="C3388" s="14"/>
      <c r="D3388" s="15" t="n">
        <f aca="false">'[1]TCE - ANEXO II - Preencher'!E3397</f>
        <v>0</v>
      </c>
      <c r="E3388" s="16" t="n">
        <f aca="false">IF('[1]TCE - ANEXO II - Preencher'!G3397="4 - Assistência Odontológica","2 - Outros Profissionais da saúde",'[1]TCE - ANEXO II - Preencher'!G3397)</f>
        <v>0</v>
      </c>
      <c r="F3388" s="17" t="n">
        <f aca="false">'[1]TCE - ANEXO II - Preencher'!H3397</f>
        <v>0</v>
      </c>
      <c r="G3388" s="18" t="n">
        <f aca="false">'[1]TCE - ANEXO II - Preencher'!I3397</f>
        <v>0</v>
      </c>
      <c r="H3388" s="17" t="n">
        <f aca="false">'[1]TCE - ANEXO II - Preencher'!J3397</f>
        <v>0</v>
      </c>
      <c r="I3388" s="17" t="n">
        <f aca="false">'[1]TCE - ANEXO II - Preencher'!K3397</f>
        <v>0</v>
      </c>
      <c r="J3388" s="19" t="n">
        <f aca="false">'[1]TCE - ANEXO II - Preencher'!L3397</f>
        <v>0</v>
      </c>
      <c r="K3388" s="19" t="n">
        <f aca="false">'[1]TCE - ANEXO II - Preencher'!P3397</f>
        <v>0</v>
      </c>
      <c r="L3388" s="19" t="n">
        <f aca="false">'[1]TCE - ANEXO II - Preencher'!Q3397</f>
        <v>0</v>
      </c>
      <c r="M3388" s="19" t="n">
        <f aca="false">'[1]TCE - ANEXO II - Preencher'!R3397</f>
        <v>0</v>
      </c>
      <c r="N3388" s="20" t="n">
        <f aca="false">'[1]TCE - ANEXO II - Preencher'!S3397</f>
        <v>0</v>
      </c>
      <c r="O3388" s="21" t="n">
        <f aca="false">'[1]TCE - ANEXO II - Preencher'!W3397</f>
        <v>0</v>
      </c>
      <c r="P3388" s="20" t="n">
        <f aca="false">'[1]TCE - ANEXO II - Preencher'!X3397</f>
        <v>0</v>
      </c>
    </row>
    <row r="3389" s="6" customFormat="true" ht="12.75" hidden="false" customHeight="false" outlineLevel="0" collapsed="false">
      <c r="A3389" s="12" t="str">
        <f aca="false">IFERROR(VLOOKUP(B3389,'[1]DADOS (OCULTAR)'!$P$3:$R$56,3,0),"")</f>
        <v/>
      </c>
      <c r="B3389" s="13" t="n">
        <f aca="false">'[1]TCE - ANEXO II - Preencher'!C3398</f>
        <v>0</v>
      </c>
      <c r="C3389" s="14"/>
      <c r="D3389" s="15" t="n">
        <f aca="false">'[1]TCE - ANEXO II - Preencher'!E3398</f>
        <v>0</v>
      </c>
      <c r="E3389" s="16" t="n">
        <f aca="false">IF('[1]TCE - ANEXO II - Preencher'!G3398="4 - Assistência Odontológica","2 - Outros Profissionais da saúde",'[1]TCE - ANEXO II - Preencher'!G3398)</f>
        <v>0</v>
      </c>
      <c r="F3389" s="17" t="n">
        <f aca="false">'[1]TCE - ANEXO II - Preencher'!H3398</f>
        <v>0</v>
      </c>
      <c r="G3389" s="18" t="n">
        <f aca="false">'[1]TCE - ANEXO II - Preencher'!I3398</f>
        <v>0</v>
      </c>
      <c r="H3389" s="17" t="n">
        <f aca="false">'[1]TCE - ANEXO II - Preencher'!J3398</f>
        <v>0</v>
      </c>
      <c r="I3389" s="17" t="n">
        <f aca="false">'[1]TCE - ANEXO II - Preencher'!K3398</f>
        <v>0</v>
      </c>
      <c r="J3389" s="19" t="n">
        <f aca="false">'[1]TCE - ANEXO II - Preencher'!L3398</f>
        <v>0</v>
      </c>
      <c r="K3389" s="19" t="n">
        <f aca="false">'[1]TCE - ANEXO II - Preencher'!P3398</f>
        <v>0</v>
      </c>
      <c r="L3389" s="19" t="n">
        <f aca="false">'[1]TCE - ANEXO II - Preencher'!Q3398</f>
        <v>0</v>
      </c>
      <c r="M3389" s="19" t="n">
        <f aca="false">'[1]TCE - ANEXO II - Preencher'!R3398</f>
        <v>0</v>
      </c>
      <c r="N3389" s="20" t="n">
        <f aca="false">'[1]TCE - ANEXO II - Preencher'!S3398</f>
        <v>0</v>
      </c>
      <c r="O3389" s="21" t="n">
        <f aca="false">'[1]TCE - ANEXO II - Preencher'!W3398</f>
        <v>0</v>
      </c>
      <c r="P3389" s="20" t="n">
        <f aca="false">'[1]TCE - ANEXO II - Preencher'!X3398</f>
        <v>0</v>
      </c>
    </row>
    <row r="3390" s="6" customFormat="true" ht="12.75" hidden="false" customHeight="false" outlineLevel="0" collapsed="false">
      <c r="A3390" s="12" t="str">
        <f aca="false">IFERROR(VLOOKUP(B3390,'[1]DADOS (OCULTAR)'!$P$3:$R$56,3,0),"")</f>
        <v/>
      </c>
      <c r="B3390" s="13" t="n">
        <f aca="false">'[1]TCE - ANEXO II - Preencher'!C3399</f>
        <v>0</v>
      </c>
      <c r="C3390" s="14"/>
      <c r="D3390" s="15" t="n">
        <f aca="false">'[1]TCE - ANEXO II - Preencher'!E3399</f>
        <v>0</v>
      </c>
      <c r="E3390" s="16" t="n">
        <f aca="false">IF('[1]TCE - ANEXO II - Preencher'!G3399="4 - Assistência Odontológica","2 - Outros Profissionais da saúde",'[1]TCE - ANEXO II - Preencher'!G3399)</f>
        <v>0</v>
      </c>
      <c r="F3390" s="17" t="n">
        <f aca="false">'[1]TCE - ANEXO II - Preencher'!H3399</f>
        <v>0</v>
      </c>
      <c r="G3390" s="18" t="n">
        <f aca="false">'[1]TCE - ANEXO II - Preencher'!I3399</f>
        <v>0</v>
      </c>
      <c r="H3390" s="17" t="n">
        <f aca="false">'[1]TCE - ANEXO II - Preencher'!J3399</f>
        <v>0</v>
      </c>
      <c r="I3390" s="17" t="n">
        <f aca="false">'[1]TCE - ANEXO II - Preencher'!K3399</f>
        <v>0</v>
      </c>
      <c r="J3390" s="19" t="n">
        <f aca="false">'[1]TCE - ANEXO II - Preencher'!L3399</f>
        <v>0</v>
      </c>
      <c r="K3390" s="19" t="n">
        <f aca="false">'[1]TCE - ANEXO II - Preencher'!P3399</f>
        <v>0</v>
      </c>
      <c r="L3390" s="19" t="n">
        <f aca="false">'[1]TCE - ANEXO II - Preencher'!Q3399</f>
        <v>0</v>
      </c>
      <c r="M3390" s="19" t="n">
        <f aca="false">'[1]TCE - ANEXO II - Preencher'!R3399</f>
        <v>0</v>
      </c>
      <c r="N3390" s="20" t="n">
        <f aca="false">'[1]TCE - ANEXO II - Preencher'!S3399</f>
        <v>0</v>
      </c>
      <c r="O3390" s="21" t="n">
        <f aca="false">'[1]TCE - ANEXO II - Preencher'!W3399</f>
        <v>0</v>
      </c>
      <c r="P3390" s="20" t="n">
        <f aca="false">'[1]TCE - ANEXO II - Preencher'!X3399</f>
        <v>0</v>
      </c>
    </row>
    <row r="3391" s="6" customFormat="true" ht="12.75" hidden="false" customHeight="false" outlineLevel="0" collapsed="false">
      <c r="A3391" s="12" t="str">
        <f aca="false">IFERROR(VLOOKUP(B3391,'[1]DADOS (OCULTAR)'!$P$3:$R$56,3,0),"")</f>
        <v/>
      </c>
      <c r="B3391" s="13" t="n">
        <f aca="false">'[1]TCE - ANEXO II - Preencher'!C3400</f>
        <v>0</v>
      </c>
      <c r="C3391" s="14"/>
      <c r="D3391" s="15" t="n">
        <f aca="false">'[1]TCE - ANEXO II - Preencher'!E3400</f>
        <v>0</v>
      </c>
      <c r="E3391" s="16" t="n">
        <f aca="false">IF('[1]TCE - ANEXO II - Preencher'!G3400="4 - Assistência Odontológica","2 - Outros Profissionais da saúde",'[1]TCE - ANEXO II - Preencher'!G3400)</f>
        <v>0</v>
      </c>
      <c r="F3391" s="17" t="n">
        <f aca="false">'[1]TCE - ANEXO II - Preencher'!H3400</f>
        <v>0</v>
      </c>
      <c r="G3391" s="18" t="n">
        <f aca="false">'[1]TCE - ANEXO II - Preencher'!I3400</f>
        <v>0</v>
      </c>
      <c r="H3391" s="17" t="n">
        <f aca="false">'[1]TCE - ANEXO II - Preencher'!J3400</f>
        <v>0</v>
      </c>
      <c r="I3391" s="17" t="n">
        <f aca="false">'[1]TCE - ANEXO II - Preencher'!K3400</f>
        <v>0</v>
      </c>
      <c r="J3391" s="19" t="n">
        <f aca="false">'[1]TCE - ANEXO II - Preencher'!L3400</f>
        <v>0</v>
      </c>
      <c r="K3391" s="19" t="n">
        <f aca="false">'[1]TCE - ANEXO II - Preencher'!P3400</f>
        <v>0</v>
      </c>
      <c r="L3391" s="19" t="n">
        <f aca="false">'[1]TCE - ANEXO II - Preencher'!Q3400</f>
        <v>0</v>
      </c>
      <c r="M3391" s="19" t="n">
        <f aca="false">'[1]TCE - ANEXO II - Preencher'!R3400</f>
        <v>0</v>
      </c>
      <c r="N3391" s="20" t="n">
        <f aca="false">'[1]TCE - ANEXO II - Preencher'!S3400</f>
        <v>0</v>
      </c>
      <c r="O3391" s="21" t="n">
        <f aca="false">'[1]TCE - ANEXO II - Preencher'!W3400</f>
        <v>0</v>
      </c>
      <c r="P3391" s="20" t="n">
        <f aca="false">'[1]TCE - ANEXO II - Preencher'!X3400</f>
        <v>0</v>
      </c>
    </row>
    <row r="3392" s="6" customFormat="true" ht="12.75" hidden="false" customHeight="false" outlineLevel="0" collapsed="false">
      <c r="A3392" s="12" t="str">
        <f aca="false">IFERROR(VLOOKUP(B3392,'[1]DADOS (OCULTAR)'!$P$3:$R$56,3,0),"")</f>
        <v/>
      </c>
      <c r="B3392" s="13" t="n">
        <f aca="false">'[1]TCE - ANEXO II - Preencher'!C3401</f>
        <v>0</v>
      </c>
      <c r="C3392" s="14"/>
      <c r="D3392" s="15" t="n">
        <f aca="false">'[1]TCE - ANEXO II - Preencher'!E3401</f>
        <v>0</v>
      </c>
      <c r="E3392" s="16" t="n">
        <f aca="false">IF('[1]TCE - ANEXO II - Preencher'!G3401="4 - Assistência Odontológica","2 - Outros Profissionais da saúde",'[1]TCE - ANEXO II - Preencher'!G3401)</f>
        <v>0</v>
      </c>
      <c r="F3392" s="17" t="n">
        <f aca="false">'[1]TCE - ANEXO II - Preencher'!H3401</f>
        <v>0</v>
      </c>
      <c r="G3392" s="18" t="n">
        <f aca="false">'[1]TCE - ANEXO II - Preencher'!I3401</f>
        <v>0</v>
      </c>
      <c r="H3392" s="17" t="n">
        <f aca="false">'[1]TCE - ANEXO II - Preencher'!J3401</f>
        <v>0</v>
      </c>
      <c r="I3392" s="17" t="n">
        <f aca="false">'[1]TCE - ANEXO II - Preencher'!K3401</f>
        <v>0</v>
      </c>
      <c r="J3392" s="19" t="n">
        <f aca="false">'[1]TCE - ANEXO II - Preencher'!L3401</f>
        <v>0</v>
      </c>
      <c r="K3392" s="19" t="n">
        <f aca="false">'[1]TCE - ANEXO II - Preencher'!P3401</f>
        <v>0</v>
      </c>
      <c r="L3392" s="19" t="n">
        <f aca="false">'[1]TCE - ANEXO II - Preencher'!Q3401</f>
        <v>0</v>
      </c>
      <c r="M3392" s="19" t="n">
        <f aca="false">'[1]TCE - ANEXO II - Preencher'!R3401</f>
        <v>0</v>
      </c>
      <c r="N3392" s="20" t="n">
        <f aca="false">'[1]TCE - ANEXO II - Preencher'!S3401</f>
        <v>0</v>
      </c>
      <c r="O3392" s="21" t="n">
        <f aca="false">'[1]TCE - ANEXO II - Preencher'!W3401</f>
        <v>0</v>
      </c>
      <c r="P3392" s="20" t="n">
        <f aca="false">'[1]TCE - ANEXO II - Preencher'!X3401</f>
        <v>0</v>
      </c>
    </row>
    <row r="3393" s="6" customFormat="true" ht="12.75" hidden="false" customHeight="false" outlineLevel="0" collapsed="false">
      <c r="A3393" s="12" t="str">
        <f aca="false">IFERROR(VLOOKUP(B3393,'[1]DADOS (OCULTAR)'!$P$3:$R$56,3,0),"")</f>
        <v/>
      </c>
      <c r="B3393" s="13" t="n">
        <f aca="false">'[1]TCE - ANEXO II - Preencher'!C3402</f>
        <v>0</v>
      </c>
      <c r="C3393" s="14"/>
      <c r="D3393" s="15" t="n">
        <f aca="false">'[1]TCE - ANEXO II - Preencher'!E3402</f>
        <v>0</v>
      </c>
      <c r="E3393" s="16" t="n">
        <f aca="false">IF('[1]TCE - ANEXO II - Preencher'!G3402="4 - Assistência Odontológica","2 - Outros Profissionais da saúde",'[1]TCE - ANEXO II - Preencher'!G3402)</f>
        <v>0</v>
      </c>
      <c r="F3393" s="17" t="n">
        <f aca="false">'[1]TCE - ANEXO II - Preencher'!H3402</f>
        <v>0</v>
      </c>
      <c r="G3393" s="18" t="n">
        <f aca="false">'[1]TCE - ANEXO II - Preencher'!I3402</f>
        <v>0</v>
      </c>
      <c r="H3393" s="17" t="n">
        <f aca="false">'[1]TCE - ANEXO II - Preencher'!J3402</f>
        <v>0</v>
      </c>
      <c r="I3393" s="17" t="n">
        <f aca="false">'[1]TCE - ANEXO II - Preencher'!K3402</f>
        <v>0</v>
      </c>
      <c r="J3393" s="19" t="n">
        <f aca="false">'[1]TCE - ANEXO II - Preencher'!L3402</f>
        <v>0</v>
      </c>
      <c r="K3393" s="19" t="n">
        <f aca="false">'[1]TCE - ANEXO II - Preencher'!P3402</f>
        <v>0</v>
      </c>
      <c r="L3393" s="19" t="n">
        <f aca="false">'[1]TCE - ANEXO II - Preencher'!Q3402</f>
        <v>0</v>
      </c>
      <c r="M3393" s="19" t="n">
        <f aca="false">'[1]TCE - ANEXO II - Preencher'!R3402</f>
        <v>0</v>
      </c>
      <c r="N3393" s="20" t="n">
        <f aca="false">'[1]TCE - ANEXO II - Preencher'!S3402</f>
        <v>0</v>
      </c>
      <c r="O3393" s="21" t="n">
        <f aca="false">'[1]TCE - ANEXO II - Preencher'!W3402</f>
        <v>0</v>
      </c>
      <c r="P3393" s="20" t="n">
        <f aca="false">'[1]TCE - ANEXO II - Preencher'!X3402</f>
        <v>0</v>
      </c>
    </row>
    <row r="3394" s="6" customFormat="true" ht="12.75" hidden="false" customHeight="false" outlineLevel="0" collapsed="false">
      <c r="A3394" s="12" t="str">
        <f aca="false">IFERROR(VLOOKUP(B3394,'[1]DADOS (OCULTAR)'!$P$3:$R$56,3,0),"")</f>
        <v/>
      </c>
      <c r="B3394" s="13" t="n">
        <f aca="false">'[1]TCE - ANEXO II - Preencher'!C3403</f>
        <v>0</v>
      </c>
      <c r="C3394" s="14"/>
      <c r="D3394" s="15" t="n">
        <f aca="false">'[1]TCE - ANEXO II - Preencher'!E3403</f>
        <v>0</v>
      </c>
      <c r="E3394" s="16" t="n">
        <f aca="false">IF('[1]TCE - ANEXO II - Preencher'!G3403="4 - Assistência Odontológica","2 - Outros Profissionais da saúde",'[1]TCE - ANEXO II - Preencher'!G3403)</f>
        <v>0</v>
      </c>
      <c r="F3394" s="17" t="n">
        <f aca="false">'[1]TCE - ANEXO II - Preencher'!H3403</f>
        <v>0</v>
      </c>
      <c r="G3394" s="18" t="n">
        <f aca="false">'[1]TCE - ANEXO II - Preencher'!I3403</f>
        <v>0</v>
      </c>
      <c r="H3394" s="17" t="n">
        <f aca="false">'[1]TCE - ANEXO II - Preencher'!J3403</f>
        <v>0</v>
      </c>
      <c r="I3394" s="17" t="n">
        <f aca="false">'[1]TCE - ANEXO II - Preencher'!K3403</f>
        <v>0</v>
      </c>
      <c r="J3394" s="19" t="n">
        <f aca="false">'[1]TCE - ANEXO II - Preencher'!L3403</f>
        <v>0</v>
      </c>
      <c r="K3394" s="19" t="n">
        <f aca="false">'[1]TCE - ANEXO II - Preencher'!P3403</f>
        <v>0</v>
      </c>
      <c r="L3394" s="19" t="n">
        <f aca="false">'[1]TCE - ANEXO II - Preencher'!Q3403</f>
        <v>0</v>
      </c>
      <c r="M3394" s="19" t="n">
        <f aca="false">'[1]TCE - ANEXO II - Preencher'!R3403</f>
        <v>0</v>
      </c>
      <c r="N3394" s="20" t="n">
        <f aca="false">'[1]TCE - ANEXO II - Preencher'!S3403</f>
        <v>0</v>
      </c>
      <c r="O3394" s="21" t="n">
        <f aca="false">'[1]TCE - ANEXO II - Preencher'!W3403</f>
        <v>0</v>
      </c>
      <c r="P3394" s="20" t="n">
        <f aca="false">'[1]TCE - ANEXO II - Preencher'!X3403</f>
        <v>0</v>
      </c>
    </row>
    <row r="3395" s="6" customFormat="true" ht="12.75" hidden="false" customHeight="false" outlineLevel="0" collapsed="false">
      <c r="A3395" s="12" t="str">
        <f aca="false">IFERROR(VLOOKUP(B3395,'[1]DADOS (OCULTAR)'!$P$3:$R$56,3,0),"")</f>
        <v/>
      </c>
      <c r="B3395" s="13" t="n">
        <f aca="false">'[1]TCE - ANEXO II - Preencher'!C3404</f>
        <v>0</v>
      </c>
      <c r="C3395" s="14"/>
      <c r="D3395" s="15" t="n">
        <f aca="false">'[1]TCE - ANEXO II - Preencher'!E3404</f>
        <v>0</v>
      </c>
      <c r="E3395" s="16" t="n">
        <f aca="false">IF('[1]TCE - ANEXO II - Preencher'!G3404="4 - Assistência Odontológica","2 - Outros Profissionais da saúde",'[1]TCE - ANEXO II - Preencher'!G3404)</f>
        <v>0</v>
      </c>
      <c r="F3395" s="17" t="n">
        <f aca="false">'[1]TCE - ANEXO II - Preencher'!H3404</f>
        <v>0</v>
      </c>
      <c r="G3395" s="18" t="n">
        <f aca="false">'[1]TCE - ANEXO II - Preencher'!I3404</f>
        <v>0</v>
      </c>
      <c r="H3395" s="17" t="n">
        <f aca="false">'[1]TCE - ANEXO II - Preencher'!J3404</f>
        <v>0</v>
      </c>
      <c r="I3395" s="17" t="n">
        <f aca="false">'[1]TCE - ANEXO II - Preencher'!K3404</f>
        <v>0</v>
      </c>
      <c r="J3395" s="19" t="n">
        <f aca="false">'[1]TCE - ANEXO II - Preencher'!L3404</f>
        <v>0</v>
      </c>
      <c r="K3395" s="19" t="n">
        <f aca="false">'[1]TCE - ANEXO II - Preencher'!P3404</f>
        <v>0</v>
      </c>
      <c r="L3395" s="19" t="n">
        <f aca="false">'[1]TCE - ANEXO II - Preencher'!Q3404</f>
        <v>0</v>
      </c>
      <c r="M3395" s="19" t="n">
        <f aca="false">'[1]TCE - ANEXO II - Preencher'!R3404</f>
        <v>0</v>
      </c>
      <c r="N3395" s="20" t="n">
        <f aca="false">'[1]TCE - ANEXO II - Preencher'!S3404</f>
        <v>0</v>
      </c>
      <c r="O3395" s="21" t="n">
        <f aca="false">'[1]TCE - ANEXO II - Preencher'!W3404</f>
        <v>0</v>
      </c>
      <c r="P3395" s="20" t="n">
        <f aca="false">'[1]TCE - ANEXO II - Preencher'!X3404</f>
        <v>0</v>
      </c>
    </row>
    <row r="3396" s="6" customFormat="true" ht="12.75" hidden="false" customHeight="false" outlineLevel="0" collapsed="false">
      <c r="A3396" s="12" t="str">
        <f aca="false">IFERROR(VLOOKUP(B3396,'[1]DADOS (OCULTAR)'!$P$3:$R$56,3,0),"")</f>
        <v/>
      </c>
      <c r="B3396" s="13" t="n">
        <f aca="false">'[1]TCE - ANEXO II - Preencher'!C3405</f>
        <v>0</v>
      </c>
      <c r="C3396" s="14"/>
      <c r="D3396" s="15" t="n">
        <f aca="false">'[1]TCE - ANEXO II - Preencher'!E3405</f>
        <v>0</v>
      </c>
      <c r="E3396" s="16" t="n">
        <f aca="false">IF('[1]TCE - ANEXO II - Preencher'!G3405="4 - Assistência Odontológica","2 - Outros Profissionais da saúde",'[1]TCE - ANEXO II - Preencher'!G3405)</f>
        <v>0</v>
      </c>
      <c r="F3396" s="17" t="n">
        <f aca="false">'[1]TCE - ANEXO II - Preencher'!H3405</f>
        <v>0</v>
      </c>
      <c r="G3396" s="18" t="n">
        <f aca="false">'[1]TCE - ANEXO II - Preencher'!I3405</f>
        <v>0</v>
      </c>
      <c r="H3396" s="17" t="n">
        <f aca="false">'[1]TCE - ANEXO II - Preencher'!J3405</f>
        <v>0</v>
      </c>
      <c r="I3396" s="17" t="n">
        <f aca="false">'[1]TCE - ANEXO II - Preencher'!K3405</f>
        <v>0</v>
      </c>
      <c r="J3396" s="19" t="n">
        <f aca="false">'[1]TCE - ANEXO II - Preencher'!L3405</f>
        <v>0</v>
      </c>
      <c r="K3396" s="19" t="n">
        <f aca="false">'[1]TCE - ANEXO II - Preencher'!P3405</f>
        <v>0</v>
      </c>
      <c r="L3396" s="19" t="n">
        <f aca="false">'[1]TCE - ANEXO II - Preencher'!Q3405</f>
        <v>0</v>
      </c>
      <c r="M3396" s="19" t="n">
        <f aca="false">'[1]TCE - ANEXO II - Preencher'!R3405</f>
        <v>0</v>
      </c>
      <c r="N3396" s="20" t="n">
        <f aca="false">'[1]TCE - ANEXO II - Preencher'!S3405</f>
        <v>0</v>
      </c>
      <c r="O3396" s="21" t="n">
        <f aca="false">'[1]TCE - ANEXO II - Preencher'!W3405</f>
        <v>0</v>
      </c>
      <c r="P3396" s="20" t="n">
        <f aca="false">'[1]TCE - ANEXO II - Preencher'!X3405</f>
        <v>0</v>
      </c>
    </row>
    <row r="3397" s="6" customFormat="true" ht="12.75" hidden="false" customHeight="false" outlineLevel="0" collapsed="false">
      <c r="A3397" s="12" t="str">
        <f aca="false">IFERROR(VLOOKUP(B3397,'[1]DADOS (OCULTAR)'!$P$3:$R$56,3,0),"")</f>
        <v/>
      </c>
      <c r="B3397" s="13" t="n">
        <f aca="false">'[1]TCE - ANEXO II - Preencher'!C3406</f>
        <v>0</v>
      </c>
      <c r="C3397" s="14"/>
      <c r="D3397" s="15" t="n">
        <f aca="false">'[1]TCE - ANEXO II - Preencher'!E3406</f>
        <v>0</v>
      </c>
      <c r="E3397" s="16" t="n">
        <f aca="false">IF('[1]TCE - ANEXO II - Preencher'!G3406="4 - Assistência Odontológica","2 - Outros Profissionais da saúde",'[1]TCE - ANEXO II - Preencher'!G3406)</f>
        <v>0</v>
      </c>
      <c r="F3397" s="17" t="n">
        <f aca="false">'[1]TCE - ANEXO II - Preencher'!H3406</f>
        <v>0</v>
      </c>
      <c r="G3397" s="18" t="n">
        <f aca="false">'[1]TCE - ANEXO II - Preencher'!I3406</f>
        <v>0</v>
      </c>
      <c r="H3397" s="17" t="n">
        <f aca="false">'[1]TCE - ANEXO II - Preencher'!J3406</f>
        <v>0</v>
      </c>
      <c r="I3397" s="17" t="n">
        <f aca="false">'[1]TCE - ANEXO II - Preencher'!K3406</f>
        <v>0</v>
      </c>
      <c r="J3397" s="19" t="n">
        <f aca="false">'[1]TCE - ANEXO II - Preencher'!L3406</f>
        <v>0</v>
      </c>
      <c r="K3397" s="19" t="n">
        <f aca="false">'[1]TCE - ANEXO II - Preencher'!P3406</f>
        <v>0</v>
      </c>
      <c r="L3397" s="19" t="n">
        <f aca="false">'[1]TCE - ANEXO II - Preencher'!Q3406</f>
        <v>0</v>
      </c>
      <c r="M3397" s="19" t="n">
        <f aca="false">'[1]TCE - ANEXO II - Preencher'!R3406</f>
        <v>0</v>
      </c>
      <c r="N3397" s="20" t="n">
        <f aca="false">'[1]TCE - ANEXO II - Preencher'!S3406</f>
        <v>0</v>
      </c>
      <c r="O3397" s="21" t="n">
        <f aca="false">'[1]TCE - ANEXO II - Preencher'!W3406</f>
        <v>0</v>
      </c>
      <c r="P3397" s="20" t="n">
        <f aca="false">'[1]TCE - ANEXO II - Preencher'!X3406</f>
        <v>0</v>
      </c>
    </row>
    <row r="3398" s="6" customFormat="true" ht="12.75" hidden="false" customHeight="false" outlineLevel="0" collapsed="false">
      <c r="A3398" s="12" t="str">
        <f aca="false">IFERROR(VLOOKUP(B3398,'[1]DADOS (OCULTAR)'!$P$3:$R$56,3,0),"")</f>
        <v/>
      </c>
      <c r="B3398" s="13" t="n">
        <f aca="false">'[1]TCE - ANEXO II - Preencher'!C3407</f>
        <v>0</v>
      </c>
      <c r="C3398" s="14"/>
      <c r="D3398" s="15" t="n">
        <f aca="false">'[1]TCE - ANEXO II - Preencher'!E3407</f>
        <v>0</v>
      </c>
      <c r="E3398" s="16" t="n">
        <f aca="false">IF('[1]TCE - ANEXO II - Preencher'!G3407="4 - Assistência Odontológica","2 - Outros Profissionais da saúde",'[1]TCE - ANEXO II - Preencher'!G3407)</f>
        <v>0</v>
      </c>
      <c r="F3398" s="17" t="n">
        <f aca="false">'[1]TCE - ANEXO II - Preencher'!H3407</f>
        <v>0</v>
      </c>
      <c r="G3398" s="18" t="n">
        <f aca="false">'[1]TCE - ANEXO II - Preencher'!I3407</f>
        <v>0</v>
      </c>
      <c r="H3398" s="17" t="n">
        <f aca="false">'[1]TCE - ANEXO II - Preencher'!J3407</f>
        <v>0</v>
      </c>
      <c r="I3398" s="17" t="n">
        <f aca="false">'[1]TCE - ANEXO II - Preencher'!K3407</f>
        <v>0</v>
      </c>
      <c r="J3398" s="19" t="n">
        <f aca="false">'[1]TCE - ANEXO II - Preencher'!L3407</f>
        <v>0</v>
      </c>
      <c r="K3398" s="19" t="n">
        <f aca="false">'[1]TCE - ANEXO II - Preencher'!P3407</f>
        <v>0</v>
      </c>
      <c r="L3398" s="19" t="n">
        <f aca="false">'[1]TCE - ANEXO II - Preencher'!Q3407</f>
        <v>0</v>
      </c>
      <c r="M3398" s="19" t="n">
        <f aca="false">'[1]TCE - ANEXO II - Preencher'!R3407</f>
        <v>0</v>
      </c>
      <c r="N3398" s="20" t="n">
        <f aca="false">'[1]TCE - ANEXO II - Preencher'!S3407</f>
        <v>0</v>
      </c>
      <c r="O3398" s="21" t="n">
        <f aca="false">'[1]TCE - ANEXO II - Preencher'!W3407</f>
        <v>0</v>
      </c>
      <c r="P3398" s="20" t="n">
        <f aca="false">'[1]TCE - ANEXO II - Preencher'!X3407</f>
        <v>0</v>
      </c>
    </row>
    <row r="3399" s="6" customFormat="true" ht="12.75" hidden="false" customHeight="false" outlineLevel="0" collapsed="false">
      <c r="A3399" s="12" t="str">
        <f aca="false">IFERROR(VLOOKUP(B3399,'[1]DADOS (OCULTAR)'!$P$3:$R$56,3,0),"")</f>
        <v/>
      </c>
      <c r="B3399" s="13" t="n">
        <f aca="false">'[1]TCE - ANEXO II - Preencher'!C3408</f>
        <v>0</v>
      </c>
      <c r="C3399" s="14"/>
      <c r="D3399" s="15" t="n">
        <f aca="false">'[1]TCE - ANEXO II - Preencher'!E3408</f>
        <v>0</v>
      </c>
      <c r="E3399" s="16" t="n">
        <f aca="false">IF('[1]TCE - ANEXO II - Preencher'!G3408="4 - Assistência Odontológica","2 - Outros Profissionais da saúde",'[1]TCE - ANEXO II - Preencher'!G3408)</f>
        <v>0</v>
      </c>
      <c r="F3399" s="17" t="n">
        <f aca="false">'[1]TCE - ANEXO II - Preencher'!H3408</f>
        <v>0</v>
      </c>
      <c r="G3399" s="18" t="n">
        <f aca="false">'[1]TCE - ANEXO II - Preencher'!I3408</f>
        <v>0</v>
      </c>
      <c r="H3399" s="17" t="n">
        <f aca="false">'[1]TCE - ANEXO II - Preencher'!J3408</f>
        <v>0</v>
      </c>
      <c r="I3399" s="17" t="n">
        <f aca="false">'[1]TCE - ANEXO II - Preencher'!K3408</f>
        <v>0</v>
      </c>
      <c r="J3399" s="19" t="n">
        <f aca="false">'[1]TCE - ANEXO II - Preencher'!L3408</f>
        <v>0</v>
      </c>
      <c r="K3399" s="19" t="n">
        <f aca="false">'[1]TCE - ANEXO II - Preencher'!P3408</f>
        <v>0</v>
      </c>
      <c r="L3399" s="19" t="n">
        <f aca="false">'[1]TCE - ANEXO II - Preencher'!Q3408</f>
        <v>0</v>
      </c>
      <c r="M3399" s="19" t="n">
        <f aca="false">'[1]TCE - ANEXO II - Preencher'!R3408</f>
        <v>0</v>
      </c>
      <c r="N3399" s="20" t="n">
        <f aca="false">'[1]TCE - ANEXO II - Preencher'!S3408</f>
        <v>0</v>
      </c>
      <c r="O3399" s="21" t="n">
        <f aca="false">'[1]TCE - ANEXO II - Preencher'!W3408</f>
        <v>0</v>
      </c>
      <c r="P3399" s="20" t="n">
        <f aca="false">'[1]TCE - ANEXO II - Preencher'!X3408</f>
        <v>0</v>
      </c>
    </row>
    <row r="3400" s="6" customFormat="true" ht="12.75" hidden="false" customHeight="false" outlineLevel="0" collapsed="false">
      <c r="A3400" s="12" t="str">
        <f aca="false">IFERROR(VLOOKUP(B3400,'[1]DADOS (OCULTAR)'!$P$3:$R$56,3,0),"")</f>
        <v/>
      </c>
      <c r="B3400" s="13" t="n">
        <f aca="false">'[1]TCE - ANEXO II - Preencher'!C3409</f>
        <v>0</v>
      </c>
      <c r="C3400" s="14"/>
      <c r="D3400" s="15" t="n">
        <f aca="false">'[1]TCE - ANEXO II - Preencher'!E3409</f>
        <v>0</v>
      </c>
      <c r="E3400" s="16" t="n">
        <f aca="false">IF('[1]TCE - ANEXO II - Preencher'!G3409="4 - Assistência Odontológica","2 - Outros Profissionais da saúde",'[1]TCE - ANEXO II - Preencher'!G3409)</f>
        <v>0</v>
      </c>
      <c r="F3400" s="17" t="n">
        <f aca="false">'[1]TCE - ANEXO II - Preencher'!H3409</f>
        <v>0</v>
      </c>
      <c r="G3400" s="18" t="n">
        <f aca="false">'[1]TCE - ANEXO II - Preencher'!I3409</f>
        <v>0</v>
      </c>
      <c r="H3400" s="17" t="n">
        <f aca="false">'[1]TCE - ANEXO II - Preencher'!J3409</f>
        <v>0</v>
      </c>
      <c r="I3400" s="17" t="n">
        <f aca="false">'[1]TCE - ANEXO II - Preencher'!K3409</f>
        <v>0</v>
      </c>
      <c r="J3400" s="19" t="n">
        <f aca="false">'[1]TCE - ANEXO II - Preencher'!L3409</f>
        <v>0</v>
      </c>
      <c r="K3400" s="19" t="n">
        <f aca="false">'[1]TCE - ANEXO II - Preencher'!P3409</f>
        <v>0</v>
      </c>
      <c r="L3400" s="19" t="n">
        <f aca="false">'[1]TCE - ANEXO II - Preencher'!Q3409</f>
        <v>0</v>
      </c>
      <c r="M3400" s="19" t="n">
        <f aca="false">'[1]TCE - ANEXO II - Preencher'!R3409</f>
        <v>0</v>
      </c>
      <c r="N3400" s="20" t="n">
        <f aca="false">'[1]TCE - ANEXO II - Preencher'!S3409</f>
        <v>0</v>
      </c>
      <c r="O3400" s="21" t="n">
        <f aca="false">'[1]TCE - ANEXO II - Preencher'!W3409</f>
        <v>0</v>
      </c>
      <c r="P3400" s="20" t="n">
        <f aca="false">'[1]TCE - ANEXO II - Preencher'!X3409</f>
        <v>0</v>
      </c>
    </row>
    <row r="3401" s="6" customFormat="true" ht="12.75" hidden="false" customHeight="false" outlineLevel="0" collapsed="false">
      <c r="A3401" s="12" t="str">
        <f aca="false">IFERROR(VLOOKUP(B3401,'[1]DADOS (OCULTAR)'!$P$3:$R$56,3,0),"")</f>
        <v/>
      </c>
      <c r="B3401" s="13" t="n">
        <f aca="false">'[1]TCE - ANEXO II - Preencher'!C3410</f>
        <v>0</v>
      </c>
      <c r="C3401" s="14"/>
      <c r="D3401" s="15" t="n">
        <f aca="false">'[1]TCE - ANEXO II - Preencher'!E3410</f>
        <v>0</v>
      </c>
      <c r="E3401" s="16" t="n">
        <f aca="false">IF('[1]TCE - ANEXO II - Preencher'!G3410="4 - Assistência Odontológica","2 - Outros Profissionais da saúde",'[1]TCE - ANEXO II - Preencher'!G3410)</f>
        <v>0</v>
      </c>
      <c r="F3401" s="17" t="n">
        <f aca="false">'[1]TCE - ANEXO II - Preencher'!H3410</f>
        <v>0</v>
      </c>
      <c r="G3401" s="18" t="n">
        <f aca="false">'[1]TCE - ANEXO II - Preencher'!I3410</f>
        <v>0</v>
      </c>
      <c r="H3401" s="17" t="n">
        <f aca="false">'[1]TCE - ANEXO II - Preencher'!J3410</f>
        <v>0</v>
      </c>
      <c r="I3401" s="17" t="n">
        <f aca="false">'[1]TCE - ANEXO II - Preencher'!K3410</f>
        <v>0</v>
      </c>
      <c r="J3401" s="19" t="n">
        <f aca="false">'[1]TCE - ANEXO II - Preencher'!L3410</f>
        <v>0</v>
      </c>
      <c r="K3401" s="19" t="n">
        <f aca="false">'[1]TCE - ANEXO II - Preencher'!P3410</f>
        <v>0</v>
      </c>
      <c r="L3401" s="19" t="n">
        <f aca="false">'[1]TCE - ANEXO II - Preencher'!Q3410</f>
        <v>0</v>
      </c>
      <c r="M3401" s="19" t="n">
        <f aca="false">'[1]TCE - ANEXO II - Preencher'!R3410</f>
        <v>0</v>
      </c>
      <c r="N3401" s="20" t="n">
        <f aca="false">'[1]TCE - ANEXO II - Preencher'!S3410</f>
        <v>0</v>
      </c>
      <c r="O3401" s="21" t="n">
        <f aca="false">'[1]TCE - ANEXO II - Preencher'!W3410</f>
        <v>0</v>
      </c>
      <c r="P3401" s="20" t="n">
        <f aca="false">'[1]TCE - ANEXO II - Preencher'!X3410</f>
        <v>0</v>
      </c>
    </row>
    <row r="3402" s="6" customFormat="true" ht="12.75" hidden="false" customHeight="false" outlineLevel="0" collapsed="false">
      <c r="A3402" s="12" t="str">
        <f aca="false">IFERROR(VLOOKUP(B3402,'[1]DADOS (OCULTAR)'!$P$3:$R$56,3,0),"")</f>
        <v/>
      </c>
      <c r="B3402" s="13" t="n">
        <f aca="false">'[1]TCE - ANEXO II - Preencher'!C3411</f>
        <v>0</v>
      </c>
      <c r="C3402" s="14"/>
      <c r="D3402" s="15" t="n">
        <f aca="false">'[1]TCE - ANEXO II - Preencher'!E3411</f>
        <v>0</v>
      </c>
      <c r="E3402" s="16" t="n">
        <f aca="false">IF('[1]TCE - ANEXO II - Preencher'!G3411="4 - Assistência Odontológica","2 - Outros Profissionais da saúde",'[1]TCE - ANEXO II - Preencher'!G3411)</f>
        <v>0</v>
      </c>
      <c r="F3402" s="17" t="n">
        <f aca="false">'[1]TCE - ANEXO II - Preencher'!H3411</f>
        <v>0</v>
      </c>
      <c r="G3402" s="18" t="n">
        <f aca="false">'[1]TCE - ANEXO II - Preencher'!I3411</f>
        <v>0</v>
      </c>
      <c r="H3402" s="17" t="n">
        <f aca="false">'[1]TCE - ANEXO II - Preencher'!J3411</f>
        <v>0</v>
      </c>
      <c r="I3402" s="17" t="n">
        <f aca="false">'[1]TCE - ANEXO II - Preencher'!K3411</f>
        <v>0</v>
      </c>
      <c r="J3402" s="19" t="n">
        <f aca="false">'[1]TCE - ANEXO II - Preencher'!L3411</f>
        <v>0</v>
      </c>
      <c r="K3402" s="19" t="n">
        <f aca="false">'[1]TCE - ANEXO II - Preencher'!P3411</f>
        <v>0</v>
      </c>
      <c r="L3402" s="19" t="n">
        <f aca="false">'[1]TCE - ANEXO II - Preencher'!Q3411</f>
        <v>0</v>
      </c>
      <c r="M3402" s="19" t="n">
        <f aca="false">'[1]TCE - ANEXO II - Preencher'!R3411</f>
        <v>0</v>
      </c>
      <c r="N3402" s="20" t="n">
        <f aca="false">'[1]TCE - ANEXO II - Preencher'!S3411</f>
        <v>0</v>
      </c>
      <c r="O3402" s="21" t="n">
        <f aca="false">'[1]TCE - ANEXO II - Preencher'!W3411</f>
        <v>0</v>
      </c>
      <c r="P3402" s="20" t="n">
        <f aca="false">'[1]TCE - ANEXO II - Preencher'!X3411</f>
        <v>0</v>
      </c>
    </row>
    <row r="3403" s="6" customFormat="true" ht="12.75" hidden="false" customHeight="false" outlineLevel="0" collapsed="false">
      <c r="A3403" s="12" t="str">
        <f aca="false">IFERROR(VLOOKUP(B3403,'[1]DADOS (OCULTAR)'!$P$3:$R$56,3,0),"")</f>
        <v/>
      </c>
      <c r="B3403" s="13" t="n">
        <f aca="false">'[1]TCE - ANEXO II - Preencher'!C3412</f>
        <v>0</v>
      </c>
      <c r="C3403" s="14"/>
      <c r="D3403" s="15" t="n">
        <f aca="false">'[1]TCE - ANEXO II - Preencher'!E3412</f>
        <v>0</v>
      </c>
      <c r="E3403" s="16" t="n">
        <f aca="false">IF('[1]TCE - ANEXO II - Preencher'!G3412="4 - Assistência Odontológica","2 - Outros Profissionais da saúde",'[1]TCE - ANEXO II - Preencher'!G3412)</f>
        <v>0</v>
      </c>
      <c r="F3403" s="17" t="n">
        <f aca="false">'[1]TCE - ANEXO II - Preencher'!H3412</f>
        <v>0</v>
      </c>
      <c r="G3403" s="18" t="n">
        <f aca="false">'[1]TCE - ANEXO II - Preencher'!I3412</f>
        <v>0</v>
      </c>
      <c r="H3403" s="17" t="n">
        <f aca="false">'[1]TCE - ANEXO II - Preencher'!J3412</f>
        <v>0</v>
      </c>
      <c r="I3403" s="17" t="n">
        <f aca="false">'[1]TCE - ANEXO II - Preencher'!K3412</f>
        <v>0</v>
      </c>
      <c r="J3403" s="19" t="n">
        <f aca="false">'[1]TCE - ANEXO II - Preencher'!L3412</f>
        <v>0</v>
      </c>
      <c r="K3403" s="19" t="n">
        <f aca="false">'[1]TCE - ANEXO II - Preencher'!P3412</f>
        <v>0</v>
      </c>
      <c r="L3403" s="19" t="n">
        <f aca="false">'[1]TCE - ANEXO II - Preencher'!Q3412</f>
        <v>0</v>
      </c>
      <c r="M3403" s="19" t="n">
        <f aca="false">'[1]TCE - ANEXO II - Preencher'!R3412</f>
        <v>0</v>
      </c>
      <c r="N3403" s="20" t="n">
        <f aca="false">'[1]TCE - ANEXO II - Preencher'!S3412</f>
        <v>0</v>
      </c>
      <c r="O3403" s="21" t="n">
        <f aca="false">'[1]TCE - ANEXO II - Preencher'!W3412</f>
        <v>0</v>
      </c>
      <c r="P3403" s="20" t="n">
        <f aca="false">'[1]TCE - ANEXO II - Preencher'!X3412</f>
        <v>0</v>
      </c>
    </row>
    <row r="3404" s="6" customFormat="true" ht="12.75" hidden="false" customHeight="false" outlineLevel="0" collapsed="false">
      <c r="A3404" s="12" t="str">
        <f aca="false">IFERROR(VLOOKUP(B3404,'[1]DADOS (OCULTAR)'!$P$3:$R$56,3,0),"")</f>
        <v/>
      </c>
      <c r="B3404" s="13" t="n">
        <f aca="false">'[1]TCE - ANEXO II - Preencher'!C3413</f>
        <v>0</v>
      </c>
      <c r="C3404" s="14"/>
      <c r="D3404" s="15" t="n">
        <f aca="false">'[1]TCE - ANEXO II - Preencher'!E3413</f>
        <v>0</v>
      </c>
      <c r="E3404" s="16" t="n">
        <f aca="false">IF('[1]TCE - ANEXO II - Preencher'!G3413="4 - Assistência Odontológica","2 - Outros Profissionais da saúde",'[1]TCE - ANEXO II - Preencher'!G3413)</f>
        <v>0</v>
      </c>
      <c r="F3404" s="17" t="n">
        <f aca="false">'[1]TCE - ANEXO II - Preencher'!H3413</f>
        <v>0</v>
      </c>
      <c r="G3404" s="18" t="n">
        <f aca="false">'[1]TCE - ANEXO II - Preencher'!I3413</f>
        <v>0</v>
      </c>
      <c r="H3404" s="17" t="n">
        <f aca="false">'[1]TCE - ANEXO II - Preencher'!J3413</f>
        <v>0</v>
      </c>
      <c r="I3404" s="17" t="n">
        <f aca="false">'[1]TCE - ANEXO II - Preencher'!K3413</f>
        <v>0</v>
      </c>
      <c r="J3404" s="19" t="n">
        <f aca="false">'[1]TCE - ANEXO II - Preencher'!L3413</f>
        <v>0</v>
      </c>
      <c r="K3404" s="19" t="n">
        <f aca="false">'[1]TCE - ANEXO II - Preencher'!P3413</f>
        <v>0</v>
      </c>
      <c r="L3404" s="19" t="n">
        <f aca="false">'[1]TCE - ANEXO II - Preencher'!Q3413</f>
        <v>0</v>
      </c>
      <c r="M3404" s="19" t="n">
        <f aca="false">'[1]TCE - ANEXO II - Preencher'!R3413</f>
        <v>0</v>
      </c>
      <c r="N3404" s="20" t="n">
        <f aca="false">'[1]TCE - ANEXO II - Preencher'!S3413</f>
        <v>0</v>
      </c>
      <c r="O3404" s="21" t="n">
        <f aca="false">'[1]TCE - ANEXO II - Preencher'!W3413</f>
        <v>0</v>
      </c>
      <c r="P3404" s="20" t="n">
        <f aca="false">'[1]TCE - ANEXO II - Preencher'!X3413</f>
        <v>0</v>
      </c>
    </row>
    <row r="3405" s="6" customFormat="true" ht="12.75" hidden="false" customHeight="false" outlineLevel="0" collapsed="false">
      <c r="A3405" s="12" t="str">
        <f aca="false">IFERROR(VLOOKUP(B3405,'[1]DADOS (OCULTAR)'!$P$3:$R$56,3,0),"")</f>
        <v/>
      </c>
      <c r="B3405" s="13" t="n">
        <f aca="false">'[1]TCE - ANEXO II - Preencher'!C3414</f>
        <v>0</v>
      </c>
      <c r="C3405" s="14"/>
      <c r="D3405" s="15" t="n">
        <f aca="false">'[1]TCE - ANEXO II - Preencher'!E3414</f>
        <v>0</v>
      </c>
      <c r="E3405" s="16" t="n">
        <f aca="false">IF('[1]TCE - ANEXO II - Preencher'!G3414="4 - Assistência Odontológica","2 - Outros Profissionais da saúde",'[1]TCE - ANEXO II - Preencher'!G3414)</f>
        <v>0</v>
      </c>
      <c r="F3405" s="17" t="n">
        <f aca="false">'[1]TCE - ANEXO II - Preencher'!H3414</f>
        <v>0</v>
      </c>
      <c r="G3405" s="18" t="n">
        <f aca="false">'[1]TCE - ANEXO II - Preencher'!I3414</f>
        <v>0</v>
      </c>
      <c r="H3405" s="17" t="n">
        <f aca="false">'[1]TCE - ANEXO II - Preencher'!J3414</f>
        <v>0</v>
      </c>
      <c r="I3405" s="17" t="n">
        <f aca="false">'[1]TCE - ANEXO II - Preencher'!K3414</f>
        <v>0</v>
      </c>
      <c r="J3405" s="19" t="n">
        <f aca="false">'[1]TCE - ANEXO II - Preencher'!L3414</f>
        <v>0</v>
      </c>
      <c r="K3405" s="19" t="n">
        <f aca="false">'[1]TCE - ANEXO II - Preencher'!P3414</f>
        <v>0</v>
      </c>
      <c r="L3405" s="19" t="n">
        <f aca="false">'[1]TCE - ANEXO II - Preencher'!Q3414</f>
        <v>0</v>
      </c>
      <c r="M3405" s="19" t="n">
        <f aca="false">'[1]TCE - ANEXO II - Preencher'!R3414</f>
        <v>0</v>
      </c>
      <c r="N3405" s="20" t="n">
        <f aca="false">'[1]TCE - ANEXO II - Preencher'!S3414</f>
        <v>0</v>
      </c>
      <c r="O3405" s="21" t="n">
        <f aca="false">'[1]TCE - ANEXO II - Preencher'!W3414</f>
        <v>0</v>
      </c>
      <c r="P3405" s="20" t="n">
        <f aca="false">'[1]TCE - ANEXO II - Preencher'!X3414</f>
        <v>0</v>
      </c>
    </row>
    <row r="3406" s="6" customFormat="true" ht="12.75" hidden="false" customHeight="false" outlineLevel="0" collapsed="false">
      <c r="A3406" s="12" t="str">
        <f aca="false">IFERROR(VLOOKUP(B3406,'[1]DADOS (OCULTAR)'!$P$3:$R$56,3,0),"")</f>
        <v/>
      </c>
      <c r="B3406" s="13" t="n">
        <f aca="false">'[1]TCE - ANEXO II - Preencher'!C3415</f>
        <v>0</v>
      </c>
      <c r="C3406" s="14"/>
      <c r="D3406" s="15" t="n">
        <f aca="false">'[1]TCE - ANEXO II - Preencher'!E3415</f>
        <v>0</v>
      </c>
      <c r="E3406" s="16" t="n">
        <f aca="false">IF('[1]TCE - ANEXO II - Preencher'!G3415="4 - Assistência Odontológica","2 - Outros Profissionais da saúde",'[1]TCE - ANEXO II - Preencher'!G3415)</f>
        <v>0</v>
      </c>
      <c r="F3406" s="17" t="n">
        <f aca="false">'[1]TCE - ANEXO II - Preencher'!H3415</f>
        <v>0</v>
      </c>
      <c r="G3406" s="18" t="n">
        <f aca="false">'[1]TCE - ANEXO II - Preencher'!I3415</f>
        <v>0</v>
      </c>
      <c r="H3406" s="17" t="n">
        <f aca="false">'[1]TCE - ANEXO II - Preencher'!J3415</f>
        <v>0</v>
      </c>
      <c r="I3406" s="17" t="n">
        <f aca="false">'[1]TCE - ANEXO II - Preencher'!K3415</f>
        <v>0</v>
      </c>
      <c r="J3406" s="19" t="n">
        <f aca="false">'[1]TCE - ANEXO II - Preencher'!L3415</f>
        <v>0</v>
      </c>
      <c r="K3406" s="19" t="n">
        <f aca="false">'[1]TCE - ANEXO II - Preencher'!P3415</f>
        <v>0</v>
      </c>
      <c r="L3406" s="19" t="n">
        <f aca="false">'[1]TCE - ANEXO II - Preencher'!Q3415</f>
        <v>0</v>
      </c>
      <c r="M3406" s="19" t="n">
        <f aca="false">'[1]TCE - ANEXO II - Preencher'!R3415</f>
        <v>0</v>
      </c>
      <c r="N3406" s="20" t="n">
        <f aca="false">'[1]TCE - ANEXO II - Preencher'!S3415</f>
        <v>0</v>
      </c>
      <c r="O3406" s="21" t="n">
        <f aca="false">'[1]TCE - ANEXO II - Preencher'!W3415</f>
        <v>0</v>
      </c>
      <c r="P3406" s="20" t="n">
        <f aca="false">'[1]TCE - ANEXO II - Preencher'!X3415</f>
        <v>0</v>
      </c>
    </row>
    <row r="3407" s="6" customFormat="true" ht="12.75" hidden="false" customHeight="false" outlineLevel="0" collapsed="false">
      <c r="A3407" s="12" t="str">
        <f aca="false">IFERROR(VLOOKUP(B3407,'[1]DADOS (OCULTAR)'!$P$3:$R$56,3,0),"")</f>
        <v/>
      </c>
      <c r="B3407" s="13" t="n">
        <f aca="false">'[1]TCE - ANEXO II - Preencher'!C3416</f>
        <v>0</v>
      </c>
      <c r="C3407" s="14"/>
      <c r="D3407" s="15" t="n">
        <f aca="false">'[1]TCE - ANEXO II - Preencher'!E3416</f>
        <v>0</v>
      </c>
      <c r="E3407" s="16" t="n">
        <f aca="false">IF('[1]TCE - ANEXO II - Preencher'!G3416="4 - Assistência Odontológica","2 - Outros Profissionais da saúde",'[1]TCE - ANEXO II - Preencher'!G3416)</f>
        <v>0</v>
      </c>
      <c r="F3407" s="17" t="n">
        <f aca="false">'[1]TCE - ANEXO II - Preencher'!H3416</f>
        <v>0</v>
      </c>
      <c r="G3407" s="18" t="n">
        <f aca="false">'[1]TCE - ANEXO II - Preencher'!I3416</f>
        <v>0</v>
      </c>
      <c r="H3407" s="17" t="n">
        <f aca="false">'[1]TCE - ANEXO II - Preencher'!J3416</f>
        <v>0</v>
      </c>
      <c r="I3407" s="17" t="n">
        <f aca="false">'[1]TCE - ANEXO II - Preencher'!K3416</f>
        <v>0</v>
      </c>
      <c r="J3407" s="19" t="n">
        <f aca="false">'[1]TCE - ANEXO II - Preencher'!L3416</f>
        <v>0</v>
      </c>
      <c r="K3407" s="19" t="n">
        <f aca="false">'[1]TCE - ANEXO II - Preencher'!P3416</f>
        <v>0</v>
      </c>
      <c r="L3407" s="19" t="n">
        <f aca="false">'[1]TCE - ANEXO II - Preencher'!Q3416</f>
        <v>0</v>
      </c>
      <c r="M3407" s="19" t="n">
        <f aca="false">'[1]TCE - ANEXO II - Preencher'!R3416</f>
        <v>0</v>
      </c>
      <c r="N3407" s="20" t="n">
        <f aca="false">'[1]TCE - ANEXO II - Preencher'!S3416</f>
        <v>0</v>
      </c>
      <c r="O3407" s="21" t="n">
        <f aca="false">'[1]TCE - ANEXO II - Preencher'!W3416</f>
        <v>0</v>
      </c>
      <c r="P3407" s="20" t="n">
        <f aca="false">'[1]TCE - ANEXO II - Preencher'!X3416</f>
        <v>0</v>
      </c>
    </row>
    <row r="3408" s="6" customFormat="true" ht="12.75" hidden="false" customHeight="false" outlineLevel="0" collapsed="false">
      <c r="A3408" s="12" t="str">
        <f aca="false">IFERROR(VLOOKUP(B3408,'[1]DADOS (OCULTAR)'!$P$3:$R$56,3,0),"")</f>
        <v/>
      </c>
      <c r="B3408" s="13" t="n">
        <f aca="false">'[1]TCE - ANEXO II - Preencher'!C3417</f>
        <v>0</v>
      </c>
      <c r="C3408" s="14"/>
      <c r="D3408" s="15" t="n">
        <f aca="false">'[1]TCE - ANEXO II - Preencher'!E3417</f>
        <v>0</v>
      </c>
      <c r="E3408" s="16" t="n">
        <f aca="false">IF('[1]TCE - ANEXO II - Preencher'!G3417="4 - Assistência Odontológica","2 - Outros Profissionais da saúde",'[1]TCE - ANEXO II - Preencher'!G3417)</f>
        <v>0</v>
      </c>
      <c r="F3408" s="17" t="n">
        <f aca="false">'[1]TCE - ANEXO II - Preencher'!H3417</f>
        <v>0</v>
      </c>
      <c r="G3408" s="18" t="n">
        <f aca="false">'[1]TCE - ANEXO II - Preencher'!I3417</f>
        <v>0</v>
      </c>
      <c r="H3408" s="17" t="n">
        <f aca="false">'[1]TCE - ANEXO II - Preencher'!J3417</f>
        <v>0</v>
      </c>
      <c r="I3408" s="17" t="n">
        <f aca="false">'[1]TCE - ANEXO II - Preencher'!K3417</f>
        <v>0</v>
      </c>
      <c r="J3408" s="19" t="n">
        <f aca="false">'[1]TCE - ANEXO II - Preencher'!L3417</f>
        <v>0</v>
      </c>
      <c r="K3408" s="19" t="n">
        <f aca="false">'[1]TCE - ANEXO II - Preencher'!P3417</f>
        <v>0</v>
      </c>
      <c r="L3408" s="19" t="n">
        <f aca="false">'[1]TCE - ANEXO II - Preencher'!Q3417</f>
        <v>0</v>
      </c>
      <c r="M3408" s="19" t="n">
        <f aca="false">'[1]TCE - ANEXO II - Preencher'!R3417</f>
        <v>0</v>
      </c>
      <c r="N3408" s="20" t="n">
        <f aca="false">'[1]TCE - ANEXO II - Preencher'!S3417</f>
        <v>0</v>
      </c>
      <c r="O3408" s="21" t="n">
        <f aca="false">'[1]TCE - ANEXO II - Preencher'!W3417</f>
        <v>0</v>
      </c>
      <c r="P3408" s="20" t="n">
        <f aca="false">'[1]TCE - ANEXO II - Preencher'!X3417</f>
        <v>0</v>
      </c>
    </row>
    <row r="3409" s="6" customFormat="true" ht="12.75" hidden="false" customHeight="false" outlineLevel="0" collapsed="false">
      <c r="A3409" s="12" t="str">
        <f aca="false">IFERROR(VLOOKUP(B3409,'[1]DADOS (OCULTAR)'!$P$3:$R$56,3,0),"")</f>
        <v/>
      </c>
      <c r="B3409" s="13" t="n">
        <f aca="false">'[1]TCE - ANEXO II - Preencher'!C3418</f>
        <v>0</v>
      </c>
      <c r="C3409" s="14"/>
      <c r="D3409" s="15" t="n">
        <f aca="false">'[1]TCE - ANEXO II - Preencher'!E3418</f>
        <v>0</v>
      </c>
      <c r="E3409" s="16" t="n">
        <f aca="false">IF('[1]TCE - ANEXO II - Preencher'!G3418="4 - Assistência Odontológica","2 - Outros Profissionais da saúde",'[1]TCE - ANEXO II - Preencher'!G3418)</f>
        <v>0</v>
      </c>
      <c r="F3409" s="17" t="n">
        <f aca="false">'[1]TCE - ANEXO II - Preencher'!H3418</f>
        <v>0</v>
      </c>
      <c r="G3409" s="18" t="n">
        <f aca="false">'[1]TCE - ANEXO II - Preencher'!I3418</f>
        <v>0</v>
      </c>
      <c r="H3409" s="17" t="n">
        <f aca="false">'[1]TCE - ANEXO II - Preencher'!J3418</f>
        <v>0</v>
      </c>
      <c r="I3409" s="17" t="n">
        <f aca="false">'[1]TCE - ANEXO II - Preencher'!K3418</f>
        <v>0</v>
      </c>
      <c r="J3409" s="19" t="n">
        <f aca="false">'[1]TCE - ANEXO II - Preencher'!L3418</f>
        <v>0</v>
      </c>
      <c r="K3409" s="19" t="n">
        <f aca="false">'[1]TCE - ANEXO II - Preencher'!P3418</f>
        <v>0</v>
      </c>
      <c r="L3409" s="19" t="n">
        <f aca="false">'[1]TCE - ANEXO II - Preencher'!Q3418</f>
        <v>0</v>
      </c>
      <c r="M3409" s="19" t="n">
        <f aca="false">'[1]TCE - ANEXO II - Preencher'!R3418</f>
        <v>0</v>
      </c>
      <c r="N3409" s="20" t="n">
        <f aca="false">'[1]TCE - ANEXO II - Preencher'!S3418</f>
        <v>0</v>
      </c>
      <c r="O3409" s="21" t="n">
        <f aca="false">'[1]TCE - ANEXO II - Preencher'!W3418</f>
        <v>0</v>
      </c>
      <c r="P3409" s="20" t="n">
        <f aca="false">'[1]TCE - ANEXO II - Preencher'!X3418</f>
        <v>0</v>
      </c>
    </row>
    <row r="3410" s="6" customFormat="true" ht="12.75" hidden="false" customHeight="false" outlineLevel="0" collapsed="false">
      <c r="A3410" s="12" t="str">
        <f aca="false">IFERROR(VLOOKUP(B3410,'[1]DADOS (OCULTAR)'!$P$3:$R$56,3,0),"")</f>
        <v/>
      </c>
      <c r="B3410" s="13" t="n">
        <f aca="false">'[1]TCE - ANEXO II - Preencher'!C3419</f>
        <v>0</v>
      </c>
      <c r="C3410" s="14"/>
      <c r="D3410" s="15" t="n">
        <f aca="false">'[1]TCE - ANEXO II - Preencher'!E3419</f>
        <v>0</v>
      </c>
      <c r="E3410" s="16" t="n">
        <f aca="false">IF('[1]TCE - ANEXO II - Preencher'!G3419="4 - Assistência Odontológica","2 - Outros Profissionais da saúde",'[1]TCE - ANEXO II - Preencher'!G3419)</f>
        <v>0</v>
      </c>
      <c r="F3410" s="17" t="n">
        <f aca="false">'[1]TCE - ANEXO II - Preencher'!H3419</f>
        <v>0</v>
      </c>
      <c r="G3410" s="18" t="n">
        <f aca="false">'[1]TCE - ANEXO II - Preencher'!I3419</f>
        <v>0</v>
      </c>
      <c r="H3410" s="17" t="n">
        <f aca="false">'[1]TCE - ANEXO II - Preencher'!J3419</f>
        <v>0</v>
      </c>
      <c r="I3410" s="17" t="n">
        <f aca="false">'[1]TCE - ANEXO II - Preencher'!K3419</f>
        <v>0</v>
      </c>
      <c r="J3410" s="19" t="n">
        <f aca="false">'[1]TCE - ANEXO II - Preencher'!L3419</f>
        <v>0</v>
      </c>
      <c r="K3410" s="19" t="n">
        <f aca="false">'[1]TCE - ANEXO II - Preencher'!P3419</f>
        <v>0</v>
      </c>
      <c r="L3410" s="19" t="n">
        <f aca="false">'[1]TCE - ANEXO II - Preencher'!Q3419</f>
        <v>0</v>
      </c>
      <c r="M3410" s="19" t="n">
        <f aca="false">'[1]TCE - ANEXO II - Preencher'!R3419</f>
        <v>0</v>
      </c>
      <c r="N3410" s="20" t="n">
        <f aca="false">'[1]TCE - ANEXO II - Preencher'!S3419</f>
        <v>0</v>
      </c>
      <c r="O3410" s="21" t="n">
        <f aca="false">'[1]TCE - ANEXO II - Preencher'!W3419</f>
        <v>0</v>
      </c>
      <c r="P3410" s="20" t="n">
        <f aca="false">'[1]TCE - ANEXO II - Preencher'!X3419</f>
        <v>0</v>
      </c>
    </row>
    <row r="3411" s="6" customFormat="true" ht="12.75" hidden="false" customHeight="false" outlineLevel="0" collapsed="false">
      <c r="A3411" s="12" t="str">
        <f aca="false">IFERROR(VLOOKUP(B3411,'[1]DADOS (OCULTAR)'!$P$3:$R$56,3,0),"")</f>
        <v/>
      </c>
      <c r="B3411" s="13" t="n">
        <f aca="false">'[1]TCE - ANEXO II - Preencher'!C3420</f>
        <v>0</v>
      </c>
      <c r="C3411" s="14"/>
      <c r="D3411" s="15" t="n">
        <f aca="false">'[1]TCE - ANEXO II - Preencher'!E3420</f>
        <v>0</v>
      </c>
      <c r="E3411" s="16" t="n">
        <f aca="false">IF('[1]TCE - ANEXO II - Preencher'!G3420="4 - Assistência Odontológica","2 - Outros Profissionais da saúde",'[1]TCE - ANEXO II - Preencher'!G3420)</f>
        <v>0</v>
      </c>
      <c r="F3411" s="17" t="n">
        <f aca="false">'[1]TCE - ANEXO II - Preencher'!H3420</f>
        <v>0</v>
      </c>
      <c r="G3411" s="18" t="n">
        <f aca="false">'[1]TCE - ANEXO II - Preencher'!I3420</f>
        <v>0</v>
      </c>
      <c r="H3411" s="17" t="n">
        <f aca="false">'[1]TCE - ANEXO II - Preencher'!J3420</f>
        <v>0</v>
      </c>
      <c r="I3411" s="17" t="n">
        <f aca="false">'[1]TCE - ANEXO II - Preencher'!K3420</f>
        <v>0</v>
      </c>
      <c r="J3411" s="19" t="n">
        <f aca="false">'[1]TCE - ANEXO II - Preencher'!L3420</f>
        <v>0</v>
      </c>
      <c r="K3411" s="19" t="n">
        <f aca="false">'[1]TCE - ANEXO II - Preencher'!P3420</f>
        <v>0</v>
      </c>
      <c r="L3411" s="19" t="n">
        <f aca="false">'[1]TCE - ANEXO II - Preencher'!Q3420</f>
        <v>0</v>
      </c>
      <c r="M3411" s="19" t="n">
        <f aca="false">'[1]TCE - ANEXO II - Preencher'!R3420</f>
        <v>0</v>
      </c>
      <c r="N3411" s="20" t="n">
        <f aca="false">'[1]TCE - ANEXO II - Preencher'!S3420</f>
        <v>0</v>
      </c>
      <c r="O3411" s="21" t="n">
        <f aca="false">'[1]TCE - ANEXO II - Preencher'!W3420</f>
        <v>0</v>
      </c>
      <c r="P3411" s="20" t="n">
        <f aca="false">'[1]TCE - ANEXO II - Preencher'!X3420</f>
        <v>0</v>
      </c>
    </row>
    <row r="3412" s="6" customFormat="true" ht="12.75" hidden="false" customHeight="false" outlineLevel="0" collapsed="false">
      <c r="A3412" s="12" t="str">
        <f aca="false">IFERROR(VLOOKUP(B3412,'[1]DADOS (OCULTAR)'!$P$3:$R$56,3,0),"")</f>
        <v/>
      </c>
      <c r="B3412" s="13" t="n">
        <f aca="false">'[1]TCE - ANEXO II - Preencher'!C3421</f>
        <v>0</v>
      </c>
      <c r="C3412" s="14"/>
      <c r="D3412" s="15" t="n">
        <f aca="false">'[1]TCE - ANEXO II - Preencher'!E3421</f>
        <v>0</v>
      </c>
      <c r="E3412" s="16" t="n">
        <f aca="false">IF('[1]TCE - ANEXO II - Preencher'!G3421="4 - Assistência Odontológica","2 - Outros Profissionais da saúde",'[1]TCE - ANEXO II - Preencher'!G3421)</f>
        <v>0</v>
      </c>
      <c r="F3412" s="17" t="n">
        <f aca="false">'[1]TCE - ANEXO II - Preencher'!H3421</f>
        <v>0</v>
      </c>
      <c r="G3412" s="18" t="n">
        <f aca="false">'[1]TCE - ANEXO II - Preencher'!I3421</f>
        <v>0</v>
      </c>
      <c r="H3412" s="17" t="n">
        <f aca="false">'[1]TCE - ANEXO II - Preencher'!J3421</f>
        <v>0</v>
      </c>
      <c r="I3412" s="17" t="n">
        <f aca="false">'[1]TCE - ANEXO II - Preencher'!K3421</f>
        <v>0</v>
      </c>
      <c r="J3412" s="19" t="n">
        <f aca="false">'[1]TCE - ANEXO II - Preencher'!L3421</f>
        <v>0</v>
      </c>
      <c r="K3412" s="19" t="n">
        <f aca="false">'[1]TCE - ANEXO II - Preencher'!P3421</f>
        <v>0</v>
      </c>
      <c r="L3412" s="19" t="n">
        <f aca="false">'[1]TCE - ANEXO II - Preencher'!Q3421</f>
        <v>0</v>
      </c>
      <c r="M3412" s="19" t="n">
        <f aca="false">'[1]TCE - ANEXO II - Preencher'!R3421</f>
        <v>0</v>
      </c>
      <c r="N3412" s="20" t="n">
        <f aca="false">'[1]TCE - ANEXO II - Preencher'!S3421</f>
        <v>0</v>
      </c>
      <c r="O3412" s="21" t="n">
        <f aca="false">'[1]TCE - ANEXO II - Preencher'!W3421</f>
        <v>0</v>
      </c>
      <c r="P3412" s="20" t="n">
        <f aca="false">'[1]TCE - ANEXO II - Preencher'!X3421</f>
        <v>0</v>
      </c>
    </row>
    <row r="3413" s="6" customFormat="true" ht="12.75" hidden="false" customHeight="false" outlineLevel="0" collapsed="false">
      <c r="A3413" s="12" t="str">
        <f aca="false">IFERROR(VLOOKUP(B3413,'[1]DADOS (OCULTAR)'!$P$3:$R$56,3,0),"")</f>
        <v/>
      </c>
      <c r="B3413" s="13" t="n">
        <f aca="false">'[1]TCE - ANEXO II - Preencher'!C3422</f>
        <v>0</v>
      </c>
      <c r="C3413" s="14"/>
      <c r="D3413" s="15" t="n">
        <f aca="false">'[1]TCE - ANEXO II - Preencher'!E3422</f>
        <v>0</v>
      </c>
      <c r="E3413" s="16" t="n">
        <f aca="false">IF('[1]TCE - ANEXO II - Preencher'!G3422="4 - Assistência Odontológica","2 - Outros Profissionais da saúde",'[1]TCE - ANEXO II - Preencher'!G3422)</f>
        <v>0</v>
      </c>
      <c r="F3413" s="17" t="n">
        <f aca="false">'[1]TCE - ANEXO II - Preencher'!H3422</f>
        <v>0</v>
      </c>
      <c r="G3413" s="18" t="n">
        <f aca="false">'[1]TCE - ANEXO II - Preencher'!I3422</f>
        <v>0</v>
      </c>
      <c r="H3413" s="17" t="n">
        <f aca="false">'[1]TCE - ANEXO II - Preencher'!J3422</f>
        <v>0</v>
      </c>
      <c r="I3413" s="17" t="n">
        <f aca="false">'[1]TCE - ANEXO II - Preencher'!K3422</f>
        <v>0</v>
      </c>
      <c r="J3413" s="19" t="n">
        <f aca="false">'[1]TCE - ANEXO II - Preencher'!L3422</f>
        <v>0</v>
      </c>
      <c r="K3413" s="19" t="n">
        <f aca="false">'[1]TCE - ANEXO II - Preencher'!P3422</f>
        <v>0</v>
      </c>
      <c r="L3413" s="19" t="n">
        <f aca="false">'[1]TCE - ANEXO II - Preencher'!Q3422</f>
        <v>0</v>
      </c>
      <c r="M3413" s="19" t="n">
        <f aca="false">'[1]TCE - ANEXO II - Preencher'!R3422</f>
        <v>0</v>
      </c>
      <c r="N3413" s="20" t="n">
        <f aca="false">'[1]TCE - ANEXO II - Preencher'!S3422</f>
        <v>0</v>
      </c>
      <c r="O3413" s="21" t="n">
        <f aca="false">'[1]TCE - ANEXO II - Preencher'!W3422</f>
        <v>0</v>
      </c>
      <c r="P3413" s="20" t="n">
        <f aca="false">'[1]TCE - ANEXO II - Preencher'!X3422</f>
        <v>0</v>
      </c>
    </row>
    <row r="3414" s="6" customFormat="true" ht="12.75" hidden="false" customHeight="false" outlineLevel="0" collapsed="false">
      <c r="A3414" s="12" t="str">
        <f aca="false">IFERROR(VLOOKUP(B3414,'[1]DADOS (OCULTAR)'!$P$3:$R$56,3,0),"")</f>
        <v/>
      </c>
      <c r="B3414" s="13" t="n">
        <f aca="false">'[1]TCE - ANEXO II - Preencher'!C3423</f>
        <v>0</v>
      </c>
      <c r="C3414" s="14"/>
      <c r="D3414" s="15" t="n">
        <f aca="false">'[1]TCE - ANEXO II - Preencher'!E3423</f>
        <v>0</v>
      </c>
      <c r="E3414" s="16" t="n">
        <f aca="false">IF('[1]TCE - ANEXO II - Preencher'!G3423="4 - Assistência Odontológica","2 - Outros Profissionais da saúde",'[1]TCE - ANEXO II - Preencher'!G3423)</f>
        <v>0</v>
      </c>
      <c r="F3414" s="17" t="n">
        <f aca="false">'[1]TCE - ANEXO II - Preencher'!H3423</f>
        <v>0</v>
      </c>
      <c r="G3414" s="18" t="n">
        <f aca="false">'[1]TCE - ANEXO II - Preencher'!I3423</f>
        <v>0</v>
      </c>
      <c r="H3414" s="17" t="n">
        <f aca="false">'[1]TCE - ANEXO II - Preencher'!J3423</f>
        <v>0</v>
      </c>
      <c r="I3414" s="17" t="n">
        <f aca="false">'[1]TCE - ANEXO II - Preencher'!K3423</f>
        <v>0</v>
      </c>
      <c r="J3414" s="19" t="n">
        <f aca="false">'[1]TCE - ANEXO II - Preencher'!L3423</f>
        <v>0</v>
      </c>
      <c r="K3414" s="19" t="n">
        <f aca="false">'[1]TCE - ANEXO II - Preencher'!P3423</f>
        <v>0</v>
      </c>
      <c r="L3414" s="19" t="n">
        <f aca="false">'[1]TCE - ANEXO II - Preencher'!Q3423</f>
        <v>0</v>
      </c>
      <c r="M3414" s="19" t="n">
        <f aca="false">'[1]TCE - ANEXO II - Preencher'!R3423</f>
        <v>0</v>
      </c>
      <c r="N3414" s="20" t="n">
        <f aca="false">'[1]TCE - ANEXO II - Preencher'!S3423</f>
        <v>0</v>
      </c>
      <c r="O3414" s="21" t="n">
        <f aca="false">'[1]TCE - ANEXO II - Preencher'!W3423</f>
        <v>0</v>
      </c>
      <c r="P3414" s="20" t="n">
        <f aca="false">'[1]TCE - ANEXO II - Preencher'!X3423</f>
        <v>0</v>
      </c>
    </row>
    <row r="3415" s="6" customFormat="true" ht="12.75" hidden="false" customHeight="false" outlineLevel="0" collapsed="false">
      <c r="A3415" s="12" t="str">
        <f aca="false">IFERROR(VLOOKUP(B3415,'[1]DADOS (OCULTAR)'!$P$3:$R$56,3,0),"")</f>
        <v/>
      </c>
      <c r="B3415" s="13" t="n">
        <f aca="false">'[1]TCE - ANEXO II - Preencher'!C3424</f>
        <v>0</v>
      </c>
      <c r="C3415" s="14"/>
      <c r="D3415" s="15" t="n">
        <f aca="false">'[1]TCE - ANEXO II - Preencher'!E3424</f>
        <v>0</v>
      </c>
      <c r="E3415" s="16" t="n">
        <f aca="false">IF('[1]TCE - ANEXO II - Preencher'!G3424="4 - Assistência Odontológica","2 - Outros Profissionais da saúde",'[1]TCE - ANEXO II - Preencher'!G3424)</f>
        <v>0</v>
      </c>
      <c r="F3415" s="17" t="n">
        <f aca="false">'[1]TCE - ANEXO II - Preencher'!H3424</f>
        <v>0</v>
      </c>
      <c r="G3415" s="18" t="n">
        <f aca="false">'[1]TCE - ANEXO II - Preencher'!I3424</f>
        <v>0</v>
      </c>
      <c r="H3415" s="17" t="n">
        <f aca="false">'[1]TCE - ANEXO II - Preencher'!J3424</f>
        <v>0</v>
      </c>
      <c r="I3415" s="17" t="n">
        <f aca="false">'[1]TCE - ANEXO II - Preencher'!K3424</f>
        <v>0</v>
      </c>
      <c r="J3415" s="19" t="n">
        <f aca="false">'[1]TCE - ANEXO II - Preencher'!L3424</f>
        <v>0</v>
      </c>
      <c r="K3415" s="19" t="n">
        <f aca="false">'[1]TCE - ANEXO II - Preencher'!P3424</f>
        <v>0</v>
      </c>
      <c r="L3415" s="19" t="n">
        <f aca="false">'[1]TCE - ANEXO II - Preencher'!Q3424</f>
        <v>0</v>
      </c>
      <c r="M3415" s="19" t="n">
        <f aca="false">'[1]TCE - ANEXO II - Preencher'!R3424</f>
        <v>0</v>
      </c>
      <c r="N3415" s="20" t="n">
        <f aca="false">'[1]TCE - ANEXO II - Preencher'!S3424</f>
        <v>0</v>
      </c>
      <c r="O3415" s="21" t="n">
        <f aca="false">'[1]TCE - ANEXO II - Preencher'!W3424</f>
        <v>0</v>
      </c>
      <c r="P3415" s="20" t="n">
        <f aca="false">'[1]TCE - ANEXO II - Preencher'!X3424</f>
        <v>0</v>
      </c>
    </row>
    <row r="3416" s="6" customFormat="true" ht="12.75" hidden="false" customHeight="false" outlineLevel="0" collapsed="false">
      <c r="A3416" s="12" t="str">
        <f aca="false">IFERROR(VLOOKUP(B3416,'[1]DADOS (OCULTAR)'!$P$3:$R$56,3,0),"")</f>
        <v/>
      </c>
      <c r="B3416" s="13" t="n">
        <f aca="false">'[1]TCE - ANEXO II - Preencher'!C3425</f>
        <v>0</v>
      </c>
      <c r="C3416" s="14"/>
      <c r="D3416" s="15" t="n">
        <f aca="false">'[1]TCE - ANEXO II - Preencher'!E3425</f>
        <v>0</v>
      </c>
      <c r="E3416" s="16" t="n">
        <f aca="false">IF('[1]TCE - ANEXO II - Preencher'!G3425="4 - Assistência Odontológica","2 - Outros Profissionais da saúde",'[1]TCE - ANEXO II - Preencher'!G3425)</f>
        <v>0</v>
      </c>
      <c r="F3416" s="17" t="n">
        <f aca="false">'[1]TCE - ANEXO II - Preencher'!H3425</f>
        <v>0</v>
      </c>
      <c r="G3416" s="18" t="n">
        <f aca="false">'[1]TCE - ANEXO II - Preencher'!I3425</f>
        <v>0</v>
      </c>
      <c r="H3416" s="17" t="n">
        <f aca="false">'[1]TCE - ANEXO II - Preencher'!J3425</f>
        <v>0</v>
      </c>
      <c r="I3416" s="17" t="n">
        <f aca="false">'[1]TCE - ANEXO II - Preencher'!K3425</f>
        <v>0</v>
      </c>
      <c r="J3416" s="19" t="n">
        <f aca="false">'[1]TCE - ANEXO II - Preencher'!L3425</f>
        <v>0</v>
      </c>
      <c r="K3416" s="19" t="n">
        <f aca="false">'[1]TCE - ANEXO II - Preencher'!P3425</f>
        <v>0</v>
      </c>
      <c r="L3416" s="19" t="n">
        <f aca="false">'[1]TCE - ANEXO II - Preencher'!Q3425</f>
        <v>0</v>
      </c>
      <c r="M3416" s="19" t="n">
        <f aca="false">'[1]TCE - ANEXO II - Preencher'!R3425</f>
        <v>0</v>
      </c>
      <c r="N3416" s="20" t="n">
        <f aca="false">'[1]TCE - ANEXO II - Preencher'!S3425</f>
        <v>0</v>
      </c>
      <c r="O3416" s="21" t="n">
        <f aca="false">'[1]TCE - ANEXO II - Preencher'!W3425</f>
        <v>0</v>
      </c>
      <c r="P3416" s="20" t="n">
        <f aca="false">'[1]TCE - ANEXO II - Preencher'!X3425</f>
        <v>0</v>
      </c>
    </row>
    <row r="3417" s="6" customFormat="true" ht="12.75" hidden="false" customHeight="false" outlineLevel="0" collapsed="false">
      <c r="A3417" s="12" t="str">
        <f aca="false">IFERROR(VLOOKUP(B3417,'[1]DADOS (OCULTAR)'!$P$3:$R$56,3,0),"")</f>
        <v/>
      </c>
      <c r="B3417" s="13" t="n">
        <f aca="false">'[1]TCE - ANEXO II - Preencher'!C3426</f>
        <v>0</v>
      </c>
      <c r="C3417" s="14"/>
      <c r="D3417" s="15" t="n">
        <f aca="false">'[1]TCE - ANEXO II - Preencher'!E3426</f>
        <v>0</v>
      </c>
      <c r="E3417" s="16" t="n">
        <f aca="false">IF('[1]TCE - ANEXO II - Preencher'!G3426="4 - Assistência Odontológica","2 - Outros Profissionais da saúde",'[1]TCE - ANEXO II - Preencher'!G3426)</f>
        <v>0</v>
      </c>
      <c r="F3417" s="17" t="n">
        <f aca="false">'[1]TCE - ANEXO II - Preencher'!H3426</f>
        <v>0</v>
      </c>
      <c r="G3417" s="18" t="n">
        <f aca="false">'[1]TCE - ANEXO II - Preencher'!I3426</f>
        <v>0</v>
      </c>
      <c r="H3417" s="17" t="n">
        <f aca="false">'[1]TCE - ANEXO II - Preencher'!J3426</f>
        <v>0</v>
      </c>
      <c r="I3417" s="17" t="n">
        <f aca="false">'[1]TCE - ANEXO II - Preencher'!K3426</f>
        <v>0</v>
      </c>
      <c r="J3417" s="19" t="n">
        <f aca="false">'[1]TCE - ANEXO II - Preencher'!L3426</f>
        <v>0</v>
      </c>
      <c r="K3417" s="19" t="n">
        <f aca="false">'[1]TCE - ANEXO II - Preencher'!P3426</f>
        <v>0</v>
      </c>
      <c r="L3417" s="19" t="n">
        <f aca="false">'[1]TCE - ANEXO II - Preencher'!Q3426</f>
        <v>0</v>
      </c>
      <c r="M3417" s="19" t="n">
        <f aca="false">'[1]TCE - ANEXO II - Preencher'!R3426</f>
        <v>0</v>
      </c>
      <c r="N3417" s="20" t="n">
        <f aca="false">'[1]TCE - ANEXO II - Preencher'!S3426</f>
        <v>0</v>
      </c>
      <c r="O3417" s="21" t="n">
        <f aca="false">'[1]TCE - ANEXO II - Preencher'!W3426</f>
        <v>0</v>
      </c>
      <c r="P3417" s="20" t="n">
        <f aca="false">'[1]TCE - ANEXO II - Preencher'!X3426</f>
        <v>0</v>
      </c>
    </row>
    <row r="3418" s="6" customFormat="true" ht="12.75" hidden="false" customHeight="false" outlineLevel="0" collapsed="false">
      <c r="A3418" s="12" t="str">
        <f aca="false">IFERROR(VLOOKUP(B3418,'[1]DADOS (OCULTAR)'!$P$3:$R$56,3,0),"")</f>
        <v/>
      </c>
      <c r="B3418" s="13" t="n">
        <f aca="false">'[1]TCE - ANEXO II - Preencher'!C3427</f>
        <v>0</v>
      </c>
      <c r="C3418" s="14"/>
      <c r="D3418" s="15" t="n">
        <f aca="false">'[1]TCE - ANEXO II - Preencher'!E3427</f>
        <v>0</v>
      </c>
      <c r="E3418" s="16" t="n">
        <f aca="false">IF('[1]TCE - ANEXO II - Preencher'!G3427="4 - Assistência Odontológica","2 - Outros Profissionais da saúde",'[1]TCE - ANEXO II - Preencher'!G3427)</f>
        <v>0</v>
      </c>
      <c r="F3418" s="17" t="n">
        <f aca="false">'[1]TCE - ANEXO II - Preencher'!H3427</f>
        <v>0</v>
      </c>
      <c r="G3418" s="18" t="n">
        <f aca="false">'[1]TCE - ANEXO II - Preencher'!I3427</f>
        <v>0</v>
      </c>
      <c r="H3418" s="17" t="n">
        <f aca="false">'[1]TCE - ANEXO II - Preencher'!J3427</f>
        <v>0</v>
      </c>
      <c r="I3418" s="17" t="n">
        <f aca="false">'[1]TCE - ANEXO II - Preencher'!K3427</f>
        <v>0</v>
      </c>
      <c r="J3418" s="19" t="n">
        <f aca="false">'[1]TCE - ANEXO II - Preencher'!L3427</f>
        <v>0</v>
      </c>
      <c r="K3418" s="19" t="n">
        <f aca="false">'[1]TCE - ANEXO II - Preencher'!P3427</f>
        <v>0</v>
      </c>
      <c r="L3418" s="19" t="n">
        <f aca="false">'[1]TCE - ANEXO II - Preencher'!Q3427</f>
        <v>0</v>
      </c>
      <c r="M3418" s="19" t="n">
        <f aca="false">'[1]TCE - ANEXO II - Preencher'!R3427</f>
        <v>0</v>
      </c>
      <c r="N3418" s="20" t="n">
        <f aca="false">'[1]TCE - ANEXO II - Preencher'!S3427</f>
        <v>0</v>
      </c>
      <c r="O3418" s="21" t="n">
        <f aca="false">'[1]TCE - ANEXO II - Preencher'!W3427</f>
        <v>0</v>
      </c>
      <c r="P3418" s="20" t="n">
        <f aca="false">'[1]TCE - ANEXO II - Preencher'!X3427</f>
        <v>0</v>
      </c>
    </row>
    <row r="3419" s="6" customFormat="true" ht="12.75" hidden="false" customHeight="false" outlineLevel="0" collapsed="false">
      <c r="A3419" s="12" t="str">
        <f aca="false">IFERROR(VLOOKUP(B3419,'[1]DADOS (OCULTAR)'!$P$3:$R$56,3,0),"")</f>
        <v/>
      </c>
      <c r="B3419" s="13" t="n">
        <f aca="false">'[1]TCE - ANEXO II - Preencher'!C3428</f>
        <v>0</v>
      </c>
      <c r="C3419" s="14"/>
      <c r="D3419" s="15" t="n">
        <f aca="false">'[1]TCE - ANEXO II - Preencher'!E3428</f>
        <v>0</v>
      </c>
      <c r="E3419" s="16" t="n">
        <f aca="false">IF('[1]TCE - ANEXO II - Preencher'!G3428="4 - Assistência Odontológica","2 - Outros Profissionais da saúde",'[1]TCE - ANEXO II - Preencher'!G3428)</f>
        <v>0</v>
      </c>
      <c r="F3419" s="17" t="n">
        <f aca="false">'[1]TCE - ANEXO II - Preencher'!H3428</f>
        <v>0</v>
      </c>
      <c r="G3419" s="18" t="n">
        <f aca="false">'[1]TCE - ANEXO II - Preencher'!I3428</f>
        <v>0</v>
      </c>
      <c r="H3419" s="17" t="n">
        <f aca="false">'[1]TCE - ANEXO II - Preencher'!J3428</f>
        <v>0</v>
      </c>
      <c r="I3419" s="17" t="n">
        <f aca="false">'[1]TCE - ANEXO II - Preencher'!K3428</f>
        <v>0</v>
      </c>
      <c r="J3419" s="19" t="n">
        <f aca="false">'[1]TCE - ANEXO II - Preencher'!L3428</f>
        <v>0</v>
      </c>
      <c r="K3419" s="19" t="n">
        <f aca="false">'[1]TCE - ANEXO II - Preencher'!P3428</f>
        <v>0</v>
      </c>
      <c r="L3419" s="19" t="n">
        <f aca="false">'[1]TCE - ANEXO II - Preencher'!Q3428</f>
        <v>0</v>
      </c>
      <c r="M3419" s="19" t="n">
        <f aca="false">'[1]TCE - ANEXO II - Preencher'!R3428</f>
        <v>0</v>
      </c>
      <c r="N3419" s="20" t="n">
        <f aca="false">'[1]TCE - ANEXO II - Preencher'!S3428</f>
        <v>0</v>
      </c>
      <c r="O3419" s="21" t="n">
        <f aca="false">'[1]TCE - ANEXO II - Preencher'!W3428</f>
        <v>0</v>
      </c>
      <c r="P3419" s="20" t="n">
        <f aca="false">'[1]TCE - ANEXO II - Preencher'!X3428</f>
        <v>0</v>
      </c>
    </row>
    <row r="3420" s="6" customFormat="true" ht="12.75" hidden="false" customHeight="false" outlineLevel="0" collapsed="false">
      <c r="A3420" s="12" t="str">
        <f aca="false">IFERROR(VLOOKUP(B3420,'[1]DADOS (OCULTAR)'!$P$3:$R$56,3,0),"")</f>
        <v/>
      </c>
      <c r="B3420" s="13" t="n">
        <f aca="false">'[1]TCE - ANEXO II - Preencher'!C3429</f>
        <v>0</v>
      </c>
      <c r="C3420" s="14"/>
      <c r="D3420" s="15" t="n">
        <f aca="false">'[1]TCE - ANEXO II - Preencher'!E3429</f>
        <v>0</v>
      </c>
      <c r="E3420" s="16" t="n">
        <f aca="false">IF('[1]TCE - ANEXO II - Preencher'!G3429="4 - Assistência Odontológica","2 - Outros Profissionais da saúde",'[1]TCE - ANEXO II - Preencher'!G3429)</f>
        <v>0</v>
      </c>
      <c r="F3420" s="17" t="n">
        <f aca="false">'[1]TCE - ANEXO II - Preencher'!H3429</f>
        <v>0</v>
      </c>
      <c r="G3420" s="18" t="n">
        <f aca="false">'[1]TCE - ANEXO II - Preencher'!I3429</f>
        <v>0</v>
      </c>
      <c r="H3420" s="17" t="n">
        <f aca="false">'[1]TCE - ANEXO II - Preencher'!J3429</f>
        <v>0</v>
      </c>
      <c r="I3420" s="17" t="n">
        <f aca="false">'[1]TCE - ANEXO II - Preencher'!K3429</f>
        <v>0</v>
      </c>
      <c r="J3420" s="19" t="n">
        <f aca="false">'[1]TCE - ANEXO II - Preencher'!L3429</f>
        <v>0</v>
      </c>
      <c r="K3420" s="19" t="n">
        <f aca="false">'[1]TCE - ANEXO II - Preencher'!P3429</f>
        <v>0</v>
      </c>
      <c r="L3420" s="19" t="n">
        <f aca="false">'[1]TCE - ANEXO II - Preencher'!Q3429</f>
        <v>0</v>
      </c>
      <c r="M3420" s="19" t="n">
        <f aca="false">'[1]TCE - ANEXO II - Preencher'!R3429</f>
        <v>0</v>
      </c>
      <c r="N3420" s="20" t="n">
        <f aca="false">'[1]TCE - ANEXO II - Preencher'!S3429</f>
        <v>0</v>
      </c>
      <c r="O3420" s="21" t="n">
        <f aca="false">'[1]TCE - ANEXO II - Preencher'!W3429</f>
        <v>0</v>
      </c>
      <c r="P3420" s="20" t="n">
        <f aca="false">'[1]TCE - ANEXO II - Preencher'!X3429</f>
        <v>0</v>
      </c>
    </row>
    <row r="3421" s="6" customFormat="true" ht="12.75" hidden="false" customHeight="false" outlineLevel="0" collapsed="false">
      <c r="A3421" s="12" t="str">
        <f aca="false">IFERROR(VLOOKUP(B3421,'[1]DADOS (OCULTAR)'!$P$3:$R$56,3,0),"")</f>
        <v/>
      </c>
      <c r="B3421" s="13" t="n">
        <f aca="false">'[1]TCE - ANEXO II - Preencher'!C3430</f>
        <v>0</v>
      </c>
      <c r="C3421" s="14"/>
      <c r="D3421" s="15" t="n">
        <f aca="false">'[1]TCE - ANEXO II - Preencher'!E3430</f>
        <v>0</v>
      </c>
      <c r="E3421" s="16" t="n">
        <f aca="false">IF('[1]TCE - ANEXO II - Preencher'!G3430="4 - Assistência Odontológica","2 - Outros Profissionais da saúde",'[1]TCE - ANEXO II - Preencher'!G3430)</f>
        <v>0</v>
      </c>
      <c r="F3421" s="17" t="n">
        <f aca="false">'[1]TCE - ANEXO II - Preencher'!H3430</f>
        <v>0</v>
      </c>
      <c r="G3421" s="18" t="n">
        <f aca="false">'[1]TCE - ANEXO II - Preencher'!I3430</f>
        <v>0</v>
      </c>
      <c r="H3421" s="17" t="n">
        <f aca="false">'[1]TCE - ANEXO II - Preencher'!J3430</f>
        <v>0</v>
      </c>
      <c r="I3421" s="17" t="n">
        <f aca="false">'[1]TCE - ANEXO II - Preencher'!K3430</f>
        <v>0</v>
      </c>
      <c r="J3421" s="19" t="n">
        <f aca="false">'[1]TCE - ANEXO II - Preencher'!L3430</f>
        <v>0</v>
      </c>
      <c r="K3421" s="19" t="n">
        <f aca="false">'[1]TCE - ANEXO II - Preencher'!P3430</f>
        <v>0</v>
      </c>
      <c r="L3421" s="19" t="n">
        <f aca="false">'[1]TCE - ANEXO II - Preencher'!Q3430</f>
        <v>0</v>
      </c>
      <c r="M3421" s="19" t="n">
        <f aca="false">'[1]TCE - ANEXO II - Preencher'!R3430</f>
        <v>0</v>
      </c>
      <c r="N3421" s="20" t="n">
        <f aca="false">'[1]TCE - ANEXO II - Preencher'!S3430</f>
        <v>0</v>
      </c>
      <c r="O3421" s="21" t="n">
        <f aca="false">'[1]TCE - ANEXO II - Preencher'!W3430</f>
        <v>0</v>
      </c>
      <c r="P3421" s="20" t="n">
        <f aca="false">'[1]TCE - ANEXO II - Preencher'!X3430</f>
        <v>0</v>
      </c>
    </row>
    <row r="3422" s="6" customFormat="true" ht="12.75" hidden="false" customHeight="false" outlineLevel="0" collapsed="false">
      <c r="A3422" s="12" t="str">
        <f aca="false">IFERROR(VLOOKUP(B3422,'[1]DADOS (OCULTAR)'!$P$3:$R$56,3,0),"")</f>
        <v/>
      </c>
      <c r="B3422" s="13" t="n">
        <f aca="false">'[1]TCE - ANEXO II - Preencher'!C3431</f>
        <v>0</v>
      </c>
      <c r="C3422" s="14"/>
      <c r="D3422" s="15" t="n">
        <f aca="false">'[1]TCE - ANEXO II - Preencher'!E3431</f>
        <v>0</v>
      </c>
      <c r="E3422" s="16" t="n">
        <f aca="false">IF('[1]TCE - ANEXO II - Preencher'!G3431="4 - Assistência Odontológica","2 - Outros Profissionais da saúde",'[1]TCE - ANEXO II - Preencher'!G3431)</f>
        <v>0</v>
      </c>
      <c r="F3422" s="17" t="n">
        <f aca="false">'[1]TCE - ANEXO II - Preencher'!H3431</f>
        <v>0</v>
      </c>
      <c r="G3422" s="18" t="n">
        <f aca="false">'[1]TCE - ANEXO II - Preencher'!I3431</f>
        <v>0</v>
      </c>
      <c r="H3422" s="17" t="n">
        <f aca="false">'[1]TCE - ANEXO II - Preencher'!J3431</f>
        <v>0</v>
      </c>
      <c r="I3422" s="17" t="n">
        <f aca="false">'[1]TCE - ANEXO II - Preencher'!K3431</f>
        <v>0</v>
      </c>
      <c r="J3422" s="19" t="n">
        <f aca="false">'[1]TCE - ANEXO II - Preencher'!L3431</f>
        <v>0</v>
      </c>
      <c r="K3422" s="19" t="n">
        <f aca="false">'[1]TCE - ANEXO II - Preencher'!P3431</f>
        <v>0</v>
      </c>
      <c r="L3422" s="19" t="n">
        <f aca="false">'[1]TCE - ANEXO II - Preencher'!Q3431</f>
        <v>0</v>
      </c>
      <c r="M3422" s="19" t="n">
        <f aca="false">'[1]TCE - ANEXO II - Preencher'!R3431</f>
        <v>0</v>
      </c>
      <c r="N3422" s="20" t="n">
        <f aca="false">'[1]TCE - ANEXO II - Preencher'!S3431</f>
        <v>0</v>
      </c>
      <c r="O3422" s="21" t="n">
        <f aca="false">'[1]TCE - ANEXO II - Preencher'!W3431</f>
        <v>0</v>
      </c>
      <c r="P3422" s="20" t="n">
        <f aca="false">'[1]TCE - ANEXO II - Preencher'!X3431</f>
        <v>0</v>
      </c>
    </row>
    <row r="3423" s="6" customFormat="true" ht="12.75" hidden="false" customHeight="false" outlineLevel="0" collapsed="false">
      <c r="A3423" s="12" t="str">
        <f aca="false">IFERROR(VLOOKUP(B3423,'[1]DADOS (OCULTAR)'!$P$3:$R$56,3,0),"")</f>
        <v/>
      </c>
      <c r="B3423" s="13" t="n">
        <f aca="false">'[1]TCE - ANEXO II - Preencher'!C3432</f>
        <v>0</v>
      </c>
      <c r="C3423" s="14"/>
      <c r="D3423" s="15" t="n">
        <f aca="false">'[1]TCE - ANEXO II - Preencher'!E3432</f>
        <v>0</v>
      </c>
      <c r="E3423" s="16" t="n">
        <f aca="false">IF('[1]TCE - ANEXO II - Preencher'!G3432="4 - Assistência Odontológica","2 - Outros Profissionais da saúde",'[1]TCE - ANEXO II - Preencher'!G3432)</f>
        <v>0</v>
      </c>
      <c r="F3423" s="17" t="n">
        <f aca="false">'[1]TCE - ANEXO II - Preencher'!H3432</f>
        <v>0</v>
      </c>
      <c r="G3423" s="18" t="n">
        <f aca="false">'[1]TCE - ANEXO II - Preencher'!I3432</f>
        <v>0</v>
      </c>
      <c r="H3423" s="17" t="n">
        <f aca="false">'[1]TCE - ANEXO II - Preencher'!J3432</f>
        <v>0</v>
      </c>
      <c r="I3423" s="17" t="n">
        <f aca="false">'[1]TCE - ANEXO II - Preencher'!K3432</f>
        <v>0</v>
      </c>
      <c r="J3423" s="19" t="n">
        <f aca="false">'[1]TCE - ANEXO II - Preencher'!L3432</f>
        <v>0</v>
      </c>
      <c r="K3423" s="19" t="n">
        <f aca="false">'[1]TCE - ANEXO II - Preencher'!P3432</f>
        <v>0</v>
      </c>
      <c r="L3423" s="19" t="n">
        <f aca="false">'[1]TCE - ANEXO II - Preencher'!Q3432</f>
        <v>0</v>
      </c>
      <c r="M3423" s="19" t="n">
        <f aca="false">'[1]TCE - ANEXO II - Preencher'!R3432</f>
        <v>0</v>
      </c>
      <c r="N3423" s="20" t="n">
        <f aca="false">'[1]TCE - ANEXO II - Preencher'!S3432</f>
        <v>0</v>
      </c>
      <c r="O3423" s="21" t="n">
        <f aca="false">'[1]TCE - ANEXO II - Preencher'!W3432</f>
        <v>0</v>
      </c>
      <c r="P3423" s="20" t="n">
        <f aca="false">'[1]TCE - ANEXO II - Preencher'!X3432</f>
        <v>0</v>
      </c>
    </row>
    <row r="3424" s="6" customFormat="true" ht="12.75" hidden="false" customHeight="false" outlineLevel="0" collapsed="false">
      <c r="A3424" s="12" t="str">
        <f aca="false">IFERROR(VLOOKUP(B3424,'[1]DADOS (OCULTAR)'!$P$3:$R$56,3,0),"")</f>
        <v/>
      </c>
      <c r="B3424" s="13" t="n">
        <f aca="false">'[1]TCE - ANEXO II - Preencher'!C3433</f>
        <v>0</v>
      </c>
      <c r="C3424" s="14"/>
      <c r="D3424" s="15" t="n">
        <f aca="false">'[1]TCE - ANEXO II - Preencher'!E3433</f>
        <v>0</v>
      </c>
      <c r="E3424" s="16" t="n">
        <f aca="false">IF('[1]TCE - ANEXO II - Preencher'!G3433="4 - Assistência Odontológica","2 - Outros Profissionais da saúde",'[1]TCE - ANEXO II - Preencher'!G3433)</f>
        <v>0</v>
      </c>
      <c r="F3424" s="17" t="n">
        <f aca="false">'[1]TCE - ANEXO II - Preencher'!H3433</f>
        <v>0</v>
      </c>
      <c r="G3424" s="18" t="n">
        <f aca="false">'[1]TCE - ANEXO II - Preencher'!I3433</f>
        <v>0</v>
      </c>
      <c r="H3424" s="17" t="n">
        <f aca="false">'[1]TCE - ANEXO II - Preencher'!J3433</f>
        <v>0</v>
      </c>
      <c r="I3424" s="17" t="n">
        <f aca="false">'[1]TCE - ANEXO II - Preencher'!K3433</f>
        <v>0</v>
      </c>
      <c r="J3424" s="19" t="n">
        <f aca="false">'[1]TCE - ANEXO II - Preencher'!L3433</f>
        <v>0</v>
      </c>
      <c r="K3424" s="19" t="n">
        <f aca="false">'[1]TCE - ANEXO II - Preencher'!P3433</f>
        <v>0</v>
      </c>
      <c r="L3424" s="19" t="n">
        <f aca="false">'[1]TCE - ANEXO II - Preencher'!Q3433</f>
        <v>0</v>
      </c>
      <c r="M3424" s="19" t="n">
        <f aca="false">'[1]TCE - ANEXO II - Preencher'!R3433</f>
        <v>0</v>
      </c>
      <c r="N3424" s="20" t="n">
        <f aca="false">'[1]TCE - ANEXO II - Preencher'!S3433</f>
        <v>0</v>
      </c>
      <c r="O3424" s="21" t="n">
        <f aca="false">'[1]TCE - ANEXO II - Preencher'!W3433</f>
        <v>0</v>
      </c>
      <c r="P3424" s="20" t="n">
        <f aca="false">'[1]TCE - ANEXO II - Preencher'!X3433</f>
        <v>0</v>
      </c>
    </row>
    <row r="3425" s="6" customFormat="true" ht="12.75" hidden="false" customHeight="false" outlineLevel="0" collapsed="false">
      <c r="A3425" s="12" t="str">
        <f aca="false">IFERROR(VLOOKUP(B3425,'[1]DADOS (OCULTAR)'!$P$3:$R$56,3,0),"")</f>
        <v/>
      </c>
      <c r="B3425" s="13" t="n">
        <f aca="false">'[1]TCE - ANEXO II - Preencher'!C3434</f>
        <v>0</v>
      </c>
      <c r="C3425" s="14"/>
      <c r="D3425" s="15" t="n">
        <f aca="false">'[1]TCE - ANEXO II - Preencher'!E3434</f>
        <v>0</v>
      </c>
      <c r="E3425" s="16" t="n">
        <f aca="false">IF('[1]TCE - ANEXO II - Preencher'!G3434="4 - Assistência Odontológica","2 - Outros Profissionais da saúde",'[1]TCE - ANEXO II - Preencher'!G3434)</f>
        <v>0</v>
      </c>
      <c r="F3425" s="17" t="n">
        <f aca="false">'[1]TCE - ANEXO II - Preencher'!H3434</f>
        <v>0</v>
      </c>
      <c r="G3425" s="18" t="n">
        <f aca="false">'[1]TCE - ANEXO II - Preencher'!I3434</f>
        <v>0</v>
      </c>
      <c r="H3425" s="17" t="n">
        <f aca="false">'[1]TCE - ANEXO II - Preencher'!J3434</f>
        <v>0</v>
      </c>
      <c r="I3425" s="17" t="n">
        <f aca="false">'[1]TCE - ANEXO II - Preencher'!K3434</f>
        <v>0</v>
      </c>
      <c r="J3425" s="19" t="n">
        <f aca="false">'[1]TCE - ANEXO II - Preencher'!L3434</f>
        <v>0</v>
      </c>
      <c r="K3425" s="19" t="n">
        <f aca="false">'[1]TCE - ANEXO II - Preencher'!P3434</f>
        <v>0</v>
      </c>
      <c r="L3425" s="19" t="n">
        <f aca="false">'[1]TCE - ANEXO II - Preencher'!Q3434</f>
        <v>0</v>
      </c>
      <c r="M3425" s="19" t="n">
        <f aca="false">'[1]TCE - ANEXO II - Preencher'!R3434</f>
        <v>0</v>
      </c>
      <c r="N3425" s="20" t="n">
        <f aca="false">'[1]TCE - ANEXO II - Preencher'!S3434</f>
        <v>0</v>
      </c>
      <c r="O3425" s="21" t="n">
        <f aca="false">'[1]TCE - ANEXO II - Preencher'!W3434</f>
        <v>0</v>
      </c>
      <c r="P3425" s="20" t="n">
        <f aca="false">'[1]TCE - ANEXO II - Preencher'!X3434</f>
        <v>0</v>
      </c>
    </row>
    <row r="3426" s="6" customFormat="true" ht="12.75" hidden="false" customHeight="false" outlineLevel="0" collapsed="false">
      <c r="A3426" s="12" t="str">
        <f aca="false">IFERROR(VLOOKUP(B3426,'[1]DADOS (OCULTAR)'!$P$3:$R$56,3,0),"")</f>
        <v/>
      </c>
      <c r="B3426" s="13" t="n">
        <f aca="false">'[1]TCE - ANEXO II - Preencher'!C3435</f>
        <v>0</v>
      </c>
      <c r="C3426" s="14"/>
      <c r="D3426" s="15" t="n">
        <f aca="false">'[1]TCE - ANEXO II - Preencher'!E3435</f>
        <v>0</v>
      </c>
      <c r="E3426" s="16" t="n">
        <f aca="false">IF('[1]TCE - ANEXO II - Preencher'!G3435="4 - Assistência Odontológica","2 - Outros Profissionais da saúde",'[1]TCE - ANEXO II - Preencher'!G3435)</f>
        <v>0</v>
      </c>
      <c r="F3426" s="17" t="n">
        <f aca="false">'[1]TCE - ANEXO II - Preencher'!H3435</f>
        <v>0</v>
      </c>
      <c r="G3426" s="18" t="n">
        <f aca="false">'[1]TCE - ANEXO II - Preencher'!I3435</f>
        <v>0</v>
      </c>
      <c r="H3426" s="17" t="n">
        <f aca="false">'[1]TCE - ANEXO II - Preencher'!J3435</f>
        <v>0</v>
      </c>
      <c r="I3426" s="17" t="n">
        <f aca="false">'[1]TCE - ANEXO II - Preencher'!K3435</f>
        <v>0</v>
      </c>
      <c r="J3426" s="19" t="n">
        <f aca="false">'[1]TCE - ANEXO II - Preencher'!L3435</f>
        <v>0</v>
      </c>
      <c r="K3426" s="19" t="n">
        <f aca="false">'[1]TCE - ANEXO II - Preencher'!P3435</f>
        <v>0</v>
      </c>
      <c r="L3426" s="19" t="n">
        <f aca="false">'[1]TCE - ANEXO II - Preencher'!Q3435</f>
        <v>0</v>
      </c>
      <c r="M3426" s="19" t="n">
        <f aca="false">'[1]TCE - ANEXO II - Preencher'!R3435</f>
        <v>0</v>
      </c>
      <c r="N3426" s="20" t="n">
        <f aca="false">'[1]TCE - ANEXO II - Preencher'!S3435</f>
        <v>0</v>
      </c>
      <c r="O3426" s="21" t="n">
        <f aca="false">'[1]TCE - ANEXO II - Preencher'!W3435</f>
        <v>0</v>
      </c>
      <c r="P3426" s="20" t="n">
        <f aca="false">'[1]TCE - ANEXO II - Preencher'!X3435</f>
        <v>0</v>
      </c>
    </row>
    <row r="3427" s="6" customFormat="true" ht="12.75" hidden="false" customHeight="false" outlineLevel="0" collapsed="false">
      <c r="A3427" s="12" t="str">
        <f aca="false">IFERROR(VLOOKUP(B3427,'[1]DADOS (OCULTAR)'!$P$3:$R$56,3,0),"")</f>
        <v/>
      </c>
      <c r="B3427" s="13" t="n">
        <f aca="false">'[1]TCE - ANEXO II - Preencher'!C3436</f>
        <v>0</v>
      </c>
      <c r="C3427" s="14"/>
      <c r="D3427" s="15" t="n">
        <f aca="false">'[1]TCE - ANEXO II - Preencher'!E3436</f>
        <v>0</v>
      </c>
      <c r="E3427" s="16" t="n">
        <f aca="false">IF('[1]TCE - ANEXO II - Preencher'!G3436="4 - Assistência Odontológica","2 - Outros Profissionais da saúde",'[1]TCE - ANEXO II - Preencher'!G3436)</f>
        <v>0</v>
      </c>
      <c r="F3427" s="17" t="n">
        <f aca="false">'[1]TCE - ANEXO II - Preencher'!H3436</f>
        <v>0</v>
      </c>
      <c r="G3427" s="18" t="n">
        <f aca="false">'[1]TCE - ANEXO II - Preencher'!I3436</f>
        <v>0</v>
      </c>
      <c r="H3427" s="17" t="n">
        <f aca="false">'[1]TCE - ANEXO II - Preencher'!J3436</f>
        <v>0</v>
      </c>
      <c r="I3427" s="17" t="n">
        <f aca="false">'[1]TCE - ANEXO II - Preencher'!K3436</f>
        <v>0</v>
      </c>
      <c r="J3427" s="19" t="n">
        <f aca="false">'[1]TCE - ANEXO II - Preencher'!L3436</f>
        <v>0</v>
      </c>
      <c r="K3427" s="19" t="n">
        <f aca="false">'[1]TCE - ANEXO II - Preencher'!P3436</f>
        <v>0</v>
      </c>
      <c r="L3427" s="19" t="n">
        <f aca="false">'[1]TCE - ANEXO II - Preencher'!Q3436</f>
        <v>0</v>
      </c>
      <c r="M3427" s="19" t="n">
        <f aca="false">'[1]TCE - ANEXO II - Preencher'!R3436</f>
        <v>0</v>
      </c>
      <c r="N3427" s="20" t="n">
        <f aca="false">'[1]TCE - ANEXO II - Preencher'!S3436</f>
        <v>0</v>
      </c>
      <c r="O3427" s="21" t="n">
        <f aca="false">'[1]TCE - ANEXO II - Preencher'!W3436</f>
        <v>0</v>
      </c>
      <c r="P3427" s="20" t="n">
        <f aca="false">'[1]TCE - ANEXO II - Preencher'!X3436</f>
        <v>0</v>
      </c>
    </row>
    <row r="3428" s="6" customFormat="true" ht="12.75" hidden="false" customHeight="false" outlineLevel="0" collapsed="false">
      <c r="A3428" s="12" t="str">
        <f aca="false">IFERROR(VLOOKUP(B3428,'[1]DADOS (OCULTAR)'!$P$3:$R$56,3,0),"")</f>
        <v/>
      </c>
      <c r="B3428" s="13" t="n">
        <f aca="false">'[1]TCE - ANEXO II - Preencher'!C3437</f>
        <v>0</v>
      </c>
      <c r="C3428" s="14"/>
      <c r="D3428" s="15" t="n">
        <f aca="false">'[1]TCE - ANEXO II - Preencher'!E3437</f>
        <v>0</v>
      </c>
      <c r="E3428" s="16" t="n">
        <f aca="false">IF('[1]TCE - ANEXO II - Preencher'!G3437="4 - Assistência Odontológica","2 - Outros Profissionais da saúde",'[1]TCE - ANEXO II - Preencher'!G3437)</f>
        <v>0</v>
      </c>
      <c r="F3428" s="17" t="n">
        <f aca="false">'[1]TCE - ANEXO II - Preencher'!H3437</f>
        <v>0</v>
      </c>
      <c r="G3428" s="18" t="n">
        <f aca="false">'[1]TCE - ANEXO II - Preencher'!I3437</f>
        <v>0</v>
      </c>
      <c r="H3428" s="17" t="n">
        <f aca="false">'[1]TCE - ANEXO II - Preencher'!J3437</f>
        <v>0</v>
      </c>
      <c r="I3428" s="17" t="n">
        <f aca="false">'[1]TCE - ANEXO II - Preencher'!K3437</f>
        <v>0</v>
      </c>
      <c r="J3428" s="19" t="n">
        <f aca="false">'[1]TCE - ANEXO II - Preencher'!L3437</f>
        <v>0</v>
      </c>
      <c r="K3428" s="19" t="n">
        <f aca="false">'[1]TCE - ANEXO II - Preencher'!P3437</f>
        <v>0</v>
      </c>
      <c r="L3428" s="19" t="n">
        <f aca="false">'[1]TCE - ANEXO II - Preencher'!Q3437</f>
        <v>0</v>
      </c>
      <c r="M3428" s="19" t="n">
        <f aca="false">'[1]TCE - ANEXO II - Preencher'!R3437</f>
        <v>0</v>
      </c>
      <c r="N3428" s="20" t="n">
        <f aca="false">'[1]TCE - ANEXO II - Preencher'!S3437</f>
        <v>0</v>
      </c>
      <c r="O3428" s="21" t="n">
        <f aca="false">'[1]TCE - ANEXO II - Preencher'!W3437</f>
        <v>0</v>
      </c>
      <c r="P3428" s="20" t="n">
        <f aca="false">'[1]TCE - ANEXO II - Preencher'!X3437</f>
        <v>0</v>
      </c>
    </row>
    <row r="3429" s="6" customFormat="true" ht="12.75" hidden="false" customHeight="false" outlineLevel="0" collapsed="false">
      <c r="A3429" s="12" t="str">
        <f aca="false">IFERROR(VLOOKUP(B3429,'[1]DADOS (OCULTAR)'!$P$3:$R$56,3,0),"")</f>
        <v/>
      </c>
      <c r="B3429" s="13" t="n">
        <f aca="false">'[1]TCE - ANEXO II - Preencher'!C3438</f>
        <v>0</v>
      </c>
      <c r="C3429" s="14"/>
      <c r="D3429" s="15" t="n">
        <f aca="false">'[1]TCE - ANEXO II - Preencher'!E3438</f>
        <v>0</v>
      </c>
      <c r="E3429" s="16" t="n">
        <f aca="false">IF('[1]TCE - ANEXO II - Preencher'!G3438="4 - Assistência Odontológica","2 - Outros Profissionais da saúde",'[1]TCE - ANEXO II - Preencher'!G3438)</f>
        <v>0</v>
      </c>
      <c r="F3429" s="17" t="n">
        <f aca="false">'[1]TCE - ANEXO II - Preencher'!H3438</f>
        <v>0</v>
      </c>
      <c r="G3429" s="18" t="n">
        <f aca="false">'[1]TCE - ANEXO II - Preencher'!I3438</f>
        <v>0</v>
      </c>
      <c r="H3429" s="17" t="n">
        <f aca="false">'[1]TCE - ANEXO II - Preencher'!J3438</f>
        <v>0</v>
      </c>
      <c r="I3429" s="17" t="n">
        <f aca="false">'[1]TCE - ANEXO II - Preencher'!K3438</f>
        <v>0</v>
      </c>
      <c r="J3429" s="19" t="n">
        <f aca="false">'[1]TCE - ANEXO II - Preencher'!L3438</f>
        <v>0</v>
      </c>
      <c r="K3429" s="19" t="n">
        <f aca="false">'[1]TCE - ANEXO II - Preencher'!P3438</f>
        <v>0</v>
      </c>
      <c r="L3429" s="19" t="n">
        <f aca="false">'[1]TCE - ANEXO II - Preencher'!Q3438</f>
        <v>0</v>
      </c>
      <c r="M3429" s="19" t="n">
        <f aca="false">'[1]TCE - ANEXO II - Preencher'!R3438</f>
        <v>0</v>
      </c>
      <c r="N3429" s="20" t="n">
        <f aca="false">'[1]TCE - ANEXO II - Preencher'!S3438</f>
        <v>0</v>
      </c>
      <c r="O3429" s="21" t="n">
        <f aca="false">'[1]TCE - ANEXO II - Preencher'!W3438</f>
        <v>0</v>
      </c>
      <c r="P3429" s="20" t="n">
        <f aca="false">'[1]TCE - ANEXO II - Preencher'!X3438</f>
        <v>0</v>
      </c>
    </row>
    <row r="3430" s="6" customFormat="true" ht="12.75" hidden="false" customHeight="false" outlineLevel="0" collapsed="false">
      <c r="A3430" s="12" t="str">
        <f aca="false">IFERROR(VLOOKUP(B3430,'[1]DADOS (OCULTAR)'!$P$3:$R$56,3,0),"")</f>
        <v/>
      </c>
      <c r="B3430" s="13" t="n">
        <f aca="false">'[1]TCE - ANEXO II - Preencher'!C3439</f>
        <v>0</v>
      </c>
      <c r="C3430" s="14"/>
      <c r="D3430" s="15" t="n">
        <f aca="false">'[1]TCE - ANEXO II - Preencher'!E3439</f>
        <v>0</v>
      </c>
      <c r="E3430" s="16" t="n">
        <f aca="false">IF('[1]TCE - ANEXO II - Preencher'!G3439="4 - Assistência Odontológica","2 - Outros Profissionais da saúde",'[1]TCE - ANEXO II - Preencher'!G3439)</f>
        <v>0</v>
      </c>
      <c r="F3430" s="17" t="n">
        <f aca="false">'[1]TCE - ANEXO II - Preencher'!H3439</f>
        <v>0</v>
      </c>
      <c r="G3430" s="18" t="n">
        <f aca="false">'[1]TCE - ANEXO II - Preencher'!I3439</f>
        <v>0</v>
      </c>
      <c r="H3430" s="17" t="n">
        <f aca="false">'[1]TCE - ANEXO II - Preencher'!J3439</f>
        <v>0</v>
      </c>
      <c r="I3430" s="17" t="n">
        <f aca="false">'[1]TCE - ANEXO II - Preencher'!K3439</f>
        <v>0</v>
      </c>
      <c r="J3430" s="19" t="n">
        <f aca="false">'[1]TCE - ANEXO II - Preencher'!L3439</f>
        <v>0</v>
      </c>
      <c r="K3430" s="19" t="n">
        <f aca="false">'[1]TCE - ANEXO II - Preencher'!P3439</f>
        <v>0</v>
      </c>
      <c r="L3430" s="19" t="n">
        <f aca="false">'[1]TCE - ANEXO II - Preencher'!Q3439</f>
        <v>0</v>
      </c>
      <c r="M3430" s="19" t="n">
        <f aca="false">'[1]TCE - ANEXO II - Preencher'!R3439</f>
        <v>0</v>
      </c>
      <c r="N3430" s="20" t="n">
        <f aca="false">'[1]TCE - ANEXO II - Preencher'!S3439</f>
        <v>0</v>
      </c>
      <c r="O3430" s="21" t="n">
        <f aca="false">'[1]TCE - ANEXO II - Preencher'!W3439</f>
        <v>0</v>
      </c>
      <c r="P3430" s="20" t="n">
        <f aca="false">'[1]TCE - ANEXO II - Preencher'!X3439</f>
        <v>0</v>
      </c>
    </row>
    <row r="3431" s="6" customFormat="true" ht="12.75" hidden="false" customHeight="false" outlineLevel="0" collapsed="false">
      <c r="A3431" s="12" t="str">
        <f aca="false">IFERROR(VLOOKUP(B3431,'[1]DADOS (OCULTAR)'!$P$3:$R$56,3,0),"")</f>
        <v/>
      </c>
      <c r="B3431" s="13" t="n">
        <f aca="false">'[1]TCE - ANEXO II - Preencher'!C3440</f>
        <v>0</v>
      </c>
      <c r="C3431" s="14"/>
      <c r="D3431" s="15" t="n">
        <f aca="false">'[1]TCE - ANEXO II - Preencher'!E3440</f>
        <v>0</v>
      </c>
      <c r="E3431" s="16" t="n">
        <f aca="false">IF('[1]TCE - ANEXO II - Preencher'!G3440="4 - Assistência Odontológica","2 - Outros Profissionais da saúde",'[1]TCE - ANEXO II - Preencher'!G3440)</f>
        <v>0</v>
      </c>
      <c r="F3431" s="17" t="n">
        <f aca="false">'[1]TCE - ANEXO II - Preencher'!H3440</f>
        <v>0</v>
      </c>
      <c r="G3431" s="18" t="n">
        <f aca="false">'[1]TCE - ANEXO II - Preencher'!I3440</f>
        <v>0</v>
      </c>
      <c r="H3431" s="17" t="n">
        <f aca="false">'[1]TCE - ANEXO II - Preencher'!J3440</f>
        <v>0</v>
      </c>
      <c r="I3431" s="17" t="n">
        <f aca="false">'[1]TCE - ANEXO II - Preencher'!K3440</f>
        <v>0</v>
      </c>
      <c r="J3431" s="19" t="n">
        <f aca="false">'[1]TCE - ANEXO II - Preencher'!L3440</f>
        <v>0</v>
      </c>
      <c r="K3431" s="19" t="n">
        <f aca="false">'[1]TCE - ANEXO II - Preencher'!P3440</f>
        <v>0</v>
      </c>
      <c r="L3431" s="19" t="n">
        <f aca="false">'[1]TCE - ANEXO II - Preencher'!Q3440</f>
        <v>0</v>
      </c>
      <c r="M3431" s="19" t="n">
        <f aca="false">'[1]TCE - ANEXO II - Preencher'!R3440</f>
        <v>0</v>
      </c>
      <c r="N3431" s="20" t="n">
        <f aca="false">'[1]TCE - ANEXO II - Preencher'!S3440</f>
        <v>0</v>
      </c>
      <c r="O3431" s="21" t="n">
        <f aca="false">'[1]TCE - ANEXO II - Preencher'!W3440</f>
        <v>0</v>
      </c>
      <c r="P3431" s="20" t="n">
        <f aca="false">'[1]TCE - ANEXO II - Preencher'!X3440</f>
        <v>0</v>
      </c>
    </row>
    <row r="3432" s="6" customFormat="true" ht="12.75" hidden="false" customHeight="false" outlineLevel="0" collapsed="false">
      <c r="A3432" s="12" t="str">
        <f aca="false">IFERROR(VLOOKUP(B3432,'[1]DADOS (OCULTAR)'!$P$3:$R$56,3,0),"")</f>
        <v/>
      </c>
      <c r="B3432" s="13" t="n">
        <f aca="false">'[1]TCE - ANEXO II - Preencher'!C3441</f>
        <v>0</v>
      </c>
      <c r="C3432" s="14"/>
      <c r="D3432" s="15" t="n">
        <f aca="false">'[1]TCE - ANEXO II - Preencher'!E3441</f>
        <v>0</v>
      </c>
      <c r="E3432" s="16" t="n">
        <f aca="false">IF('[1]TCE - ANEXO II - Preencher'!G3441="4 - Assistência Odontológica","2 - Outros Profissionais da saúde",'[1]TCE - ANEXO II - Preencher'!G3441)</f>
        <v>0</v>
      </c>
      <c r="F3432" s="17" t="n">
        <f aca="false">'[1]TCE - ANEXO II - Preencher'!H3441</f>
        <v>0</v>
      </c>
      <c r="G3432" s="18" t="n">
        <f aca="false">'[1]TCE - ANEXO II - Preencher'!I3441</f>
        <v>0</v>
      </c>
      <c r="H3432" s="17" t="n">
        <f aca="false">'[1]TCE - ANEXO II - Preencher'!J3441</f>
        <v>0</v>
      </c>
      <c r="I3432" s="17" t="n">
        <f aca="false">'[1]TCE - ANEXO II - Preencher'!K3441</f>
        <v>0</v>
      </c>
      <c r="J3432" s="19" t="n">
        <f aca="false">'[1]TCE - ANEXO II - Preencher'!L3441</f>
        <v>0</v>
      </c>
      <c r="K3432" s="19" t="n">
        <f aca="false">'[1]TCE - ANEXO II - Preencher'!P3441</f>
        <v>0</v>
      </c>
      <c r="L3432" s="19" t="n">
        <f aca="false">'[1]TCE - ANEXO II - Preencher'!Q3441</f>
        <v>0</v>
      </c>
      <c r="M3432" s="19" t="n">
        <f aca="false">'[1]TCE - ANEXO II - Preencher'!R3441</f>
        <v>0</v>
      </c>
      <c r="N3432" s="20" t="n">
        <f aca="false">'[1]TCE - ANEXO II - Preencher'!S3441</f>
        <v>0</v>
      </c>
      <c r="O3432" s="21" t="n">
        <f aca="false">'[1]TCE - ANEXO II - Preencher'!W3441</f>
        <v>0</v>
      </c>
      <c r="P3432" s="20" t="n">
        <f aca="false">'[1]TCE - ANEXO II - Preencher'!X3441</f>
        <v>0</v>
      </c>
    </row>
    <row r="3433" s="6" customFormat="true" ht="12.75" hidden="false" customHeight="false" outlineLevel="0" collapsed="false">
      <c r="A3433" s="12" t="str">
        <f aca="false">IFERROR(VLOOKUP(B3433,'[1]DADOS (OCULTAR)'!$P$3:$R$56,3,0),"")</f>
        <v/>
      </c>
      <c r="B3433" s="13" t="n">
        <f aca="false">'[1]TCE - ANEXO II - Preencher'!C3442</f>
        <v>0</v>
      </c>
      <c r="C3433" s="14"/>
      <c r="D3433" s="15" t="n">
        <f aca="false">'[1]TCE - ANEXO II - Preencher'!E3442</f>
        <v>0</v>
      </c>
      <c r="E3433" s="16" t="n">
        <f aca="false">IF('[1]TCE - ANEXO II - Preencher'!G3442="4 - Assistência Odontológica","2 - Outros Profissionais da saúde",'[1]TCE - ANEXO II - Preencher'!G3442)</f>
        <v>0</v>
      </c>
      <c r="F3433" s="17" t="n">
        <f aca="false">'[1]TCE - ANEXO II - Preencher'!H3442</f>
        <v>0</v>
      </c>
      <c r="G3433" s="18" t="n">
        <f aca="false">'[1]TCE - ANEXO II - Preencher'!I3442</f>
        <v>0</v>
      </c>
      <c r="H3433" s="17" t="n">
        <f aca="false">'[1]TCE - ANEXO II - Preencher'!J3442</f>
        <v>0</v>
      </c>
      <c r="I3433" s="17" t="n">
        <f aca="false">'[1]TCE - ANEXO II - Preencher'!K3442</f>
        <v>0</v>
      </c>
      <c r="J3433" s="19" t="n">
        <f aca="false">'[1]TCE - ANEXO II - Preencher'!L3442</f>
        <v>0</v>
      </c>
      <c r="K3433" s="19" t="n">
        <f aca="false">'[1]TCE - ANEXO II - Preencher'!P3442</f>
        <v>0</v>
      </c>
      <c r="L3433" s="19" t="n">
        <f aca="false">'[1]TCE - ANEXO II - Preencher'!Q3442</f>
        <v>0</v>
      </c>
      <c r="M3433" s="19" t="n">
        <f aca="false">'[1]TCE - ANEXO II - Preencher'!R3442</f>
        <v>0</v>
      </c>
      <c r="N3433" s="20" t="n">
        <f aca="false">'[1]TCE - ANEXO II - Preencher'!S3442</f>
        <v>0</v>
      </c>
      <c r="O3433" s="21" t="n">
        <f aca="false">'[1]TCE - ANEXO II - Preencher'!W3442</f>
        <v>0</v>
      </c>
      <c r="P3433" s="20" t="n">
        <f aca="false">'[1]TCE - ANEXO II - Preencher'!X3442</f>
        <v>0</v>
      </c>
    </row>
    <row r="3434" s="6" customFormat="true" ht="12.75" hidden="false" customHeight="false" outlineLevel="0" collapsed="false">
      <c r="A3434" s="12" t="str">
        <f aca="false">IFERROR(VLOOKUP(B3434,'[1]DADOS (OCULTAR)'!$P$3:$R$56,3,0),"")</f>
        <v/>
      </c>
      <c r="B3434" s="13" t="n">
        <f aca="false">'[1]TCE - ANEXO II - Preencher'!C3443</f>
        <v>0</v>
      </c>
      <c r="C3434" s="14"/>
      <c r="D3434" s="15" t="n">
        <f aca="false">'[1]TCE - ANEXO II - Preencher'!E3443</f>
        <v>0</v>
      </c>
      <c r="E3434" s="16" t="n">
        <f aca="false">IF('[1]TCE - ANEXO II - Preencher'!G3443="4 - Assistência Odontológica","2 - Outros Profissionais da saúde",'[1]TCE - ANEXO II - Preencher'!G3443)</f>
        <v>0</v>
      </c>
      <c r="F3434" s="17" t="n">
        <f aca="false">'[1]TCE - ANEXO II - Preencher'!H3443</f>
        <v>0</v>
      </c>
      <c r="G3434" s="18" t="n">
        <f aca="false">'[1]TCE - ANEXO II - Preencher'!I3443</f>
        <v>0</v>
      </c>
      <c r="H3434" s="17" t="n">
        <f aca="false">'[1]TCE - ANEXO II - Preencher'!J3443</f>
        <v>0</v>
      </c>
      <c r="I3434" s="17" t="n">
        <f aca="false">'[1]TCE - ANEXO II - Preencher'!K3443</f>
        <v>0</v>
      </c>
      <c r="J3434" s="19" t="n">
        <f aca="false">'[1]TCE - ANEXO II - Preencher'!L3443</f>
        <v>0</v>
      </c>
      <c r="K3434" s="19" t="n">
        <f aca="false">'[1]TCE - ANEXO II - Preencher'!P3443</f>
        <v>0</v>
      </c>
      <c r="L3434" s="19" t="n">
        <f aca="false">'[1]TCE - ANEXO II - Preencher'!Q3443</f>
        <v>0</v>
      </c>
      <c r="M3434" s="19" t="n">
        <f aca="false">'[1]TCE - ANEXO II - Preencher'!R3443</f>
        <v>0</v>
      </c>
      <c r="N3434" s="20" t="n">
        <f aca="false">'[1]TCE - ANEXO II - Preencher'!S3443</f>
        <v>0</v>
      </c>
      <c r="O3434" s="21" t="n">
        <f aca="false">'[1]TCE - ANEXO II - Preencher'!W3443</f>
        <v>0</v>
      </c>
      <c r="P3434" s="20" t="n">
        <f aca="false">'[1]TCE - ANEXO II - Preencher'!X3443</f>
        <v>0</v>
      </c>
    </row>
    <row r="3435" s="6" customFormat="true" ht="12.75" hidden="false" customHeight="false" outlineLevel="0" collapsed="false">
      <c r="A3435" s="12" t="str">
        <f aca="false">IFERROR(VLOOKUP(B3435,'[1]DADOS (OCULTAR)'!$P$3:$R$56,3,0),"")</f>
        <v/>
      </c>
      <c r="B3435" s="13" t="n">
        <f aca="false">'[1]TCE - ANEXO II - Preencher'!C3444</f>
        <v>0</v>
      </c>
      <c r="C3435" s="14"/>
      <c r="D3435" s="15" t="n">
        <f aca="false">'[1]TCE - ANEXO II - Preencher'!E3444</f>
        <v>0</v>
      </c>
      <c r="E3435" s="16" t="n">
        <f aca="false">IF('[1]TCE - ANEXO II - Preencher'!G3444="4 - Assistência Odontológica","2 - Outros Profissionais da saúde",'[1]TCE - ANEXO II - Preencher'!G3444)</f>
        <v>0</v>
      </c>
      <c r="F3435" s="17" t="n">
        <f aca="false">'[1]TCE - ANEXO II - Preencher'!H3444</f>
        <v>0</v>
      </c>
      <c r="G3435" s="18" t="n">
        <f aca="false">'[1]TCE - ANEXO II - Preencher'!I3444</f>
        <v>0</v>
      </c>
      <c r="H3435" s="17" t="n">
        <f aca="false">'[1]TCE - ANEXO II - Preencher'!J3444</f>
        <v>0</v>
      </c>
      <c r="I3435" s="17" t="n">
        <f aca="false">'[1]TCE - ANEXO II - Preencher'!K3444</f>
        <v>0</v>
      </c>
      <c r="J3435" s="19" t="n">
        <f aca="false">'[1]TCE - ANEXO II - Preencher'!L3444</f>
        <v>0</v>
      </c>
      <c r="K3435" s="19" t="n">
        <f aca="false">'[1]TCE - ANEXO II - Preencher'!P3444</f>
        <v>0</v>
      </c>
      <c r="L3435" s="19" t="n">
        <f aca="false">'[1]TCE - ANEXO II - Preencher'!Q3444</f>
        <v>0</v>
      </c>
      <c r="M3435" s="19" t="n">
        <f aca="false">'[1]TCE - ANEXO II - Preencher'!R3444</f>
        <v>0</v>
      </c>
      <c r="N3435" s="20" t="n">
        <f aca="false">'[1]TCE - ANEXO II - Preencher'!S3444</f>
        <v>0</v>
      </c>
      <c r="O3435" s="21" t="n">
        <f aca="false">'[1]TCE - ANEXO II - Preencher'!W3444</f>
        <v>0</v>
      </c>
      <c r="P3435" s="20" t="n">
        <f aca="false">'[1]TCE - ANEXO II - Preencher'!X3444</f>
        <v>0</v>
      </c>
    </row>
    <row r="3436" s="6" customFormat="true" ht="12.75" hidden="false" customHeight="false" outlineLevel="0" collapsed="false">
      <c r="A3436" s="12" t="str">
        <f aca="false">IFERROR(VLOOKUP(B3436,'[1]DADOS (OCULTAR)'!$P$3:$R$56,3,0),"")</f>
        <v/>
      </c>
      <c r="B3436" s="13" t="n">
        <f aca="false">'[1]TCE - ANEXO II - Preencher'!C3445</f>
        <v>0</v>
      </c>
      <c r="C3436" s="14"/>
      <c r="D3436" s="15" t="n">
        <f aca="false">'[1]TCE - ANEXO II - Preencher'!E3445</f>
        <v>0</v>
      </c>
      <c r="E3436" s="16" t="n">
        <f aca="false">IF('[1]TCE - ANEXO II - Preencher'!G3445="4 - Assistência Odontológica","2 - Outros Profissionais da saúde",'[1]TCE - ANEXO II - Preencher'!G3445)</f>
        <v>0</v>
      </c>
      <c r="F3436" s="17" t="n">
        <f aca="false">'[1]TCE - ANEXO II - Preencher'!H3445</f>
        <v>0</v>
      </c>
      <c r="G3436" s="18" t="n">
        <f aca="false">'[1]TCE - ANEXO II - Preencher'!I3445</f>
        <v>0</v>
      </c>
      <c r="H3436" s="17" t="n">
        <f aca="false">'[1]TCE - ANEXO II - Preencher'!J3445</f>
        <v>0</v>
      </c>
      <c r="I3436" s="17" t="n">
        <f aca="false">'[1]TCE - ANEXO II - Preencher'!K3445</f>
        <v>0</v>
      </c>
      <c r="J3436" s="19" t="n">
        <f aca="false">'[1]TCE - ANEXO II - Preencher'!L3445</f>
        <v>0</v>
      </c>
      <c r="K3436" s="19" t="n">
        <f aca="false">'[1]TCE - ANEXO II - Preencher'!P3445</f>
        <v>0</v>
      </c>
      <c r="L3436" s="19" t="n">
        <f aca="false">'[1]TCE - ANEXO II - Preencher'!Q3445</f>
        <v>0</v>
      </c>
      <c r="M3436" s="19" t="n">
        <f aca="false">'[1]TCE - ANEXO II - Preencher'!R3445</f>
        <v>0</v>
      </c>
      <c r="N3436" s="20" t="n">
        <f aca="false">'[1]TCE - ANEXO II - Preencher'!S3445</f>
        <v>0</v>
      </c>
      <c r="O3436" s="21" t="n">
        <f aca="false">'[1]TCE - ANEXO II - Preencher'!W3445</f>
        <v>0</v>
      </c>
      <c r="P3436" s="20" t="n">
        <f aca="false">'[1]TCE - ANEXO II - Preencher'!X3445</f>
        <v>0</v>
      </c>
    </row>
    <row r="3437" s="6" customFormat="true" ht="12.75" hidden="false" customHeight="false" outlineLevel="0" collapsed="false">
      <c r="A3437" s="12" t="str">
        <f aca="false">IFERROR(VLOOKUP(B3437,'[1]DADOS (OCULTAR)'!$P$3:$R$56,3,0),"")</f>
        <v/>
      </c>
      <c r="B3437" s="13" t="n">
        <f aca="false">'[1]TCE - ANEXO II - Preencher'!C3446</f>
        <v>0</v>
      </c>
      <c r="C3437" s="14"/>
      <c r="D3437" s="15" t="n">
        <f aca="false">'[1]TCE - ANEXO II - Preencher'!E3446</f>
        <v>0</v>
      </c>
      <c r="E3437" s="16" t="n">
        <f aca="false">IF('[1]TCE - ANEXO II - Preencher'!G3446="4 - Assistência Odontológica","2 - Outros Profissionais da saúde",'[1]TCE - ANEXO II - Preencher'!G3446)</f>
        <v>0</v>
      </c>
      <c r="F3437" s="17" t="n">
        <f aca="false">'[1]TCE - ANEXO II - Preencher'!H3446</f>
        <v>0</v>
      </c>
      <c r="G3437" s="18" t="n">
        <f aca="false">'[1]TCE - ANEXO II - Preencher'!I3446</f>
        <v>0</v>
      </c>
      <c r="H3437" s="17" t="n">
        <f aca="false">'[1]TCE - ANEXO II - Preencher'!J3446</f>
        <v>0</v>
      </c>
      <c r="I3437" s="17" t="n">
        <f aca="false">'[1]TCE - ANEXO II - Preencher'!K3446</f>
        <v>0</v>
      </c>
      <c r="J3437" s="19" t="n">
        <f aca="false">'[1]TCE - ANEXO II - Preencher'!L3446</f>
        <v>0</v>
      </c>
      <c r="K3437" s="19" t="n">
        <f aca="false">'[1]TCE - ANEXO II - Preencher'!P3446</f>
        <v>0</v>
      </c>
      <c r="L3437" s="19" t="n">
        <f aca="false">'[1]TCE - ANEXO II - Preencher'!Q3446</f>
        <v>0</v>
      </c>
      <c r="M3437" s="19" t="n">
        <f aca="false">'[1]TCE - ANEXO II - Preencher'!R3446</f>
        <v>0</v>
      </c>
      <c r="N3437" s="20" t="n">
        <f aca="false">'[1]TCE - ANEXO II - Preencher'!S3446</f>
        <v>0</v>
      </c>
      <c r="O3437" s="21" t="n">
        <f aca="false">'[1]TCE - ANEXO II - Preencher'!W3446</f>
        <v>0</v>
      </c>
      <c r="P3437" s="20" t="n">
        <f aca="false">'[1]TCE - ANEXO II - Preencher'!X3446</f>
        <v>0</v>
      </c>
    </row>
    <row r="3438" s="6" customFormat="true" ht="12.75" hidden="false" customHeight="false" outlineLevel="0" collapsed="false">
      <c r="A3438" s="12" t="str">
        <f aca="false">IFERROR(VLOOKUP(B3438,'[1]DADOS (OCULTAR)'!$P$3:$R$56,3,0),"")</f>
        <v/>
      </c>
      <c r="B3438" s="13" t="n">
        <f aca="false">'[1]TCE - ANEXO II - Preencher'!C3447</f>
        <v>0</v>
      </c>
      <c r="C3438" s="14"/>
      <c r="D3438" s="15" t="n">
        <f aca="false">'[1]TCE - ANEXO II - Preencher'!E3447</f>
        <v>0</v>
      </c>
      <c r="E3438" s="16" t="n">
        <f aca="false">IF('[1]TCE - ANEXO II - Preencher'!G3447="4 - Assistência Odontológica","2 - Outros Profissionais da saúde",'[1]TCE - ANEXO II - Preencher'!G3447)</f>
        <v>0</v>
      </c>
      <c r="F3438" s="17" t="n">
        <f aca="false">'[1]TCE - ANEXO II - Preencher'!H3447</f>
        <v>0</v>
      </c>
      <c r="G3438" s="18" t="n">
        <f aca="false">'[1]TCE - ANEXO II - Preencher'!I3447</f>
        <v>0</v>
      </c>
      <c r="H3438" s="17" t="n">
        <f aca="false">'[1]TCE - ANEXO II - Preencher'!J3447</f>
        <v>0</v>
      </c>
      <c r="I3438" s="17" t="n">
        <f aca="false">'[1]TCE - ANEXO II - Preencher'!K3447</f>
        <v>0</v>
      </c>
      <c r="J3438" s="19" t="n">
        <f aca="false">'[1]TCE - ANEXO II - Preencher'!L3447</f>
        <v>0</v>
      </c>
      <c r="K3438" s="19" t="n">
        <f aca="false">'[1]TCE - ANEXO II - Preencher'!P3447</f>
        <v>0</v>
      </c>
      <c r="L3438" s="19" t="n">
        <f aca="false">'[1]TCE - ANEXO II - Preencher'!Q3447</f>
        <v>0</v>
      </c>
      <c r="M3438" s="19" t="n">
        <f aca="false">'[1]TCE - ANEXO II - Preencher'!R3447</f>
        <v>0</v>
      </c>
      <c r="N3438" s="20" t="n">
        <f aca="false">'[1]TCE - ANEXO II - Preencher'!S3447</f>
        <v>0</v>
      </c>
      <c r="O3438" s="21" t="n">
        <f aca="false">'[1]TCE - ANEXO II - Preencher'!W3447</f>
        <v>0</v>
      </c>
      <c r="P3438" s="20" t="n">
        <f aca="false">'[1]TCE - ANEXO II - Preencher'!X3447</f>
        <v>0</v>
      </c>
    </row>
    <row r="3439" s="6" customFormat="true" ht="12.75" hidden="false" customHeight="false" outlineLevel="0" collapsed="false">
      <c r="A3439" s="12" t="str">
        <f aca="false">IFERROR(VLOOKUP(B3439,'[1]DADOS (OCULTAR)'!$P$3:$R$56,3,0),"")</f>
        <v/>
      </c>
      <c r="B3439" s="13" t="n">
        <f aca="false">'[1]TCE - ANEXO II - Preencher'!C3448</f>
        <v>0</v>
      </c>
      <c r="C3439" s="14"/>
      <c r="D3439" s="15" t="n">
        <f aca="false">'[1]TCE - ANEXO II - Preencher'!E3448</f>
        <v>0</v>
      </c>
      <c r="E3439" s="16" t="n">
        <f aca="false">IF('[1]TCE - ANEXO II - Preencher'!G3448="4 - Assistência Odontológica","2 - Outros Profissionais da saúde",'[1]TCE - ANEXO II - Preencher'!G3448)</f>
        <v>0</v>
      </c>
      <c r="F3439" s="17" t="n">
        <f aca="false">'[1]TCE - ANEXO II - Preencher'!H3448</f>
        <v>0</v>
      </c>
      <c r="G3439" s="18" t="n">
        <f aca="false">'[1]TCE - ANEXO II - Preencher'!I3448</f>
        <v>0</v>
      </c>
      <c r="H3439" s="17" t="n">
        <f aca="false">'[1]TCE - ANEXO II - Preencher'!J3448</f>
        <v>0</v>
      </c>
      <c r="I3439" s="17" t="n">
        <f aca="false">'[1]TCE - ANEXO II - Preencher'!K3448</f>
        <v>0</v>
      </c>
      <c r="J3439" s="19" t="n">
        <f aca="false">'[1]TCE - ANEXO II - Preencher'!L3448</f>
        <v>0</v>
      </c>
      <c r="K3439" s="19" t="n">
        <f aca="false">'[1]TCE - ANEXO II - Preencher'!P3448</f>
        <v>0</v>
      </c>
      <c r="L3439" s="19" t="n">
        <f aca="false">'[1]TCE - ANEXO II - Preencher'!Q3448</f>
        <v>0</v>
      </c>
      <c r="M3439" s="19" t="n">
        <f aca="false">'[1]TCE - ANEXO II - Preencher'!R3448</f>
        <v>0</v>
      </c>
      <c r="N3439" s="20" t="n">
        <f aca="false">'[1]TCE - ANEXO II - Preencher'!S3448</f>
        <v>0</v>
      </c>
      <c r="O3439" s="21" t="n">
        <f aca="false">'[1]TCE - ANEXO II - Preencher'!W3448</f>
        <v>0</v>
      </c>
      <c r="P3439" s="20" t="n">
        <f aca="false">'[1]TCE - ANEXO II - Preencher'!X3448</f>
        <v>0</v>
      </c>
    </row>
    <row r="3440" s="6" customFormat="true" ht="12.75" hidden="false" customHeight="false" outlineLevel="0" collapsed="false">
      <c r="A3440" s="12" t="str">
        <f aca="false">IFERROR(VLOOKUP(B3440,'[1]DADOS (OCULTAR)'!$P$3:$R$56,3,0),"")</f>
        <v/>
      </c>
      <c r="B3440" s="13" t="n">
        <f aca="false">'[1]TCE - ANEXO II - Preencher'!C3449</f>
        <v>0</v>
      </c>
      <c r="C3440" s="14"/>
      <c r="D3440" s="15" t="n">
        <f aca="false">'[1]TCE - ANEXO II - Preencher'!E3449</f>
        <v>0</v>
      </c>
      <c r="E3440" s="16" t="n">
        <f aca="false">IF('[1]TCE - ANEXO II - Preencher'!G3449="4 - Assistência Odontológica","2 - Outros Profissionais da saúde",'[1]TCE - ANEXO II - Preencher'!G3449)</f>
        <v>0</v>
      </c>
      <c r="F3440" s="17" t="n">
        <f aca="false">'[1]TCE - ANEXO II - Preencher'!H3449</f>
        <v>0</v>
      </c>
      <c r="G3440" s="18" t="n">
        <f aca="false">'[1]TCE - ANEXO II - Preencher'!I3449</f>
        <v>0</v>
      </c>
      <c r="H3440" s="17" t="n">
        <f aca="false">'[1]TCE - ANEXO II - Preencher'!J3449</f>
        <v>0</v>
      </c>
      <c r="I3440" s="17" t="n">
        <f aca="false">'[1]TCE - ANEXO II - Preencher'!K3449</f>
        <v>0</v>
      </c>
      <c r="J3440" s="19" t="n">
        <f aca="false">'[1]TCE - ANEXO II - Preencher'!L3449</f>
        <v>0</v>
      </c>
      <c r="K3440" s="19" t="n">
        <f aca="false">'[1]TCE - ANEXO II - Preencher'!P3449</f>
        <v>0</v>
      </c>
      <c r="L3440" s="19" t="n">
        <f aca="false">'[1]TCE - ANEXO II - Preencher'!Q3449</f>
        <v>0</v>
      </c>
      <c r="M3440" s="19" t="n">
        <f aca="false">'[1]TCE - ANEXO II - Preencher'!R3449</f>
        <v>0</v>
      </c>
      <c r="N3440" s="20" t="n">
        <f aca="false">'[1]TCE - ANEXO II - Preencher'!S3449</f>
        <v>0</v>
      </c>
      <c r="O3440" s="21" t="n">
        <f aca="false">'[1]TCE - ANEXO II - Preencher'!W3449</f>
        <v>0</v>
      </c>
      <c r="P3440" s="20" t="n">
        <f aca="false">'[1]TCE - ANEXO II - Preencher'!X3449</f>
        <v>0</v>
      </c>
    </row>
    <row r="3441" s="6" customFormat="true" ht="12.75" hidden="false" customHeight="false" outlineLevel="0" collapsed="false">
      <c r="A3441" s="12" t="str">
        <f aca="false">IFERROR(VLOOKUP(B3441,'[1]DADOS (OCULTAR)'!$P$3:$R$56,3,0),"")</f>
        <v/>
      </c>
      <c r="B3441" s="13" t="n">
        <f aca="false">'[1]TCE - ANEXO II - Preencher'!C3450</f>
        <v>0</v>
      </c>
      <c r="C3441" s="14"/>
      <c r="D3441" s="15" t="n">
        <f aca="false">'[1]TCE - ANEXO II - Preencher'!E3450</f>
        <v>0</v>
      </c>
      <c r="E3441" s="16" t="n">
        <f aca="false">IF('[1]TCE - ANEXO II - Preencher'!G3450="4 - Assistência Odontológica","2 - Outros Profissionais da saúde",'[1]TCE - ANEXO II - Preencher'!G3450)</f>
        <v>0</v>
      </c>
      <c r="F3441" s="17" t="n">
        <f aca="false">'[1]TCE - ANEXO II - Preencher'!H3450</f>
        <v>0</v>
      </c>
      <c r="G3441" s="18" t="n">
        <f aca="false">'[1]TCE - ANEXO II - Preencher'!I3450</f>
        <v>0</v>
      </c>
      <c r="H3441" s="17" t="n">
        <f aca="false">'[1]TCE - ANEXO II - Preencher'!J3450</f>
        <v>0</v>
      </c>
      <c r="I3441" s="17" t="n">
        <f aca="false">'[1]TCE - ANEXO II - Preencher'!K3450</f>
        <v>0</v>
      </c>
      <c r="J3441" s="19" t="n">
        <f aca="false">'[1]TCE - ANEXO II - Preencher'!L3450</f>
        <v>0</v>
      </c>
      <c r="K3441" s="19" t="n">
        <f aca="false">'[1]TCE - ANEXO II - Preencher'!P3450</f>
        <v>0</v>
      </c>
      <c r="L3441" s="19" t="n">
        <f aca="false">'[1]TCE - ANEXO II - Preencher'!Q3450</f>
        <v>0</v>
      </c>
      <c r="M3441" s="19" t="n">
        <f aca="false">'[1]TCE - ANEXO II - Preencher'!R3450</f>
        <v>0</v>
      </c>
      <c r="N3441" s="20" t="n">
        <f aca="false">'[1]TCE - ANEXO II - Preencher'!S3450</f>
        <v>0</v>
      </c>
      <c r="O3441" s="21" t="n">
        <f aca="false">'[1]TCE - ANEXO II - Preencher'!W3450</f>
        <v>0</v>
      </c>
      <c r="P3441" s="20" t="n">
        <f aca="false">'[1]TCE - ANEXO II - Preencher'!X3450</f>
        <v>0</v>
      </c>
    </row>
    <row r="3442" s="6" customFormat="true" ht="12.75" hidden="false" customHeight="false" outlineLevel="0" collapsed="false">
      <c r="A3442" s="12" t="str">
        <f aca="false">IFERROR(VLOOKUP(B3442,'[1]DADOS (OCULTAR)'!$P$3:$R$56,3,0),"")</f>
        <v/>
      </c>
      <c r="B3442" s="13" t="n">
        <f aca="false">'[1]TCE - ANEXO II - Preencher'!C3451</f>
        <v>0</v>
      </c>
      <c r="C3442" s="14"/>
      <c r="D3442" s="15" t="n">
        <f aca="false">'[1]TCE - ANEXO II - Preencher'!E3451</f>
        <v>0</v>
      </c>
      <c r="E3442" s="16" t="n">
        <f aca="false">IF('[1]TCE - ANEXO II - Preencher'!G3451="4 - Assistência Odontológica","2 - Outros Profissionais da saúde",'[1]TCE - ANEXO II - Preencher'!G3451)</f>
        <v>0</v>
      </c>
      <c r="F3442" s="17" t="n">
        <f aca="false">'[1]TCE - ANEXO II - Preencher'!H3451</f>
        <v>0</v>
      </c>
      <c r="G3442" s="18" t="n">
        <f aca="false">'[1]TCE - ANEXO II - Preencher'!I3451</f>
        <v>0</v>
      </c>
      <c r="H3442" s="17" t="n">
        <f aca="false">'[1]TCE - ANEXO II - Preencher'!J3451</f>
        <v>0</v>
      </c>
      <c r="I3442" s="17" t="n">
        <f aca="false">'[1]TCE - ANEXO II - Preencher'!K3451</f>
        <v>0</v>
      </c>
      <c r="J3442" s="19" t="n">
        <f aca="false">'[1]TCE - ANEXO II - Preencher'!L3451</f>
        <v>0</v>
      </c>
      <c r="K3442" s="19" t="n">
        <f aca="false">'[1]TCE - ANEXO II - Preencher'!P3451</f>
        <v>0</v>
      </c>
      <c r="L3442" s="19" t="n">
        <f aca="false">'[1]TCE - ANEXO II - Preencher'!Q3451</f>
        <v>0</v>
      </c>
      <c r="M3442" s="19" t="n">
        <f aca="false">'[1]TCE - ANEXO II - Preencher'!R3451</f>
        <v>0</v>
      </c>
      <c r="N3442" s="20" t="n">
        <f aca="false">'[1]TCE - ANEXO II - Preencher'!S3451</f>
        <v>0</v>
      </c>
      <c r="O3442" s="21" t="n">
        <f aca="false">'[1]TCE - ANEXO II - Preencher'!W3451</f>
        <v>0</v>
      </c>
      <c r="P3442" s="20" t="n">
        <f aca="false">'[1]TCE - ANEXO II - Preencher'!X3451</f>
        <v>0</v>
      </c>
    </row>
    <row r="3443" s="6" customFormat="true" ht="12.75" hidden="false" customHeight="false" outlineLevel="0" collapsed="false">
      <c r="A3443" s="12" t="str">
        <f aca="false">IFERROR(VLOOKUP(B3443,'[1]DADOS (OCULTAR)'!$P$3:$R$56,3,0),"")</f>
        <v/>
      </c>
      <c r="B3443" s="13" t="n">
        <f aca="false">'[1]TCE - ANEXO II - Preencher'!C3452</f>
        <v>0</v>
      </c>
      <c r="C3443" s="14"/>
      <c r="D3443" s="15" t="n">
        <f aca="false">'[1]TCE - ANEXO II - Preencher'!E3452</f>
        <v>0</v>
      </c>
      <c r="E3443" s="16" t="n">
        <f aca="false">IF('[1]TCE - ANEXO II - Preencher'!G3452="4 - Assistência Odontológica","2 - Outros Profissionais da saúde",'[1]TCE - ANEXO II - Preencher'!G3452)</f>
        <v>0</v>
      </c>
      <c r="F3443" s="17" t="n">
        <f aca="false">'[1]TCE - ANEXO II - Preencher'!H3452</f>
        <v>0</v>
      </c>
      <c r="G3443" s="18" t="n">
        <f aca="false">'[1]TCE - ANEXO II - Preencher'!I3452</f>
        <v>0</v>
      </c>
      <c r="H3443" s="17" t="n">
        <f aca="false">'[1]TCE - ANEXO II - Preencher'!J3452</f>
        <v>0</v>
      </c>
      <c r="I3443" s="17" t="n">
        <f aca="false">'[1]TCE - ANEXO II - Preencher'!K3452</f>
        <v>0</v>
      </c>
      <c r="J3443" s="19" t="n">
        <f aca="false">'[1]TCE - ANEXO II - Preencher'!L3452</f>
        <v>0</v>
      </c>
      <c r="K3443" s="19" t="n">
        <f aca="false">'[1]TCE - ANEXO II - Preencher'!P3452</f>
        <v>0</v>
      </c>
      <c r="L3443" s="19" t="n">
        <f aca="false">'[1]TCE - ANEXO II - Preencher'!Q3452</f>
        <v>0</v>
      </c>
      <c r="M3443" s="19" t="n">
        <f aca="false">'[1]TCE - ANEXO II - Preencher'!R3452</f>
        <v>0</v>
      </c>
      <c r="N3443" s="20" t="n">
        <f aca="false">'[1]TCE - ANEXO II - Preencher'!S3452</f>
        <v>0</v>
      </c>
      <c r="O3443" s="21" t="n">
        <f aca="false">'[1]TCE - ANEXO II - Preencher'!W3452</f>
        <v>0</v>
      </c>
      <c r="P3443" s="20" t="n">
        <f aca="false">'[1]TCE - ANEXO II - Preencher'!X3452</f>
        <v>0</v>
      </c>
    </row>
    <row r="3444" s="6" customFormat="true" ht="12.75" hidden="false" customHeight="false" outlineLevel="0" collapsed="false">
      <c r="A3444" s="12" t="str">
        <f aca="false">IFERROR(VLOOKUP(B3444,'[1]DADOS (OCULTAR)'!$P$3:$R$56,3,0),"")</f>
        <v/>
      </c>
      <c r="B3444" s="13" t="n">
        <f aca="false">'[1]TCE - ANEXO II - Preencher'!C3453</f>
        <v>0</v>
      </c>
      <c r="C3444" s="14"/>
      <c r="D3444" s="15" t="n">
        <f aca="false">'[1]TCE - ANEXO II - Preencher'!E3453</f>
        <v>0</v>
      </c>
      <c r="E3444" s="16" t="n">
        <f aca="false">IF('[1]TCE - ANEXO II - Preencher'!G3453="4 - Assistência Odontológica","2 - Outros Profissionais da saúde",'[1]TCE - ANEXO II - Preencher'!G3453)</f>
        <v>0</v>
      </c>
      <c r="F3444" s="17" t="n">
        <f aca="false">'[1]TCE - ANEXO II - Preencher'!H3453</f>
        <v>0</v>
      </c>
      <c r="G3444" s="18" t="n">
        <f aca="false">'[1]TCE - ANEXO II - Preencher'!I3453</f>
        <v>0</v>
      </c>
      <c r="H3444" s="17" t="n">
        <f aca="false">'[1]TCE - ANEXO II - Preencher'!J3453</f>
        <v>0</v>
      </c>
      <c r="I3444" s="17" t="n">
        <f aca="false">'[1]TCE - ANEXO II - Preencher'!K3453</f>
        <v>0</v>
      </c>
      <c r="J3444" s="19" t="n">
        <f aca="false">'[1]TCE - ANEXO II - Preencher'!L3453</f>
        <v>0</v>
      </c>
      <c r="K3444" s="19" t="n">
        <f aca="false">'[1]TCE - ANEXO II - Preencher'!P3453</f>
        <v>0</v>
      </c>
      <c r="L3444" s="19" t="n">
        <f aca="false">'[1]TCE - ANEXO II - Preencher'!Q3453</f>
        <v>0</v>
      </c>
      <c r="M3444" s="19" t="n">
        <f aca="false">'[1]TCE - ANEXO II - Preencher'!R3453</f>
        <v>0</v>
      </c>
      <c r="N3444" s="20" t="n">
        <f aca="false">'[1]TCE - ANEXO II - Preencher'!S3453</f>
        <v>0</v>
      </c>
      <c r="O3444" s="21" t="n">
        <f aca="false">'[1]TCE - ANEXO II - Preencher'!W3453</f>
        <v>0</v>
      </c>
      <c r="P3444" s="20" t="n">
        <f aca="false">'[1]TCE - ANEXO II - Preencher'!X3453</f>
        <v>0</v>
      </c>
    </row>
    <row r="3445" s="6" customFormat="true" ht="12.75" hidden="false" customHeight="false" outlineLevel="0" collapsed="false">
      <c r="A3445" s="12" t="str">
        <f aca="false">IFERROR(VLOOKUP(B3445,'[1]DADOS (OCULTAR)'!$P$3:$R$56,3,0),"")</f>
        <v/>
      </c>
      <c r="B3445" s="13" t="n">
        <f aca="false">'[1]TCE - ANEXO II - Preencher'!C3454</f>
        <v>0</v>
      </c>
      <c r="C3445" s="14"/>
      <c r="D3445" s="15" t="n">
        <f aca="false">'[1]TCE - ANEXO II - Preencher'!E3454</f>
        <v>0</v>
      </c>
      <c r="E3445" s="16" t="n">
        <f aca="false">IF('[1]TCE - ANEXO II - Preencher'!G3454="4 - Assistência Odontológica","2 - Outros Profissionais da saúde",'[1]TCE - ANEXO II - Preencher'!G3454)</f>
        <v>0</v>
      </c>
      <c r="F3445" s="17" t="n">
        <f aca="false">'[1]TCE - ANEXO II - Preencher'!H3454</f>
        <v>0</v>
      </c>
      <c r="G3445" s="18" t="n">
        <f aca="false">'[1]TCE - ANEXO II - Preencher'!I3454</f>
        <v>0</v>
      </c>
      <c r="H3445" s="17" t="n">
        <f aca="false">'[1]TCE - ANEXO II - Preencher'!J3454</f>
        <v>0</v>
      </c>
      <c r="I3445" s="17" t="n">
        <f aca="false">'[1]TCE - ANEXO II - Preencher'!K3454</f>
        <v>0</v>
      </c>
      <c r="J3445" s="19" t="n">
        <f aca="false">'[1]TCE - ANEXO II - Preencher'!L3454</f>
        <v>0</v>
      </c>
      <c r="K3445" s="19" t="n">
        <f aca="false">'[1]TCE - ANEXO II - Preencher'!P3454</f>
        <v>0</v>
      </c>
      <c r="L3445" s="19" t="n">
        <f aca="false">'[1]TCE - ANEXO II - Preencher'!Q3454</f>
        <v>0</v>
      </c>
      <c r="M3445" s="19" t="n">
        <f aca="false">'[1]TCE - ANEXO II - Preencher'!R3454</f>
        <v>0</v>
      </c>
      <c r="N3445" s="20" t="n">
        <f aca="false">'[1]TCE - ANEXO II - Preencher'!S3454</f>
        <v>0</v>
      </c>
      <c r="O3445" s="21" t="n">
        <f aca="false">'[1]TCE - ANEXO II - Preencher'!W3454</f>
        <v>0</v>
      </c>
      <c r="P3445" s="20" t="n">
        <f aca="false">'[1]TCE - ANEXO II - Preencher'!X3454</f>
        <v>0</v>
      </c>
    </row>
    <row r="3446" s="6" customFormat="true" ht="12.75" hidden="false" customHeight="false" outlineLevel="0" collapsed="false">
      <c r="A3446" s="12" t="str">
        <f aca="false">IFERROR(VLOOKUP(B3446,'[1]DADOS (OCULTAR)'!$P$3:$R$56,3,0),"")</f>
        <v/>
      </c>
      <c r="B3446" s="13" t="n">
        <f aca="false">'[1]TCE - ANEXO II - Preencher'!C3455</f>
        <v>0</v>
      </c>
      <c r="C3446" s="14"/>
      <c r="D3446" s="15" t="n">
        <f aca="false">'[1]TCE - ANEXO II - Preencher'!E3455</f>
        <v>0</v>
      </c>
      <c r="E3446" s="16" t="n">
        <f aca="false">IF('[1]TCE - ANEXO II - Preencher'!G3455="4 - Assistência Odontológica","2 - Outros Profissionais da saúde",'[1]TCE - ANEXO II - Preencher'!G3455)</f>
        <v>0</v>
      </c>
      <c r="F3446" s="17" t="n">
        <f aca="false">'[1]TCE - ANEXO II - Preencher'!H3455</f>
        <v>0</v>
      </c>
      <c r="G3446" s="18" t="n">
        <f aca="false">'[1]TCE - ANEXO II - Preencher'!I3455</f>
        <v>0</v>
      </c>
      <c r="H3446" s="17" t="n">
        <f aca="false">'[1]TCE - ANEXO II - Preencher'!J3455</f>
        <v>0</v>
      </c>
      <c r="I3446" s="17" t="n">
        <f aca="false">'[1]TCE - ANEXO II - Preencher'!K3455</f>
        <v>0</v>
      </c>
      <c r="J3446" s="19" t="n">
        <f aca="false">'[1]TCE - ANEXO II - Preencher'!L3455</f>
        <v>0</v>
      </c>
      <c r="K3446" s="19" t="n">
        <f aca="false">'[1]TCE - ANEXO II - Preencher'!P3455</f>
        <v>0</v>
      </c>
      <c r="L3446" s="19" t="n">
        <f aca="false">'[1]TCE - ANEXO II - Preencher'!Q3455</f>
        <v>0</v>
      </c>
      <c r="M3446" s="19" t="n">
        <f aca="false">'[1]TCE - ANEXO II - Preencher'!R3455</f>
        <v>0</v>
      </c>
      <c r="N3446" s="20" t="n">
        <f aca="false">'[1]TCE - ANEXO II - Preencher'!S3455</f>
        <v>0</v>
      </c>
      <c r="O3446" s="21" t="n">
        <f aca="false">'[1]TCE - ANEXO II - Preencher'!W3455</f>
        <v>0</v>
      </c>
      <c r="P3446" s="20" t="n">
        <f aca="false">'[1]TCE - ANEXO II - Preencher'!X3455</f>
        <v>0</v>
      </c>
    </row>
    <row r="3447" s="6" customFormat="true" ht="12.75" hidden="false" customHeight="false" outlineLevel="0" collapsed="false">
      <c r="A3447" s="12" t="str">
        <f aca="false">IFERROR(VLOOKUP(B3447,'[1]DADOS (OCULTAR)'!$P$3:$R$56,3,0),"")</f>
        <v/>
      </c>
      <c r="B3447" s="13" t="n">
        <f aca="false">'[1]TCE - ANEXO II - Preencher'!C3456</f>
        <v>0</v>
      </c>
      <c r="C3447" s="14"/>
      <c r="D3447" s="15" t="n">
        <f aca="false">'[1]TCE - ANEXO II - Preencher'!E3456</f>
        <v>0</v>
      </c>
      <c r="E3447" s="16" t="n">
        <f aca="false">IF('[1]TCE - ANEXO II - Preencher'!G3456="4 - Assistência Odontológica","2 - Outros Profissionais da saúde",'[1]TCE - ANEXO II - Preencher'!G3456)</f>
        <v>0</v>
      </c>
      <c r="F3447" s="17" t="n">
        <f aca="false">'[1]TCE - ANEXO II - Preencher'!H3456</f>
        <v>0</v>
      </c>
      <c r="G3447" s="18" t="n">
        <f aca="false">'[1]TCE - ANEXO II - Preencher'!I3456</f>
        <v>0</v>
      </c>
      <c r="H3447" s="17" t="n">
        <f aca="false">'[1]TCE - ANEXO II - Preencher'!J3456</f>
        <v>0</v>
      </c>
      <c r="I3447" s="17" t="n">
        <f aca="false">'[1]TCE - ANEXO II - Preencher'!K3456</f>
        <v>0</v>
      </c>
      <c r="J3447" s="19" t="n">
        <f aca="false">'[1]TCE - ANEXO II - Preencher'!L3456</f>
        <v>0</v>
      </c>
      <c r="K3447" s="19" t="n">
        <f aca="false">'[1]TCE - ANEXO II - Preencher'!P3456</f>
        <v>0</v>
      </c>
      <c r="L3447" s="19" t="n">
        <f aca="false">'[1]TCE - ANEXO II - Preencher'!Q3456</f>
        <v>0</v>
      </c>
      <c r="M3447" s="19" t="n">
        <f aca="false">'[1]TCE - ANEXO II - Preencher'!R3456</f>
        <v>0</v>
      </c>
      <c r="N3447" s="20" t="n">
        <f aca="false">'[1]TCE - ANEXO II - Preencher'!S3456</f>
        <v>0</v>
      </c>
      <c r="O3447" s="21" t="n">
        <f aca="false">'[1]TCE - ANEXO II - Preencher'!W3456</f>
        <v>0</v>
      </c>
      <c r="P3447" s="20" t="n">
        <f aca="false">'[1]TCE - ANEXO II - Preencher'!X3456</f>
        <v>0</v>
      </c>
    </row>
    <row r="3448" s="6" customFormat="true" ht="12.75" hidden="false" customHeight="false" outlineLevel="0" collapsed="false">
      <c r="A3448" s="12" t="str">
        <f aca="false">IFERROR(VLOOKUP(B3448,'[1]DADOS (OCULTAR)'!$P$3:$R$56,3,0),"")</f>
        <v/>
      </c>
      <c r="B3448" s="13" t="n">
        <f aca="false">'[1]TCE - ANEXO II - Preencher'!C3457</f>
        <v>0</v>
      </c>
      <c r="C3448" s="14"/>
      <c r="D3448" s="15" t="n">
        <f aca="false">'[1]TCE - ANEXO II - Preencher'!E3457</f>
        <v>0</v>
      </c>
      <c r="E3448" s="16" t="n">
        <f aca="false">IF('[1]TCE - ANEXO II - Preencher'!G3457="4 - Assistência Odontológica","2 - Outros Profissionais da saúde",'[1]TCE - ANEXO II - Preencher'!G3457)</f>
        <v>0</v>
      </c>
      <c r="F3448" s="17" t="n">
        <f aca="false">'[1]TCE - ANEXO II - Preencher'!H3457</f>
        <v>0</v>
      </c>
      <c r="G3448" s="18" t="n">
        <f aca="false">'[1]TCE - ANEXO II - Preencher'!I3457</f>
        <v>0</v>
      </c>
      <c r="H3448" s="17" t="n">
        <f aca="false">'[1]TCE - ANEXO II - Preencher'!J3457</f>
        <v>0</v>
      </c>
      <c r="I3448" s="17" t="n">
        <f aca="false">'[1]TCE - ANEXO II - Preencher'!K3457</f>
        <v>0</v>
      </c>
      <c r="J3448" s="19" t="n">
        <f aca="false">'[1]TCE - ANEXO II - Preencher'!L3457</f>
        <v>0</v>
      </c>
      <c r="K3448" s="19" t="n">
        <f aca="false">'[1]TCE - ANEXO II - Preencher'!P3457</f>
        <v>0</v>
      </c>
      <c r="L3448" s="19" t="n">
        <f aca="false">'[1]TCE - ANEXO II - Preencher'!Q3457</f>
        <v>0</v>
      </c>
      <c r="M3448" s="19" t="n">
        <f aca="false">'[1]TCE - ANEXO II - Preencher'!R3457</f>
        <v>0</v>
      </c>
      <c r="N3448" s="20" t="n">
        <f aca="false">'[1]TCE - ANEXO II - Preencher'!S3457</f>
        <v>0</v>
      </c>
      <c r="O3448" s="21" t="n">
        <f aca="false">'[1]TCE - ANEXO II - Preencher'!W3457</f>
        <v>0</v>
      </c>
      <c r="P3448" s="20" t="n">
        <f aca="false">'[1]TCE - ANEXO II - Preencher'!X3457</f>
        <v>0</v>
      </c>
    </row>
    <row r="3449" s="6" customFormat="true" ht="12.75" hidden="false" customHeight="false" outlineLevel="0" collapsed="false">
      <c r="A3449" s="12" t="str">
        <f aca="false">IFERROR(VLOOKUP(B3449,'[1]DADOS (OCULTAR)'!$P$3:$R$56,3,0),"")</f>
        <v/>
      </c>
      <c r="B3449" s="13" t="n">
        <f aca="false">'[1]TCE - ANEXO II - Preencher'!C3458</f>
        <v>0</v>
      </c>
      <c r="C3449" s="14"/>
      <c r="D3449" s="15" t="n">
        <f aca="false">'[1]TCE - ANEXO II - Preencher'!E3458</f>
        <v>0</v>
      </c>
      <c r="E3449" s="16" t="n">
        <f aca="false">IF('[1]TCE - ANEXO II - Preencher'!G3458="4 - Assistência Odontológica","2 - Outros Profissionais da saúde",'[1]TCE - ANEXO II - Preencher'!G3458)</f>
        <v>0</v>
      </c>
      <c r="F3449" s="17" t="n">
        <f aca="false">'[1]TCE - ANEXO II - Preencher'!H3458</f>
        <v>0</v>
      </c>
      <c r="G3449" s="18" t="n">
        <f aca="false">'[1]TCE - ANEXO II - Preencher'!I3458</f>
        <v>0</v>
      </c>
      <c r="H3449" s="17" t="n">
        <f aca="false">'[1]TCE - ANEXO II - Preencher'!J3458</f>
        <v>0</v>
      </c>
      <c r="I3449" s="17" t="n">
        <f aca="false">'[1]TCE - ANEXO II - Preencher'!K3458</f>
        <v>0</v>
      </c>
      <c r="J3449" s="19" t="n">
        <f aca="false">'[1]TCE - ANEXO II - Preencher'!L3458</f>
        <v>0</v>
      </c>
      <c r="K3449" s="19" t="n">
        <f aca="false">'[1]TCE - ANEXO II - Preencher'!P3458</f>
        <v>0</v>
      </c>
      <c r="L3449" s="19" t="n">
        <f aca="false">'[1]TCE - ANEXO II - Preencher'!Q3458</f>
        <v>0</v>
      </c>
      <c r="M3449" s="19" t="n">
        <f aca="false">'[1]TCE - ANEXO II - Preencher'!R3458</f>
        <v>0</v>
      </c>
      <c r="N3449" s="20" t="n">
        <f aca="false">'[1]TCE - ANEXO II - Preencher'!S3458</f>
        <v>0</v>
      </c>
      <c r="O3449" s="21" t="n">
        <f aca="false">'[1]TCE - ANEXO II - Preencher'!W3458</f>
        <v>0</v>
      </c>
      <c r="P3449" s="20" t="n">
        <f aca="false">'[1]TCE - ANEXO II - Preencher'!X3458</f>
        <v>0</v>
      </c>
    </row>
    <row r="3450" s="6" customFormat="true" ht="12.75" hidden="false" customHeight="false" outlineLevel="0" collapsed="false">
      <c r="A3450" s="12" t="str">
        <f aca="false">IFERROR(VLOOKUP(B3450,'[1]DADOS (OCULTAR)'!$P$3:$R$56,3,0),"")</f>
        <v/>
      </c>
      <c r="B3450" s="13" t="n">
        <f aca="false">'[1]TCE - ANEXO II - Preencher'!C3459</f>
        <v>0</v>
      </c>
      <c r="C3450" s="14"/>
      <c r="D3450" s="15" t="n">
        <f aca="false">'[1]TCE - ANEXO II - Preencher'!E3459</f>
        <v>0</v>
      </c>
      <c r="E3450" s="16" t="n">
        <f aca="false">IF('[1]TCE - ANEXO II - Preencher'!G3459="4 - Assistência Odontológica","2 - Outros Profissionais da saúde",'[1]TCE - ANEXO II - Preencher'!G3459)</f>
        <v>0</v>
      </c>
      <c r="F3450" s="17" t="n">
        <f aca="false">'[1]TCE - ANEXO II - Preencher'!H3459</f>
        <v>0</v>
      </c>
      <c r="G3450" s="18" t="n">
        <f aca="false">'[1]TCE - ANEXO II - Preencher'!I3459</f>
        <v>0</v>
      </c>
      <c r="H3450" s="17" t="n">
        <f aca="false">'[1]TCE - ANEXO II - Preencher'!J3459</f>
        <v>0</v>
      </c>
      <c r="I3450" s="17" t="n">
        <f aca="false">'[1]TCE - ANEXO II - Preencher'!K3459</f>
        <v>0</v>
      </c>
      <c r="J3450" s="19" t="n">
        <f aca="false">'[1]TCE - ANEXO II - Preencher'!L3459</f>
        <v>0</v>
      </c>
      <c r="K3450" s="19" t="n">
        <f aca="false">'[1]TCE - ANEXO II - Preencher'!P3459</f>
        <v>0</v>
      </c>
      <c r="L3450" s="19" t="n">
        <f aca="false">'[1]TCE - ANEXO II - Preencher'!Q3459</f>
        <v>0</v>
      </c>
      <c r="M3450" s="19" t="n">
        <f aca="false">'[1]TCE - ANEXO II - Preencher'!R3459</f>
        <v>0</v>
      </c>
      <c r="N3450" s="20" t="n">
        <f aca="false">'[1]TCE - ANEXO II - Preencher'!S3459</f>
        <v>0</v>
      </c>
      <c r="O3450" s="21" t="n">
        <f aca="false">'[1]TCE - ANEXO II - Preencher'!W3459</f>
        <v>0</v>
      </c>
      <c r="P3450" s="20" t="n">
        <f aca="false">'[1]TCE - ANEXO II - Preencher'!X3459</f>
        <v>0</v>
      </c>
    </row>
    <row r="3451" s="6" customFormat="true" ht="12.75" hidden="false" customHeight="false" outlineLevel="0" collapsed="false">
      <c r="A3451" s="12" t="str">
        <f aca="false">IFERROR(VLOOKUP(B3451,'[1]DADOS (OCULTAR)'!$P$3:$R$56,3,0),"")</f>
        <v/>
      </c>
      <c r="B3451" s="13" t="n">
        <f aca="false">'[1]TCE - ANEXO II - Preencher'!C3460</f>
        <v>0</v>
      </c>
      <c r="C3451" s="14"/>
      <c r="D3451" s="15" t="n">
        <f aca="false">'[1]TCE - ANEXO II - Preencher'!E3460</f>
        <v>0</v>
      </c>
      <c r="E3451" s="16" t="n">
        <f aca="false">IF('[1]TCE - ANEXO II - Preencher'!G3460="4 - Assistência Odontológica","2 - Outros Profissionais da saúde",'[1]TCE - ANEXO II - Preencher'!G3460)</f>
        <v>0</v>
      </c>
      <c r="F3451" s="17" t="n">
        <f aca="false">'[1]TCE - ANEXO II - Preencher'!H3460</f>
        <v>0</v>
      </c>
      <c r="G3451" s="18" t="n">
        <f aca="false">'[1]TCE - ANEXO II - Preencher'!I3460</f>
        <v>0</v>
      </c>
      <c r="H3451" s="17" t="n">
        <f aca="false">'[1]TCE - ANEXO II - Preencher'!J3460</f>
        <v>0</v>
      </c>
      <c r="I3451" s="17" t="n">
        <f aca="false">'[1]TCE - ANEXO II - Preencher'!K3460</f>
        <v>0</v>
      </c>
      <c r="J3451" s="19" t="n">
        <f aca="false">'[1]TCE - ANEXO II - Preencher'!L3460</f>
        <v>0</v>
      </c>
      <c r="K3451" s="19" t="n">
        <f aca="false">'[1]TCE - ANEXO II - Preencher'!P3460</f>
        <v>0</v>
      </c>
      <c r="L3451" s="19" t="n">
        <f aca="false">'[1]TCE - ANEXO II - Preencher'!Q3460</f>
        <v>0</v>
      </c>
      <c r="M3451" s="19" t="n">
        <f aca="false">'[1]TCE - ANEXO II - Preencher'!R3460</f>
        <v>0</v>
      </c>
      <c r="N3451" s="20" t="n">
        <f aca="false">'[1]TCE - ANEXO II - Preencher'!S3460</f>
        <v>0</v>
      </c>
      <c r="O3451" s="21" t="n">
        <f aca="false">'[1]TCE - ANEXO II - Preencher'!W3460</f>
        <v>0</v>
      </c>
      <c r="P3451" s="20" t="n">
        <f aca="false">'[1]TCE - ANEXO II - Preencher'!X3460</f>
        <v>0</v>
      </c>
    </row>
    <row r="3452" s="6" customFormat="true" ht="12.75" hidden="false" customHeight="false" outlineLevel="0" collapsed="false">
      <c r="A3452" s="12" t="str">
        <f aca="false">IFERROR(VLOOKUP(B3452,'[1]DADOS (OCULTAR)'!$P$3:$R$56,3,0),"")</f>
        <v/>
      </c>
      <c r="B3452" s="13" t="n">
        <f aca="false">'[1]TCE - ANEXO II - Preencher'!C3461</f>
        <v>0</v>
      </c>
      <c r="C3452" s="14"/>
      <c r="D3452" s="15" t="n">
        <f aca="false">'[1]TCE - ANEXO II - Preencher'!E3461</f>
        <v>0</v>
      </c>
      <c r="E3452" s="16" t="n">
        <f aca="false">IF('[1]TCE - ANEXO II - Preencher'!G3461="4 - Assistência Odontológica","2 - Outros Profissionais da saúde",'[1]TCE - ANEXO II - Preencher'!G3461)</f>
        <v>0</v>
      </c>
      <c r="F3452" s="17" t="n">
        <f aca="false">'[1]TCE - ANEXO II - Preencher'!H3461</f>
        <v>0</v>
      </c>
      <c r="G3452" s="18" t="n">
        <f aca="false">'[1]TCE - ANEXO II - Preencher'!I3461</f>
        <v>0</v>
      </c>
      <c r="H3452" s="17" t="n">
        <f aca="false">'[1]TCE - ANEXO II - Preencher'!J3461</f>
        <v>0</v>
      </c>
      <c r="I3452" s="17" t="n">
        <f aca="false">'[1]TCE - ANEXO II - Preencher'!K3461</f>
        <v>0</v>
      </c>
      <c r="J3452" s="19" t="n">
        <f aca="false">'[1]TCE - ANEXO II - Preencher'!L3461</f>
        <v>0</v>
      </c>
      <c r="K3452" s="19" t="n">
        <f aca="false">'[1]TCE - ANEXO II - Preencher'!P3461</f>
        <v>0</v>
      </c>
      <c r="L3452" s="19" t="n">
        <f aca="false">'[1]TCE - ANEXO II - Preencher'!Q3461</f>
        <v>0</v>
      </c>
      <c r="M3452" s="19" t="n">
        <f aca="false">'[1]TCE - ANEXO II - Preencher'!R3461</f>
        <v>0</v>
      </c>
      <c r="N3452" s="20" t="n">
        <f aca="false">'[1]TCE - ANEXO II - Preencher'!S3461</f>
        <v>0</v>
      </c>
      <c r="O3452" s="21" t="n">
        <f aca="false">'[1]TCE - ANEXO II - Preencher'!W3461</f>
        <v>0</v>
      </c>
      <c r="P3452" s="20" t="n">
        <f aca="false">'[1]TCE - ANEXO II - Preencher'!X3461</f>
        <v>0</v>
      </c>
    </row>
    <row r="3453" s="6" customFormat="true" ht="12.75" hidden="false" customHeight="false" outlineLevel="0" collapsed="false">
      <c r="A3453" s="12" t="str">
        <f aca="false">IFERROR(VLOOKUP(B3453,'[1]DADOS (OCULTAR)'!$P$3:$R$56,3,0),"")</f>
        <v/>
      </c>
      <c r="B3453" s="13" t="n">
        <f aca="false">'[1]TCE - ANEXO II - Preencher'!C3462</f>
        <v>0</v>
      </c>
      <c r="C3453" s="14"/>
      <c r="D3453" s="15" t="n">
        <f aca="false">'[1]TCE - ANEXO II - Preencher'!E3462</f>
        <v>0</v>
      </c>
      <c r="E3453" s="16" t="n">
        <f aca="false">IF('[1]TCE - ANEXO II - Preencher'!G3462="4 - Assistência Odontológica","2 - Outros Profissionais da saúde",'[1]TCE - ANEXO II - Preencher'!G3462)</f>
        <v>0</v>
      </c>
      <c r="F3453" s="17" t="n">
        <f aca="false">'[1]TCE - ANEXO II - Preencher'!H3462</f>
        <v>0</v>
      </c>
      <c r="G3453" s="18" t="n">
        <f aca="false">'[1]TCE - ANEXO II - Preencher'!I3462</f>
        <v>0</v>
      </c>
      <c r="H3453" s="17" t="n">
        <f aca="false">'[1]TCE - ANEXO II - Preencher'!J3462</f>
        <v>0</v>
      </c>
      <c r="I3453" s="17" t="n">
        <f aca="false">'[1]TCE - ANEXO II - Preencher'!K3462</f>
        <v>0</v>
      </c>
      <c r="J3453" s="19" t="n">
        <f aca="false">'[1]TCE - ANEXO II - Preencher'!L3462</f>
        <v>0</v>
      </c>
      <c r="K3453" s="19" t="n">
        <f aca="false">'[1]TCE - ANEXO II - Preencher'!P3462</f>
        <v>0</v>
      </c>
      <c r="L3453" s="19" t="n">
        <f aca="false">'[1]TCE - ANEXO II - Preencher'!Q3462</f>
        <v>0</v>
      </c>
      <c r="M3453" s="19" t="n">
        <f aca="false">'[1]TCE - ANEXO II - Preencher'!R3462</f>
        <v>0</v>
      </c>
      <c r="N3453" s="20" t="n">
        <f aca="false">'[1]TCE - ANEXO II - Preencher'!S3462</f>
        <v>0</v>
      </c>
      <c r="O3453" s="21" t="n">
        <f aca="false">'[1]TCE - ANEXO II - Preencher'!W3462</f>
        <v>0</v>
      </c>
      <c r="P3453" s="20" t="n">
        <f aca="false">'[1]TCE - ANEXO II - Preencher'!X3462</f>
        <v>0</v>
      </c>
    </row>
    <row r="3454" s="6" customFormat="true" ht="12.75" hidden="false" customHeight="false" outlineLevel="0" collapsed="false">
      <c r="A3454" s="12" t="str">
        <f aca="false">IFERROR(VLOOKUP(B3454,'[1]DADOS (OCULTAR)'!$P$3:$R$56,3,0),"")</f>
        <v/>
      </c>
      <c r="B3454" s="13" t="n">
        <f aca="false">'[1]TCE - ANEXO II - Preencher'!C3463</f>
        <v>0</v>
      </c>
      <c r="C3454" s="14"/>
      <c r="D3454" s="15" t="n">
        <f aca="false">'[1]TCE - ANEXO II - Preencher'!E3463</f>
        <v>0</v>
      </c>
      <c r="E3454" s="16" t="n">
        <f aca="false">IF('[1]TCE - ANEXO II - Preencher'!G3463="4 - Assistência Odontológica","2 - Outros Profissionais da saúde",'[1]TCE - ANEXO II - Preencher'!G3463)</f>
        <v>0</v>
      </c>
      <c r="F3454" s="17" t="n">
        <f aca="false">'[1]TCE - ANEXO II - Preencher'!H3463</f>
        <v>0</v>
      </c>
      <c r="G3454" s="18" t="n">
        <f aca="false">'[1]TCE - ANEXO II - Preencher'!I3463</f>
        <v>0</v>
      </c>
      <c r="H3454" s="17" t="n">
        <f aca="false">'[1]TCE - ANEXO II - Preencher'!J3463</f>
        <v>0</v>
      </c>
      <c r="I3454" s="17" t="n">
        <f aca="false">'[1]TCE - ANEXO II - Preencher'!K3463</f>
        <v>0</v>
      </c>
      <c r="J3454" s="19" t="n">
        <f aca="false">'[1]TCE - ANEXO II - Preencher'!L3463</f>
        <v>0</v>
      </c>
      <c r="K3454" s="19" t="n">
        <f aca="false">'[1]TCE - ANEXO II - Preencher'!P3463</f>
        <v>0</v>
      </c>
      <c r="L3454" s="19" t="n">
        <f aca="false">'[1]TCE - ANEXO II - Preencher'!Q3463</f>
        <v>0</v>
      </c>
      <c r="M3454" s="19" t="n">
        <f aca="false">'[1]TCE - ANEXO II - Preencher'!R3463</f>
        <v>0</v>
      </c>
      <c r="N3454" s="20" t="n">
        <f aca="false">'[1]TCE - ANEXO II - Preencher'!S3463</f>
        <v>0</v>
      </c>
      <c r="O3454" s="21" t="n">
        <f aca="false">'[1]TCE - ANEXO II - Preencher'!W3463</f>
        <v>0</v>
      </c>
      <c r="P3454" s="20" t="n">
        <f aca="false">'[1]TCE - ANEXO II - Preencher'!X3463</f>
        <v>0</v>
      </c>
    </row>
    <row r="3455" s="6" customFormat="true" ht="12.75" hidden="false" customHeight="false" outlineLevel="0" collapsed="false">
      <c r="A3455" s="12" t="str">
        <f aca="false">IFERROR(VLOOKUP(B3455,'[1]DADOS (OCULTAR)'!$P$3:$R$56,3,0),"")</f>
        <v/>
      </c>
      <c r="B3455" s="13" t="n">
        <f aca="false">'[1]TCE - ANEXO II - Preencher'!C3464</f>
        <v>0</v>
      </c>
      <c r="C3455" s="14"/>
      <c r="D3455" s="15" t="n">
        <f aca="false">'[1]TCE - ANEXO II - Preencher'!E3464</f>
        <v>0</v>
      </c>
      <c r="E3455" s="16" t="n">
        <f aca="false">IF('[1]TCE - ANEXO II - Preencher'!G3464="4 - Assistência Odontológica","2 - Outros Profissionais da saúde",'[1]TCE - ANEXO II - Preencher'!G3464)</f>
        <v>0</v>
      </c>
      <c r="F3455" s="17" t="n">
        <f aca="false">'[1]TCE - ANEXO II - Preencher'!H3464</f>
        <v>0</v>
      </c>
      <c r="G3455" s="18" t="n">
        <f aca="false">'[1]TCE - ANEXO II - Preencher'!I3464</f>
        <v>0</v>
      </c>
      <c r="H3455" s="17" t="n">
        <f aca="false">'[1]TCE - ANEXO II - Preencher'!J3464</f>
        <v>0</v>
      </c>
      <c r="I3455" s="17" t="n">
        <f aca="false">'[1]TCE - ANEXO II - Preencher'!K3464</f>
        <v>0</v>
      </c>
      <c r="J3455" s="19" t="n">
        <f aca="false">'[1]TCE - ANEXO II - Preencher'!L3464</f>
        <v>0</v>
      </c>
      <c r="K3455" s="19" t="n">
        <f aca="false">'[1]TCE - ANEXO II - Preencher'!P3464</f>
        <v>0</v>
      </c>
      <c r="L3455" s="19" t="n">
        <f aca="false">'[1]TCE - ANEXO II - Preencher'!Q3464</f>
        <v>0</v>
      </c>
      <c r="M3455" s="19" t="n">
        <f aca="false">'[1]TCE - ANEXO II - Preencher'!R3464</f>
        <v>0</v>
      </c>
      <c r="N3455" s="20" t="n">
        <f aca="false">'[1]TCE - ANEXO II - Preencher'!S3464</f>
        <v>0</v>
      </c>
      <c r="O3455" s="21" t="n">
        <f aca="false">'[1]TCE - ANEXO II - Preencher'!W3464</f>
        <v>0</v>
      </c>
      <c r="P3455" s="20" t="n">
        <f aca="false">'[1]TCE - ANEXO II - Preencher'!X3464</f>
        <v>0</v>
      </c>
    </row>
    <row r="3456" s="6" customFormat="true" ht="12.75" hidden="false" customHeight="false" outlineLevel="0" collapsed="false">
      <c r="A3456" s="12" t="str">
        <f aca="false">IFERROR(VLOOKUP(B3456,'[1]DADOS (OCULTAR)'!$P$3:$R$56,3,0),"")</f>
        <v/>
      </c>
      <c r="B3456" s="13" t="n">
        <f aca="false">'[1]TCE - ANEXO II - Preencher'!C3465</f>
        <v>0</v>
      </c>
      <c r="C3456" s="14"/>
      <c r="D3456" s="15" t="n">
        <f aca="false">'[1]TCE - ANEXO II - Preencher'!E3465</f>
        <v>0</v>
      </c>
      <c r="E3456" s="16" t="n">
        <f aca="false">IF('[1]TCE - ANEXO II - Preencher'!G3465="4 - Assistência Odontológica","2 - Outros Profissionais da saúde",'[1]TCE - ANEXO II - Preencher'!G3465)</f>
        <v>0</v>
      </c>
      <c r="F3456" s="17" t="n">
        <f aca="false">'[1]TCE - ANEXO II - Preencher'!H3465</f>
        <v>0</v>
      </c>
      <c r="G3456" s="18" t="n">
        <f aca="false">'[1]TCE - ANEXO II - Preencher'!I3465</f>
        <v>0</v>
      </c>
      <c r="H3456" s="17" t="n">
        <f aca="false">'[1]TCE - ANEXO II - Preencher'!J3465</f>
        <v>0</v>
      </c>
      <c r="I3456" s="17" t="n">
        <f aca="false">'[1]TCE - ANEXO II - Preencher'!K3465</f>
        <v>0</v>
      </c>
      <c r="J3456" s="19" t="n">
        <f aca="false">'[1]TCE - ANEXO II - Preencher'!L3465</f>
        <v>0</v>
      </c>
      <c r="K3456" s="19" t="n">
        <f aca="false">'[1]TCE - ANEXO II - Preencher'!P3465</f>
        <v>0</v>
      </c>
      <c r="L3456" s="19" t="n">
        <f aca="false">'[1]TCE - ANEXO II - Preencher'!Q3465</f>
        <v>0</v>
      </c>
      <c r="M3456" s="19" t="n">
        <f aca="false">'[1]TCE - ANEXO II - Preencher'!R3465</f>
        <v>0</v>
      </c>
      <c r="N3456" s="20" t="n">
        <f aca="false">'[1]TCE - ANEXO II - Preencher'!S3465</f>
        <v>0</v>
      </c>
      <c r="O3456" s="21" t="n">
        <f aca="false">'[1]TCE - ANEXO II - Preencher'!W3465</f>
        <v>0</v>
      </c>
      <c r="P3456" s="20" t="n">
        <f aca="false">'[1]TCE - ANEXO II - Preencher'!X3465</f>
        <v>0</v>
      </c>
    </row>
    <row r="3457" s="6" customFormat="true" ht="12.75" hidden="false" customHeight="false" outlineLevel="0" collapsed="false">
      <c r="A3457" s="12" t="str">
        <f aca="false">IFERROR(VLOOKUP(B3457,'[1]DADOS (OCULTAR)'!$P$3:$R$56,3,0),"")</f>
        <v/>
      </c>
      <c r="B3457" s="13" t="n">
        <f aca="false">'[1]TCE - ANEXO II - Preencher'!C3466</f>
        <v>0</v>
      </c>
      <c r="C3457" s="14"/>
      <c r="D3457" s="15" t="n">
        <f aca="false">'[1]TCE - ANEXO II - Preencher'!E3466</f>
        <v>0</v>
      </c>
      <c r="E3457" s="16" t="n">
        <f aca="false">IF('[1]TCE - ANEXO II - Preencher'!G3466="4 - Assistência Odontológica","2 - Outros Profissionais da saúde",'[1]TCE - ANEXO II - Preencher'!G3466)</f>
        <v>0</v>
      </c>
      <c r="F3457" s="17" t="n">
        <f aca="false">'[1]TCE - ANEXO II - Preencher'!H3466</f>
        <v>0</v>
      </c>
      <c r="G3457" s="18" t="n">
        <f aca="false">'[1]TCE - ANEXO II - Preencher'!I3466</f>
        <v>0</v>
      </c>
      <c r="H3457" s="17" t="n">
        <f aca="false">'[1]TCE - ANEXO II - Preencher'!J3466</f>
        <v>0</v>
      </c>
      <c r="I3457" s="17" t="n">
        <f aca="false">'[1]TCE - ANEXO II - Preencher'!K3466</f>
        <v>0</v>
      </c>
      <c r="J3457" s="19" t="n">
        <f aca="false">'[1]TCE - ANEXO II - Preencher'!L3466</f>
        <v>0</v>
      </c>
      <c r="K3457" s="19" t="n">
        <f aca="false">'[1]TCE - ANEXO II - Preencher'!P3466</f>
        <v>0</v>
      </c>
      <c r="L3457" s="19" t="n">
        <f aca="false">'[1]TCE - ANEXO II - Preencher'!Q3466</f>
        <v>0</v>
      </c>
      <c r="M3457" s="19" t="n">
        <f aca="false">'[1]TCE - ANEXO II - Preencher'!R3466</f>
        <v>0</v>
      </c>
      <c r="N3457" s="20" t="n">
        <f aca="false">'[1]TCE - ANEXO II - Preencher'!S3466</f>
        <v>0</v>
      </c>
      <c r="O3457" s="21" t="n">
        <f aca="false">'[1]TCE - ANEXO II - Preencher'!W3466</f>
        <v>0</v>
      </c>
      <c r="P3457" s="20" t="n">
        <f aca="false">'[1]TCE - ANEXO II - Preencher'!X3466</f>
        <v>0</v>
      </c>
    </row>
    <row r="3458" s="6" customFormat="true" ht="12.75" hidden="false" customHeight="false" outlineLevel="0" collapsed="false">
      <c r="A3458" s="12" t="str">
        <f aca="false">IFERROR(VLOOKUP(B3458,'[1]DADOS (OCULTAR)'!$P$3:$R$56,3,0),"")</f>
        <v/>
      </c>
      <c r="B3458" s="13" t="n">
        <f aca="false">'[1]TCE - ANEXO II - Preencher'!C3467</f>
        <v>0</v>
      </c>
      <c r="C3458" s="14"/>
      <c r="D3458" s="15" t="n">
        <f aca="false">'[1]TCE - ANEXO II - Preencher'!E3467</f>
        <v>0</v>
      </c>
      <c r="E3458" s="16" t="n">
        <f aca="false">IF('[1]TCE - ANEXO II - Preencher'!G3467="4 - Assistência Odontológica","2 - Outros Profissionais da saúde",'[1]TCE - ANEXO II - Preencher'!G3467)</f>
        <v>0</v>
      </c>
      <c r="F3458" s="17" t="n">
        <f aca="false">'[1]TCE - ANEXO II - Preencher'!H3467</f>
        <v>0</v>
      </c>
      <c r="G3458" s="18" t="n">
        <f aca="false">'[1]TCE - ANEXO II - Preencher'!I3467</f>
        <v>0</v>
      </c>
      <c r="H3458" s="17" t="n">
        <f aca="false">'[1]TCE - ANEXO II - Preencher'!J3467</f>
        <v>0</v>
      </c>
      <c r="I3458" s="17" t="n">
        <f aca="false">'[1]TCE - ANEXO II - Preencher'!K3467</f>
        <v>0</v>
      </c>
      <c r="J3458" s="19" t="n">
        <f aca="false">'[1]TCE - ANEXO II - Preencher'!L3467</f>
        <v>0</v>
      </c>
      <c r="K3458" s="19" t="n">
        <f aca="false">'[1]TCE - ANEXO II - Preencher'!P3467</f>
        <v>0</v>
      </c>
      <c r="L3458" s="19" t="n">
        <f aca="false">'[1]TCE - ANEXO II - Preencher'!Q3467</f>
        <v>0</v>
      </c>
      <c r="M3458" s="19" t="n">
        <f aca="false">'[1]TCE - ANEXO II - Preencher'!R3467</f>
        <v>0</v>
      </c>
      <c r="N3458" s="20" t="n">
        <f aca="false">'[1]TCE - ANEXO II - Preencher'!S3467</f>
        <v>0</v>
      </c>
      <c r="O3458" s="21" t="n">
        <f aca="false">'[1]TCE - ANEXO II - Preencher'!W3467</f>
        <v>0</v>
      </c>
      <c r="P3458" s="20" t="n">
        <f aca="false">'[1]TCE - ANEXO II - Preencher'!X3467</f>
        <v>0</v>
      </c>
    </row>
    <row r="3459" s="6" customFormat="true" ht="12.75" hidden="false" customHeight="false" outlineLevel="0" collapsed="false">
      <c r="A3459" s="12" t="str">
        <f aca="false">IFERROR(VLOOKUP(B3459,'[1]DADOS (OCULTAR)'!$P$3:$R$56,3,0),"")</f>
        <v/>
      </c>
      <c r="B3459" s="13" t="n">
        <f aca="false">'[1]TCE - ANEXO II - Preencher'!C3468</f>
        <v>0</v>
      </c>
      <c r="C3459" s="14"/>
      <c r="D3459" s="15" t="n">
        <f aca="false">'[1]TCE - ANEXO II - Preencher'!E3468</f>
        <v>0</v>
      </c>
      <c r="E3459" s="16" t="n">
        <f aca="false">IF('[1]TCE - ANEXO II - Preencher'!G3468="4 - Assistência Odontológica","2 - Outros Profissionais da saúde",'[1]TCE - ANEXO II - Preencher'!G3468)</f>
        <v>0</v>
      </c>
      <c r="F3459" s="17" t="n">
        <f aca="false">'[1]TCE - ANEXO II - Preencher'!H3468</f>
        <v>0</v>
      </c>
      <c r="G3459" s="18" t="n">
        <f aca="false">'[1]TCE - ANEXO II - Preencher'!I3468</f>
        <v>0</v>
      </c>
      <c r="H3459" s="17" t="n">
        <f aca="false">'[1]TCE - ANEXO II - Preencher'!J3468</f>
        <v>0</v>
      </c>
      <c r="I3459" s="17" t="n">
        <f aca="false">'[1]TCE - ANEXO II - Preencher'!K3468</f>
        <v>0</v>
      </c>
      <c r="J3459" s="19" t="n">
        <f aca="false">'[1]TCE - ANEXO II - Preencher'!L3468</f>
        <v>0</v>
      </c>
      <c r="K3459" s="19" t="n">
        <f aca="false">'[1]TCE - ANEXO II - Preencher'!P3468</f>
        <v>0</v>
      </c>
      <c r="L3459" s="19" t="n">
        <f aca="false">'[1]TCE - ANEXO II - Preencher'!Q3468</f>
        <v>0</v>
      </c>
      <c r="M3459" s="19" t="n">
        <f aca="false">'[1]TCE - ANEXO II - Preencher'!R3468</f>
        <v>0</v>
      </c>
      <c r="N3459" s="20" t="n">
        <f aca="false">'[1]TCE - ANEXO II - Preencher'!S3468</f>
        <v>0</v>
      </c>
      <c r="O3459" s="21" t="n">
        <f aca="false">'[1]TCE - ANEXO II - Preencher'!W3468</f>
        <v>0</v>
      </c>
      <c r="P3459" s="20" t="n">
        <f aca="false">'[1]TCE - ANEXO II - Preencher'!X3468</f>
        <v>0</v>
      </c>
    </row>
    <row r="3460" s="6" customFormat="true" ht="12.75" hidden="false" customHeight="false" outlineLevel="0" collapsed="false">
      <c r="A3460" s="12" t="str">
        <f aca="false">IFERROR(VLOOKUP(B3460,'[1]DADOS (OCULTAR)'!$P$3:$R$56,3,0),"")</f>
        <v/>
      </c>
      <c r="B3460" s="13" t="n">
        <f aca="false">'[1]TCE - ANEXO II - Preencher'!C3469</f>
        <v>0</v>
      </c>
      <c r="C3460" s="14"/>
      <c r="D3460" s="15" t="n">
        <f aca="false">'[1]TCE - ANEXO II - Preencher'!E3469</f>
        <v>0</v>
      </c>
      <c r="E3460" s="16" t="n">
        <f aca="false">IF('[1]TCE - ANEXO II - Preencher'!G3469="4 - Assistência Odontológica","2 - Outros Profissionais da saúde",'[1]TCE - ANEXO II - Preencher'!G3469)</f>
        <v>0</v>
      </c>
      <c r="F3460" s="17" t="n">
        <f aca="false">'[1]TCE - ANEXO II - Preencher'!H3469</f>
        <v>0</v>
      </c>
      <c r="G3460" s="18" t="n">
        <f aca="false">'[1]TCE - ANEXO II - Preencher'!I3469</f>
        <v>0</v>
      </c>
      <c r="H3460" s="17" t="n">
        <f aca="false">'[1]TCE - ANEXO II - Preencher'!J3469</f>
        <v>0</v>
      </c>
      <c r="I3460" s="17" t="n">
        <f aca="false">'[1]TCE - ANEXO II - Preencher'!K3469</f>
        <v>0</v>
      </c>
      <c r="J3460" s="19" t="n">
        <f aca="false">'[1]TCE - ANEXO II - Preencher'!L3469</f>
        <v>0</v>
      </c>
      <c r="K3460" s="19" t="n">
        <f aca="false">'[1]TCE - ANEXO II - Preencher'!P3469</f>
        <v>0</v>
      </c>
      <c r="L3460" s="19" t="n">
        <f aca="false">'[1]TCE - ANEXO II - Preencher'!Q3469</f>
        <v>0</v>
      </c>
      <c r="M3460" s="19" t="n">
        <f aca="false">'[1]TCE - ANEXO II - Preencher'!R3469</f>
        <v>0</v>
      </c>
      <c r="N3460" s="20" t="n">
        <f aca="false">'[1]TCE - ANEXO II - Preencher'!S3469</f>
        <v>0</v>
      </c>
      <c r="O3460" s="21" t="n">
        <f aca="false">'[1]TCE - ANEXO II - Preencher'!W3469</f>
        <v>0</v>
      </c>
      <c r="P3460" s="20" t="n">
        <f aca="false">'[1]TCE - ANEXO II - Preencher'!X3469</f>
        <v>0</v>
      </c>
    </row>
    <row r="3461" s="6" customFormat="true" ht="12.75" hidden="false" customHeight="false" outlineLevel="0" collapsed="false">
      <c r="A3461" s="12" t="str">
        <f aca="false">IFERROR(VLOOKUP(B3461,'[1]DADOS (OCULTAR)'!$P$3:$R$56,3,0),"")</f>
        <v/>
      </c>
      <c r="B3461" s="13" t="n">
        <f aca="false">'[1]TCE - ANEXO II - Preencher'!C3470</f>
        <v>0</v>
      </c>
      <c r="C3461" s="14"/>
      <c r="D3461" s="15" t="n">
        <f aca="false">'[1]TCE - ANEXO II - Preencher'!E3470</f>
        <v>0</v>
      </c>
      <c r="E3461" s="16" t="n">
        <f aca="false">IF('[1]TCE - ANEXO II - Preencher'!G3470="4 - Assistência Odontológica","2 - Outros Profissionais da saúde",'[1]TCE - ANEXO II - Preencher'!G3470)</f>
        <v>0</v>
      </c>
      <c r="F3461" s="17" t="n">
        <f aca="false">'[1]TCE - ANEXO II - Preencher'!H3470</f>
        <v>0</v>
      </c>
      <c r="G3461" s="18" t="n">
        <f aca="false">'[1]TCE - ANEXO II - Preencher'!I3470</f>
        <v>0</v>
      </c>
      <c r="H3461" s="17" t="n">
        <f aca="false">'[1]TCE - ANEXO II - Preencher'!J3470</f>
        <v>0</v>
      </c>
      <c r="I3461" s="17" t="n">
        <f aca="false">'[1]TCE - ANEXO II - Preencher'!K3470</f>
        <v>0</v>
      </c>
      <c r="J3461" s="19" t="n">
        <f aca="false">'[1]TCE - ANEXO II - Preencher'!L3470</f>
        <v>0</v>
      </c>
      <c r="K3461" s="19" t="n">
        <f aca="false">'[1]TCE - ANEXO II - Preencher'!P3470</f>
        <v>0</v>
      </c>
      <c r="L3461" s="19" t="n">
        <f aca="false">'[1]TCE - ANEXO II - Preencher'!Q3470</f>
        <v>0</v>
      </c>
      <c r="M3461" s="19" t="n">
        <f aca="false">'[1]TCE - ANEXO II - Preencher'!R3470</f>
        <v>0</v>
      </c>
      <c r="N3461" s="20" t="n">
        <f aca="false">'[1]TCE - ANEXO II - Preencher'!S3470</f>
        <v>0</v>
      </c>
      <c r="O3461" s="21" t="n">
        <f aca="false">'[1]TCE - ANEXO II - Preencher'!W3470</f>
        <v>0</v>
      </c>
      <c r="P3461" s="20" t="n">
        <f aca="false">'[1]TCE - ANEXO II - Preencher'!X3470</f>
        <v>0</v>
      </c>
    </row>
    <row r="3462" s="6" customFormat="true" ht="12.75" hidden="false" customHeight="false" outlineLevel="0" collapsed="false">
      <c r="A3462" s="12" t="str">
        <f aca="false">IFERROR(VLOOKUP(B3462,'[1]DADOS (OCULTAR)'!$P$3:$R$56,3,0),"")</f>
        <v/>
      </c>
      <c r="B3462" s="13" t="n">
        <f aca="false">'[1]TCE - ANEXO II - Preencher'!C3471</f>
        <v>0</v>
      </c>
      <c r="C3462" s="14"/>
      <c r="D3462" s="15" t="n">
        <f aca="false">'[1]TCE - ANEXO II - Preencher'!E3471</f>
        <v>0</v>
      </c>
      <c r="E3462" s="16" t="n">
        <f aca="false">IF('[1]TCE - ANEXO II - Preencher'!G3471="4 - Assistência Odontológica","2 - Outros Profissionais da saúde",'[1]TCE - ANEXO II - Preencher'!G3471)</f>
        <v>0</v>
      </c>
      <c r="F3462" s="17" t="n">
        <f aca="false">'[1]TCE - ANEXO II - Preencher'!H3471</f>
        <v>0</v>
      </c>
      <c r="G3462" s="18" t="n">
        <f aca="false">'[1]TCE - ANEXO II - Preencher'!I3471</f>
        <v>0</v>
      </c>
      <c r="H3462" s="17" t="n">
        <f aca="false">'[1]TCE - ANEXO II - Preencher'!J3471</f>
        <v>0</v>
      </c>
      <c r="I3462" s="17" t="n">
        <f aca="false">'[1]TCE - ANEXO II - Preencher'!K3471</f>
        <v>0</v>
      </c>
      <c r="J3462" s="19" t="n">
        <f aca="false">'[1]TCE - ANEXO II - Preencher'!L3471</f>
        <v>0</v>
      </c>
      <c r="K3462" s="19" t="n">
        <f aca="false">'[1]TCE - ANEXO II - Preencher'!P3471</f>
        <v>0</v>
      </c>
      <c r="L3462" s="19" t="n">
        <f aca="false">'[1]TCE - ANEXO II - Preencher'!Q3471</f>
        <v>0</v>
      </c>
      <c r="M3462" s="19" t="n">
        <f aca="false">'[1]TCE - ANEXO II - Preencher'!R3471</f>
        <v>0</v>
      </c>
      <c r="N3462" s="20" t="n">
        <f aca="false">'[1]TCE - ANEXO II - Preencher'!S3471</f>
        <v>0</v>
      </c>
      <c r="O3462" s="21" t="n">
        <f aca="false">'[1]TCE - ANEXO II - Preencher'!W3471</f>
        <v>0</v>
      </c>
      <c r="P3462" s="20" t="n">
        <f aca="false">'[1]TCE - ANEXO II - Preencher'!X3471</f>
        <v>0</v>
      </c>
    </row>
    <row r="3463" s="6" customFormat="true" ht="12.75" hidden="false" customHeight="false" outlineLevel="0" collapsed="false">
      <c r="A3463" s="12" t="str">
        <f aca="false">IFERROR(VLOOKUP(B3463,'[1]DADOS (OCULTAR)'!$P$3:$R$56,3,0),"")</f>
        <v/>
      </c>
      <c r="B3463" s="13" t="n">
        <f aca="false">'[1]TCE - ANEXO II - Preencher'!C3472</f>
        <v>0</v>
      </c>
      <c r="C3463" s="14"/>
      <c r="D3463" s="15" t="n">
        <f aca="false">'[1]TCE - ANEXO II - Preencher'!E3472</f>
        <v>0</v>
      </c>
      <c r="E3463" s="16" t="n">
        <f aca="false">IF('[1]TCE - ANEXO II - Preencher'!G3472="4 - Assistência Odontológica","2 - Outros Profissionais da saúde",'[1]TCE - ANEXO II - Preencher'!G3472)</f>
        <v>0</v>
      </c>
      <c r="F3463" s="17" t="n">
        <f aca="false">'[1]TCE - ANEXO II - Preencher'!H3472</f>
        <v>0</v>
      </c>
      <c r="G3463" s="18" t="n">
        <f aca="false">'[1]TCE - ANEXO II - Preencher'!I3472</f>
        <v>0</v>
      </c>
      <c r="H3463" s="17" t="n">
        <f aca="false">'[1]TCE - ANEXO II - Preencher'!J3472</f>
        <v>0</v>
      </c>
      <c r="I3463" s="17" t="n">
        <f aca="false">'[1]TCE - ANEXO II - Preencher'!K3472</f>
        <v>0</v>
      </c>
      <c r="J3463" s="19" t="n">
        <f aca="false">'[1]TCE - ANEXO II - Preencher'!L3472</f>
        <v>0</v>
      </c>
      <c r="K3463" s="19" t="n">
        <f aca="false">'[1]TCE - ANEXO II - Preencher'!P3472</f>
        <v>0</v>
      </c>
      <c r="L3463" s="19" t="n">
        <f aca="false">'[1]TCE - ANEXO II - Preencher'!Q3472</f>
        <v>0</v>
      </c>
      <c r="M3463" s="19" t="n">
        <f aca="false">'[1]TCE - ANEXO II - Preencher'!R3472</f>
        <v>0</v>
      </c>
      <c r="N3463" s="20" t="n">
        <f aca="false">'[1]TCE - ANEXO II - Preencher'!S3472</f>
        <v>0</v>
      </c>
      <c r="O3463" s="21" t="n">
        <f aca="false">'[1]TCE - ANEXO II - Preencher'!W3472</f>
        <v>0</v>
      </c>
      <c r="P3463" s="20" t="n">
        <f aca="false">'[1]TCE - ANEXO II - Preencher'!X3472</f>
        <v>0</v>
      </c>
    </row>
    <row r="3464" s="6" customFormat="true" ht="12.75" hidden="false" customHeight="false" outlineLevel="0" collapsed="false">
      <c r="A3464" s="12" t="str">
        <f aca="false">IFERROR(VLOOKUP(B3464,'[1]DADOS (OCULTAR)'!$P$3:$R$56,3,0),"")</f>
        <v/>
      </c>
      <c r="B3464" s="13" t="n">
        <f aca="false">'[1]TCE - ANEXO II - Preencher'!C3473</f>
        <v>0</v>
      </c>
      <c r="C3464" s="14"/>
      <c r="D3464" s="15" t="n">
        <f aca="false">'[1]TCE - ANEXO II - Preencher'!E3473</f>
        <v>0</v>
      </c>
      <c r="E3464" s="16" t="n">
        <f aca="false">IF('[1]TCE - ANEXO II - Preencher'!G3473="4 - Assistência Odontológica","2 - Outros Profissionais da saúde",'[1]TCE - ANEXO II - Preencher'!G3473)</f>
        <v>0</v>
      </c>
      <c r="F3464" s="17" t="n">
        <f aca="false">'[1]TCE - ANEXO II - Preencher'!H3473</f>
        <v>0</v>
      </c>
      <c r="G3464" s="18" t="n">
        <f aca="false">'[1]TCE - ANEXO II - Preencher'!I3473</f>
        <v>0</v>
      </c>
      <c r="H3464" s="17" t="n">
        <f aca="false">'[1]TCE - ANEXO II - Preencher'!J3473</f>
        <v>0</v>
      </c>
      <c r="I3464" s="17" t="n">
        <f aca="false">'[1]TCE - ANEXO II - Preencher'!K3473</f>
        <v>0</v>
      </c>
      <c r="J3464" s="19" t="n">
        <f aca="false">'[1]TCE - ANEXO II - Preencher'!L3473</f>
        <v>0</v>
      </c>
      <c r="K3464" s="19" t="n">
        <f aca="false">'[1]TCE - ANEXO II - Preencher'!P3473</f>
        <v>0</v>
      </c>
      <c r="L3464" s="19" t="n">
        <f aca="false">'[1]TCE - ANEXO II - Preencher'!Q3473</f>
        <v>0</v>
      </c>
      <c r="M3464" s="19" t="n">
        <f aca="false">'[1]TCE - ANEXO II - Preencher'!R3473</f>
        <v>0</v>
      </c>
      <c r="N3464" s="20" t="n">
        <f aca="false">'[1]TCE - ANEXO II - Preencher'!S3473</f>
        <v>0</v>
      </c>
      <c r="O3464" s="21" t="n">
        <f aca="false">'[1]TCE - ANEXO II - Preencher'!W3473</f>
        <v>0</v>
      </c>
      <c r="P3464" s="20" t="n">
        <f aca="false">'[1]TCE - ANEXO II - Preencher'!X3473</f>
        <v>0</v>
      </c>
    </row>
    <row r="3465" s="6" customFormat="true" ht="12.75" hidden="false" customHeight="false" outlineLevel="0" collapsed="false">
      <c r="A3465" s="12" t="str">
        <f aca="false">IFERROR(VLOOKUP(B3465,'[1]DADOS (OCULTAR)'!$P$3:$R$56,3,0),"")</f>
        <v/>
      </c>
      <c r="B3465" s="13" t="n">
        <f aca="false">'[1]TCE - ANEXO II - Preencher'!C3474</f>
        <v>0</v>
      </c>
      <c r="C3465" s="14"/>
      <c r="D3465" s="15" t="n">
        <f aca="false">'[1]TCE - ANEXO II - Preencher'!E3474</f>
        <v>0</v>
      </c>
      <c r="E3465" s="16" t="n">
        <f aca="false">IF('[1]TCE - ANEXO II - Preencher'!G3474="4 - Assistência Odontológica","2 - Outros Profissionais da saúde",'[1]TCE - ANEXO II - Preencher'!G3474)</f>
        <v>0</v>
      </c>
      <c r="F3465" s="17" t="n">
        <f aca="false">'[1]TCE - ANEXO II - Preencher'!H3474</f>
        <v>0</v>
      </c>
      <c r="G3465" s="18" t="n">
        <f aca="false">'[1]TCE - ANEXO II - Preencher'!I3474</f>
        <v>0</v>
      </c>
      <c r="H3465" s="17" t="n">
        <f aca="false">'[1]TCE - ANEXO II - Preencher'!J3474</f>
        <v>0</v>
      </c>
      <c r="I3465" s="17" t="n">
        <f aca="false">'[1]TCE - ANEXO II - Preencher'!K3474</f>
        <v>0</v>
      </c>
      <c r="J3465" s="19" t="n">
        <f aca="false">'[1]TCE - ANEXO II - Preencher'!L3474</f>
        <v>0</v>
      </c>
      <c r="K3465" s="19" t="n">
        <f aca="false">'[1]TCE - ANEXO II - Preencher'!P3474</f>
        <v>0</v>
      </c>
      <c r="L3465" s="19" t="n">
        <f aca="false">'[1]TCE - ANEXO II - Preencher'!Q3474</f>
        <v>0</v>
      </c>
      <c r="M3465" s="19" t="n">
        <f aca="false">'[1]TCE - ANEXO II - Preencher'!R3474</f>
        <v>0</v>
      </c>
      <c r="N3465" s="20" t="n">
        <f aca="false">'[1]TCE - ANEXO II - Preencher'!S3474</f>
        <v>0</v>
      </c>
      <c r="O3465" s="21" t="n">
        <f aca="false">'[1]TCE - ANEXO II - Preencher'!W3474</f>
        <v>0</v>
      </c>
      <c r="P3465" s="20" t="n">
        <f aca="false">'[1]TCE - ANEXO II - Preencher'!X3474</f>
        <v>0</v>
      </c>
    </row>
    <row r="3466" s="6" customFormat="true" ht="12.75" hidden="false" customHeight="false" outlineLevel="0" collapsed="false">
      <c r="A3466" s="12" t="str">
        <f aca="false">IFERROR(VLOOKUP(B3466,'[1]DADOS (OCULTAR)'!$P$3:$R$56,3,0),"")</f>
        <v/>
      </c>
      <c r="B3466" s="13" t="n">
        <f aca="false">'[1]TCE - ANEXO II - Preencher'!C3475</f>
        <v>0</v>
      </c>
      <c r="C3466" s="14"/>
      <c r="D3466" s="15" t="n">
        <f aca="false">'[1]TCE - ANEXO II - Preencher'!E3475</f>
        <v>0</v>
      </c>
      <c r="E3466" s="16" t="n">
        <f aca="false">IF('[1]TCE - ANEXO II - Preencher'!G3475="4 - Assistência Odontológica","2 - Outros Profissionais da saúde",'[1]TCE - ANEXO II - Preencher'!G3475)</f>
        <v>0</v>
      </c>
      <c r="F3466" s="17" t="n">
        <f aca="false">'[1]TCE - ANEXO II - Preencher'!H3475</f>
        <v>0</v>
      </c>
      <c r="G3466" s="18" t="n">
        <f aca="false">'[1]TCE - ANEXO II - Preencher'!I3475</f>
        <v>0</v>
      </c>
      <c r="H3466" s="17" t="n">
        <f aca="false">'[1]TCE - ANEXO II - Preencher'!J3475</f>
        <v>0</v>
      </c>
      <c r="I3466" s="17" t="n">
        <f aca="false">'[1]TCE - ANEXO II - Preencher'!K3475</f>
        <v>0</v>
      </c>
      <c r="J3466" s="19" t="n">
        <f aca="false">'[1]TCE - ANEXO II - Preencher'!L3475</f>
        <v>0</v>
      </c>
      <c r="K3466" s="19" t="n">
        <f aca="false">'[1]TCE - ANEXO II - Preencher'!P3475</f>
        <v>0</v>
      </c>
      <c r="L3466" s="19" t="n">
        <f aca="false">'[1]TCE - ANEXO II - Preencher'!Q3475</f>
        <v>0</v>
      </c>
      <c r="M3466" s="19" t="n">
        <f aca="false">'[1]TCE - ANEXO II - Preencher'!R3475</f>
        <v>0</v>
      </c>
      <c r="N3466" s="20" t="n">
        <f aca="false">'[1]TCE - ANEXO II - Preencher'!S3475</f>
        <v>0</v>
      </c>
      <c r="O3466" s="21" t="n">
        <f aca="false">'[1]TCE - ANEXO II - Preencher'!W3475</f>
        <v>0</v>
      </c>
      <c r="P3466" s="20" t="n">
        <f aca="false">'[1]TCE - ANEXO II - Preencher'!X3475</f>
        <v>0</v>
      </c>
    </row>
    <row r="3467" s="6" customFormat="true" ht="12.75" hidden="false" customHeight="false" outlineLevel="0" collapsed="false">
      <c r="A3467" s="12" t="str">
        <f aca="false">IFERROR(VLOOKUP(B3467,'[1]DADOS (OCULTAR)'!$P$3:$R$56,3,0),"")</f>
        <v/>
      </c>
      <c r="B3467" s="13" t="n">
        <f aca="false">'[1]TCE - ANEXO II - Preencher'!C3476</f>
        <v>0</v>
      </c>
      <c r="C3467" s="14"/>
      <c r="D3467" s="15" t="n">
        <f aca="false">'[1]TCE - ANEXO II - Preencher'!E3476</f>
        <v>0</v>
      </c>
      <c r="E3467" s="16" t="n">
        <f aca="false">IF('[1]TCE - ANEXO II - Preencher'!G3476="4 - Assistência Odontológica","2 - Outros Profissionais da saúde",'[1]TCE - ANEXO II - Preencher'!G3476)</f>
        <v>0</v>
      </c>
      <c r="F3467" s="17" t="n">
        <f aca="false">'[1]TCE - ANEXO II - Preencher'!H3476</f>
        <v>0</v>
      </c>
      <c r="G3467" s="18" t="n">
        <f aca="false">'[1]TCE - ANEXO II - Preencher'!I3476</f>
        <v>0</v>
      </c>
      <c r="H3467" s="17" t="n">
        <f aca="false">'[1]TCE - ANEXO II - Preencher'!J3476</f>
        <v>0</v>
      </c>
      <c r="I3467" s="17" t="n">
        <f aca="false">'[1]TCE - ANEXO II - Preencher'!K3476</f>
        <v>0</v>
      </c>
      <c r="J3467" s="19" t="n">
        <f aca="false">'[1]TCE - ANEXO II - Preencher'!L3476</f>
        <v>0</v>
      </c>
      <c r="K3467" s="19" t="n">
        <f aca="false">'[1]TCE - ANEXO II - Preencher'!P3476</f>
        <v>0</v>
      </c>
      <c r="L3467" s="19" t="n">
        <f aca="false">'[1]TCE - ANEXO II - Preencher'!Q3476</f>
        <v>0</v>
      </c>
      <c r="M3467" s="19" t="n">
        <f aca="false">'[1]TCE - ANEXO II - Preencher'!R3476</f>
        <v>0</v>
      </c>
      <c r="N3467" s="20" t="n">
        <f aca="false">'[1]TCE - ANEXO II - Preencher'!S3476</f>
        <v>0</v>
      </c>
      <c r="O3467" s="21" t="n">
        <f aca="false">'[1]TCE - ANEXO II - Preencher'!W3476</f>
        <v>0</v>
      </c>
      <c r="P3467" s="20" t="n">
        <f aca="false">'[1]TCE - ANEXO II - Preencher'!X3476</f>
        <v>0</v>
      </c>
    </row>
    <row r="3468" s="6" customFormat="true" ht="12.75" hidden="false" customHeight="false" outlineLevel="0" collapsed="false">
      <c r="A3468" s="12" t="str">
        <f aca="false">IFERROR(VLOOKUP(B3468,'[1]DADOS (OCULTAR)'!$P$3:$R$56,3,0),"")</f>
        <v/>
      </c>
      <c r="B3468" s="13" t="n">
        <f aca="false">'[1]TCE - ANEXO II - Preencher'!C3477</f>
        <v>0</v>
      </c>
      <c r="C3468" s="14"/>
      <c r="D3468" s="15" t="n">
        <f aca="false">'[1]TCE - ANEXO II - Preencher'!E3477</f>
        <v>0</v>
      </c>
      <c r="E3468" s="16" t="n">
        <f aca="false">IF('[1]TCE - ANEXO II - Preencher'!G3477="4 - Assistência Odontológica","2 - Outros Profissionais da saúde",'[1]TCE - ANEXO II - Preencher'!G3477)</f>
        <v>0</v>
      </c>
      <c r="F3468" s="17" t="n">
        <f aca="false">'[1]TCE - ANEXO II - Preencher'!H3477</f>
        <v>0</v>
      </c>
      <c r="G3468" s="18" t="n">
        <f aca="false">'[1]TCE - ANEXO II - Preencher'!I3477</f>
        <v>0</v>
      </c>
      <c r="H3468" s="17" t="n">
        <f aca="false">'[1]TCE - ANEXO II - Preencher'!J3477</f>
        <v>0</v>
      </c>
      <c r="I3468" s="17" t="n">
        <f aca="false">'[1]TCE - ANEXO II - Preencher'!K3477</f>
        <v>0</v>
      </c>
      <c r="J3468" s="19" t="n">
        <f aca="false">'[1]TCE - ANEXO II - Preencher'!L3477</f>
        <v>0</v>
      </c>
      <c r="K3468" s="19" t="n">
        <f aca="false">'[1]TCE - ANEXO II - Preencher'!P3477</f>
        <v>0</v>
      </c>
      <c r="L3468" s="19" t="n">
        <f aca="false">'[1]TCE - ANEXO II - Preencher'!Q3477</f>
        <v>0</v>
      </c>
      <c r="M3468" s="19" t="n">
        <f aca="false">'[1]TCE - ANEXO II - Preencher'!R3477</f>
        <v>0</v>
      </c>
      <c r="N3468" s="20" t="n">
        <f aca="false">'[1]TCE - ANEXO II - Preencher'!S3477</f>
        <v>0</v>
      </c>
      <c r="O3468" s="21" t="n">
        <f aca="false">'[1]TCE - ANEXO II - Preencher'!W3477</f>
        <v>0</v>
      </c>
      <c r="P3468" s="20" t="n">
        <f aca="false">'[1]TCE - ANEXO II - Preencher'!X3477</f>
        <v>0</v>
      </c>
    </row>
    <row r="3469" s="6" customFormat="true" ht="12.75" hidden="false" customHeight="false" outlineLevel="0" collapsed="false">
      <c r="A3469" s="12" t="str">
        <f aca="false">IFERROR(VLOOKUP(B3469,'[1]DADOS (OCULTAR)'!$P$3:$R$56,3,0),"")</f>
        <v/>
      </c>
      <c r="B3469" s="13" t="n">
        <f aca="false">'[1]TCE - ANEXO II - Preencher'!C3478</f>
        <v>0</v>
      </c>
      <c r="C3469" s="14"/>
      <c r="D3469" s="15" t="n">
        <f aca="false">'[1]TCE - ANEXO II - Preencher'!E3478</f>
        <v>0</v>
      </c>
      <c r="E3469" s="16" t="n">
        <f aca="false">IF('[1]TCE - ANEXO II - Preencher'!G3478="4 - Assistência Odontológica","2 - Outros Profissionais da saúde",'[1]TCE - ANEXO II - Preencher'!G3478)</f>
        <v>0</v>
      </c>
      <c r="F3469" s="17" t="n">
        <f aca="false">'[1]TCE - ANEXO II - Preencher'!H3478</f>
        <v>0</v>
      </c>
      <c r="G3469" s="18" t="n">
        <f aca="false">'[1]TCE - ANEXO II - Preencher'!I3478</f>
        <v>0</v>
      </c>
      <c r="H3469" s="17" t="n">
        <f aca="false">'[1]TCE - ANEXO II - Preencher'!J3478</f>
        <v>0</v>
      </c>
      <c r="I3469" s="17" t="n">
        <f aca="false">'[1]TCE - ANEXO II - Preencher'!K3478</f>
        <v>0</v>
      </c>
      <c r="J3469" s="19" t="n">
        <f aca="false">'[1]TCE - ANEXO II - Preencher'!L3478</f>
        <v>0</v>
      </c>
      <c r="K3469" s="19" t="n">
        <f aca="false">'[1]TCE - ANEXO II - Preencher'!P3478</f>
        <v>0</v>
      </c>
      <c r="L3469" s="19" t="n">
        <f aca="false">'[1]TCE - ANEXO II - Preencher'!Q3478</f>
        <v>0</v>
      </c>
      <c r="M3469" s="19" t="n">
        <f aca="false">'[1]TCE - ANEXO II - Preencher'!R3478</f>
        <v>0</v>
      </c>
      <c r="N3469" s="20" t="n">
        <f aca="false">'[1]TCE - ANEXO II - Preencher'!S3478</f>
        <v>0</v>
      </c>
      <c r="O3469" s="21" t="n">
        <f aca="false">'[1]TCE - ANEXO II - Preencher'!W3478</f>
        <v>0</v>
      </c>
      <c r="P3469" s="20" t="n">
        <f aca="false">'[1]TCE - ANEXO II - Preencher'!X3478</f>
        <v>0</v>
      </c>
    </row>
    <row r="3470" s="6" customFormat="true" ht="12.75" hidden="false" customHeight="false" outlineLevel="0" collapsed="false">
      <c r="A3470" s="12" t="str">
        <f aca="false">IFERROR(VLOOKUP(B3470,'[1]DADOS (OCULTAR)'!$P$3:$R$56,3,0),"")</f>
        <v/>
      </c>
      <c r="B3470" s="13" t="n">
        <f aca="false">'[1]TCE - ANEXO II - Preencher'!C3479</f>
        <v>0</v>
      </c>
      <c r="C3470" s="14"/>
      <c r="D3470" s="15" t="n">
        <f aca="false">'[1]TCE - ANEXO II - Preencher'!E3479</f>
        <v>0</v>
      </c>
      <c r="E3470" s="16" t="n">
        <f aca="false">IF('[1]TCE - ANEXO II - Preencher'!G3479="4 - Assistência Odontológica","2 - Outros Profissionais da saúde",'[1]TCE - ANEXO II - Preencher'!G3479)</f>
        <v>0</v>
      </c>
      <c r="F3470" s="17" t="n">
        <f aca="false">'[1]TCE - ANEXO II - Preencher'!H3479</f>
        <v>0</v>
      </c>
      <c r="G3470" s="18" t="n">
        <f aca="false">'[1]TCE - ANEXO II - Preencher'!I3479</f>
        <v>0</v>
      </c>
      <c r="H3470" s="17" t="n">
        <f aca="false">'[1]TCE - ANEXO II - Preencher'!J3479</f>
        <v>0</v>
      </c>
      <c r="I3470" s="17" t="n">
        <f aca="false">'[1]TCE - ANEXO II - Preencher'!K3479</f>
        <v>0</v>
      </c>
      <c r="J3470" s="19" t="n">
        <f aca="false">'[1]TCE - ANEXO II - Preencher'!L3479</f>
        <v>0</v>
      </c>
      <c r="K3470" s="19" t="n">
        <f aca="false">'[1]TCE - ANEXO II - Preencher'!P3479</f>
        <v>0</v>
      </c>
      <c r="L3470" s="19" t="n">
        <f aca="false">'[1]TCE - ANEXO II - Preencher'!Q3479</f>
        <v>0</v>
      </c>
      <c r="M3470" s="19" t="n">
        <f aca="false">'[1]TCE - ANEXO II - Preencher'!R3479</f>
        <v>0</v>
      </c>
      <c r="N3470" s="20" t="n">
        <f aca="false">'[1]TCE - ANEXO II - Preencher'!S3479</f>
        <v>0</v>
      </c>
      <c r="O3470" s="21" t="n">
        <f aca="false">'[1]TCE - ANEXO II - Preencher'!W3479</f>
        <v>0</v>
      </c>
      <c r="P3470" s="20" t="n">
        <f aca="false">'[1]TCE - ANEXO II - Preencher'!X3479</f>
        <v>0</v>
      </c>
    </row>
    <row r="3471" s="6" customFormat="true" ht="12.75" hidden="false" customHeight="false" outlineLevel="0" collapsed="false">
      <c r="A3471" s="12" t="str">
        <f aca="false">IFERROR(VLOOKUP(B3471,'[1]DADOS (OCULTAR)'!$P$3:$R$56,3,0),"")</f>
        <v/>
      </c>
      <c r="B3471" s="13" t="n">
        <f aca="false">'[1]TCE - ANEXO II - Preencher'!C3480</f>
        <v>0</v>
      </c>
      <c r="C3471" s="14"/>
      <c r="D3471" s="15" t="n">
        <f aca="false">'[1]TCE - ANEXO II - Preencher'!E3480</f>
        <v>0</v>
      </c>
      <c r="E3471" s="16" t="n">
        <f aca="false">IF('[1]TCE - ANEXO II - Preencher'!G3480="4 - Assistência Odontológica","2 - Outros Profissionais da saúde",'[1]TCE - ANEXO II - Preencher'!G3480)</f>
        <v>0</v>
      </c>
      <c r="F3471" s="17" t="n">
        <f aca="false">'[1]TCE - ANEXO II - Preencher'!H3480</f>
        <v>0</v>
      </c>
      <c r="G3471" s="18" t="n">
        <f aca="false">'[1]TCE - ANEXO II - Preencher'!I3480</f>
        <v>0</v>
      </c>
      <c r="H3471" s="17" t="n">
        <f aca="false">'[1]TCE - ANEXO II - Preencher'!J3480</f>
        <v>0</v>
      </c>
      <c r="I3471" s="17" t="n">
        <f aca="false">'[1]TCE - ANEXO II - Preencher'!K3480</f>
        <v>0</v>
      </c>
      <c r="J3471" s="19" t="n">
        <f aca="false">'[1]TCE - ANEXO II - Preencher'!L3480</f>
        <v>0</v>
      </c>
      <c r="K3471" s="19" t="n">
        <f aca="false">'[1]TCE - ANEXO II - Preencher'!P3480</f>
        <v>0</v>
      </c>
      <c r="L3471" s="19" t="n">
        <f aca="false">'[1]TCE - ANEXO II - Preencher'!Q3480</f>
        <v>0</v>
      </c>
      <c r="M3471" s="19" t="n">
        <f aca="false">'[1]TCE - ANEXO II - Preencher'!R3480</f>
        <v>0</v>
      </c>
      <c r="N3471" s="20" t="n">
        <f aca="false">'[1]TCE - ANEXO II - Preencher'!S3480</f>
        <v>0</v>
      </c>
      <c r="O3471" s="21" t="n">
        <f aca="false">'[1]TCE - ANEXO II - Preencher'!W3480</f>
        <v>0</v>
      </c>
      <c r="P3471" s="20" t="n">
        <f aca="false">'[1]TCE - ANEXO II - Preencher'!X3480</f>
        <v>0</v>
      </c>
    </row>
    <row r="3472" s="6" customFormat="true" ht="12.75" hidden="false" customHeight="false" outlineLevel="0" collapsed="false">
      <c r="A3472" s="12" t="str">
        <f aca="false">IFERROR(VLOOKUP(B3472,'[1]DADOS (OCULTAR)'!$P$3:$R$56,3,0),"")</f>
        <v/>
      </c>
      <c r="B3472" s="13" t="n">
        <f aca="false">'[1]TCE - ANEXO II - Preencher'!C3481</f>
        <v>0</v>
      </c>
      <c r="C3472" s="14"/>
      <c r="D3472" s="15" t="n">
        <f aca="false">'[1]TCE - ANEXO II - Preencher'!E3481</f>
        <v>0</v>
      </c>
      <c r="E3472" s="16" t="n">
        <f aca="false">IF('[1]TCE - ANEXO II - Preencher'!G3481="4 - Assistência Odontológica","2 - Outros Profissionais da saúde",'[1]TCE - ANEXO II - Preencher'!G3481)</f>
        <v>0</v>
      </c>
      <c r="F3472" s="17" t="n">
        <f aca="false">'[1]TCE - ANEXO II - Preencher'!H3481</f>
        <v>0</v>
      </c>
      <c r="G3472" s="18" t="n">
        <f aca="false">'[1]TCE - ANEXO II - Preencher'!I3481</f>
        <v>0</v>
      </c>
      <c r="H3472" s="17" t="n">
        <f aca="false">'[1]TCE - ANEXO II - Preencher'!J3481</f>
        <v>0</v>
      </c>
      <c r="I3472" s="17" t="n">
        <f aca="false">'[1]TCE - ANEXO II - Preencher'!K3481</f>
        <v>0</v>
      </c>
      <c r="J3472" s="19" t="n">
        <f aca="false">'[1]TCE - ANEXO II - Preencher'!L3481</f>
        <v>0</v>
      </c>
      <c r="K3472" s="19" t="n">
        <f aca="false">'[1]TCE - ANEXO II - Preencher'!P3481</f>
        <v>0</v>
      </c>
      <c r="L3472" s="19" t="n">
        <f aca="false">'[1]TCE - ANEXO II - Preencher'!Q3481</f>
        <v>0</v>
      </c>
      <c r="M3472" s="19" t="n">
        <f aca="false">'[1]TCE - ANEXO II - Preencher'!R3481</f>
        <v>0</v>
      </c>
      <c r="N3472" s="20" t="n">
        <f aca="false">'[1]TCE - ANEXO II - Preencher'!S3481</f>
        <v>0</v>
      </c>
      <c r="O3472" s="21" t="n">
        <f aca="false">'[1]TCE - ANEXO II - Preencher'!W3481</f>
        <v>0</v>
      </c>
      <c r="P3472" s="20" t="n">
        <f aca="false">'[1]TCE - ANEXO II - Preencher'!X3481</f>
        <v>0</v>
      </c>
    </row>
    <row r="3473" s="6" customFormat="true" ht="12.75" hidden="false" customHeight="false" outlineLevel="0" collapsed="false">
      <c r="A3473" s="12" t="str">
        <f aca="false">IFERROR(VLOOKUP(B3473,'[1]DADOS (OCULTAR)'!$P$3:$R$56,3,0),"")</f>
        <v/>
      </c>
      <c r="B3473" s="13" t="n">
        <f aca="false">'[1]TCE - ANEXO II - Preencher'!C3482</f>
        <v>0</v>
      </c>
      <c r="C3473" s="14"/>
      <c r="D3473" s="15" t="n">
        <f aca="false">'[1]TCE - ANEXO II - Preencher'!E3482</f>
        <v>0</v>
      </c>
      <c r="E3473" s="16" t="n">
        <f aca="false">IF('[1]TCE - ANEXO II - Preencher'!G3482="4 - Assistência Odontológica","2 - Outros Profissionais da saúde",'[1]TCE - ANEXO II - Preencher'!G3482)</f>
        <v>0</v>
      </c>
      <c r="F3473" s="17" t="n">
        <f aca="false">'[1]TCE - ANEXO II - Preencher'!H3482</f>
        <v>0</v>
      </c>
      <c r="G3473" s="18" t="n">
        <f aca="false">'[1]TCE - ANEXO II - Preencher'!I3482</f>
        <v>0</v>
      </c>
      <c r="H3473" s="17" t="n">
        <f aca="false">'[1]TCE - ANEXO II - Preencher'!J3482</f>
        <v>0</v>
      </c>
      <c r="I3473" s="17" t="n">
        <f aca="false">'[1]TCE - ANEXO II - Preencher'!K3482</f>
        <v>0</v>
      </c>
      <c r="J3473" s="19" t="n">
        <f aca="false">'[1]TCE - ANEXO II - Preencher'!L3482</f>
        <v>0</v>
      </c>
      <c r="K3473" s="19" t="n">
        <f aca="false">'[1]TCE - ANEXO II - Preencher'!P3482</f>
        <v>0</v>
      </c>
      <c r="L3473" s="19" t="n">
        <f aca="false">'[1]TCE - ANEXO II - Preencher'!Q3482</f>
        <v>0</v>
      </c>
      <c r="M3473" s="19" t="n">
        <f aca="false">'[1]TCE - ANEXO II - Preencher'!R3482</f>
        <v>0</v>
      </c>
      <c r="N3473" s="20" t="n">
        <f aca="false">'[1]TCE - ANEXO II - Preencher'!S3482</f>
        <v>0</v>
      </c>
      <c r="O3473" s="21" t="n">
        <f aca="false">'[1]TCE - ANEXO II - Preencher'!W3482</f>
        <v>0</v>
      </c>
      <c r="P3473" s="20" t="n">
        <f aca="false">'[1]TCE - ANEXO II - Preencher'!X3482</f>
        <v>0</v>
      </c>
    </row>
    <row r="3474" s="6" customFormat="true" ht="12.75" hidden="false" customHeight="false" outlineLevel="0" collapsed="false">
      <c r="A3474" s="12" t="str">
        <f aca="false">IFERROR(VLOOKUP(B3474,'[1]DADOS (OCULTAR)'!$P$3:$R$56,3,0),"")</f>
        <v/>
      </c>
      <c r="B3474" s="13" t="n">
        <f aca="false">'[1]TCE - ANEXO II - Preencher'!C3483</f>
        <v>0</v>
      </c>
      <c r="C3474" s="14"/>
      <c r="D3474" s="15" t="n">
        <f aca="false">'[1]TCE - ANEXO II - Preencher'!E3483</f>
        <v>0</v>
      </c>
      <c r="E3474" s="16" t="n">
        <f aca="false">IF('[1]TCE - ANEXO II - Preencher'!G3483="4 - Assistência Odontológica","2 - Outros Profissionais da saúde",'[1]TCE - ANEXO II - Preencher'!G3483)</f>
        <v>0</v>
      </c>
      <c r="F3474" s="17" t="n">
        <f aca="false">'[1]TCE - ANEXO II - Preencher'!H3483</f>
        <v>0</v>
      </c>
      <c r="G3474" s="18" t="n">
        <f aca="false">'[1]TCE - ANEXO II - Preencher'!I3483</f>
        <v>0</v>
      </c>
      <c r="H3474" s="17" t="n">
        <f aca="false">'[1]TCE - ANEXO II - Preencher'!J3483</f>
        <v>0</v>
      </c>
      <c r="I3474" s="17" t="n">
        <f aca="false">'[1]TCE - ANEXO II - Preencher'!K3483</f>
        <v>0</v>
      </c>
      <c r="J3474" s="19" t="n">
        <f aca="false">'[1]TCE - ANEXO II - Preencher'!L3483</f>
        <v>0</v>
      </c>
      <c r="K3474" s="19" t="n">
        <f aca="false">'[1]TCE - ANEXO II - Preencher'!P3483</f>
        <v>0</v>
      </c>
      <c r="L3474" s="19" t="n">
        <f aca="false">'[1]TCE - ANEXO II - Preencher'!Q3483</f>
        <v>0</v>
      </c>
      <c r="M3474" s="19" t="n">
        <f aca="false">'[1]TCE - ANEXO II - Preencher'!R3483</f>
        <v>0</v>
      </c>
      <c r="N3474" s="20" t="n">
        <f aca="false">'[1]TCE - ANEXO II - Preencher'!S3483</f>
        <v>0</v>
      </c>
      <c r="O3474" s="21" t="n">
        <f aca="false">'[1]TCE - ANEXO II - Preencher'!W3483</f>
        <v>0</v>
      </c>
      <c r="P3474" s="20" t="n">
        <f aca="false">'[1]TCE - ANEXO II - Preencher'!X3483</f>
        <v>0</v>
      </c>
    </row>
    <row r="3475" s="6" customFormat="true" ht="12.75" hidden="false" customHeight="false" outlineLevel="0" collapsed="false">
      <c r="A3475" s="12" t="str">
        <f aca="false">IFERROR(VLOOKUP(B3475,'[1]DADOS (OCULTAR)'!$P$3:$R$56,3,0),"")</f>
        <v/>
      </c>
      <c r="B3475" s="13" t="n">
        <f aca="false">'[1]TCE - ANEXO II - Preencher'!C3484</f>
        <v>0</v>
      </c>
      <c r="C3475" s="14"/>
      <c r="D3475" s="15" t="n">
        <f aca="false">'[1]TCE - ANEXO II - Preencher'!E3484</f>
        <v>0</v>
      </c>
      <c r="E3475" s="16" t="n">
        <f aca="false">IF('[1]TCE - ANEXO II - Preencher'!G3484="4 - Assistência Odontológica","2 - Outros Profissionais da saúde",'[1]TCE - ANEXO II - Preencher'!G3484)</f>
        <v>0</v>
      </c>
      <c r="F3475" s="17" t="n">
        <f aca="false">'[1]TCE - ANEXO II - Preencher'!H3484</f>
        <v>0</v>
      </c>
      <c r="G3475" s="18" t="n">
        <f aca="false">'[1]TCE - ANEXO II - Preencher'!I3484</f>
        <v>0</v>
      </c>
      <c r="H3475" s="17" t="n">
        <f aca="false">'[1]TCE - ANEXO II - Preencher'!J3484</f>
        <v>0</v>
      </c>
      <c r="I3475" s="17" t="n">
        <f aca="false">'[1]TCE - ANEXO II - Preencher'!K3484</f>
        <v>0</v>
      </c>
      <c r="J3475" s="19" t="n">
        <f aca="false">'[1]TCE - ANEXO II - Preencher'!L3484</f>
        <v>0</v>
      </c>
      <c r="K3475" s="19" t="n">
        <f aca="false">'[1]TCE - ANEXO II - Preencher'!P3484</f>
        <v>0</v>
      </c>
      <c r="L3475" s="19" t="n">
        <f aca="false">'[1]TCE - ANEXO II - Preencher'!Q3484</f>
        <v>0</v>
      </c>
      <c r="M3475" s="19" t="n">
        <f aca="false">'[1]TCE - ANEXO II - Preencher'!R3484</f>
        <v>0</v>
      </c>
      <c r="N3475" s="20" t="n">
        <f aca="false">'[1]TCE - ANEXO II - Preencher'!S3484</f>
        <v>0</v>
      </c>
      <c r="O3475" s="21" t="n">
        <f aca="false">'[1]TCE - ANEXO II - Preencher'!W3484</f>
        <v>0</v>
      </c>
      <c r="P3475" s="20" t="n">
        <f aca="false">'[1]TCE - ANEXO II - Preencher'!X3484</f>
        <v>0</v>
      </c>
    </row>
    <row r="3476" s="6" customFormat="true" ht="12.75" hidden="false" customHeight="false" outlineLevel="0" collapsed="false">
      <c r="A3476" s="12" t="str">
        <f aca="false">IFERROR(VLOOKUP(B3476,'[1]DADOS (OCULTAR)'!$P$3:$R$56,3,0),"")</f>
        <v/>
      </c>
      <c r="B3476" s="13" t="n">
        <f aca="false">'[1]TCE - ANEXO II - Preencher'!C3485</f>
        <v>0</v>
      </c>
      <c r="C3476" s="14"/>
      <c r="D3476" s="15" t="n">
        <f aca="false">'[1]TCE - ANEXO II - Preencher'!E3485</f>
        <v>0</v>
      </c>
      <c r="E3476" s="16" t="n">
        <f aca="false">IF('[1]TCE - ANEXO II - Preencher'!G3485="4 - Assistência Odontológica","2 - Outros Profissionais da saúde",'[1]TCE - ANEXO II - Preencher'!G3485)</f>
        <v>0</v>
      </c>
      <c r="F3476" s="17" t="n">
        <f aca="false">'[1]TCE - ANEXO II - Preencher'!H3485</f>
        <v>0</v>
      </c>
      <c r="G3476" s="18" t="n">
        <f aca="false">'[1]TCE - ANEXO II - Preencher'!I3485</f>
        <v>0</v>
      </c>
      <c r="H3476" s="17" t="n">
        <f aca="false">'[1]TCE - ANEXO II - Preencher'!J3485</f>
        <v>0</v>
      </c>
      <c r="I3476" s="17" t="n">
        <f aca="false">'[1]TCE - ANEXO II - Preencher'!K3485</f>
        <v>0</v>
      </c>
      <c r="J3476" s="19" t="n">
        <f aca="false">'[1]TCE - ANEXO II - Preencher'!L3485</f>
        <v>0</v>
      </c>
      <c r="K3476" s="19" t="n">
        <f aca="false">'[1]TCE - ANEXO II - Preencher'!P3485</f>
        <v>0</v>
      </c>
      <c r="L3476" s="19" t="n">
        <f aca="false">'[1]TCE - ANEXO II - Preencher'!Q3485</f>
        <v>0</v>
      </c>
      <c r="M3476" s="19" t="n">
        <f aca="false">'[1]TCE - ANEXO II - Preencher'!R3485</f>
        <v>0</v>
      </c>
      <c r="N3476" s="20" t="n">
        <f aca="false">'[1]TCE - ANEXO II - Preencher'!S3485</f>
        <v>0</v>
      </c>
      <c r="O3476" s="21" t="n">
        <f aca="false">'[1]TCE - ANEXO II - Preencher'!W3485</f>
        <v>0</v>
      </c>
      <c r="P3476" s="20" t="n">
        <f aca="false">'[1]TCE - ANEXO II - Preencher'!X3485</f>
        <v>0</v>
      </c>
    </row>
    <row r="3477" s="6" customFormat="true" ht="12.75" hidden="false" customHeight="false" outlineLevel="0" collapsed="false">
      <c r="A3477" s="12" t="str">
        <f aca="false">IFERROR(VLOOKUP(B3477,'[1]DADOS (OCULTAR)'!$P$3:$R$56,3,0),"")</f>
        <v/>
      </c>
      <c r="B3477" s="13" t="n">
        <f aca="false">'[1]TCE - ANEXO II - Preencher'!C3486</f>
        <v>0</v>
      </c>
      <c r="C3477" s="14"/>
      <c r="D3477" s="15" t="n">
        <f aca="false">'[1]TCE - ANEXO II - Preencher'!E3486</f>
        <v>0</v>
      </c>
      <c r="E3477" s="16" t="n">
        <f aca="false">IF('[1]TCE - ANEXO II - Preencher'!G3486="4 - Assistência Odontológica","2 - Outros Profissionais da saúde",'[1]TCE - ANEXO II - Preencher'!G3486)</f>
        <v>0</v>
      </c>
      <c r="F3477" s="17" t="n">
        <f aca="false">'[1]TCE - ANEXO II - Preencher'!H3486</f>
        <v>0</v>
      </c>
      <c r="G3477" s="18" t="n">
        <f aca="false">'[1]TCE - ANEXO II - Preencher'!I3486</f>
        <v>0</v>
      </c>
      <c r="H3477" s="17" t="n">
        <f aca="false">'[1]TCE - ANEXO II - Preencher'!J3486</f>
        <v>0</v>
      </c>
      <c r="I3477" s="17" t="n">
        <f aca="false">'[1]TCE - ANEXO II - Preencher'!K3486</f>
        <v>0</v>
      </c>
      <c r="J3477" s="19" t="n">
        <f aca="false">'[1]TCE - ANEXO II - Preencher'!L3486</f>
        <v>0</v>
      </c>
      <c r="K3477" s="19" t="n">
        <f aca="false">'[1]TCE - ANEXO II - Preencher'!P3486</f>
        <v>0</v>
      </c>
      <c r="L3477" s="19" t="n">
        <f aca="false">'[1]TCE - ANEXO II - Preencher'!Q3486</f>
        <v>0</v>
      </c>
      <c r="M3477" s="19" t="n">
        <f aca="false">'[1]TCE - ANEXO II - Preencher'!R3486</f>
        <v>0</v>
      </c>
      <c r="N3477" s="20" t="n">
        <f aca="false">'[1]TCE - ANEXO II - Preencher'!S3486</f>
        <v>0</v>
      </c>
      <c r="O3477" s="21" t="n">
        <f aca="false">'[1]TCE - ANEXO II - Preencher'!W3486</f>
        <v>0</v>
      </c>
      <c r="P3477" s="20" t="n">
        <f aca="false">'[1]TCE - ANEXO II - Preencher'!X3486</f>
        <v>0</v>
      </c>
    </row>
    <row r="3478" s="6" customFormat="true" ht="12.75" hidden="false" customHeight="false" outlineLevel="0" collapsed="false">
      <c r="A3478" s="12" t="str">
        <f aca="false">IFERROR(VLOOKUP(B3478,'[1]DADOS (OCULTAR)'!$P$3:$R$56,3,0),"")</f>
        <v/>
      </c>
      <c r="B3478" s="13" t="n">
        <f aca="false">'[1]TCE - ANEXO II - Preencher'!C3487</f>
        <v>0</v>
      </c>
      <c r="C3478" s="14"/>
      <c r="D3478" s="15" t="n">
        <f aca="false">'[1]TCE - ANEXO II - Preencher'!E3487</f>
        <v>0</v>
      </c>
      <c r="E3478" s="16" t="n">
        <f aca="false">IF('[1]TCE - ANEXO II - Preencher'!G3487="4 - Assistência Odontológica","2 - Outros Profissionais da saúde",'[1]TCE - ANEXO II - Preencher'!G3487)</f>
        <v>0</v>
      </c>
      <c r="F3478" s="17" t="n">
        <f aca="false">'[1]TCE - ANEXO II - Preencher'!H3487</f>
        <v>0</v>
      </c>
      <c r="G3478" s="18" t="n">
        <f aca="false">'[1]TCE - ANEXO II - Preencher'!I3487</f>
        <v>0</v>
      </c>
      <c r="H3478" s="17" t="n">
        <f aca="false">'[1]TCE - ANEXO II - Preencher'!J3487</f>
        <v>0</v>
      </c>
      <c r="I3478" s="17" t="n">
        <f aca="false">'[1]TCE - ANEXO II - Preencher'!K3487</f>
        <v>0</v>
      </c>
      <c r="J3478" s="19" t="n">
        <f aca="false">'[1]TCE - ANEXO II - Preencher'!L3487</f>
        <v>0</v>
      </c>
      <c r="K3478" s="19" t="n">
        <f aca="false">'[1]TCE - ANEXO II - Preencher'!P3487</f>
        <v>0</v>
      </c>
      <c r="L3478" s="19" t="n">
        <f aca="false">'[1]TCE - ANEXO II - Preencher'!Q3487</f>
        <v>0</v>
      </c>
      <c r="M3478" s="19" t="n">
        <f aca="false">'[1]TCE - ANEXO II - Preencher'!R3487</f>
        <v>0</v>
      </c>
      <c r="N3478" s="20" t="n">
        <f aca="false">'[1]TCE - ANEXO II - Preencher'!S3487</f>
        <v>0</v>
      </c>
      <c r="O3478" s="21" t="n">
        <f aca="false">'[1]TCE - ANEXO II - Preencher'!W3487</f>
        <v>0</v>
      </c>
      <c r="P3478" s="20" t="n">
        <f aca="false">'[1]TCE - ANEXO II - Preencher'!X3487</f>
        <v>0</v>
      </c>
    </row>
    <row r="3479" s="6" customFormat="true" ht="12.75" hidden="false" customHeight="false" outlineLevel="0" collapsed="false">
      <c r="A3479" s="12" t="str">
        <f aca="false">IFERROR(VLOOKUP(B3479,'[1]DADOS (OCULTAR)'!$P$3:$R$56,3,0),"")</f>
        <v/>
      </c>
      <c r="B3479" s="13" t="n">
        <f aca="false">'[1]TCE - ANEXO II - Preencher'!C3488</f>
        <v>0</v>
      </c>
      <c r="C3479" s="14"/>
      <c r="D3479" s="15" t="n">
        <f aca="false">'[1]TCE - ANEXO II - Preencher'!E3488</f>
        <v>0</v>
      </c>
      <c r="E3479" s="16" t="n">
        <f aca="false">IF('[1]TCE - ANEXO II - Preencher'!G3488="4 - Assistência Odontológica","2 - Outros Profissionais da saúde",'[1]TCE - ANEXO II - Preencher'!G3488)</f>
        <v>0</v>
      </c>
      <c r="F3479" s="17" t="n">
        <f aca="false">'[1]TCE - ANEXO II - Preencher'!H3488</f>
        <v>0</v>
      </c>
      <c r="G3479" s="18" t="n">
        <f aca="false">'[1]TCE - ANEXO II - Preencher'!I3488</f>
        <v>0</v>
      </c>
      <c r="H3479" s="17" t="n">
        <f aca="false">'[1]TCE - ANEXO II - Preencher'!J3488</f>
        <v>0</v>
      </c>
      <c r="I3479" s="17" t="n">
        <f aca="false">'[1]TCE - ANEXO II - Preencher'!K3488</f>
        <v>0</v>
      </c>
      <c r="J3479" s="19" t="n">
        <f aca="false">'[1]TCE - ANEXO II - Preencher'!L3488</f>
        <v>0</v>
      </c>
      <c r="K3479" s="19" t="n">
        <f aca="false">'[1]TCE - ANEXO II - Preencher'!P3488</f>
        <v>0</v>
      </c>
      <c r="L3479" s="19" t="n">
        <f aca="false">'[1]TCE - ANEXO II - Preencher'!Q3488</f>
        <v>0</v>
      </c>
      <c r="M3479" s="19" t="n">
        <f aca="false">'[1]TCE - ANEXO II - Preencher'!R3488</f>
        <v>0</v>
      </c>
      <c r="N3479" s="20" t="n">
        <f aca="false">'[1]TCE - ANEXO II - Preencher'!S3488</f>
        <v>0</v>
      </c>
      <c r="O3479" s="21" t="n">
        <f aca="false">'[1]TCE - ANEXO II - Preencher'!W3488</f>
        <v>0</v>
      </c>
      <c r="P3479" s="20" t="n">
        <f aca="false">'[1]TCE - ANEXO II - Preencher'!X3488</f>
        <v>0</v>
      </c>
    </row>
    <row r="3480" s="6" customFormat="true" ht="12.75" hidden="false" customHeight="false" outlineLevel="0" collapsed="false">
      <c r="A3480" s="12" t="str">
        <f aca="false">IFERROR(VLOOKUP(B3480,'[1]DADOS (OCULTAR)'!$P$3:$R$56,3,0),"")</f>
        <v/>
      </c>
      <c r="B3480" s="13" t="n">
        <f aca="false">'[1]TCE - ANEXO II - Preencher'!C3489</f>
        <v>0</v>
      </c>
      <c r="C3480" s="14"/>
      <c r="D3480" s="15" t="n">
        <f aca="false">'[1]TCE - ANEXO II - Preencher'!E3489</f>
        <v>0</v>
      </c>
      <c r="E3480" s="16" t="n">
        <f aca="false">IF('[1]TCE - ANEXO II - Preencher'!G3489="4 - Assistência Odontológica","2 - Outros Profissionais da saúde",'[1]TCE - ANEXO II - Preencher'!G3489)</f>
        <v>0</v>
      </c>
      <c r="F3480" s="17" t="n">
        <f aca="false">'[1]TCE - ANEXO II - Preencher'!H3489</f>
        <v>0</v>
      </c>
      <c r="G3480" s="18" t="n">
        <f aca="false">'[1]TCE - ANEXO II - Preencher'!I3489</f>
        <v>0</v>
      </c>
      <c r="H3480" s="17" t="n">
        <f aca="false">'[1]TCE - ANEXO II - Preencher'!J3489</f>
        <v>0</v>
      </c>
      <c r="I3480" s="17" t="n">
        <f aca="false">'[1]TCE - ANEXO II - Preencher'!K3489</f>
        <v>0</v>
      </c>
      <c r="J3480" s="19" t="n">
        <f aca="false">'[1]TCE - ANEXO II - Preencher'!L3489</f>
        <v>0</v>
      </c>
      <c r="K3480" s="19" t="n">
        <f aca="false">'[1]TCE - ANEXO II - Preencher'!P3489</f>
        <v>0</v>
      </c>
      <c r="L3480" s="19" t="n">
        <f aca="false">'[1]TCE - ANEXO II - Preencher'!Q3489</f>
        <v>0</v>
      </c>
      <c r="M3480" s="19" t="n">
        <f aca="false">'[1]TCE - ANEXO II - Preencher'!R3489</f>
        <v>0</v>
      </c>
      <c r="N3480" s="20" t="n">
        <f aca="false">'[1]TCE - ANEXO II - Preencher'!S3489</f>
        <v>0</v>
      </c>
      <c r="O3480" s="21" t="n">
        <f aca="false">'[1]TCE - ANEXO II - Preencher'!W3489</f>
        <v>0</v>
      </c>
      <c r="P3480" s="20" t="n">
        <f aca="false">'[1]TCE - ANEXO II - Preencher'!X3489</f>
        <v>0</v>
      </c>
    </row>
    <row r="3481" s="6" customFormat="true" ht="12.75" hidden="false" customHeight="false" outlineLevel="0" collapsed="false">
      <c r="A3481" s="12" t="str">
        <f aca="false">IFERROR(VLOOKUP(B3481,'[1]DADOS (OCULTAR)'!$P$3:$R$56,3,0),"")</f>
        <v/>
      </c>
      <c r="B3481" s="13" t="n">
        <f aca="false">'[1]TCE - ANEXO II - Preencher'!C3490</f>
        <v>0</v>
      </c>
      <c r="C3481" s="14"/>
      <c r="D3481" s="15" t="n">
        <f aca="false">'[1]TCE - ANEXO II - Preencher'!E3490</f>
        <v>0</v>
      </c>
      <c r="E3481" s="16" t="n">
        <f aca="false">IF('[1]TCE - ANEXO II - Preencher'!G3490="4 - Assistência Odontológica","2 - Outros Profissionais da saúde",'[1]TCE - ANEXO II - Preencher'!G3490)</f>
        <v>0</v>
      </c>
      <c r="F3481" s="17" t="n">
        <f aca="false">'[1]TCE - ANEXO II - Preencher'!H3490</f>
        <v>0</v>
      </c>
      <c r="G3481" s="18" t="n">
        <f aca="false">'[1]TCE - ANEXO II - Preencher'!I3490</f>
        <v>0</v>
      </c>
      <c r="H3481" s="17" t="n">
        <f aca="false">'[1]TCE - ANEXO II - Preencher'!J3490</f>
        <v>0</v>
      </c>
      <c r="I3481" s="17" t="n">
        <f aca="false">'[1]TCE - ANEXO II - Preencher'!K3490</f>
        <v>0</v>
      </c>
      <c r="J3481" s="19" t="n">
        <f aca="false">'[1]TCE - ANEXO II - Preencher'!L3490</f>
        <v>0</v>
      </c>
      <c r="K3481" s="19" t="n">
        <f aca="false">'[1]TCE - ANEXO II - Preencher'!P3490</f>
        <v>0</v>
      </c>
      <c r="L3481" s="19" t="n">
        <f aca="false">'[1]TCE - ANEXO II - Preencher'!Q3490</f>
        <v>0</v>
      </c>
      <c r="M3481" s="19" t="n">
        <f aca="false">'[1]TCE - ANEXO II - Preencher'!R3490</f>
        <v>0</v>
      </c>
      <c r="N3481" s="20" t="n">
        <f aca="false">'[1]TCE - ANEXO II - Preencher'!S3490</f>
        <v>0</v>
      </c>
      <c r="O3481" s="21" t="n">
        <f aca="false">'[1]TCE - ANEXO II - Preencher'!W3490</f>
        <v>0</v>
      </c>
      <c r="P3481" s="20" t="n">
        <f aca="false">'[1]TCE - ANEXO II - Preencher'!X3490</f>
        <v>0</v>
      </c>
    </row>
    <row r="3482" s="6" customFormat="true" ht="12.75" hidden="false" customHeight="false" outlineLevel="0" collapsed="false">
      <c r="A3482" s="12" t="str">
        <f aca="false">IFERROR(VLOOKUP(B3482,'[1]DADOS (OCULTAR)'!$P$3:$R$56,3,0),"")</f>
        <v/>
      </c>
      <c r="B3482" s="13" t="n">
        <f aca="false">'[1]TCE - ANEXO II - Preencher'!C3491</f>
        <v>0</v>
      </c>
      <c r="C3482" s="14"/>
      <c r="D3482" s="15" t="n">
        <f aca="false">'[1]TCE - ANEXO II - Preencher'!E3491</f>
        <v>0</v>
      </c>
      <c r="E3482" s="16" t="n">
        <f aca="false">IF('[1]TCE - ANEXO II - Preencher'!G3491="4 - Assistência Odontológica","2 - Outros Profissionais da saúde",'[1]TCE - ANEXO II - Preencher'!G3491)</f>
        <v>0</v>
      </c>
      <c r="F3482" s="17" t="n">
        <f aca="false">'[1]TCE - ANEXO II - Preencher'!H3491</f>
        <v>0</v>
      </c>
      <c r="G3482" s="18" t="n">
        <f aca="false">'[1]TCE - ANEXO II - Preencher'!I3491</f>
        <v>0</v>
      </c>
      <c r="H3482" s="17" t="n">
        <f aca="false">'[1]TCE - ANEXO II - Preencher'!J3491</f>
        <v>0</v>
      </c>
      <c r="I3482" s="17" t="n">
        <f aca="false">'[1]TCE - ANEXO II - Preencher'!K3491</f>
        <v>0</v>
      </c>
      <c r="J3482" s="19" t="n">
        <f aca="false">'[1]TCE - ANEXO II - Preencher'!L3491</f>
        <v>0</v>
      </c>
      <c r="K3482" s="19" t="n">
        <f aca="false">'[1]TCE - ANEXO II - Preencher'!P3491</f>
        <v>0</v>
      </c>
      <c r="L3482" s="19" t="n">
        <f aca="false">'[1]TCE - ANEXO II - Preencher'!Q3491</f>
        <v>0</v>
      </c>
      <c r="M3482" s="19" t="n">
        <f aca="false">'[1]TCE - ANEXO II - Preencher'!R3491</f>
        <v>0</v>
      </c>
      <c r="N3482" s="20" t="n">
        <f aca="false">'[1]TCE - ANEXO II - Preencher'!S3491</f>
        <v>0</v>
      </c>
      <c r="O3482" s="21" t="n">
        <f aca="false">'[1]TCE - ANEXO II - Preencher'!W3491</f>
        <v>0</v>
      </c>
      <c r="P3482" s="20" t="n">
        <f aca="false">'[1]TCE - ANEXO II - Preencher'!X3491</f>
        <v>0</v>
      </c>
    </row>
    <row r="3483" s="6" customFormat="true" ht="12.75" hidden="false" customHeight="false" outlineLevel="0" collapsed="false">
      <c r="A3483" s="12" t="str">
        <f aca="false">IFERROR(VLOOKUP(B3483,'[1]DADOS (OCULTAR)'!$P$3:$R$56,3,0),"")</f>
        <v/>
      </c>
      <c r="B3483" s="13" t="n">
        <f aca="false">'[1]TCE - ANEXO II - Preencher'!C3492</f>
        <v>0</v>
      </c>
      <c r="C3483" s="14"/>
      <c r="D3483" s="15" t="n">
        <f aca="false">'[1]TCE - ANEXO II - Preencher'!E3492</f>
        <v>0</v>
      </c>
      <c r="E3483" s="16" t="n">
        <f aca="false">IF('[1]TCE - ANEXO II - Preencher'!G3492="4 - Assistência Odontológica","2 - Outros Profissionais da saúde",'[1]TCE - ANEXO II - Preencher'!G3492)</f>
        <v>0</v>
      </c>
      <c r="F3483" s="17" t="n">
        <f aca="false">'[1]TCE - ANEXO II - Preencher'!H3492</f>
        <v>0</v>
      </c>
      <c r="G3483" s="18" t="n">
        <f aca="false">'[1]TCE - ANEXO II - Preencher'!I3492</f>
        <v>0</v>
      </c>
      <c r="H3483" s="17" t="n">
        <f aca="false">'[1]TCE - ANEXO II - Preencher'!J3492</f>
        <v>0</v>
      </c>
      <c r="I3483" s="17" t="n">
        <f aca="false">'[1]TCE - ANEXO II - Preencher'!K3492</f>
        <v>0</v>
      </c>
      <c r="J3483" s="19" t="n">
        <f aca="false">'[1]TCE - ANEXO II - Preencher'!L3492</f>
        <v>0</v>
      </c>
      <c r="K3483" s="19" t="n">
        <f aca="false">'[1]TCE - ANEXO II - Preencher'!P3492</f>
        <v>0</v>
      </c>
      <c r="L3483" s="19" t="n">
        <f aca="false">'[1]TCE - ANEXO II - Preencher'!Q3492</f>
        <v>0</v>
      </c>
      <c r="M3483" s="19" t="n">
        <f aca="false">'[1]TCE - ANEXO II - Preencher'!R3492</f>
        <v>0</v>
      </c>
      <c r="N3483" s="20" t="n">
        <f aca="false">'[1]TCE - ANEXO II - Preencher'!S3492</f>
        <v>0</v>
      </c>
      <c r="O3483" s="21" t="n">
        <f aca="false">'[1]TCE - ANEXO II - Preencher'!W3492</f>
        <v>0</v>
      </c>
      <c r="P3483" s="20" t="n">
        <f aca="false">'[1]TCE - ANEXO II - Preencher'!X3492</f>
        <v>0</v>
      </c>
    </row>
    <row r="3484" s="6" customFormat="true" ht="12.75" hidden="false" customHeight="false" outlineLevel="0" collapsed="false">
      <c r="A3484" s="12" t="str">
        <f aca="false">IFERROR(VLOOKUP(B3484,'[1]DADOS (OCULTAR)'!$P$3:$R$56,3,0),"")</f>
        <v/>
      </c>
      <c r="B3484" s="13" t="n">
        <f aca="false">'[1]TCE - ANEXO II - Preencher'!C3493</f>
        <v>0</v>
      </c>
      <c r="C3484" s="14"/>
      <c r="D3484" s="15" t="n">
        <f aca="false">'[1]TCE - ANEXO II - Preencher'!E3493</f>
        <v>0</v>
      </c>
      <c r="E3484" s="16" t="n">
        <f aca="false">IF('[1]TCE - ANEXO II - Preencher'!G3493="4 - Assistência Odontológica","2 - Outros Profissionais da saúde",'[1]TCE - ANEXO II - Preencher'!G3493)</f>
        <v>0</v>
      </c>
      <c r="F3484" s="17" t="n">
        <f aca="false">'[1]TCE - ANEXO II - Preencher'!H3493</f>
        <v>0</v>
      </c>
      <c r="G3484" s="18" t="n">
        <f aca="false">'[1]TCE - ANEXO II - Preencher'!I3493</f>
        <v>0</v>
      </c>
      <c r="H3484" s="17" t="n">
        <f aca="false">'[1]TCE - ANEXO II - Preencher'!J3493</f>
        <v>0</v>
      </c>
      <c r="I3484" s="17" t="n">
        <f aca="false">'[1]TCE - ANEXO II - Preencher'!K3493</f>
        <v>0</v>
      </c>
      <c r="J3484" s="19" t="n">
        <f aca="false">'[1]TCE - ANEXO II - Preencher'!L3493</f>
        <v>0</v>
      </c>
      <c r="K3484" s="19" t="n">
        <f aca="false">'[1]TCE - ANEXO II - Preencher'!P3493</f>
        <v>0</v>
      </c>
      <c r="L3484" s="19" t="n">
        <f aca="false">'[1]TCE - ANEXO II - Preencher'!Q3493</f>
        <v>0</v>
      </c>
      <c r="M3484" s="19" t="n">
        <f aca="false">'[1]TCE - ANEXO II - Preencher'!R3493</f>
        <v>0</v>
      </c>
      <c r="N3484" s="20" t="n">
        <f aca="false">'[1]TCE - ANEXO II - Preencher'!S3493</f>
        <v>0</v>
      </c>
      <c r="O3484" s="21" t="n">
        <f aca="false">'[1]TCE - ANEXO II - Preencher'!W3493</f>
        <v>0</v>
      </c>
      <c r="P3484" s="20" t="n">
        <f aca="false">'[1]TCE - ANEXO II - Preencher'!X3493</f>
        <v>0</v>
      </c>
    </row>
    <row r="3485" s="6" customFormat="true" ht="12.75" hidden="false" customHeight="false" outlineLevel="0" collapsed="false">
      <c r="A3485" s="12" t="str">
        <f aca="false">IFERROR(VLOOKUP(B3485,'[1]DADOS (OCULTAR)'!$P$3:$R$56,3,0),"")</f>
        <v/>
      </c>
      <c r="B3485" s="13" t="n">
        <f aca="false">'[1]TCE - ANEXO II - Preencher'!C3494</f>
        <v>0</v>
      </c>
      <c r="C3485" s="14"/>
      <c r="D3485" s="15" t="n">
        <f aca="false">'[1]TCE - ANEXO II - Preencher'!E3494</f>
        <v>0</v>
      </c>
      <c r="E3485" s="16" t="n">
        <f aca="false">IF('[1]TCE - ANEXO II - Preencher'!G3494="4 - Assistência Odontológica","2 - Outros Profissionais da saúde",'[1]TCE - ANEXO II - Preencher'!G3494)</f>
        <v>0</v>
      </c>
      <c r="F3485" s="17" t="n">
        <f aca="false">'[1]TCE - ANEXO II - Preencher'!H3494</f>
        <v>0</v>
      </c>
      <c r="G3485" s="18" t="n">
        <f aca="false">'[1]TCE - ANEXO II - Preencher'!I3494</f>
        <v>0</v>
      </c>
      <c r="H3485" s="17" t="n">
        <f aca="false">'[1]TCE - ANEXO II - Preencher'!J3494</f>
        <v>0</v>
      </c>
      <c r="I3485" s="17" t="n">
        <f aca="false">'[1]TCE - ANEXO II - Preencher'!K3494</f>
        <v>0</v>
      </c>
      <c r="J3485" s="19" t="n">
        <f aca="false">'[1]TCE - ANEXO II - Preencher'!L3494</f>
        <v>0</v>
      </c>
      <c r="K3485" s="19" t="n">
        <f aca="false">'[1]TCE - ANEXO II - Preencher'!P3494</f>
        <v>0</v>
      </c>
      <c r="L3485" s="19" t="n">
        <f aca="false">'[1]TCE - ANEXO II - Preencher'!Q3494</f>
        <v>0</v>
      </c>
      <c r="M3485" s="19" t="n">
        <f aca="false">'[1]TCE - ANEXO II - Preencher'!R3494</f>
        <v>0</v>
      </c>
      <c r="N3485" s="20" t="n">
        <f aca="false">'[1]TCE - ANEXO II - Preencher'!S3494</f>
        <v>0</v>
      </c>
      <c r="O3485" s="21" t="n">
        <f aca="false">'[1]TCE - ANEXO II - Preencher'!W3494</f>
        <v>0</v>
      </c>
      <c r="P3485" s="20" t="n">
        <f aca="false">'[1]TCE - ANEXO II - Preencher'!X3494</f>
        <v>0</v>
      </c>
    </row>
    <row r="3486" s="6" customFormat="true" ht="12.75" hidden="false" customHeight="false" outlineLevel="0" collapsed="false">
      <c r="A3486" s="12" t="str">
        <f aca="false">IFERROR(VLOOKUP(B3486,'[1]DADOS (OCULTAR)'!$P$3:$R$56,3,0),"")</f>
        <v/>
      </c>
      <c r="B3486" s="13" t="n">
        <f aca="false">'[1]TCE - ANEXO II - Preencher'!C3495</f>
        <v>0</v>
      </c>
      <c r="C3486" s="14"/>
      <c r="D3486" s="15" t="n">
        <f aca="false">'[1]TCE - ANEXO II - Preencher'!E3495</f>
        <v>0</v>
      </c>
      <c r="E3486" s="16" t="n">
        <f aca="false">IF('[1]TCE - ANEXO II - Preencher'!G3495="4 - Assistência Odontológica","2 - Outros Profissionais da saúde",'[1]TCE - ANEXO II - Preencher'!G3495)</f>
        <v>0</v>
      </c>
      <c r="F3486" s="17" t="n">
        <f aca="false">'[1]TCE - ANEXO II - Preencher'!H3495</f>
        <v>0</v>
      </c>
      <c r="G3486" s="18" t="n">
        <f aca="false">'[1]TCE - ANEXO II - Preencher'!I3495</f>
        <v>0</v>
      </c>
      <c r="H3486" s="17" t="n">
        <f aca="false">'[1]TCE - ANEXO II - Preencher'!J3495</f>
        <v>0</v>
      </c>
      <c r="I3486" s="17" t="n">
        <f aca="false">'[1]TCE - ANEXO II - Preencher'!K3495</f>
        <v>0</v>
      </c>
      <c r="J3486" s="19" t="n">
        <f aca="false">'[1]TCE - ANEXO II - Preencher'!L3495</f>
        <v>0</v>
      </c>
      <c r="K3486" s="19" t="n">
        <f aca="false">'[1]TCE - ANEXO II - Preencher'!P3495</f>
        <v>0</v>
      </c>
      <c r="L3486" s="19" t="n">
        <f aca="false">'[1]TCE - ANEXO II - Preencher'!Q3495</f>
        <v>0</v>
      </c>
      <c r="M3486" s="19" t="n">
        <f aca="false">'[1]TCE - ANEXO II - Preencher'!R3495</f>
        <v>0</v>
      </c>
      <c r="N3486" s="20" t="n">
        <f aca="false">'[1]TCE - ANEXO II - Preencher'!S3495</f>
        <v>0</v>
      </c>
      <c r="O3486" s="21" t="n">
        <f aca="false">'[1]TCE - ANEXO II - Preencher'!W3495</f>
        <v>0</v>
      </c>
      <c r="P3486" s="20" t="n">
        <f aca="false">'[1]TCE - ANEXO II - Preencher'!X3495</f>
        <v>0</v>
      </c>
    </row>
    <row r="3487" s="6" customFormat="true" ht="12.75" hidden="false" customHeight="false" outlineLevel="0" collapsed="false">
      <c r="A3487" s="12" t="str">
        <f aca="false">IFERROR(VLOOKUP(B3487,'[1]DADOS (OCULTAR)'!$P$3:$R$56,3,0),"")</f>
        <v/>
      </c>
      <c r="B3487" s="13" t="n">
        <f aca="false">'[1]TCE - ANEXO II - Preencher'!C3496</f>
        <v>0</v>
      </c>
      <c r="C3487" s="14"/>
      <c r="D3487" s="15" t="n">
        <f aca="false">'[1]TCE - ANEXO II - Preencher'!E3496</f>
        <v>0</v>
      </c>
      <c r="E3487" s="16" t="n">
        <f aca="false">IF('[1]TCE - ANEXO II - Preencher'!G3496="4 - Assistência Odontológica","2 - Outros Profissionais da saúde",'[1]TCE - ANEXO II - Preencher'!G3496)</f>
        <v>0</v>
      </c>
      <c r="F3487" s="17" t="n">
        <f aca="false">'[1]TCE - ANEXO II - Preencher'!H3496</f>
        <v>0</v>
      </c>
      <c r="G3487" s="18" t="n">
        <f aca="false">'[1]TCE - ANEXO II - Preencher'!I3496</f>
        <v>0</v>
      </c>
      <c r="H3487" s="17" t="n">
        <f aca="false">'[1]TCE - ANEXO II - Preencher'!J3496</f>
        <v>0</v>
      </c>
      <c r="I3487" s="17" t="n">
        <f aca="false">'[1]TCE - ANEXO II - Preencher'!K3496</f>
        <v>0</v>
      </c>
      <c r="J3487" s="19" t="n">
        <f aca="false">'[1]TCE - ANEXO II - Preencher'!L3496</f>
        <v>0</v>
      </c>
      <c r="K3487" s="19" t="n">
        <f aca="false">'[1]TCE - ANEXO II - Preencher'!P3496</f>
        <v>0</v>
      </c>
      <c r="L3487" s="19" t="n">
        <f aca="false">'[1]TCE - ANEXO II - Preencher'!Q3496</f>
        <v>0</v>
      </c>
      <c r="M3487" s="19" t="n">
        <f aca="false">'[1]TCE - ANEXO II - Preencher'!R3496</f>
        <v>0</v>
      </c>
      <c r="N3487" s="20" t="n">
        <f aca="false">'[1]TCE - ANEXO II - Preencher'!S3496</f>
        <v>0</v>
      </c>
      <c r="O3487" s="21" t="n">
        <f aca="false">'[1]TCE - ANEXO II - Preencher'!W3496</f>
        <v>0</v>
      </c>
      <c r="P3487" s="20" t="n">
        <f aca="false">'[1]TCE - ANEXO II - Preencher'!X3496</f>
        <v>0</v>
      </c>
    </row>
    <row r="3488" s="6" customFormat="true" ht="12.75" hidden="false" customHeight="false" outlineLevel="0" collapsed="false">
      <c r="A3488" s="12" t="str">
        <f aca="false">IFERROR(VLOOKUP(B3488,'[1]DADOS (OCULTAR)'!$P$3:$R$56,3,0),"")</f>
        <v/>
      </c>
      <c r="B3488" s="13" t="n">
        <f aca="false">'[1]TCE - ANEXO II - Preencher'!C3497</f>
        <v>0</v>
      </c>
      <c r="C3488" s="14"/>
      <c r="D3488" s="15" t="n">
        <f aca="false">'[1]TCE - ANEXO II - Preencher'!E3497</f>
        <v>0</v>
      </c>
      <c r="E3488" s="16" t="n">
        <f aca="false">IF('[1]TCE - ANEXO II - Preencher'!G3497="4 - Assistência Odontológica","2 - Outros Profissionais da saúde",'[1]TCE - ANEXO II - Preencher'!G3497)</f>
        <v>0</v>
      </c>
      <c r="F3488" s="17" t="n">
        <f aca="false">'[1]TCE - ANEXO II - Preencher'!H3497</f>
        <v>0</v>
      </c>
      <c r="G3488" s="18" t="n">
        <f aca="false">'[1]TCE - ANEXO II - Preencher'!I3497</f>
        <v>0</v>
      </c>
      <c r="H3488" s="17" t="n">
        <f aca="false">'[1]TCE - ANEXO II - Preencher'!J3497</f>
        <v>0</v>
      </c>
      <c r="I3488" s="17" t="n">
        <f aca="false">'[1]TCE - ANEXO II - Preencher'!K3497</f>
        <v>0</v>
      </c>
      <c r="J3488" s="19" t="n">
        <f aca="false">'[1]TCE - ANEXO II - Preencher'!L3497</f>
        <v>0</v>
      </c>
      <c r="K3488" s="19" t="n">
        <f aca="false">'[1]TCE - ANEXO II - Preencher'!P3497</f>
        <v>0</v>
      </c>
      <c r="L3488" s="19" t="n">
        <f aca="false">'[1]TCE - ANEXO II - Preencher'!Q3497</f>
        <v>0</v>
      </c>
      <c r="M3488" s="19" t="n">
        <f aca="false">'[1]TCE - ANEXO II - Preencher'!R3497</f>
        <v>0</v>
      </c>
      <c r="N3488" s="20" t="n">
        <f aca="false">'[1]TCE - ANEXO II - Preencher'!S3497</f>
        <v>0</v>
      </c>
      <c r="O3488" s="21" t="n">
        <f aca="false">'[1]TCE - ANEXO II - Preencher'!W3497</f>
        <v>0</v>
      </c>
      <c r="P3488" s="20" t="n">
        <f aca="false">'[1]TCE - ANEXO II - Preencher'!X3497</f>
        <v>0</v>
      </c>
    </row>
    <row r="3489" s="6" customFormat="true" ht="12.75" hidden="false" customHeight="false" outlineLevel="0" collapsed="false">
      <c r="A3489" s="12" t="str">
        <f aca="false">IFERROR(VLOOKUP(B3489,'[1]DADOS (OCULTAR)'!$P$3:$R$56,3,0),"")</f>
        <v/>
      </c>
      <c r="B3489" s="13" t="n">
        <f aca="false">'[1]TCE - ANEXO II - Preencher'!C3498</f>
        <v>0</v>
      </c>
      <c r="C3489" s="14"/>
      <c r="D3489" s="15" t="n">
        <f aca="false">'[1]TCE - ANEXO II - Preencher'!E3498</f>
        <v>0</v>
      </c>
      <c r="E3489" s="16" t="n">
        <f aca="false">IF('[1]TCE - ANEXO II - Preencher'!G3498="4 - Assistência Odontológica","2 - Outros Profissionais da saúde",'[1]TCE - ANEXO II - Preencher'!G3498)</f>
        <v>0</v>
      </c>
      <c r="F3489" s="17" t="n">
        <f aca="false">'[1]TCE - ANEXO II - Preencher'!H3498</f>
        <v>0</v>
      </c>
      <c r="G3489" s="18" t="n">
        <f aca="false">'[1]TCE - ANEXO II - Preencher'!I3498</f>
        <v>0</v>
      </c>
      <c r="H3489" s="17" t="n">
        <f aca="false">'[1]TCE - ANEXO II - Preencher'!J3498</f>
        <v>0</v>
      </c>
      <c r="I3489" s="17" t="n">
        <f aca="false">'[1]TCE - ANEXO II - Preencher'!K3498</f>
        <v>0</v>
      </c>
      <c r="J3489" s="19" t="n">
        <f aca="false">'[1]TCE - ANEXO II - Preencher'!L3498</f>
        <v>0</v>
      </c>
      <c r="K3489" s="19" t="n">
        <f aca="false">'[1]TCE - ANEXO II - Preencher'!P3498</f>
        <v>0</v>
      </c>
      <c r="L3489" s="19" t="n">
        <f aca="false">'[1]TCE - ANEXO II - Preencher'!Q3498</f>
        <v>0</v>
      </c>
      <c r="M3489" s="19" t="n">
        <f aca="false">'[1]TCE - ANEXO II - Preencher'!R3498</f>
        <v>0</v>
      </c>
      <c r="N3489" s="20" t="n">
        <f aca="false">'[1]TCE - ANEXO II - Preencher'!S3498</f>
        <v>0</v>
      </c>
      <c r="O3489" s="21" t="n">
        <f aca="false">'[1]TCE - ANEXO II - Preencher'!W3498</f>
        <v>0</v>
      </c>
      <c r="P3489" s="20" t="n">
        <f aca="false">'[1]TCE - ANEXO II - Preencher'!X3498</f>
        <v>0</v>
      </c>
    </row>
    <row r="3490" s="6" customFormat="true" ht="12.75" hidden="false" customHeight="false" outlineLevel="0" collapsed="false">
      <c r="A3490" s="12" t="str">
        <f aca="false">IFERROR(VLOOKUP(B3490,'[1]DADOS (OCULTAR)'!$P$3:$R$56,3,0),"")</f>
        <v/>
      </c>
      <c r="B3490" s="13" t="n">
        <f aca="false">'[1]TCE - ANEXO II - Preencher'!C3499</f>
        <v>0</v>
      </c>
      <c r="C3490" s="14"/>
      <c r="D3490" s="15" t="n">
        <f aca="false">'[1]TCE - ANEXO II - Preencher'!E3499</f>
        <v>0</v>
      </c>
      <c r="E3490" s="16" t="n">
        <f aca="false">IF('[1]TCE - ANEXO II - Preencher'!G3499="4 - Assistência Odontológica","2 - Outros Profissionais da saúde",'[1]TCE - ANEXO II - Preencher'!G3499)</f>
        <v>0</v>
      </c>
      <c r="F3490" s="17" t="n">
        <f aca="false">'[1]TCE - ANEXO II - Preencher'!H3499</f>
        <v>0</v>
      </c>
      <c r="G3490" s="18" t="n">
        <f aca="false">'[1]TCE - ANEXO II - Preencher'!I3499</f>
        <v>0</v>
      </c>
      <c r="H3490" s="17" t="n">
        <f aca="false">'[1]TCE - ANEXO II - Preencher'!J3499</f>
        <v>0</v>
      </c>
      <c r="I3490" s="17" t="n">
        <f aca="false">'[1]TCE - ANEXO II - Preencher'!K3499</f>
        <v>0</v>
      </c>
      <c r="J3490" s="19" t="n">
        <f aca="false">'[1]TCE - ANEXO II - Preencher'!L3499</f>
        <v>0</v>
      </c>
      <c r="K3490" s="19" t="n">
        <f aca="false">'[1]TCE - ANEXO II - Preencher'!P3499</f>
        <v>0</v>
      </c>
      <c r="L3490" s="19" t="n">
        <f aca="false">'[1]TCE - ANEXO II - Preencher'!Q3499</f>
        <v>0</v>
      </c>
      <c r="M3490" s="19" t="n">
        <f aca="false">'[1]TCE - ANEXO II - Preencher'!R3499</f>
        <v>0</v>
      </c>
      <c r="N3490" s="20" t="n">
        <f aca="false">'[1]TCE - ANEXO II - Preencher'!S3499</f>
        <v>0</v>
      </c>
      <c r="O3490" s="21" t="n">
        <f aca="false">'[1]TCE - ANEXO II - Preencher'!W3499</f>
        <v>0</v>
      </c>
      <c r="P3490" s="20" t="n">
        <f aca="false">'[1]TCE - ANEXO II - Preencher'!X3499</f>
        <v>0</v>
      </c>
    </row>
    <row r="3491" s="6" customFormat="true" ht="12.75" hidden="false" customHeight="false" outlineLevel="0" collapsed="false">
      <c r="A3491" s="12" t="str">
        <f aca="false">IFERROR(VLOOKUP(B3491,'[1]DADOS (OCULTAR)'!$P$3:$R$56,3,0),"")</f>
        <v/>
      </c>
      <c r="B3491" s="13" t="n">
        <f aca="false">'[1]TCE - ANEXO II - Preencher'!C3500</f>
        <v>0</v>
      </c>
      <c r="C3491" s="14"/>
      <c r="D3491" s="15" t="n">
        <f aca="false">'[1]TCE - ANEXO II - Preencher'!E3500</f>
        <v>0</v>
      </c>
      <c r="E3491" s="16" t="n">
        <f aca="false">IF('[1]TCE - ANEXO II - Preencher'!G3500="4 - Assistência Odontológica","2 - Outros Profissionais da saúde",'[1]TCE - ANEXO II - Preencher'!G3500)</f>
        <v>0</v>
      </c>
      <c r="F3491" s="17" t="n">
        <f aca="false">'[1]TCE - ANEXO II - Preencher'!H3500</f>
        <v>0</v>
      </c>
      <c r="G3491" s="18" t="n">
        <f aca="false">'[1]TCE - ANEXO II - Preencher'!I3500</f>
        <v>0</v>
      </c>
      <c r="H3491" s="17" t="n">
        <f aca="false">'[1]TCE - ANEXO II - Preencher'!J3500</f>
        <v>0</v>
      </c>
      <c r="I3491" s="17" t="n">
        <f aca="false">'[1]TCE - ANEXO II - Preencher'!K3500</f>
        <v>0</v>
      </c>
      <c r="J3491" s="19" t="n">
        <f aca="false">'[1]TCE - ANEXO II - Preencher'!L3500</f>
        <v>0</v>
      </c>
      <c r="K3491" s="19" t="n">
        <f aca="false">'[1]TCE - ANEXO II - Preencher'!P3500</f>
        <v>0</v>
      </c>
      <c r="L3491" s="19" t="n">
        <f aca="false">'[1]TCE - ANEXO II - Preencher'!Q3500</f>
        <v>0</v>
      </c>
      <c r="M3491" s="19" t="n">
        <f aca="false">'[1]TCE - ANEXO II - Preencher'!R3500</f>
        <v>0</v>
      </c>
      <c r="N3491" s="20" t="n">
        <f aca="false">'[1]TCE - ANEXO II - Preencher'!S3500</f>
        <v>0</v>
      </c>
      <c r="O3491" s="21" t="n">
        <f aca="false">'[1]TCE - ANEXO II - Preencher'!W3500</f>
        <v>0</v>
      </c>
      <c r="P3491" s="20" t="n">
        <f aca="false">'[1]TCE - ANEXO II - Preencher'!X3500</f>
        <v>0</v>
      </c>
    </row>
    <row r="3492" s="6" customFormat="true" ht="12.75" hidden="false" customHeight="false" outlineLevel="0" collapsed="false">
      <c r="A3492" s="12" t="str">
        <f aca="false">IFERROR(VLOOKUP(B3492,'[1]DADOS (OCULTAR)'!$P$3:$R$56,3,0),"")</f>
        <v/>
      </c>
      <c r="B3492" s="13" t="n">
        <f aca="false">'[1]TCE - ANEXO II - Preencher'!C3501</f>
        <v>0</v>
      </c>
      <c r="C3492" s="14"/>
      <c r="D3492" s="15" t="n">
        <f aca="false">'[1]TCE - ANEXO II - Preencher'!E3501</f>
        <v>0</v>
      </c>
      <c r="E3492" s="16" t="n">
        <f aca="false">IF('[1]TCE - ANEXO II - Preencher'!G3501="4 - Assistência Odontológica","2 - Outros Profissionais da saúde",'[1]TCE - ANEXO II - Preencher'!G3501)</f>
        <v>0</v>
      </c>
      <c r="F3492" s="17" t="n">
        <f aca="false">'[1]TCE - ANEXO II - Preencher'!H3501</f>
        <v>0</v>
      </c>
      <c r="G3492" s="18" t="n">
        <f aca="false">'[1]TCE - ANEXO II - Preencher'!I3501</f>
        <v>0</v>
      </c>
      <c r="H3492" s="17" t="n">
        <f aca="false">'[1]TCE - ANEXO II - Preencher'!J3501</f>
        <v>0</v>
      </c>
      <c r="I3492" s="17" t="n">
        <f aca="false">'[1]TCE - ANEXO II - Preencher'!K3501</f>
        <v>0</v>
      </c>
      <c r="J3492" s="19" t="n">
        <f aca="false">'[1]TCE - ANEXO II - Preencher'!L3501</f>
        <v>0</v>
      </c>
      <c r="K3492" s="19" t="n">
        <f aca="false">'[1]TCE - ANEXO II - Preencher'!P3501</f>
        <v>0</v>
      </c>
      <c r="L3492" s="19" t="n">
        <f aca="false">'[1]TCE - ANEXO II - Preencher'!Q3501</f>
        <v>0</v>
      </c>
      <c r="M3492" s="19" t="n">
        <f aca="false">'[1]TCE - ANEXO II - Preencher'!R3501</f>
        <v>0</v>
      </c>
      <c r="N3492" s="20" t="n">
        <f aca="false">'[1]TCE - ANEXO II - Preencher'!S3501</f>
        <v>0</v>
      </c>
      <c r="O3492" s="21" t="n">
        <f aca="false">'[1]TCE - ANEXO II - Preencher'!W3501</f>
        <v>0</v>
      </c>
      <c r="P3492" s="20" t="n">
        <f aca="false">'[1]TCE - ANEXO II - Preencher'!X3501</f>
        <v>0</v>
      </c>
    </row>
    <row r="3493" s="6" customFormat="true" ht="12.75" hidden="false" customHeight="false" outlineLevel="0" collapsed="false">
      <c r="A3493" s="12" t="str">
        <f aca="false">IFERROR(VLOOKUP(B3493,'[1]DADOS (OCULTAR)'!$P$3:$R$56,3,0),"")</f>
        <v/>
      </c>
      <c r="B3493" s="13" t="n">
        <f aca="false">'[1]TCE - ANEXO II - Preencher'!C3502</f>
        <v>0</v>
      </c>
      <c r="C3493" s="14"/>
      <c r="D3493" s="15" t="n">
        <f aca="false">'[1]TCE - ANEXO II - Preencher'!E3502</f>
        <v>0</v>
      </c>
      <c r="E3493" s="16" t="n">
        <f aca="false">IF('[1]TCE - ANEXO II - Preencher'!G3502="4 - Assistência Odontológica","2 - Outros Profissionais da saúde",'[1]TCE - ANEXO II - Preencher'!G3502)</f>
        <v>0</v>
      </c>
      <c r="F3493" s="17" t="n">
        <f aca="false">'[1]TCE - ANEXO II - Preencher'!H3502</f>
        <v>0</v>
      </c>
      <c r="G3493" s="18" t="n">
        <f aca="false">'[1]TCE - ANEXO II - Preencher'!I3502</f>
        <v>0</v>
      </c>
      <c r="H3493" s="17" t="n">
        <f aca="false">'[1]TCE - ANEXO II - Preencher'!J3502</f>
        <v>0</v>
      </c>
      <c r="I3493" s="17" t="n">
        <f aca="false">'[1]TCE - ANEXO II - Preencher'!K3502</f>
        <v>0</v>
      </c>
      <c r="J3493" s="19" t="n">
        <f aca="false">'[1]TCE - ANEXO II - Preencher'!L3502</f>
        <v>0</v>
      </c>
      <c r="K3493" s="19" t="n">
        <f aca="false">'[1]TCE - ANEXO II - Preencher'!P3502</f>
        <v>0</v>
      </c>
      <c r="L3493" s="19" t="n">
        <f aca="false">'[1]TCE - ANEXO II - Preencher'!Q3502</f>
        <v>0</v>
      </c>
      <c r="M3493" s="19" t="n">
        <f aca="false">'[1]TCE - ANEXO II - Preencher'!R3502</f>
        <v>0</v>
      </c>
      <c r="N3493" s="20" t="n">
        <f aca="false">'[1]TCE - ANEXO II - Preencher'!S3502</f>
        <v>0</v>
      </c>
      <c r="O3493" s="21" t="n">
        <f aca="false">'[1]TCE - ANEXO II - Preencher'!W3502</f>
        <v>0</v>
      </c>
      <c r="P3493" s="20" t="n">
        <f aca="false">'[1]TCE - ANEXO II - Preencher'!X3502</f>
        <v>0</v>
      </c>
    </row>
    <row r="3494" s="6" customFormat="true" ht="12.75" hidden="false" customHeight="false" outlineLevel="0" collapsed="false">
      <c r="A3494" s="12" t="str">
        <f aca="false">IFERROR(VLOOKUP(B3494,'[1]DADOS (OCULTAR)'!$P$3:$R$56,3,0),"")</f>
        <v/>
      </c>
      <c r="B3494" s="13" t="n">
        <f aca="false">'[1]TCE - ANEXO II - Preencher'!C3503</f>
        <v>0</v>
      </c>
      <c r="C3494" s="14"/>
      <c r="D3494" s="15" t="n">
        <f aca="false">'[1]TCE - ANEXO II - Preencher'!E3503</f>
        <v>0</v>
      </c>
      <c r="E3494" s="16" t="n">
        <f aca="false">IF('[1]TCE - ANEXO II - Preencher'!G3503="4 - Assistência Odontológica","2 - Outros Profissionais da saúde",'[1]TCE - ANEXO II - Preencher'!G3503)</f>
        <v>0</v>
      </c>
      <c r="F3494" s="17" t="n">
        <f aca="false">'[1]TCE - ANEXO II - Preencher'!H3503</f>
        <v>0</v>
      </c>
      <c r="G3494" s="18" t="n">
        <f aca="false">'[1]TCE - ANEXO II - Preencher'!I3503</f>
        <v>0</v>
      </c>
      <c r="H3494" s="17" t="n">
        <f aca="false">'[1]TCE - ANEXO II - Preencher'!J3503</f>
        <v>0</v>
      </c>
      <c r="I3494" s="17" t="n">
        <f aca="false">'[1]TCE - ANEXO II - Preencher'!K3503</f>
        <v>0</v>
      </c>
      <c r="J3494" s="19" t="n">
        <f aca="false">'[1]TCE - ANEXO II - Preencher'!L3503</f>
        <v>0</v>
      </c>
      <c r="K3494" s="19" t="n">
        <f aca="false">'[1]TCE - ANEXO II - Preencher'!P3503</f>
        <v>0</v>
      </c>
      <c r="L3494" s="19" t="n">
        <f aca="false">'[1]TCE - ANEXO II - Preencher'!Q3503</f>
        <v>0</v>
      </c>
      <c r="M3494" s="19" t="n">
        <f aca="false">'[1]TCE - ANEXO II - Preencher'!R3503</f>
        <v>0</v>
      </c>
      <c r="N3494" s="20" t="n">
        <f aca="false">'[1]TCE - ANEXO II - Preencher'!S3503</f>
        <v>0</v>
      </c>
      <c r="O3494" s="21" t="n">
        <f aca="false">'[1]TCE - ANEXO II - Preencher'!W3503</f>
        <v>0</v>
      </c>
      <c r="P3494" s="20" t="n">
        <f aca="false">'[1]TCE - ANEXO II - Preencher'!X3503</f>
        <v>0</v>
      </c>
    </row>
    <row r="3495" s="6" customFormat="true" ht="12.75" hidden="false" customHeight="false" outlineLevel="0" collapsed="false">
      <c r="A3495" s="12" t="str">
        <f aca="false">IFERROR(VLOOKUP(B3495,'[1]DADOS (OCULTAR)'!$P$3:$R$56,3,0),"")</f>
        <v/>
      </c>
      <c r="B3495" s="13" t="n">
        <f aca="false">'[1]TCE - ANEXO II - Preencher'!C3504</f>
        <v>0</v>
      </c>
      <c r="C3495" s="14"/>
      <c r="D3495" s="15" t="n">
        <f aca="false">'[1]TCE - ANEXO II - Preencher'!E3504</f>
        <v>0</v>
      </c>
      <c r="E3495" s="16" t="n">
        <f aca="false">IF('[1]TCE - ANEXO II - Preencher'!G3504="4 - Assistência Odontológica","2 - Outros Profissionais da saúde",'[1]TCE - ANEXO II - Preencher'!G3504)</f>
        <v>0</v>
      </c>
      <c r="F3495" s="17" t="n">
        <f aca="false">'[1]TCE - ANEXO II - Preencher'!H3504</f>
        <v>0</v>
      </c>
      <c r="G3495" s="18" t="n">
        <f aca="false">'[1]TCE - ANEXO II - Preencher'!I3504</f>
        <v>0</v>
      </c>
      <c r="H3495" s="17" t="n">
        <f aca="false">'[1]TCE - ANEXO II - Preencher'!J3504</f>
        <v>0</v>
      </c>
      <c r="I3495" s="17" t="n">
        <f aca="false">'[1]TCE - ANEXO II - Preencher'!K3504</f>
        <v>0</v>
      </c>
      <c r="J3495" s="19" t="n">
        <f aca="false">'[1]TCE - ANEXO II - Preencher'!L3504</f>
        <v>0</v>
      </c>
      <c r="K3495" s="19" t="n">
        <f aca="false">'[1]TCE - ANEXO II - Preencher'!P3504</f>
        <v>0</v>
      </c>
      <c r="L3495" s="19" t="n">
        <f aca="false">'[1]TCE - ANEXO II - Preencher'!Q3504</f>
        <v>0</v>
      </c>
      <c r="M3495" s="19" t="n">
        <f aca="false">'[1]TCE - ANEXO II - Preencher'!R3504</f>
        <v>0</v>
      </c>
      <c r="N3495" s="20" t="n">
        <f aca="false">'[1]TCE - ANEXO II - Preencher'!S3504</f>
        <v>0</v>
      </c>
      <c r="O3495" s="21" t="n">
        <f aca="false">'[1]TCE - ANEXO II - Preencher'!W3504</f>
        <v>0</v>
      </c>
      <c r="P3495" s="20" t="n">
        <f aca="false">'[1]TCE - ANEXO II - Preencher'!X3504</f>
        <v>0</v>
      </c>
    </row>
    <row r="3496" s="6" customFormat="true" ht="12.75" hidden="false" customHeight="false" outlineLevel="0" collapsed="false">
      <c r="A3496" s="12" t="str">
        <f aca="false">IFERROR(VLOOKUP(B3496,'[1]DADOS (OCULTAR)'!$P$3:$R$56,3,0),"")</f>
        <v/>
      </c>
      <c r="B3496" s="13" t="n">
        <f aca="false">'[1]TCE - ANEXO II - Preencher'!C3505</f>
        <v>0</v>
      </c>
      <c r="C3496" s="14"/>
      <c r="D3496" s="15" t="n">
        <f aca="false">'[1]TCE - ANEXO II - Preencher'!E3505</f>
        <v>0</v>
      </c>
      <c r="E3496" s="16" t="n">
        <f aca="false">IF('[1]TCE - ANEXO II - Preencher'!G3505="4 - Assistência Odontológica","2 - Outros Profissionais da saúde",'[1]TCE - ANEXO II - Preencher'!G3505)</f>
        <v>0</v>
      </c>
      <c r="F3496" s="17" t="n">
        <f aca="false">'[1]TCE - ANEXO II - Preencher'!H3505</f>
        <v>0</v>
      </c>
      <c r="G3496" s="18" t="n">
        <f aca="false">'[1]TCE - ANEXO II - Preencher'!I3505</f>
        <v>0</v>
      </c>
      <c r="H3496" s="17" t="n">
        <f aca="false">'[1]TCE - ANEXO II - Preencher'!J3505</f>
        <v>0</v>
      </c>
      <c r="I3496" s="17" t="n">
        <f aca="false">'[1]TCE - ANEXO II - Preencher'!K3505</f>
        <v>0</v>
      </c>
      <c r="J3496" s="19" t="n">
        <f aca="false">'[1]TCE - ANEXO II - Preencher'!L3505</f>
        <v>0</v>
      </c>
      <c r="K3496" s="19" t="n">
        <f aca="false">'[1]TCE - ANEXO II - Preencher'!P3505</f>
        <v>0</v>
      </c>
      <c r="L3496" s="19" t="n">
        <f aca="false">'[1]TCE - ANEXO II - Preencher'!Q3505</f>
        <v>0</v>
      </c>
      <c r="M3496" s="19" t="n">
        <f aca="false">'[1]TCE - ANEXO II - Preencher'!R3505</f>
        <v>0</v>
      </c>
      <c r="N3496" s="20" t="n">
        <f aca="false">'[1]TCE - ANEXO II - Preencher'!S3505</f>
        <v>0</v>
      </c>
      <c r="O3496" s="21" t="n">
        <f aca="false">'[1]TCE - ANEXO II - Preencher'!W3505</f>
        <v>0</v>
      </c>
      <c r="P3496" s="20" t="n">
        <f aca="false">'[1]TCE - ANEXO II - Preencher'!X3505</f>
        <v>0</v>
      </c>
    </row>
    <row r="3497" s="6" customFormat="true" ht="12.75" hidden="false" customHeight="false" outlineLevel="0" collapsed="false">
      <c r="A3497" s="12" t="str">
        <f aca="false">IFERROR(VLOOKUP(B3497,'[1]DADOS (OCULTAR)'!$P$3:$R$56,3,0),"")</f>
        <v/>
      </c>
      <c r="B3497" s="13" t="n">
        <f aca="false">'[1]TCE - ANEXO II - Preencher'!C3506</f>
        <v>0</v>
      </c>
      <c r="C3497" s="14"/>
      <c r="D3497" s="15" t="n">
        <f aca="false">'[1]TCE - ANEXO II - Preencher'!E3506</f>
        <v>0</v>
      </c>
      <c r="E3497" s="16" t="n">
        <f aca="false">IF('[1]TCE - ANEXO II - Preencher'!G3506="4 - Assistência Odontológica","2 - Outros Profissionais da saúde",'[1]TCE - ANEXO II - Preencher'!G3506)</f>
        <v>0</v>
      </c>
      <c r="F3497" s="17" t="n">
        <f aca="false">'[1]TCE - ANEXO II - Preencher'!H3506</f>
        <v>0</v>
      </c>
      <c r="G3497" s="18" t="n">
        <f aca="false">'[1]TCE - ANEXO II - Preencher'!I3506</f>
        <v>0</v>
      </c>
      <c r="H3497" s="17" t="n">
        <f aca="false">'[1]TCE - ANEXO II - Preencher'!J3506</f>
        <v>0</v>
      </c>
      <c r="I3497" s="17" t="n">
        <f aca="false">'[1]TCE - ANEXO II - Preencher'!K3506</f>
        <v>0</v>
      </c>
      <c r="J3497" s="19" t="n">
        <f aca="false">'[1]TCE - ANEXO II - Preencher'!L3506</f>
        <v>0</v>
      </c>
      <c r="K3497" s="19" t="n">
        <f aca="false">'[1]TCE - ANEXO II - Preencher'!P3506</f>
        <v>0</v>
      </c>
      <c r="L3497" s="19" t="n">
        <f aca="false">'[1]TCE - ANEXO II - Preencher'!Q3506</f>
        <v>0</v>
      </c>
      <c r="M3497" s="19" t="n">
        <f aca="false">'[1]TCE - ANEXO II - Preencher'!R3506</f>
        <v>0</v>
      </c>
      <c r="N3497" s="20" t="n">
        <f aca="false">'[1]TCE - ANEXO II - Preencher'!S3506</f>
        <v>0</v>
      </c>
      <c r="O3497" s="21" t="n">
        <f aca="false">'[1]TCE - ANEXO II - Preencher'!W3506</f>
        <v>0</v>
      </c>
      <c r="P3497" s="20" t="n">
        <f aca="false">'[1]TCE - ANEXO II - Preencher'!X3506</f>
        <v>0</v>
      </c>
    </row>
    <row r="3498" s="6" customFormat="true" ht="12.75" hidden="false" customHeight="false" outlineLevel="0" collapsed="false">
      <c r="A3498" s="12" t="str">
        <f aca="false">IFERROR(VLOOKUP(B3498,'[1]DADOS (OCULTAR)'!$P$3:$R$56,3,0),"")</f>
        <v/>
      </c>
      <c r="B3498" s="13" t="n">
        <f aca="false">'[1]TCE - ANEXO II - Preencher'!C3507</f>
        <v>0</v>
      </c>
      <c r="C3498" s="14"/>
      <c r="D3498" s="15" t="n">
        <f aca="false">'[1]TCE - ANEXO II - Preencher'!E3507</f>
        <v>0</v>
      </c>
      <c r="E3498" s="16" t="n">
        <f aca="false">IF('[1]TCE - ANEXO II - Preencher'!G3507="4 - Assistência Odontológica","2 - Outros Profissionais da saúde",'[1]TCE - ANEXO II - Preencher'!G3507)</f>
        <v>0</v>
      </c>
      <c r="F3498" s="17" t="n">
        <f aca="false">'[1]TCE - ANEXO II - Preencher'!H3507</f>
        <v>0</v>
      </c>
      <c r="G3498" s="18" t="n">
        <f aca="false">'[1]TCE - ANEXO II - Preencher'!I3507</f>
        <v>0</v>
      </c>
      <c r="H3498" s="17" t="n">
        <f aca="false">'[1]TCE - ANEXO II - Preencher'!J3507</f>
        <v>0</v>
      </c>
      <c r="I3498" s="17" t="n">
        <f aca="false">'[1]TCE - ANEXO II - Preencher'!K3507</f>
        <v>0</v>
      </c>
      <c r="J3498" s="19" t="n">
        <f aca="false">'[1]TCE - ANEXO II - Preencher'!L3507</f>
        <v>0</v>
      </c>
      <c r="K3498" s="19" t="n">
        <f aca="false">'[1]TCE - ANEXO II - Preencher'!P3507</f>
        <v>0</v>
      </c>
      <c r="L3498" s="19" t="n">
        <f aca="false">'[1]TCE - ANEXO II - Preencher'!Q3507</f>
        <v>0</v>
      </c>
      <c r="M3498" s="19" t="n">
        <f aca="false">'[1]TCE - ANEXO II - Preencher'!R3507</f>
        <v>0</v>
      </c>
      <c r="N3498" s="20" t="n">
        <f aca="false">'[1]TCE - ANEXO II - Preencher'!S3507</f>
        <v>0</v>
      </c>
      <c r="O3498" s="21" t="n">
        <f aca="false">'[1]TCE - ANEXO II - Preencher'!W3507</f>
        <v>0</v>
      </c>
      <c r="P3498" s="20" t="n">
        <f aca="false">'[1]TCE - ANEXO II - Preencher'!X3507</f>
        <v>0</v>
      </c>
    </row>
    <row r="3499" s="6" customFormat="true" ht="12.75" hidden="false" customHeight="false" outlineLevel="0" collapsed="false">
      <c r="A3499" s="12" t="str">
        <f aca="false">IFERROR(VLOOKUP(B3499,'[1]DADOS (OCULTAR)'!$P$3:$R$56,3,0),"")</f>
        <v/>
      </c>
      <c r="B3499" s="13" t="n">
        <f aca="false">'[1]TCE - ANEXO II - Preencher'!C3508</f>
        <v>0</v>
      </c>
      <c r="C3499" s="14"/>
      <c r="D3499" s="15" t="n">
        <f aca="false">'[1]TCE - ANEXO II - Preencher'!E3508</f>
        <v>0</v>
      </c>
      <c r="E3499" s="16" t="n">
        <f aca="false">IF('[1]TCE - ANEXO II - Preencher'!G3508="4 - Assistência Odontológica","2 - Outros Profissionais da saúde",'[1]TCE - ANEXO II - Preencher'!G3508)</f>
        <v>0</v>
      </c>
      <c r="F3499" s="17" t="n">
        <f aca="false">'[1]TCE - ANEXO II - Preencher'!H3508</f>
        <v>0</v>
      </c>
      <c r="G3499" s="18" t="n">
        <f aca="false">'[1]TCE - ANEXO II - Preencher'!I3508</f>
        <v>0</v>
      </c>
      <c r="H3499" s="17" t="n">
        <f aca="false">'[1]TCE - ANEXO II - Preencher'!J3508</f>
        <v>0</v>
      </c>
      <c r="I3499" s="17" t="n">
        <f aca="false">'[1]TCE - ANEXO II - Preencher'!K3508</f>
        <v>0</v>
      </c>
      <c r="J3499" s="19" t="n">
        <f aca="false">'[1]TCE - ANEXO II - Preencher'!L3508</f>
        <v>0</v>
      </c>
      <c r="K3499" s="19" t="n">
        <f aca="false">'[1]TCE - ANEXO II - Preencher'!P3508</f>
        <v>0</v>
      </c>
      <c r="L3499" s="19" t="n">
        <f aca="false">'[1]TCE - ANEXO II - Preencher'!Q3508</f>
        <v>0</v>
      </c>
      <c r="M3499" s="19" t="n">
        <f aca="false">'[1]TCE - ANEXO II - Preencher'!R3508</f>
        <v>0</v>
      </c>
      <c r="N3499" s="20" t="n">
        <f aca="false">'[1]TCE - ANEXO II - Preencher'!S3508</f>
        <v>0</v>
      </c>
      <c r="O3499" s="21" t="n">
        <f aca="false">'[1]TCE - ANEXO II - Preencher'!W3508</f>
        <v>0</v>
      </c>
      <c r="P3499" s="20" t="n">
        <f aca="false">'[1]TCE - ANEXO II - Preencher'!X3508</f>
        <v>0</v>
      </c>
    </row>
    <row r="3500" s="6" customFormat="true" ht="12.75" hidden="false" customHeight="false" outlineLevel="0" collapsed="false">
      <c r="A3500" s="12" t="str">
        <f aca="false">IFERROR(VLOOKUP(B3500,'[1]DADOS (OCULTAR)'!$P$3:$R$56,3,0),"")</f>
        <v/>
      </c>
      <c r="B3500" s="13" t="n">
        <f aca="false">'[1]TCE - ANEXO II - Preencher'!C3509</f>
        <v>0</v>
      </c>
      <c r="C3500" s="14"/>
      <c r="D3500" s="15" t="n">
        <f aca="false">'[1]TCE - ANEXO II - Preencher'!E3509</f>
        <v>0</v>
      </c>
      <c r="E3500" s="16" t="n">
        <f aca="false">IF('[1]TCE - ANEXO II - Preencher'!G3509="4 - Assistência Odontológica","2 - Outros Profissionais da saúde",'[1]TCE - ANEXO II - Preencher'!G3509)</f>
        <v>0</v>
      </c>
      <c r="F3500" s="17" t="n">
        <f aca="false">'[1]TCE - ANEXO II - Preencher'!H3509</f>
        <v>0</v>
      </c>
      <c r="G3500" s="18" t="n">
        <f aca="false">'[1]TCE - ANEXO II - Preencher'!I3509</f>
        <v>0</v>
      </c>
      <c r="H3500" s="17" t="n">
        <f aca="false">'[1]TCE - ANEXO II - Preencher'!J3509</f>
        <v>0</v>
      </c>
      <c r="I3500" s="17" t="n">
        <f aca="false">'[1]TCE - ANEXO II - Preencher'!K3509</f>
        <v>0</v>
      </c>
      <c r="J3500" s="19" t="n">
        <f aca="false">'[1]TCE - ANEXO II - Preencher'!L3509</f>
        <v>0</v>
      </c>
      <c r="K3500" s="19" t="n">
        <f aca="false">'[1]TCE - ANEXO II - Preencher'!P3509</f>
        <v>0</v>
      </c>
      <c r="L3500" s="19" t="n">
        <f aca="false">'[1]TCE - ANEXO II - Preencher'!Q3509</f>
        <v>0</v>
      </c>
      <c r="M3500" s="19" t="n">
        <f aca="false">'[1]TCE - ANEXO II - Preencher'!R3509</f>
        <v>0</v>
      </c>
      <c r="N3500" s="20" t="n">
        <f aca="false">'[1]TCE - ANEXO II - Preencher'!S3509</f>
        <v>0</v>
      </c>
      <c r="O3500" s="21" t="n">
        <f aca="false">'[1]TCE - ANEXO II - Preencher'!W3509</f>
        <v>0</v>
      </c>
      <c r="P3500" s="20" t="n">
        <f aca="false">'[1]TCE - ANEXO II - Preencher'!X3509</f>
        <v>0</v>
      </c>
    </row>
    <row r="3501" s="6" customFormat="true" ht="12.75" hidden="false" customHeight="false" outlineLevel="0" collapsed="false">
      <c r="A3501" s="12" t="str">
        <f aca="false">IFERROR(VLOOKUP(B3501,'[1]DADOS (OCULTAR)'!$P$3:$R$56,3,0),"")</f>
        <v/>
      </c>
      <c r="B3501" s="13" t="n">
        <f aca="false">'[1]TCE - ANEXO II - Preencher'!C3510</f>
        <v>0</v>
      </c>
      <c r="C3501" s="14"/>
      <c r="D3501" s="15" t="n">
        <f aca="false">'[1]TCE - ANEXO II - Preencher'!E3510</f>
        <v>0</v>
      </c>
      <c r="E3501" s="16" t="n">
        <f aca="false">IF('[1]TCE - ANEXO II - Preencher'!G3510="4 - Assistência Odontológica","2 - Outros Profissionais da saúde",'[1]TCE - ANEXO II - Preencher'!G3510)</f>
        <v>0</v>
      </c>
      <c r="F3501" s="17" t="n">
        <f aca="false">'[1]TCE - ANEXO II - Preencher'!H3510</f>
        <v>0</v>
      </c>
      <c r="G3501" s="18" t="n">
        <f aca="false">'[1]TCE - ANEXO II - Preencher'!I3510</f>
        <v>0</v>
      </c>
      <c r="H3501" s="17" t="n">
        <f aca="false">'[1]TCE - ANEXO II - Preencher'!J3510</f>
        <v>0</v>
      </c>
      <c r="I3501" s="17" t="n">
        <f aca="false">'[1]TCE - ANEXO II - Preencher'!K3510</f>
        <v>0</v>
      </c>
      <c r="J3501" s="19" t="n">
        <f aca="false">'[1]TCE - ANEXO II - Preencher'!L3510</f>
        <v>0</v>
      </c>
      <c r="K3501" s="19" t="n">
        <f aca="false">'[1]TCE - ANEXO II - Preencher'!P3510</f>
        <v>0</v>
      </c>
      <c r="L3501" s="19" t="n">
        <f aca="false">'[1]TCE - ANEXO II - Preencher'!Q3510</f>
        <v>0</v>
      </c>
      <c r="M3501" s="19" t="n">
        <f aca="false">'[1]TCE - ANEXO II - Preencher'!R3510</f>
        <v>0</v>
      </c>
      <c r="N3501" s="20" t="n">
        <f aca="false">'[1]TCE - ANEXO II - Preencher'!S3510</f>
        <v>0</v>
      </c>
      <c r="O3501" s="21" t="n">
        <f aca="false">'[1]TCE - ANEXO II - Preencher'!W3510</f>
        <v>0</v>
      </c>
      <c r="P3501" s="20" t="n">
        <f aca="false">'[1]TCE - ANEXO II - Preencher'!X3510</f>
        <v>0</v>
      </c>
    </row>
    <row r="3502" s="6" customFormat="true" ht="12.75" hidden="false" customHeight="false" outlineLevel="0" collapsed="false">
      <c r="A3502" s="12" t="str">
        <f aca="false">IFERROR(VLOOKUP(B3502,'[1]DADOS (OCULTAR)'!$P$3:$R$56,3,0),"")</f>
        <v/>
      </c>
      <c r="B3502" s="13" t="n">
        <f aca="false">'[1]TCE - ANEXO II - Preencher'!C3511</f>
        <v>0</v>
      </c>
      <c r="C3502" s="14"/>
      <c r="D3502" s="15" t="n">
        <f aca="false">'[1]TCE - ANEXO II - Preencher'!E3511</f>
        <v>0</v>
      </c>
      <c r="E3502" s="16" t="n">
        <f aca="false">IF('[1]TCE - ANEXO II - Preencher'!G3511="4 - Assistência Odontológica","2 - Outros Profissionais da saúde",'[1]TCE - ANEXO II - Preencher'!G3511)</f>
        <v>0</v>
      </c>
      <c r="F3502" s="17" t="n">
        <f aca="false">'[1]TCE - ANEXO II - Preencher'!H3511</f>
        <v>0</v>
      </c>
      <c r="G3502" s="18" t="n">
        <f aca="false">'[1]TCE - ANEXO II - Preencher'!I3511</f>
        <v>0</v>
      </c>
      <c r="H3502" s="17" t="n">
        <f aca="false">'[1]TCE - ANEXO II - Preencher'!J3511</f>
        <v>0</v>
      </c>
      <c r="I3502" s="17" t="n">
        <f aca="false">'[1]TCE - ANEXO II - Preencher'!K3511</f>
        <v>0</v>
      </c>
      <c r="J3502" s="19" t="n">
        <f aca="false">'[1]TCE - ANEXO II - Preencher'!L3511</f>
        <v>0</v>
      </c>
      <c r="K3502" s="19" t="n">
        <f aca="false">'[1]TCE - ANEXO II - Preencher'!P3511</f>
        <v>0</v>
      </c>
      <c r="L3502" s="19" t="n">
        <f aca="false">'[1]TCE - ANEXO II - Preencher'!Q3511</f>
        <v>0</v>
      </c>
      <c r="M3502" s="19" t="n">
        <f aca="false">'[1]TCE - ANEXO II - Preencher'!R3511</f>
        <v>0</v>
      </c>
      <c r="N3502" s="20" t="n">
        <f aca="false">'[1]TCE - ANEXO II - Preencher'!S3511</f>
        <v>0</v>
      </c>
      <c r="O3502" s="21" t="n">
        <f aca="false">'[1]TCE - ANEXO II - Preencher'!W3511</f>
        <v>0</v>
      </c>
      <c r="P3502" s="20" t="n">
        <f aca="false">'[1]TCE - ANEXO II - Preencher'!X3511</f>
        <v>0</v>
      </c>
    </row>
    <row r="3503" s="6" customFormat="true" ht="12.75" hidden="false" customHeight="false" outlineLevel="0" collapsed="false">
      <c r="A3503" s="12" t="str">
        <f aca="false">IFERROR(VLOOKUP(B3503,'[1]DADOS (OCULTAR)'!$P$3:$R$56,3,0),"")</f>
        <v/>
      </c>
      <c r="B3503" s="13" t="n">
        <f aca="false">'[1]TCE - ANEXO II - Preencher'!C3512</f>
        <v>0</v>
      </c>
      <c r="C3503" s="14"/>
      <c r="D3503" s="15" t="n">
        <f aca="false">'[1]TCE - ANEXO II - Preencher'!E3512</f>
        <v>0</v>
      </c>
      <c r="E3503" s="16" t="n">
        <f aca="false">IF('[1]TCE - ANEXO II - Preencher'!G3512="4 - Assistência Odontológica","2 - Outros Profissionais da saúde",'[1]TCE - ANEXO II - Preencher'!G3512)</f>
        <v>0</v>
      </c>
      <c r="F3503" s="17" t="n">
        <f aca="false">'[1]TCE - ANEXO II - Preencher'!H3512</f>
        <v>0</v>
      </c>
      <c r="G3503" s="18" t="n">
        <f aca="false">'[1]TCE - ANEXO II - Preencher'!I3512</f>
        <v>0</v>
      </c>
      <c r="H3503" s="17" t="n">
        <f aca="false">'[1]TCE - ANEXO II - Preencher'!J3512</f>
        <v>0</v>
      </c>
      <c r="I3503" s="17" t="n">
        <f aca="false">'[1]TCE - ANEXO II - Preencher'!K3512</f>
        <v>0</v>
      </c>
      <c r="J3503" s="19" t="n">
        <f aca="false">'[1]TCE - ANEXO II - Preencher'!L3512</f>
        <v>0</v>
      </c>
      <c r="K3503" s="19" t="n">
        <f aca="false">'[1]TCE - ANEXO II - Preencher'!P3512</f>
        <v>0</v>
      </c>
      <c r="L3503" s="19" t="n">
        <f aca="false">'[1]TCE - ANEXO II - Preencher'!Q3512</f>
        <v>0</v>
      </c>
      <c r="M3503" s="19" t="n">
        <f aca="false">'[1]TCE - ANEXO II - Preencher'!R3512</f>
        <v>0</v>
      </c>
      <c r="N3503" s="20" t="n">
        <f aca="false">'[1]TCE - ANEXO II - Preencher'!S3512</f>
        <v>0</v>
      </c>
      <c r="O3503" s="21" t="n">
        <f aca="false">'[1]TCE - ANEXO II - Preencher'!W3512</f>
        <v>0</v>
      </c>
      <c r="P3503" s="20" t="n">
        <f aca="false">'[1]TCE - ANEXO II - Preencher'!X3512</f>
        <v>0</v>
      </c>
    </row>
    <row r="3504" s="6" customFormat="true" ht="12.75" hidden="false" customHeight="false" outlineLevel="0" collapsed="false">
      <c r="A3504" s="12" t="str">
        <f aca="false">IFERROR(VLOOKUP(B3504,'[1]DADOS (OCULTAR)'!$P$3:$R$56,3,0),"")</f>
        <v/>
      </c>
      <c r="B3504" s="13" t="n">
        <f aca="false">'[1]TCE - ANEXO II - Preencher'!C3513</f>
        <v>0</v>
      </c>
      <c r="C3504" s="14"/>
      <c r="D3504" s="15" t="n">
        <f aca="false">'[1]TCE - ANEXO II - Preencher'!E3513</f>
        <v>0</v>
      </c>
      <c r="E3504" s="16" t="n">
        <f aca="false">IF('[1]TCE - ANEXO II - Preencher'!G3513="4 - Assistência Odontológica","2 - Outros Profissionais da saúde",'[1]TCE - ANEXO II - Preencher'!G3513)</f>
        <v>0</v>
      </c>
      <c r="F3504" s="17" t="n">
        <f aca="false">'[1]TCE - ANEXO II - Preencher'!H3513</f>
        <v>0</v>
      </c>
      <c r="G3504" s="18" t="n">
        <f aca="false">'[1]TCE - ANEXO II - Preencher'!I3513</f>
        <v>0</v>
      </c>
      <c r="H3504" s="17" t="n">
        <f aca="false">'[1]TCE - ANEXO II - Preencher'!J3513</f>
        <v>0</v>
      </c>
      <c r="I3504" s="17" t="n">
        <f aca="false">'[1]TCE - ANEXO II - Preencher'!K3513</f>
        <v>0</v>
      </c>
      <c r="J3504" s="19" t="n">
        <f aca="false">'[1]TCE - ANEXO II - Preencher'!L3513</f>
        <v>0</v>
      </c>
      <c r="K3504" s="19" t="n">
        <f aca="false">'[1]TCE - ANEXO II - Preencher'!P3513</f>
        <v>0</v>
      </c>
      <c r="L3504" s="19" t="n">
        <f aca="false">'[1]TCE - ANEXO II - Preencher'!Q3513</f>
        <v>0</v>
      </c>
      <c r="M3504" s="19" t="n">
        <f aca="false">'[1]TCE - ANEXO II - Preencher'!R3513</f>
        <v>0</v>
      </c>
      <c r="N3504" s="20" t="n">
        <f aca="false">'[1]TCE - ANEXO II - Preencher'!S3513</f>
        <v>0</v>
      </c>
      <c r="O3504" s="21" t="n">
        <f aca="false">'[1]TCE - ANEXO II - Preencher'!W3513</f>
        <v>0</v>
      </c>
      <c r="P3504" s="20" t="n">
        <f aca="false">'[1]TCE - ANEXO II - Preencher'!X3513</f>
        <v>0</v>
      </c>
    </row>
    <row r="3505" s="6" customFormat="true" ht="12.75" hidden="false" customHeight="false" outlineLevel="0" collapsed="false">
      <c r="A3505" s="12" t="str">
        <f aca="false">IFERROR(VLOOKUP(B3505,'[1]DADOS (OCULTAR)'!$P$3:$R$56,3,0),"")</f>
        <v/>
      </c>
      <c r="B3505" s="13" t="n">
        <f aca="false">'[1]TCE - ANEXO II - Preencher'!C3514</f>
        <v>0</v>
      </c>
      <c r="C3505" s="14"/>
      <c r="D3505" s="15" t="n">
        <f aca="false">'[1]TCE - ANEXO II - Preencher'!E3514</f>
        <v>0</v>
      </c>
      <c r="E3505" s="16" t="n">
        <f aca="false">IF('[1]TCE - ANEXO II - Preencher'!G3514="4 - Assistência Odontológica","2 - Outros Profissionais da saúde",'[1]TCE - ANEXO II - Preencher'!G3514)</f>
        <v>0</v>
      </c>
      <c r="F3505" s="17" t="n">
        <f aca="false">'[1]TCE - ANEXO II - Preencher'!H3514</f>
        <v>0</v>
      </c>
      <c r="G3505" s="18" t="n">
        <f aca="false">'[1]TCE - ANEXO II - Preencher'!I3514</f>
        <v>0</v>
      </c>
      <c r="H3505" s="17" t="n">
        <f aca="false">'[1]TCE - ANEXO II - Preencher'!J3514</f>
        <v>0</v>
      </c>
      <c r="I3505" s="17" t="n">
        <f aca="false">'[1]TCE - ANEXO II - Preencher'!K3514</f>
        <v>0</v>
      </c>
      <c r="J3505" s="19" t="n">
        <f aca="false">'[1]TCE - ANEXO II - Preencher'!L3514</f>
        <v>0</v>
      </c>
      <c r="K3505" s="19" t="n">
        <f aca="false">'[1]TCE - ANEXO II - Preencher'!P3514</f>
        <v>0</v>
      </c>
      <c r="L3505" s="19" t="n">
        <f aca="false">'[1]TCE - ANEXO II - Preencher'!Q3514</f>
        <v>0</v>
      </c>
      <c r="M3505" s="19" t="n">
        <f aca="false">'[1]TCE - ANEXO II - Preencher'!R3514</f>
        <v>0</v>
      </c>
      <c r="N3505" s="20" t="n">
        <f aca="false">'[1]TCE - ANEXO II - Preencher'!S3514</f>
        <v>0</v>
      </c>
      <c r="O3505" s="21" t="n">
        <f aca="false">'[1]TCE - ANEXO II - Preencher'!W3514</f>
        <v>0</v>
      </c>
      <c r="P3505" s="20" t="n">
        <f aca="false">'[1]TCE - ANEXO II - Preencher'!X3514</f>
        <v>0</v>
      </c>
    </row>
    <row r="3506" s="6" customFormat="true" ht="12.75" hidden="false" customHeight="false" outlineLevel="0" collapsed="false">
      <c r="A3506" s="12" t="str">
        <f aca="false">IFERROR(VLOOKUP(B3506,'[1]DADOS (OCULTAR)'!$P$3:$R$56,3,0),"")</f>
        <v/>
      </c>
      <c r="B3506" s="13" t="n">
        <f aca="false">'[1]TCE - ANEXO II - Preencher'!C3515</f>
        <v>0</v>
      </c>
      <c r="C3506" s="14"/>
      <c r="D3506" s="15" t="n">
        <f aca="false">'[1]TCE - ANEXO II - Preencher'!E3515</f>
        <v>0</v>
      </c>
      <c r="E3506" s="16" t="n">
        <f aca="false">IF('[1]TCE - ANEXO II - Preencher'!G3515="4 - Assistência Odontológica","2 - Outros Profissionais da saúde",'[1]TCE - ANEXO II - Preencher'!G3515)</f>
        <v>0</v>
      </c>
      <c r="F3506" s="17" t="n">
        <f aca="false">'[1]TCE - ANEXO II - Preencher'!H3515</f>
        <v>0</v>
      </c>
      <c r="G3506" s="18" t="n">
        <f aca="false">'[1]TCE - ANEXO II - Preencher'!I3515</f>
        <v>0</v>
      </c>
      <c r="H3506" s="17" t="n">
        <f aca="false">'[1]TCE - ANEXO II - Preencher'!J3515</f>
        <v>0</v>
      </c>
      <c r="I3506" s="17" t="n">
        <f aca="false">'[1]TCE - ANEXO II - Preencher'!K3515</f>
        <v>0</v>
      </c>
      <c r="J3506" s="19" t="n">
        <f aca="false">'[1]TCE - ANEXO II - Preencher'!L3515</f>
        <v>0</v>
      </c>
      <c r="K3506" s="19" t="n">
        <f aca="false">'[1]TCE - ANEXO II - Preencher'!P3515</f>
        <v>0</v>
      </c>
      <c r="L3506" s="19" t="n">
        <f aca="false">'[1]TCE - ANEXO II - Preencher'!Q3515</f>
        <v>0</v>
      </c>
      <c r="M3506" s="19" t="n">
        <f aca="false">'[1]TCE - ANEXO II - Preencher'!R3515</f>
        <v>0</v>
      </c>
      <c r="N3506" s="20" t="n">
        <f aca="false">'[1]TCE - ANEXO II - Preencher'!S3515</f>
        <v>0</v>
      </c>
      <c r="O3506" s="21" t="n">
        <f aca="false">'[1]TCE - ANEXO II - Preencher'!W3515</f>
        <v>0</v>
      </c>
      <c r="P3506" s="20" t="n">
        <f aca="false">'[1]TCE - ANEXO II - Preencher'!X3515</f>
        <v>0</v>
      </c>
    </row>
    <row r="3507" s="6" customFormat="true" ht="12.75" hidden="false" customHeight="false" outlineLevel="0" collapsed="false">
      <c r="A3507" s="12" t="str">
        <f aca="false">IFERROR(VLOOKUP(B3507,'[1]DADOS (OCULTAR)'!$P$3:$R$56,3,0),"")</f>
        <v/>
      </c>
      <c r="B3507" s="13" t="n">
        <f aca="false">'[1]TCE - ANEXO II - Preencher'!C3516</f>
        <v>0</v>
      </c>
      <c r="C3507" s="14"/>
      <c r="D3507" s="15" t="n">
        <f aca="false">'[1]TCE - ANEXO II - Preencher'!E3516</f>
        <v>0</v>
      </c>
      <c r="E3507" s="16" t="n">
        <f aca="false">IF('[1]TCE - ANEXO II - Preencher'!G3516="4 - Assistência Odontológica","2 - Outros Profissionais da saúde",'[1]TCE - ANEXO II - Preencher'!G3516)</f>
        <v>0</v>
      </c>
      <c r="F3507" s="17" t="n">
        <f aca="false">'[1]TCE - ANEXO II - Preencher'!H3516</f>
        <v>0</v>
      </c>
      <c r="G3507" s="18" t="n">
        <f aca="false">'[1]TCE - ANEXO II - Preencher'!I3516</f>
        <v>0</v>
      </c>
      <c r="H3507" s="17" t="n">
        <f aca="false">'[1]TCE - ANEXO II - Preencher'!J3516</f>
        <v>0</v>
      </c>
      <c r="I3507" s="17" t="n">
        <f aca="false">'[1]TCE - ANEXO II - Preencher'!K3516</f>
        <v>0</v>
      </c>
      <c r="J3507" s="19" t="n">
        <f aca="false">'[1]TCE - ANEXO II - Preencher'!L3516</f>
        <v>0</v>
      </c>
      <c r="K3507" s="19" t="n">
        <f aca="false">'[1]TCE - ANEXO II - Preencher'!P3516</f>
        <v>0</v>
      </c>
      <c r="L3507" s="19" t="n">
        <f aca="false">'[1]TCE - ANEXO II - Preencher'!Q3516</f>
        <v>0</v>
      </c>
      <c r="M3507" s="19" t="n">
        <f aca="false">'[1]TCE - ANEXO II - Preencher'!R3516</f>
        <v>0</v>
      </c>
      <c r="N3507" s="20" t="n">
        <f aca="false">'[1]TCE - ANEXO II - Preencher'!S3516</f>
        <v>0</v>
      </c>
      <c r="O3507" s="21" t="n">
        <f aca="false">'[1]TCE - ANEXO II - Preencher'!W3516</f>
        <v>0</v>
      </c>
      <c r="P3507" s="20" t="n">
        <f aca="false">'[1]TCE - ANEXO II - Preencher'!X3516</f>
        <v>0</v>
      </c>
    </row>
    <row r="3508" s="6" customFormat="true" ht="12.75" hidden="false" customHeight="false" outlineLevel="0" collapsed="false">
      <c r="A3508" s="12" t="str">
        <f aca="false">IFERROR(VLOOKUP(B3508,'[1]DADOS (OCULTAR)'!$P$3:$R$56,3,0),"")</f>
        <v/>
      </c>
      <c r="B3508" s="13" t="n">
        <f aca="false">'[1]TCE - ANEXO II - Preencher'!C3517</f>
        <v>0</v>
      </c>
      <c r="C3508" s="14"/>
      <c r="D3508" s="15" t="n">
        <f aca="false">'[1]TCE - ANEXO II - Preencher'!E3517</f>
        <v>0</v>
      </c>
      <c r="E3508" s="16" t="n">
        <f aca="false">IF('[1]TCE - ANEXO II - Preencher'!G3517="4 - Assistência Odontológica","2 - Outros Profissionais da saúde",'[1]TCE - ANEXO II - Preencher'!G3517)</f>
        <v>0</v>
      </c>
      <c r="F3508" s="17" t="n">
        <f aca="false">'[1]TCE - ANEXO II - Preencher'!H3517</f>
        <v>0</v>
      </c>
      <c r="G3508" s="18" t="n">
        <f aca="false">'[1]TCE - ANEXO II - Preencher'!I3517</f>
        <v>0</v>
      </c>
      <c r="H3508" s="17" t="n">
        <f aca="false">'[1]TCE - ANEXO II - Preencher'!J3517</f>
        <v>0</v>
      </c>
      <c r="I3508" s="17" t="n">
        <f aca="false">'[1]TCE - ANEXO II - Preencher'!K3517</f>
        <v>0</v>
      </c>
      <c r="J3508" s="19" t="n">
        <f aca="false">'[1]TCE - ANEXO II - Preencher'!L3517</f>
        <v>0</v>
      </c>
      <c r="K3508" s="19" t="n">
        <f aca="false">'[1]TCE - ANEXO II - Preencher'!P3517</f>
        <v>0</v>
      </c>
      <c r="L3508" s="19" t="n">
        <f aca="false">'[1]TCE - ANEXO II - Preencher'!Q3517</f>
        <v>0</v>
      </c>
      <c r="M3508" s="19" t="n">
        <f aca="false">'[1]TCE - ANEXO II - Preencher'!R3517</f>
        <v>0</v>
      </c>
      <c r="N3508" s="20" t="n">
        <f aca="false">'[1]TCE - ANEXO II - Preencher'!S3517</f>
        <v>0</v>
      </c>
      <c r="O3508" s="21" t="n">
        <f aca="false">'[1]TCE - ANEXO II - Preencher'!W3517</f>
        <v>0</v>
      </c>
      <c r="P3508" s="20" t="n">
        <f aca="false">'[1]TCE - ANEXO II - Preencher'!X3517</f>
        <v>0</v>
      </c>
    </row>
    <row r="3509" s="6" customFormat="true" ht="12.75" hidden="false" customHeight="false" outlineLevel="0" collapsed="false">
      <c r="A3509" s="12" t="str">
        <f aca="false">IFERROR(VLOOKUP(B3509,'[1]DADOS (OCULTAR)'!$P$3:$R$56,3,0),"")</f>
        <v/>
      </c>
      <c r="B3509" s="13" t="n">
        <f aca="false">'[1]TCE - ANEXO II - Preencher'!C3518</f>
        <v>0</v>
      </c>
      <c r="C3509" s="14"/>
      <c r="D3509" s="15" t="n">
        <f aca="false">'[1]TCE - ANEXO II - Preencher'!E3518</f>
        <v>0</v>
      </c>
      <c r="E3509" s="16" t="n">
        <f aca="false">IF('[1]TCE - ANEXO II - Preencher'!G3518="4 - Assistência Odontológica","2 - Outros Profissionais da saúde",'[1]TCE - ANEXO II - Preencher'!G3518)</f>
        <v>0</v>
      </c>
      <c r="F3509" s="17" t="n">
        <f aca="false">'[1]TCE - ANEXO II - Preencher'!H3518</f>
        <v>0</v>
      </c>
      <c r="G3509" s="18" t="n">
        <f aca="false">'[1]TCE - ANEXO II - Preencher'!I3518</f>
        <v>0</v>
      </c>
      <c r="H3509" s="17" t="n">
        <f aca="false">'[1]TCE - ANEXO II - Preencher'!J3518</f>
        <v>0</v>
      </c>
      <c r="I3509" s="17" t="n">
        <f aca="false">'[1]TCE - ANEXO II - Preencher'!K3518</f>
        <v>0</v>
      </c>
      <c r="J3509" s="19" t="n">
        <f aca="false">'[1]TCE - ANEXO II - Preencher'!L3518</f>
        <v>0</v>
      </c>
      <c r="K3509" s="19" t="n">
        <f aca="false">'[1]TCE - ANEXO II - Preencher'!P3518</f>
        <v>0</v>
      </c>
      <c r="L3509" s="19" t="n">
        <f aca="false">'[1]TCE - ANEXO II - Preencher'!Q3518</f>
        <v>0</v>
      </c>
      <c r="M3509" s="19" t="n">
        <f aca="false">'[1]TCE - ANEXO II - Preencher'!R3518</f>
        <v>0</v>
      </c>
      <c r="N3509" s="20" t="n">
        <f aca="false">'[1]TCE - ANEXO II - Preencher'!S3518</f>
        <v>0</v>
      </c>
      <c r="O3509" s="21" t="n">
        <f aca="false">'[1]TCE - ANEXO II - Preencher'!W3518</f>
        <v>0</v>
      </c>
      <c r="P3509" s="20" t="n">
        <f aca="false">'[1]TCE - ANEXO II - Preencher'!X3518</f>
        <v>0</v>
      </c>
    </row>
    <row r="3510" s="6" customFormat="true" ht="12.75" hidden="false" customHeight="false" outlineLevel="0" collapsed="false">
      <c r="A3510" s="12" t="str">
        <f aca="false">IFERROR(VLOOKUP(B3510,'[1]DADOS (OCULTAR)'!$P$3:$R$56,3,0),"")</f>
        <v/>
      </c>
      <c r="B3510" s="13" t="n">
        <f aca="false">'[1]TCE - ANEXO II - Preencher'!C3519</f>
        <v>0</v>
      </c>
      <c r="C3510" s="14"/>
      <c r="D3510" s="15" t="n">
        <f aca="false">'[1]TCE - ANEXO II - Preencher'!E3519</f>
        <v>0</v>
      </c>
      <c r="E3510" s="16" t="n">
        <f aca="false">IF('[1]TCE - ANEXO II - Preencher'!G3519="4 - Assistência Odontológica","2 - Outros Profissionais da saúde",'[1]TCE - ANEXO II - Preencher'!G3519)</f>
        <v>0</v>
      </c>
      <c r="F3510" s="17" t="n">
        <f aca="false">'[1]TCE - ANEXO II - Preencher'!H3519</f>
        <v>0</v>
      </c>
      <c r="G3510" s="18" t="n">
        <f aca="false">'[1]TCE - ANEXO II - Preencher'!I3519</f>
        <v>0</v>
      </c>
      <c r="H3510" s="17" t="n">
        <f aca="false">'[1]TCE - ANEXO II - Preencher'!J3519</f>
        <v>0</v>
      </c>
      <c r="I3510" s="17" t="n">
        <f aca="false">'[1]TCE - ANEXO II - Preencher'!K3519</f>
        <v>0</v>
      </c>
      <c r="J3510" s="19" t="n">
        <f aca="false">'[1]TCE - ANEXO II - Preencher'!L3519</f>
        <v>0</v>
      </c>
      <c r="K3510" s="19" t="n">
        <f aca="false">'[1]TCE - ANEXO II - Preencher'!P3519</f>
        <v>0</v>
      </c>
      <c r="L3510" s="19" t="n">
        <f aca="false">'[1]TCE - ANEXO II - Preencher'!Q3519</f>
        <v>0</v>
      </c>
      <c r="M3510" s="19" t="n">
        <f aca="false">'[1]TCE - ANEXO II - Preencher'!R3519</f>
        <v>0</v>
      </c>
      <c r="N3510" s="20" t="n">
        <f aca="false">'[1]TCE - ANEXO II - Preencher'!S3519</f>
        <v>0</v>
      </c>
      <c r="O3510" s="21" t="n">
        <f aca="false">'[1]TCE - ANEXO II - Preencher'!W3519</f>
        <v>0</v>
      </c>
      <c r="P3510" s="20" t="n">
        <f aca="false">'[1]TCE - ANEXO II - Preencher'!X3519</f>
        <v>0</v>
      </c>
    </row>
    <row r="3511" s="6" customFormat="true" ht="12.75" hidden="false" customHeight="false" outlineLevel="0" collapsed="false">
      <c r="A3511" s="12" t="str">
        <f aca="false">IFERROR(VLOOKUP(B3511,'[1]DADOS (OCULTAR)'!$P$3:$R$56,3,0),"")</f>
        <v/>
      </c>
      <c r="B3511" s="13" t="n">
        <f aca="false">'[1]TCE - ANEXO II - Preencher'!C3520</f>
        <v>0</v>
      </c>
      <c r="C3511" s="14"/>
      <c r="D3511" s="15" t="n">
        <f aca="false">'[1]TCE - ANEXO II - Preencher'!E3520</f>
        <v>0</v>
      </c>
      <c r="E3511" s="16" t="n">
        <f aca="false">IF('[1]TCE - ANEXO II - Preencher'!G3520="4 - Assistência Odontológica","2 - Outros Profissionais da saúde",'[1]TCE - ANEXO II - Preencher'!G3520)</f>
        <v>0</v>
      </c>
      <c r="F3511" s="17" t="n">
        <f aca="false">'[1]TCE - ANEXO II - Preencher'!H3520</f>
        <v>0</v>
      </c>
      <c r="G3511" s="18" t="n">
        <f aca="false">'[1]TCE - ANEXO II - Preencher'!I3520</f>
        <v>0</v>
      </c>
      <c r="H3511" s="17" t="n">
        <f aca="false">'[1]TCE - ANEXO II - Preencher'!J3520</f>
        <v>0</v>
      </c>
      <c r="I3511" s="17" t="n">
        <f aca="false">'[1]TCE - ANEXO II - Preencher'!K3520</f>
        <v>0</v>
      </c>
      <c r="J3511" s="19" t="n">
        <f aca="false">'[1]TCE - ANEXO II - Preencher'!L3520</f>
        <v>0</v>
      </c>
      <c r="K3511" s="19" t="n">
        <f aca="false">'[1]TCE - ANEXO II - Preencher'!P3520</f>
        <v>0</v>
      </c>
      <c r="L3511" s="19" t="n">
        <f aca="false">'[1]TCE - ANEXO II - Preencher'!Q3520</f>
        <v>0</v>
      </c>
      <c r="M3511" s="19" t="n">
        <f aca="false">'[1]TCE - ANEXO II - Preencher'!R3520</f>
        <v>0</v>
      </c>
      <c r="N3511" s="20" t="n">
        <f aca="false">'[1]TCE - ANEXO II - Preencher'!S3520</f>
        <v>0</v>
      </c>
      <c r="O3511" s="21" t="n">
        <f aca="false">'[1]TCE - ANEXO II - Preencher'!W3520</f>
        <v>0</v>
      </c>
      <c r="P3511" s="20" t="n">
        <f aca="false">'[1]TCE - ANEXO II - Preencher'!X3520</f>
        <v>0</v>
      </c>
    </row>
    <row r="3512" s="6" customFormat="true" ht="12.75" hidden="false" customHeight="false" outlineLevel="0" collapsed="false">
      <c r="A3512" s="12" t="str">
        <f aca="false">IFERROR(VLOOKUP(B3512,'[1]DADOS (OCULTAR)'!$P$3:$R$56,3,0),"")</f>
        <v/>
      </c>
      <c r="B3512" s="13" t="n">
        <f aca="false">'[1]TCE - ANEXO II - Preencher'!C3521</f>
        <v>0</v>
      </c>
      <c r="C3512" s="14"/>
      <c r="D3512" s="15" t="n">
        <f aca="false">'[1]TCE - ANEXO II - Preencher'!E3521</f>
        <v>0</v>
      </c>
      <c r="E3512" s="16" t="n">
        <f aca="false">IF('[1]TCE - ANEXO II - Preencher'!G3521="4 - Assistência Odontológica","2 - Outros Profissionais da saúde",'[1]TCE - ANEXO II - Preencher'!G3521)</f>
        <v>0</v>
      </c>
      <c r="F3512" s="17" t="n">
        <f aca="false">'[1]TCE - ANEXO II - Preencher'!H3521</f>
        <v>0</v>
      </c>
      <c r="G3512" s="18" t="n">
        <f aca="false">'[1]TCE - ANEXO II - Preencher'!I3521</f>
        <v>0</v>
      </c>
      <c r="H3512" s="17" t="n">
        <f aca="false">'[1]TCE - ANEXO II - Preencher'!J3521</f>
        <v>0</v>
      </c>
      <c r="I3512" s="17" t="n">
        <f aca="false">'[1]TCE - ANEXO II - Preencher'!K3521</f>
        <v>0</v>
      </c>
      <c r="J3512" s="19" t="n">
        <f aca="false">'[1]TCE - ANEXO II - Preencher'!L3521</f>
        <v>0</v>
      </c>
      <c r="K3512" s="19" t="n">
        <f aca="false">'[1]TCE - ANEXO II - Preencher'!P3521</f>
        <v>0</v>
      </c>
      <c r="L3512" s="19" t="n">
        <f aca="false">'[1]TCE - ANEXO II - Preencher'!Q3521</f>
        <v>0</v>
      </c>
      <c r="M3512" s="19" t="n">
        <f aca="false">'[1]TCE - ANEXO II - Preencher'!R3521</f>
        <v>0</v>
      </c>
      <c r="N3512" s="20" t="n">
        <f aca="false">'[1]TCE - ANEXO II - Preencher'!S3521</f>
        <v>0</v>
      </c>
      <c r="O3512" s="21" t="n">
        <f aca="false">'[1]TCE - ANEXO II - Preencher'!W3521</f>
        <v>0</v>
      </c>
      <c r="P3512" s="20" t="n">
        <f aca="false">'[1]TCE - ANEXO II - Preencher'!X3521</f>
        <v>0</v>
      </c>
    </row>
    <row r="3513" s="6" customFormat="true" ht="12.75" hidden="false" customHeight="false" outlineLevel="0" collapsed="false">
      <c r="A3513" s="12" t="str">
        <f aca="false">IFERROR(VLOOKUP(B3513,'[1]DADOS (OCULTAR)'!$P$3:$R$56,3,0),"")</f>
        <v/>
      </c>
      <c r="B3513" s="13" t="n">
        <f aca="false">'[1]TCE - ANEXO II - Preencher'!C3522</f>
        <v>0</v>
      </c>
      <c r="C3513" s="14"/>
      <c r="D3513" s="15" t="n">
        <f aca="false">'[1]TCE - ANEXO II - Preencher'!E3522</f>
        <v>0</v>
      </c>
      <c r="E3513" s="16" t="n">
        <f aca="false">IF('[1]TCE - ANEXO II - Preencher'!G3522="4 - Assistência Odontológica","2 - Outros Profissionais da saúde",'[1]TCE - ANEXO II - Preencher'!G3522)</f>
        <v>0</v>
      </c>
      <c r="F3513" s="17" t="n">
        <f aca="false">'[1]TCE - ANEXO II - Preencher'!H3522</f>
        <v>0</v>
      </c>
      <c r="G3513" s="18" t="n">
        <f aca="false">'[1]TCE - ANEXO II - Preencher'!I3522</f>
        <v>0</v>
      </c>
      <c r="H3513" s="17" t="n">
        <f aca="false">'[1]TCE - ANEXO II - Preencher'!J3522</f>
        <v>0</v>
      </c>
      <c r="I3513" s="17" t="n">
        <f aca="false">'[1]TCE - ANEXO II - Preencher'!K3522</f>
        <v>0</v>
      </c>
      <c r="J3513" s="19" t="n">
        <f aca="false">'[1]TCE - ANEXO II - Preencher'!L3522</f>
        <v>0</v>
      </c>
      <c r="K3513" s="19" t="n">
        <f aca="false">'[1]TCE - ANEXO II - Preencher'!P3522</f>
        <v>0</v>
      </c>
      <c r="L3513" s="19" t="n">
        <f aca="false">'[1]TCE - ANEXO II - Preencher'!Q3522</f>
        <v>0</v>
      </c>
      <c r="M3513" s="19" t="n">
        <f aca="false">'[1]TCE - ANEXO II - Preencher'!R3522</f>
        <v>0</v>
      </c>
      <c r="N3513" s="20" t="n">
        <f aca="false">'[1]TCE - ANEXO II - Preencher'!S3522</f>
        <v>0</v>
      </c>
      <c r="O3513" s="21" t="n">
        <f aca="false">'[1]TCE - ANEXO II - Preencher'!W3522</f>
        <v>0</v>
      </c>
      <c r="P3513" s="20" t="n">
        <f aca="false">'[1]TCE - ANEXO II - Preencher'!X3522</f>
        <v>0</v>
      </c>
    </row>
    <row r="3514" s="6" customFormat="true" ht="12.75" hidden="false" customHeight="false" outlineLevel="0" collapsed="false">
      <c r="A3514" s="12" t="str">
        <f aca="false">IFERROR(VLOOKUP(B3514,'[1]DADOS (OCULTAR)'!$P$3:$R$56,3,0),"")</f>
        <v/>
      </c>
      <c r="B3514" s="13" t="n">
        <f aca="false">'[1]TCE - ANEXO II - Preencher'!C3523</f>
        <v>0</v>
      </c>
      <c r="C3514" s="14"/>
      <c r="D3514" s="15" t="n">
        <f aca="false">'[1]TCE - ANEXO II - Preencher'!E3523</f>
        <v>0</v>
      </c>
      <c r="E3514" s="16" t="n">
        <f aca="false">IF('[1]TCE - ANEXO II - Preencher'!G3523="4 - Assistência Odontológica","2 - Outros Profissionais da saúde",'[1]TCE - ANEXO II - Preencher'!G3523)</f>
        <v>0</v>
      </c>
      <c r="F3514" s="17" t="n">
        <f aca="false">'[1]TCE - ANEXO II - Preencher'!H3523</f>
        <v>0</v>
      </c>
      <c r="G3514" s="18" t="n">
        <f aca="false">'[1]TCE - ANEXO II - Preencher'!I3523</f>
        <v>0</v>
      </c>
      <c r="H3514" s="17" t="n">
        <f aca="false">'[1]TCE - ANEXO II - Preencher'!J3523</f>
        <v>0</v>
      </c>
      <c r="I3514" s="17" t="n">
        <f aca="false">'[1]TCE - ANEXO II - Preencher'!K3523</f>
        <v>0</v>
      </c>
      <c r="J3514" s="19" t="n">
        <f aca="false">'[1]TCE - ANEXO II - Preencher'!L3523</f>
        <v>0</v>
      </c>
      <c r="K3514" s="19" t="n">
        <f aca="false">'[1]TCE - ANEXO II - Preencher'!P3523</f>
        <v>0</v>
      </c>
      <c r="L3514" s="19" t="n">
        <f aca="false">'[1]TCE - ANEXO II - Preencher'!Q3523</f>
        <v>0</v>
      </c>
      <c r="M3514" s="19" t="n">
        <f aca="false">'[1]TCE - ANEXO II - Preencher'!R3523</f>
        <v>0</v>
      </c>
      <c r="N3514" s="20" t="n">
        <f aca="false">'[1]TCE - ANEXO II - Preencher'!S3523</f>
        <v>0</v>
      </c>
      <c r="O3514" s="21" t="n">
        <f aca="false">'[1]TCE - ANEXO II - Preencher'!W3523</f>
        <v>0</v>
      </c>
      <c r="P3514" s="20" t="n">
        <f aca="false">'[1]TCE - ANEXO II - Preencher'!X3523</f>
        <v>0</v>
      </c>
    </row>
    <row r="3515" s="6" customFormat="true" ht="12.75" hidden="false" customHeight="false" outlineLevel="0" collapsed="false">
      <c r="A3515" s="12" t="str">
        <f aca="false">IFERROR(VLOOKUP(B3515,'[1]DADOS (OCULTAR)'!$P$3:$R$56,3,0),"")</f>
        <v/>
      </c>
      <c r="B3515" s="13" t="n">
        <f aca="false">'[1]TCE - ANEXO II - Preencher'!C3524</f>
        <v>0</v>
      </c>
      <c r="C3515" s="14"/>
      <c r="D3515" s="15" t="n">
        <f aca="false">'[1]TCE - ANEXO II - Preencher'!E3524</f>
        <v>0</v>
      </c>
      <c r="E3515" s="16" t="n">
        <f aca="false">IF('[1]TCE - ANEXO II - Preencher'!G3524="4 - Assistência Odontológica","2 - Outros Profissionais da saúde",'[1]TCE - ANEXO II - Preencher'!G3524)</f>
        <v>0</v>
      </c>
      <c r="F3515" s="17" t="n">
        <f aca="false">'[1]TCE - ANEXO II - Preencher'!H3524</f>
        <v>0</v>
      </c>
      <c r="G3515" s="18" t="n">
        <f aca="false">'[1]TCE - ANEXO II - Preencher'!I3524</f>
        <v>0</v>
      </c>
      <c r="H3515" s="17" t="n">
        <f aca="false">'[1]TCE - ANEXO II - Preencher'!J3524</f>
        <v>0</v>
      </c>
      <c r="I3515" s="17" t="n">
        <f aca="false">'[1]TCE - ANEXO II - Preencher'!K3524</f>
        <v>0</v>
      </c>
      <c r="J3515" s="19" t="n">
        <f aca="false">'[1]TCE - ANEXO II - Preencher'!L3524</f>
        <v>0</v>
      </c>
      <c r="K3515" s="19" t="n">
        <f aca="false">'[1]TCE - ANEXO II - Preencher'!P3524</f>
        <v>0</v>
      </c>
      <c r="L3515" s="19" t="n">
        <f aca="false">'[1]TCE - ANEXO II - Preencher'!Q3524</f>
        <v>0</v>
      </c>
      <c r="M3515" s="19" t="n">
        <f aca="false">'[1]TCE - ANEXO II - Preencher'!R3524</f>
        <v>0</v>
      </c>
      <c r="N3515" s="20" t="n">
        <f aca="false">'[1]TCE - ANEXO II - Preencher'!S3524</f>
        <v>0</v>
      </c>
      <c r="O3515" s="21" t="n">
        <f aca="false">'[1]TCE - ANEXO II - Preencher'!W3524</f>
        <v>0</v>
      </c>
      <c r="P3515" s="20" t="n">
        <f aca="false">'[1]TCE - ANEXO II - Preencher'!X3524</f>
        <v>0</v>
      </c>
    </row>
    <row r="3516" s="6" customFormat="true" ht="12.75" hidden="false" customHeight="false" outlineLevel="0" collapsed="false">
      <c r="A3516" s="12" t="str">
        <f aca="false">IFERROR(VLOOKUP(B3516,'[1]DADOS (OCULTAR)'!$P$3:$R$56,3,0),"")</f>
        <v/>
      </c>
      <c r="B3516" s="13" t="n">
        <f aca="false">'[1]TCE - ANEXO II - Preencher'!C3525</f>
        <v>0</v>
      </c>
      <c r="C3516" s="14"/>
      <c r="D3516" s="15" t="n">
        <f aca="false">'[1]TCE - ANEXO II - Preencher'!E3525</f>
        <v>0</v>
      </c>
      <c r="E3516" s="16" t="n">
        <f aca="false">IF('[1]TCE - ANEXO II - Preencher'!G3525="4 - Assistência Odontológica","2 - Outros Profissionais da saúde",'[1]TCE - ANEXO II - Preencher'!G3525)</f>
        <v>0</v>
      </c>
      <c r="F3516" s="17" t="n">
        <f aca="false">'[1]TCE - ANEXO II - Preencher'!H3525</f>
        <v>0</v>
      </c>
      <c r="G3516" s="18" t="n">
        <f aca="false">'[1]TCE - ANEXO II - Preencher'!I3525</f>
        <v>0</v>
      </c>
      <c r="H3516" s="17" t="n">
        <f aca="false">'[1]TCE - ANEXO II - Preencher'!J3525</f>
        <v>0</v>
      </c>
      <c r="I3516" s="17" t="n">
        <f aca="false">'[1]TCE - ANEXO II - Preencher'!K3525</f>
        <v>0</v>
      </c>
      <c r="J3516" s="19" t="n">
        <f aca="false">'[1]TCE - ANEXO II - Preencher'!L3525</f>
        <v>0</v>
      </c>
      <c r="K3516" s="19" t="n">
        <f aca="false">'[1]TCE - ANEXO II - Preencher'!P3525</f>
        <v>0</v>
      </c>
      <c r="L3516" s="19" t="n">
        <f aca="false">'[1]TCE - ANEXO II - Preencher'!Q3525</f>
        <v>0</v>
      </c>
      <c r="M3516" s="19" t="n">
        <f aca="false">'[1]TCE - ANEXO II - Preencher'!R3525</f>
        <v>0</v>
      </c>
      <c r="N3516" s="20" t="n">
        <f aca="false">'[1]TCE - ANEXO II - Preencher'!S3525</f>
        <v>0</v>
      </c>
      <c r="O3516" s="21" t="n">
        <f aca="false">'[1]TCE - ANEXO II - Preencher'!W3525</f>
        <v>0</v>
      </c>
      <c r="P3516" s="20" t="n">
        <f aca="false">'[1]TCE - ANEXO II - Preencher'!X3525</f>
        <v>0</v>
      </c>
    </row>
    <row r="3517" s="6" customFormat="true" ht="12.75" hidden="false" customHeight="false" outlineLevel="0" collapsed="false">
      <c r="A3517" s="12" t="str">
        <f aca="false">IFERROR(VLOOKUP(B3517,'[1]DADOS (OCULTAR)'!$P$3:$R$56,3,0),"")</f>
        <v/>
      </c>
      <c r="B3517" s="13" t="n">
        <f aca="false">'[1]TCE - ANEXO II - Preencher'!C3526</f>
        <v>0</v>
      </c>
      <c r="C3517" s="14"/>
      <c r="D3517" s="15" t="n">
        <f aca="false">'[1]TCE - ANEXO II - Preencher'!E3526</f>
        <v>0</v>
      </c>
      <c r="E3517" s="16" t="n">
        <f aca="false">IF('[1]TCE - ANEXO II - Preencher'!G3526="4 - Assistência Odontológica","2 - Outros Profissionais da saúde",'[1]TCE - ANEXO II - Preencher'!G3526)</f>
        <v>0</v>
      </c>
      <c r="F3517" s="17" t="n">
        <f aca="false">'[1]TCE - ANEXO II - Preencher'!H3526</f>
        <v>0</v>
      </c>
      <c r="G3517" s="18" t="n">
        <f aca="false">'[1]TCE - ANEXO II - Preencher'!I3526</f>
        <v>0</v>
      </c>
      <c r="H3517" s="17" t="n">
        <f aca="false">'[1]TCE - ANEXO II - Preencher'!J3526</f>
        <v>0</v>
      </c>
      <c r="I3517" s="17" t="n">
        <f aca="false">'[1]TCE - ANEXO II - Preencher'!K3526</f>
        <v>0</v>
      </c>
      <c r="J3517" s="19" t="n">
        <f aca="false">'[1]TCE - ANEXO II - Preencher'!L3526</f>
        <v>0</v>
      </c>
      <c r="K3517" s="19" t="n">
        <f aca="false">'[1]TCE - ANEXO II - Preencher'!P3526</f>
        <v>0</v>
      </c>
      <c r="L3517" s="19" t="n">
        <f aca="false">'[1]TCE - ANEXO II - Preencher'!Q3526</f>
        <v>0</v>
      </c>
      <c r="M3517" s="19" t="n">
        <f aca="false">'[1]TCE - ANEXO II - Preencher'!R3526</f>
        <v>0</v>
      </c>
      <c r="N3517" s="20" t="n">
        <f aca="false">'[1]TCE - ANEXO II - Preencher'!S3526</f>
        <v>0</v>
      </c>
      <c r="O3517" s="21" t="n">
        <f aca="false">'[1]TCE - ANEXO II - Preencher'!W3526</f>
        <v>0</v>
      </c>
      <c r="P3517" s="20" t="n">
        <f aca="false">'[1]TCE - ANEXO II - Preencher'!X3526</f>
        <v>0</v>
      </c>
    </row>
    <row r="3518" s="6" customFormat="true" ht="12.75" hidden="false" customHeight="false" outlineLevel="0" collapsed="false">
      <c r="A3518" s="12" t="str">
        <f aca="false">IFERROR(VLOOKUP(B3518,'[1]DADOS (OCULTAR)'!$P$3:$R$56,3,0),"")</f>
        <v/>
      </c>
      <c r="B3518" s="13" t="n">
        <f aca="false">'[1]TCE - ANEXO II - Preencher'!C3527</f>
        <v>0</v>
      </c>
      <c r="C3518" s="14"/>
      <c r="D3518" s="15" t="n">
        <f aca="false">'[1]TCE - ANEXO II - Preencher'!E3527</f>
        <v>0</v>
      </c>
      <c r="E3518" s="16" t="n">
        <f aca="false">IF('[1]TCE - ANEXO II - Preencher'!G3527="4 - Assistência Odontológica","2 - Outros Profissionais da saúde",'[1]TCE - ANEXO II - Preencher'!G3527)</f>
        <v>0</v>
      </c>
      <c r="F3518" s="17" t="n">
        <f aca="false">'[1]TCE - ANEXO II - Preencher'!H3527</f>
        <v>0</v>
      </c>
      <c r="G3518" s="18" t="n">
        <f aca="false">'[1]TCE - ANEXO II - Preencher'!I3527</f>
        <v>0</v>
      </c>
      <c r="H3518" s="17" t="n">
        <f aca="false">'[1]TCE - ANEXO II - Preencher'!J3527</f>
        <v>0</v>
      </c>
      <c r="I3518" s="17" t="n">
        <f aca="false">'[1]TCE - ANEXO II - Preencher'!K3527</f>
        <v>0</v>
      </c>
      <c r="J3518" s="19" t="n">
        <f aca="false">'[1]TCE - ANEXO II - Preencher'!L3527</f>
        <v>0</v>
      </c>
      <c r="K3518" s="19" t="n">
        <f aca="false">'[1]TCE - ANEXO II - Preencher'!P3527</f>
        <v>0</v>
      </c>
      <c r="L3518" s="19" t="n">
        <f aca="false">'[1]TCE - ANEXO II - Preencher'!Q3527</f>
        <v>0</v>
      </c>
      <c r="M3518" s="19" t="n">
        <f aca="false">'[1]TCE - ANEXO II - Preencher'!R3527</f>
        <v>0</v>
      </c>
      <c r="N3518" s="20" t="n">
        <f aca="false">'[1]TCE - ANEXO II - Preencher'!S3527</f>
        <v>0</v>
      </c>
      <c r="O3518" s="21" t="n">
        <f aca="false">'[1]TCE - ANEXO II - Preencher'!W3527</f>
        <v>0</v>
      </c>
      <c r="P3518" s="20" t="n">
        <f aca="false">'[1]TCE - ANEXO II - Preencher'!X3527</f>
        <v>0</v>
      </c>
    </row>
    <row r="3519" s="6" customFormat="true" ht="12.75" hidden="false" customHeight="false" outlineLevel="0" collapsed="false">
      <c r="A3519" s="12" t="str">
        <f aca="false">IFERROR(VLOOKUP(B3519,'[1]DADOS (OCULTAR)'!$P$3:$R$56,3,0),"")</f>
        <v/>
      </c>
      <c r="B3519" s="13" t="n">
        <f aca="false">'[1]TCE - ANEXO II - Preencher'!C3528</f>
        <v>0</v>
      </c>
      <c r="C3519" s="14"/>
      <c r="D3519" s="15" t="n">
        <f aca="false">'[1]TCE - ANEXO II - Preencher'!E3528</f>
        <v>0</v>
      </c>
      <c r="E3519" s="16" t="n">
        <f aca="false">IF('[1]TCE - ANEXO II - Preencher'!G3528="4 - Assistência Odontológica","2 - Outros Profissionais da saúde",'[1]TCE - ANEXO II - Preencher'!G3528)</f>
        <v>0</v>
      </c>
      <c r="F3519" s="17" t="n">
        <f aca="false">'[1]TCE - ANEXO II - Preencher'!H3528</f>
        <v>0</v>
      </c>
      <c r="G3519" s="18" t="n">
        <f aca="false">'[1]TCE - ANEXO II - Preencher'!I3528</f>
        <v>0</v>
      </c>
      <c r="H3519" s="17" t="n">
        <f aca="false">'[1]TCE - ANEXO II - Preencher'!J3528</f>
        <v>0</v>
      </c>
      <c r="I3519" s="17" t="n">
        <f aca="false">'[1]TCE - ANEXO II - Preencher'!K3528</f>
        <v>0</v>
      </c>
      <c r="J3519" s="19" t="n">
        <f aca="false">'[1]TCE - ANEXO II - Preencher'!L3528</f>
        <v>0</v>
      </c>
      <c r="K3519" s="19" t="n">
        <f aca="false">'[1]TCE - ANEXO II - Preencher'!P3528</f>
        <v>0</v>
      </c>
      <c r="L3519" s="19" t="n">
        <f aca="false">'[1]TCE - ANEXO II - Preencher'!Q3528</f>
        <v>0</v>
      </c>
      <c r="M3519" s="19" t="n">
        <f aca="false">'[1]TCE - ANEXO II - Preencher'!R3528</f>
        <v>0</v>
      </c>
      <c r="N3519" s="20" t="n">
        <f aca="false">'[1]TCE - ANEXO II - Preencher'!S3528</f>
        <v>0</v>
      </c>
      <c r="O3519" s="21" t="n">
        <f aca="false">'[1]TCE - ANEXO II - Preencher'!W3528</f>
        <v>0</v>
      </c>
      <c r="P3519" s="20" t="n">
        <f aca="false">'[1]TCE - ANEXO II - Preencher'!X3528</f>
        <v>0</v>
      </c>
    </row>
    <row r="3520" s="6" customFormat="true" ht="12.75" hidden="false" customHeight="false" outlineLevel="0" collapsed="false">
      <c r="A3520" s="12" t="str">
        <f aca="false">IFERROR(VLOOKUP(B3520,'[1]DADOS (OCULTAR)'!$P$3:$R$56,3,0),"")</f>
        <v/>
      </c>
      <c r="B3520" s="13" t="n">
        <f aca="false">'[1]TCE - ANEXO II - Preencher'!C3529</f>
        <v>0</v>
      </c>
      <c r="C3520" s="14"/>
      <c r="D3520" s="15" t="n">
        <f aca="false">'[1]TCE - ANEXO II - Preencher'!E3529</f>
        <v>0</v>
      </c>
      <c r="E3520" s="16" t="n">
        <f aca="false">IF('[1]TCE - ANEXO II - Preencher'!G3529="4 - Assistência Odontológica","2 - Outros Profissionais da saúde",'[1]TCE - ANEXO II - Preencher'!G3529)</f>
        <v>0</v>
      </c>
      <c r="F3520" s="17" t="n">
        <f aca="false">'[1]TCE - ANEXO II - Preencher'!H3529</f>
        <v>0</v>
      </c>
      <c r="G3520" s="18" t="n">
        <f aca="false">'[1]TCE - ANEXO II - Preencher'!I3529</f>
        <v>0</v>
      </c>
      <c r="H3520" s="17" t="n">
        <f aca="false">'[1]TCE - ANEXO II - Preencher'!J3529</f>
        <v>0</v>
      </c>
      <c r="I3520" s="17" t="n">
        <f aca="false">'[1]TCE - ANEXO II - Preencher'!K3529</f>
        <v>0</v>
      </c>
      <c r="J3520" s="19" t="n">
        <f aca="false">'[1]TCE - ANEXO II - Preencher'!L3529</f>
        <v>0</v>
      </c>
      <c r="K3520" s="19" t="n">
        <f aca="false">'[1]TCE - ANEXO II - Preencher'!P3529</f>
        <v>0</v>
      </c>
      <c r="L3520" s="19" t="n">
        <f aca="false">'[1]TCE - ANEXO II - Preencher'!Q3529</f>
        <v>0</v>
      </c>
      <c r="M3520" s="19" t="n">
        <f aca="false">'[1]TCE - ANEXO II - Preencher'!R3529</f>
        <v>0</v>
      </c>
      <c r="N3520" s="20" t="n">
        <f aca="false">'[1]TCE - ANEXO II - Preencher'!S3529</f>
        <v>0</v>
      </c>
      <c r="O3520" s="21" t="n">
        <f aca="false">'[1]TCE - ANEXO II - Preencher'!W3529</f>
        <v>0</v>
      </c>
      <c r="P3520" s="20" t="n">
        <f aca="false">'[1]TCE - ANEXO II - Preencher'!X3529</f>
        <v>0</v>
      </c>
    </row>
    <row r="3521" s="6" customFormat="true" ht="12.75" hidden="false" customHeight="false" outlineLevel="0" collapsed="false">
      <c r="A3521" s="12" t="str">
        <f aca="false">IFERROR(VLOOKUP(B3521,'[1]DADOS (OCULTAR)'!$P$3:$R$56,3,0),"")</f>
        <v/>
      </c>
      <c r="B3521" s="13" t="n">
        <f aca="false">'[1]TCE - ANEXO II - Preencher'!C3530</f>
        <v>0</v>
      </c>
      <c r="C3521" s="14"/>
      <c r="D3521" s="15" t="n">
        <f aca="false">'[1]TCE - ANEXO II - Preencher'!E3530</f>
        <v>0</v>
      </c>
      <c r="E3521" s="16" t="n">
        <f aca="false">IF('[1]TCE - ANEXO II - Preencher'!G3530="4 - Assistência Odontológica","2 - Outros Profissionais da saúde",'[1]TCE - ANEXO II - Preencher'!G3530)</f>
        <v>0</v>
      </c>
      <c r="F3521" s="17" t="n">
        <f aca="false">'[1]TCE - ANEXO II - Preencher'!H3530</f>
        <v>0</v>
      </c>
      <c r="G3521" s="18" t="n">
        <f aca="false">'[1]TCE - ANEXO II - Preencher'!I3530</f>
        <v>0</v>
      </c>
      <c r="H3521" s="17" t="n">
        <f aca="false">'[1]TCE - ANEXO II - Preencher'!J3530</f>
        <v>0</v>
      </c>
      <c r="I3521" s="17" t="n">
        <f aca="false">'[1]TCE - ANEXO II - Preencher'!K3530</f>
        <v>0</v>
      </c>
      <c r="J3521" s="19" t="n">
        <f aca="false">'[1]TCE - ANEXO II - Preencher'!L3530</f>
        <v>0</v>
      </c>
      <c r="K3521" s="19" t="n">
        <f aca="false">'[1]TCE - ANEXO II - Preencher'!P3530</f>
        <v>0</v>
      </c>
      <c r="L3521" s="19" t="n">
        <f aca="false">'[1]TCE - ANEXO II - Preencher'!Q3530</f>
        <v>0</v>
      </c>
      <c r="M3521" s="19" t="n">
        <f aca="false">'[1]TCE - ANEXO II - Preencher'!R3530</f>
        <v>0</v>
      </c>
      <c r="N3521" s="20" t="n">
        <f aca="false">'[1]TCE - ANEXO II - Preencher'!S3530</f>
        <v>0</v>
      </c>
      <c r="O3521" s="21" t="n">
        <f aca="false">'[1]TCE - ANEXO II - Preencher'!W3530</f>
        <v>0</v>
      </c>
      <c r="P3521" s="20" t="n">
        <f aca="false">'[1]TCE - ANEXO II - Preencher'!X3530</f>
        <v>0</v>
      </c>
    </row>
    <row r="3522" s="6" customFormat="true" ht="12.75" hidden="false" customHeight="false" outlineLevel="0" collapsed="false">
      <c r="A3522" s="12" t="str">
        <f aca="false">IFERROR(VLOOKUP(B3522,'[1]DADOS (OCULTAR)'!$P$3:$R$56,3,0),"")</f>
        <v/>
      </c>
      <c r="B3522" s="13" t="n">
        <f aca="false">'[1]TCE - ANEXO II - Preencher'!C3531</f>
        <v>0</v>
      </c>
      <c r="C3522" s="14"/>
      <c r="D3522" s="15" t="n">
        <f aca="false">'[1]TCE - ANEXO II - Preencher'!E3531</f>
        <v>0</v>
      </c>
      <c r="E3522" s="16" t="n">
        <f aca="false">IF('[1]TCE - ANEXO II - Preencher'!G3531="4 - Assistência Odontológica","2 - Outros Profissionais da saúde",'[1]TCE - ANEXO II - Preencher'!G3531)</f>
        <v>0</v>
      </c>
      <c r="F3522" s="17" t="n">
        <f aca="false">'[1]TCE - ANEXO II - Preencher'!H3531</f>
        <v>0</v>
      </c>
      <c r="G3522" s="18" t="n">
        <f aca="false">'[1]TCE - ANEXO II - Preencher'!I3531</f>
        <v>0</v>
      </c>
      <c r="H3522" s="17" t="n">
        <f aca="false">'[1]TCE - ANEXO II - Preencher'!J3531</f>
        <v>0</v>
      </c>
      <c r="I3522" s="17" t="n">
        <f aca="false">'[1]TCE - ANEXO II - Preencher'!K3531</f>
        <v>0</v>
      </c>
      <c r="J3522" s="19" t="n">
        <f aca="false">'[1]TCE - ANEXO II - Preencher'!L3531</f>
        <v>0</v>
      </c>
      <c r="K3522" s="19" t="n">
        <f aca="false">'[1]TCE - ANEXO II - Preencher'!P3531</f>
        <v>0</v>
      </c>
      <c r="L3522" s="19" t="n">
        <f aca="false">'[1]TCE - ANEXO II - Preencher'!Q3531</f>
        <v>0</v>
      </c>
      <c r="M3522" s="19" t="n">
        <f aca="false">'[1]TCE - ANEXO II - Preencher'!R3531</f>
        <v>0</v>
      </c>
      <c r="N3522" s="20" t="n">
        <f aca="false">'[1]TCE - ANEXO II - Preencher'!S3531</f>
        <v>0</v>
      </c>
      <c r="O3522" s="21" t="n">
        <f aca="false">'[1]TCE - ANEXO II - Preencher'!W3531</f>
        <v>0</v>
      </c>
      <c r="P3522" s="20" t="n">
        <f aca="false">'[1]TCE - ANEXO II - Preencher'!X3531</f>
        <v>0</v>
      </c>
    </row>
    <row r="3523" s="6" customFormat="true" ht="12.75" hidden="false" customHeight="false" outlineLevel="0" collapsed="false">
      <c r="A3523" s="12" t="str">
        <f aca="false">IFERROR(VLOOKUP(B3523,'[1]DADOS (OCULTAR)'!$P$3:$R$56,3,0),"")</f>
        <v/>
      </c>
      <c r="B3523" s="13" t="n">
        <f aca="false">'[1]TCE - ANEXO II - Preencher'!C3532</f>
        <v>0</v>
      </c>
      <c r="C3523" s="14"/>
      <c r="D3523" s="15" t="n">
        <f aca="false">'[1]TCE - ANEXO II - Preencher'!E3532</f>
        <v>0</v>
      </c>
      <c r="E3523" s="16" t="n">
        <f aca="false">IF('[1]TCE - ANEXO II - Preencher'!G3532="4 - Assistência Odontológica","2 - Outros Profissionais da saúde",'[1]TCE - ANEXO II - Preencher'!G3532)</f>
        <v>0</v>
      </c>
      <c r="F3523" s="17" t="n">
        <f aca="false">'[1]TCE - ANEXO II - Preencher'!H3532</f>
        <v>0</v>
      </c>
      <c r="G3523" s="18" t="n">
        <f aca="false">'[1]TCE - ANEXO II - Preencher'!I3532</f>
        <v>0</v>
      </c>
      <c r="H3523" s="17" t="n">
        <f aca="false">'[1]TCE - ANEXO II - Preencher'!J3532</f>
        <v>0</v>
      </c>
      <c r="I3523" s="17" t="n">
        <f aca="false">'[1]TCE - ANEXO II - Preencher'!K3532</f>
        <v>0</v>
      </c>
      <c r="J3523" s="19" t="n">
        <f aca="false">'[1]TCE - ANEXO II - Preencher'!L3532</f>
        <v>0</v>
      </c>
      <c r="K3523" s="19" t="n">
        <f aca="false">'[1]TCE - ANEXO II - Preencher'!P3532</f>
        <v>0</v>
      </c>
      <c r="L3523" s="19" t="n">
        <f aca="false">'[1]TCE - ANEXO II - Preencher'!Q3532</f>
        <v>0</v>
      </c>
      <c r="M3523" s="19" t="n">
        <f aca="false">'[1]TCE - ANEXO II - Preencher'!R3532</f>
        <v>0</v>
      </c>
      <c r="N3523" s="20" t="n">
        <f aca="false">'[1]TCE - ANEXO II - Preencher'!S3532</f>
        <v>0</v>
      </c>
      <c r="O3523" s="21" t="n">
        <f aca="false">'[1]TCE - ANEXO II - Preencher'!W3532</f>
        <v>0</v>
      </c>
      <c r="P3523" s="20" t="n">
        <f aca="false">'[1]TCE - ANEXO II - Preencher'!X3532</f>
        <v>0</v>
      </c>
    </row>
    <row r="3524" s="6" customFormat="true" ht="12.75" hidden="false" customHeight="false" outlineLevel="0" collapsed="false">
      <c r="A3524" s="12" t="str">
        <f aca="false">IFERROR(VLOOKUP(B3524,'[1]DADOS (OCULTAR)'!$P$3:$R$56,3,0),"")</f>
        <v/>
      </c>
      <c r="B3524" s="13" t="n">
        <f aca="false">'[1]TCE - ANEXO II - Preencher'!C3533</f>
        <v>0</v>
      </c>
      <c r="C3524" s="14"/>
      <c r="D3524" s="15" t="n">
        <f aca="false">'[1]TCE - ANEXO II - Preencher'!E3533</f>
        <v>0</v>
      </c>
      <c r="E3524" s="16" t="n">
        <f aca="false">IF('[1]TCE - ANEXO II - Preencher'!G3533="4 - Assistência Odontológica","2 - Outros Profissionais da saúde",'[1]TCE - ANEXO II - Preencher'!G3533)</f>
        <v>0</v>
      </c>
      <c r="F3524" s="17" t="n">
        <f aca="false">'[1]TCE - ANEXO II - Preencher'!H3533</f>
        <v>0</v>
      </c>
      <c r="G3524" s="18" t="n">
        <f aca="false">'[1]TCE - ANEXO II - Preencher'!I3533</f>
        <v>0</v>
      </c>
      <c r="H3524" s="17" t="n">
        <f aca="false">'[1]TCE - ANEXO II - Preencher'!J3533</f>
        <v>0</v>
      </c>
      <c r="I3524" s="17" t="n">
        <f aca="false">'[1]TCE - ANEXO II - Preencher'!K3533</f>
        <v>0</v>
      </c>
      <c r="J3524" s="19" t="n">
        <f aca="false">'[1]TCE - ANEXO II - Preencher'!L3533</f>
        <v>0</v>
      </c>
      <c r="K3524" s="19" t="n">
        <f aca="false">'[1]TCE - ANEXO II - Preencher'!P3533</f>
        <v>0</v>
      </c>
      <c r="L3524" s="19" t="n">
        <f aca="false">'[1]TCE - ANEXO II - Preencher'!Q3533</f>
        <v>0</v>
      </c>
      <c r="M3524" s="19" t="n">
        <f aca="false">'[1]TCE - ANEXO II - Preencher'!R3533</f>
        <v>0</v>
      </c>
      <c r="N3524" s="20" t="n">
        <f aca="false">'[1]TCE - ANEXO II - Preencher'!S3533</f>
        <v>0</v>
      </c>
      <c r="O3524" s="21" t="n">
        <f aca="false">'[1]TCE - ANEXO II - Preencher'!W3533</f>
        <v>0</v>
      </c>
      <c r="P3524" s="20" t="n">
        <f aca="false">'[1]TCE - ANEXO II - Preencher'!X3533</f>
        <v>0</v>
      </c>
    </row>
    <row r="3525" s="6" customFormat="true" ht="12.75" hidden="false" customHeight="false" outlineLevel="0" collapsed="false">
      <c r="A3525" s="12" t="str">
        <f aca="false">IFERROR(VLOOKUP(B3525,'[1]DADOS (OCULTAR)'!$P$3:$R$56,3,0),"")</f>
        <v/>
      </c>
      <c r="B3525" s="13" t="n">
        <f aca="false">'[1]TCE - ANEXO II - Preencher'!C3534</f>
        <v>0</v>
      </c>
      <c r="C3525" s="14"/>
      <c r="D3525" s="15" t="n">
        <f aca="false">'[1]TCE - ANEXO II - Preencher'!E3534</f>
        <v>0</v>
      </c>
      <c r="E3525" s="16" t="n">
        <f aca="false">IF('[1]TCE - ANEXO II - Preencher'!G3534="4 - Assistência Odontológica","2 - Outros Profissionais da saúde",'[1]TCE - ANEXO II - Preencher'!G3534)</f>
        <v>0</v>
      </c>
      <c r="F3525" s="17" t="n">
        <f aca="false">'[1]TCE - ANEXO II - Preencher'!H3534</f>
        <v>0</v>
      </c>
      <c r="G3525" s="18" t="n">
        <f aca="false">'[1]TCE - ANEXO II - Preencher'!I3534</f>
        <v>0</v>
      </c>
      <c r="H3525" s="17" t="n">
        <f aca="false">'[1]TCE - ANEXO II - Preencher'!J3534</f>
        <v>0</v>
      </c>
      <c r="I3525" s="17" t="n">
        <f aca="false">'[1]TCE - ANEXO II - Preencher'!K3534</f>
        <v>0</v>
      </c>
      <c r="J3525" s="19" t="n">
        <f aca="false">'[1]TCE - ANEXO II - Preencher'!L3534</f>
        <v>0</v>
      </c>
      <c r="K3525" s="19" t="n">
        <f aca="false">'[1]TCE - ANEXO II - Preencher'!P3534</f>
        <v>0</v>
      </c>
      <c r="L3525" s="19" t="n">
        <f aca="false">'[1]TCE - ANEXO II - Preencher'!Q3534</f>
        <v>0</v>
      </c>
      <c r="M3525" s="19" t="n">
        <f aca="false">'[1]TCE - ANEXO II - Preencher'!R3534</f>
        <v>0</v>
      </c>
      <c r="N3525" s="20" t="n">
        <f aca="false">'[1]TCE - ANEXO II - Preencher'!S3534</f>
        <v>0</v>
      </c>
      <c r="O3525" s="21" t="n">
        <f aca="false">'[1]TCE - ANEXO II - Preencher'!W3534</f>
        <v>0</v>
      </c>
      <c r="P3525" s="20" t="n">
        <f aca="false">'[1]TCE - ANEXO II - Preencher'!X3534</f>
        <v>0</v>
      </c>
    </row>
    <row r="3526" s="6" customFormat="true" ht="12.75" hidden="false" customHeight="false" outlineLevel="0" collapsed="false">
      <c r="A3526" s="12" t="str">
        <f aca="false">IFERROR(VLOOKUP(B3526,'[1]DADOS (OCULTAR)'!$P$3:$R$56,3,0),"")</f>
        <v/>
      </c>
      <c r="B3526" s="13" t="n">
        <f aca="false">'[1]TCE - ANEXO II - Preencher'!C3535</f>
        <v>0</v>
      </c>
      <c r="C3526" s="14"/>
      <c r="D3526" s="15" t="n">
        <f aca="false">'[1]TCE - ANEXO II - Preencher'!E3535</f>
        <v>0</v>
      </c>
      <c r="E3526" s="16" t="n">
        <f aca="false">IF('[1]TCE - ANEXO II - Preencher'!G3535="4 - Assistência Odontológica","2 - Outros Profissionais da saúde",'[1]TCE - ANEXO II - Preencher'!G3535)</f>
        <v>0</v>
      </c>
      <c r="F3526" s="17" t="n">
        <f aca="false">'[1]TCE - ANEXO II - Preencher'!H3535</f>
        <v>0</v>
      </c>
      <c r="G3526" s="18" t="n">
        <f aca="false">'[1]TCE - ANEXO II - Preencher'!I3535</f>
        <v>0</v>
      </c>
      <c r="H3526" s="17" t="n">
        <f aca="false">'[1]TCE - ANEXO II - Preencher'!J3535</f>
        <v>0</v>
      </c>
      <c r="I3526" s="17" t="n">
        <f aca="false">'[1]TCE - ANEXO II - Preencher'!K3535</f>
        <v>0</v>
      </c>
      <c r="J3526" s="19" t="n">
        <f aca="false">'[1]TCE - ANEXO II - Preencher'!L3535</f>
        <v>0</v>
      </c>
      <c r="K3526" s="19" t="n">
        <f aca="false">'[1]TCE - ANEXO II - Preencher'!P3535</f>
        <v>0</v>
      </c>
      <c r="L3526" s="19" t="n">
        <f aca="false">'[1]TCE - ANEXO II - Preencher'!Q3535</f>
        <v>0</v>
      </c>
      <c r="M3526" s="19" t="n">
        <f aca="false">'[1]TCE - ANEXO II - Preencher'!R3535</f>
        <v>0</v>
      </c>
      <c r="N3526" s="20" t="n">
        <f aca="false">'[1]TCE - ANEXO II - Preencher'!S3535</f>
        <v>0</v>
      </c>
      <c r="O3526" s="21" t="n">
        <f aca="false">'[1]TCE - ANEXO II - Preencher'!W3535</f>
        <v>0</v>
      </c>
      <c r="P3526" s="20" t="n">
        <f aca="false">'[1]TCE - ANEXO II - Preencher'!X3535</f>
        <v>0</v>
      </c>
    </row>
    <row r="3527" s="6" customFormat="true" ht="12.75" hidden="false" customHeight="false" outlineLevel="0" collapsed="false">
      <c r="A3527" s="12" t="str">
        <f aca="false">IFERROR(VLOOKUP(B3527,'[1]DADOS (OCULTAR)'!$P$3:$R$56,3,0),"")</f>
        <v/>
      </c>
      <c r="B3527" s="13" t="n">
        <f aca="false">'[1]TCE - ANEXO II - Preencher'!C3536</f>
        <v>0</v>
      </c>
      <c r="C3527" s="14"/>
      <c r="D3527" s="15" t="n">
        <f aca="false">'[1]TCE - ANEXO II - Preencher'!E3536</f>
        <v>0</v>
      </c>
      <c r="E3527" s="16" t="n">
        <f aca="false">IF('[1]TCE - ANEXO II - Preencher'!G3536="4 - Assistência Odontológica","2 - Outros Profissionais da saúde",'[1]TCE - ANEXO II - Preencher'!G3536)</f>
        <v>0</v>
      </c>
      <c r="F3527" s="17" t="n">
        <f aca="false">'[1]TCE - ANEXO II - Preencher'!H3536</f>
        <v>0</v>
      </c>
      <c r="G3527" s="18" t="n">
        <f aca="false">'[1]TCE - ANEXO II - Preencher'!I3536</f>
        <v>0</v>
      </c>
      <c r="H3527" s="17" t="n">
        <f aca="false">'[1]TCE - ANEXO II - Preencher'!J3536</f>
        <v>0</v>
      </c>
      <c r="I3527" s="17" t="n">
        <f aca="false">'[1]TCE - ANEXO II - Preencher'!K3536</f>
        <v>0</v>
      </c>
      <c r="J3527" s="19" t="n">
        <f aca="false">'[1]TCE - ANEXO II - Preencher'!L3536</f>
        <v>0</v>
      </c>
      <c r="K3527" s="19" t="n">
        <f aca="false">'[1]TCE - ANEXO II - Preencher'!P3536</f>
        <v>0</v>
      </c>
      <c r="L3527" s="19" t="n">
        <f aca="false">'[1]TCE - ANEXO II - Preencher'!Q3536</f>
        <v>0</v>
      </c>
      <c r="M3527" s="19" t="n">
        <f aca="false">'[1]TCE - ANEXO II - Preencher'!R3536</f>
        <v>0</v>
      </c>
      <c r="N3527" s="20" t="n">
        <f aca="false">'[1]TCE - ANEXO II - Preencher'!S3536</f>
        <v>0</v>
      </c>
      <c r="O3527" s="21" t="n">
        <f aca="false">'[1]TCE - ANEXO II - Preencher'!W3536</f>
        <v>0</v>
      </c>
      <c r="P3527" s="20" t="n">
        <f aca="false">'[1]TCE - ANEXO II - Preencher'!X3536</f>
        <v>0</v>
      </c>
    </row>
    <row r="3528" s="6" customFormat="true" ht="12.75" hidden="false" customHeight="false" outlineLevel="0" collapsed="false">
      <c r="A3528" s="12" t="str">
        <f aca="false">IFERROR(VLOOKUP(B3528,'[1]DADOS (OCULTAR)'!$P$3:$R$56,3,0),"")</f>
        <v/>
      </c>
      <c r="B3528" s="13" t="n">
        <f aca="false">'[1]TCE - ANEXO II - Preencher'!C3537</f>
        <v>0</v>
      </c>
      <c r="C3528" s="14"/>
      <c r="D3528" s="15" t="n">
        <f aca="false">'[1]TCE - ANEXO II - Preencher'!E3537</f>
        <v>0</v>
      </c>
      <c r="E3528" s="16" t="n">
        <f aca="false">IF('[1]TCE - ANEXO II - Preencher'!G3537="4 - Assistência Odontológica","2 - Outros Profissionais da saúde",'[1]TCE - ANEXO II - Preencher'!G3537)</f>
        <v>0</v>
      </c>
      <c r="F3528" s="17" t="n">
        <f aca="false">'[1]TCE - ANEXO II - Preencher'!H3537</f>
        <v>0</v>
      </c>
      <c r="G3528" s="18" t="n">
        <f aca="false">'[1]TCE - ANEXO II - Preencher'!I3537</f>
        <v>0</v>
      </c>
      <c r="H3528" s="17" t="n">
        <f aca="false">'[1]TCE - ANEXO II - Preencher'!J3537</f>
        <v>0</v>
      </c>
      <c r="I3528" s="17" t="n">
        <f aca="false">'[1]TCE - ANEXO II - Preencher'!K3537</f>
        <v>0</v>
      </c>
      <c r="J3528" s="19" t="n">
        <f aca="false">'[1]TCE - ANEXO II - Preencher'!L3537</f>
        <v>0</v>
      </c>
      <c r="K3528" s="19" t="n">
        <f aca="false">'[1]TCE - ANEXO II - Preencher'!P3537</f>
        <v>0</v>
      </c>
      <c r="L3528" s="19" t="n">
        <f aca="false">'[1]TCE - ANEXO II - Preencher'!Q3537</f>
        <v>0</v>
      </c>
      <c r="M3528" s="19" t="n">
        <f aca="false">'[1]TCE - ANEXO II - Preencher'!R3537</f>
        <v>0</v>
      </c>
      <c r="N3528" s="20" t="n">
        <f aca="false">'[1]TCE - ANEXO II - Preencher'!S3537</f>
        <v>0</v>
      </c>
      <c r="O3528" s="21" t="n">
        <f aca="false">'[1]TCE - ANEXO II - Preencher'!W3537</f>
        <v>0</v>
      </c>
      <c r="P3528" s="20" t="n">
        <f aca="false">'[1]TCE - ANEXO II - Preencher'!X3537</f>
        <v>0</v>
      </c>
    </row>
    <row r="3529" s="6" customFormat="true" ht="12.75" hidden="false" customHeight="false" outlineLevel="0" collapsed="false">
      <c r="A3529" s="12" t="str">
        <f aca="false">IFERROR(VLOOKUP(B3529,'[1]DADOS (OCULTAR)'!$P$3:$R$56,3,0),"")</f>
        <v/>
      </c>
      <c r="B3529" s="13" t="n">
        <f aca="false">'[1]TCE - ANEXO II - Preencher'!C3538</f>
        <v>0</v>
      </c>
      <c r="C3529" s="14"/>
      <c r="D3529" s="15" t="n">
        <f aca="false">'[1]TCE - ANEXO II - Preencher'!E3538</f>
        <v>0</v>
      </c>
      <c r="E3529" s="16" t="n">
        <f aca="false">IF('[1]TCE - ANEXO II - Preencher'!G3538="4 - Assistência Odontológica","2 - Outros Profissionais da saúde",'[1]TCE - ANEXO II - Preencher'!G3538)</f>
        <v>0</v>
      </c>
      <c r="F3529" s="17" t="n">
        <f aca="false">'[1]TCE - ANEXO II - Preencher'!H3538</f>
        <v>0</v>
      </c>
      <c r="G3529" s="18" t="n">
        <f aca="false">'[1]TCE - ANEXO II - Preencher'!I3538</f>
        <v>0</v>
      </c>
      <c r="H3529" s="17" t="n">
        <f aca="false">'[1]TCE - ANEXO II - Preencher'!J3538</f>
        <v>0</v>
      </c>
      <c r="I3529" s="17" t="n">
        <f aca="false">'[1]TCE - ANEXO II - Preencher'!K3538</f>
        <v>0</v>
      </c>
      <c r="J3529" s="19" t="n">
        <f aca="false">'[1]TCE - ANEXO II - Preencher'!L3538</f>
        <v>0</v>
      </c>
      <c r="K3529" s="19" t="n">
        <f aca="false">'[1]TCE - ANEXO II - Preencher'!P3538</f>
        <v>0</v>
      </c>
      <c r="L3529" s="19" t="n">
        <f aca="false">'[1]TCE - ANEXO II - Preencher'!Q3538</f>
        <v>0</v>
      </c>
      <c r="M3529" s="19" t="n">
        <f aca="false">'[1]TCE - ANEXO II - Preencher'!R3538</f>
        <v>0</v>
      </c>
      <c r="N3529" s="20" t="n">
        <f aca="false">'[1]TCE - ANEXO II - Preencher'!S3538</f>
        <v>0</v>
      </c>
      <c r="O3529" s="21" t="n">
        <f aca="false">'[1]TCE - ANEXO II - Preencher'!W3538</f>
        <v>0</v>
      </c>
      <c r="P3529" s="20" t="n">
        <f aca="false">'[1]TCE - ANEXO II - Preencher'!X3538</f>
        <v>0</v>
      </c>
    </row>
    <row r="3530" s="6" customFormat="true" ht="12.75" hidden="false" customHeight="false" outlineLevel="0" collapsed="false">
      <c r="A3530" s="12" t="str">
        <f aca="false">IFERROR(VLOOKUP(B3530,'[1]DADOS (OCULTAR)'!$P$3:$R$56,3,0),"")</f>
        <v/>
      </c>
      <c r="B3530" s="13" t="n">
        <f aca="false">'[1]TCE - ANEXO II - Preencher'!C3539</f>
        <v>0</v>
      </c>
      <c r="C3530" s="14"/>
      <c r="D3530" s="15" t="n">
        <f aca="false">'[1]TCE - ANEXO II - Preencher'!E3539</f>
        <v>0</v>
      </c>
      <c r="E3530" s="16" t="n">
        <f aca="false">IF('[1]TCE - ANEXO II - Preencher'!G3539="4 - Assistência Odontológica","2 - Outros Profissionais da saúde",'[1]TCE - ANEXO II - Preencher'!G3539)</f>
        <v>0</v>
      </c>
      <c r="F3530" s="17" t="n">
        <f aca="false">'[1]TCE - ANEXO II - Preencher'!H3539</f>
        <v>0</v>
      </c>
      <c r="G3530" s="18" t="n">
        <f aca="false">'[1]TCE - ANEXO II - Preencher'!I3539</f>
        <v>0</v>
      </c>
      <c r="H3530" s="17" t="n">
        <f aca="false">'[1]TCE - ANEXO II - Preencher'!J3539</f>
        <v>0</v>
      </c>
      <c r="I3530" s="17" t="n">
        <f aca="false">'[1]TCE - ANEXO II - Preencher'!K3539</f>
        <v>0</v>
      </c>
      <c r="J3530" s="19" t="n">
        <f aca="false">'[1]TCE - ANEXO II - Preencher'!L3539</f>
        <v>0</v>
      </c>
      <c r="K3530" s="19" t="n">
        <f aca="false">'[1]TCE - ANEXO II - Preencher'!P3539</f>
        <v>0</v>
      </c>
      <c r="L3530" s="19" t="n">
        <f aca="false">'[1]TCE - ANEXO II - Preencher'!Q3539</f>
        <v>0</v>
      </c>
      <c r="M3530" s="19" t="n">
        <f aca="false">'[1]TCE - ANEXO II - Preencher'!R3539</f>
        <v>0</v>
      </c>
      <c r="N3530" s="20" t="n">
        <f aca="false">'[1]TCE - ANEXO II - Preencher'!S3539</f>
        <v>0</v>
      </c>
      <c r="O3530" s="21" t="n">
        <f aca="false">'[1]TCE - ANEXO II - Preencher'!W3539</f>
        <v>0</v>
      </c>
      <c r="P3530" s="20" t="n">
        <f aca="false">'[1]TCE - ANEXO II - Preencher'!X3539</f>
        <v>0</v>
      </c>
    </row>
    <row r="3531" s="6" customFormat="true" ht="12.75" hidden="false" customHeight="false" outlineLevel="0" collapsed="false">
      <c r="A3531" s="12" t="str">
        <f aca="false">IFERROR(VLOOKUP(B3531,'[1]DADOS (OCULTAR)'!$P$3:$R$56,3,0),"")</f>
        <v/>
      </c>
      <c r="B3531" s="13" t="n">
        <f aca="false">'[1]TCE - ANEXO II - Preencher'!C3540</f>
        <v>0</v>
      </c>
      <c r="C3531" s="14"/>
      <c r="D3531" s="15" t="n">
        <f aca="false">'[1]TCE - ANEXO II - Preencher'!E3540</f>
        <v>0</v>
      </c>
      <c r="E3531" s="16" t="n">
        <f aca="false">IF('[1]TCE - ANEXO II - Preencher'!G3540="4 - Assistência Odontológica","2 - Outros Profissionais da saúde",'[1]TCE - ANEXO II - Preencher'!G3540)</f>
        <v>0</v>
      </c>
      <c r="F3531" s="17" t="n">
        <f aca="false">'[1]TCE - ANEXO II - Preencher'!H3540</f>
        <v>0</v>
      </c>
      <c r="G3531" s="18" t="n">
        <f aca="false">'[1]TCE - ANEXO II - Preencher'!I3540</f>
        <v>0</v>
      </c>
      <c r="H3531" s="17" t="n">
        <f aca="false">'[1]TCE - ANEXO II - Preencher'!J3540</f>
        <v>0</v>
      </c>
      <c r="I3531" s="17" t="n">
        <f aca="false">'[1]TCE - ANEXO II - Preencher'!K3540</f>
        <v>0</v>
      </c>
      <c r="J3531" s="19" t="n">
        <f aca="false">'[1]TCE - ANEXO II - Preencher'!L3540</f>
        <v>0</v>
      </c>
      <c r="K3531" s="19" t="n">
        <f aca="false">'[1]TCE - ANEXO II - Preencher'!P3540</f>
        <v>0</v>
      </c>
      <c r="L3531" s="19" t="n">
        <f aca="false">'[1]TCE - ANEXO II - Preencher'!Q3540</f>
        <v>0</v>
      </c>
      <c r="M3531" s="19" t="n">
        <f aca="false">'[1]TCE - ANEXO II - Preencher'!R3540</f>
        <v>0</v>
      </c>
      <c r="N3531" s="20" t="n">
        <f aca="false">'[1]TCE - ANEXO II - Preencher'!S3540</f>
        <v>0</v>
      </c>
      <c r="O3531" s="21" t="n">
        <f aca="false">'[1]TCE - ANEXO II - Preencher'!W3540</f>
        <v>0</v>
      </c>
      <c r="P3531" s="20" t="n">
        <f aca="false">'[1]TCE - ANEXO II - Preencher'!X3540</f>
        <v>0</v>
      </c>
    </row>
    <row r="3532" s="6" customFormat="true" ht="12.75" hidden="false" customHeight="false" outlineLevel="0" collapsed="false">
      <c r="A3532" s="12" t="str">
        <f aca="false">IFERROR(VLOOKUP(B3532,'[1]DADOS (OCULTAR)'!$P$3:$R$56,3,0),"")</f>
        <v/>
      </c>
      <c r="B3532" s="13" t="n">
        <f aca="false">'[1]TCE - ANEXO II - Preencher'!C3541</f>
        <v>0</v>
      </c>
      <c r="C3532" s="14"/>
      <c r="D3532" s="15" t="n">
        <f aca="false">'[1]TCE - ANEXO II - Preencher'!E3541</f>
        <v>0</v>
      </c>
      <c r="E3532" s="16" t="n">
        <f aca="false">IF('[1]TCE - ANEXO II - Preencher'!G3541="4 - Assistência Odontológica","2 - Outros Profissionais da saúde",'[1]TCE - ANEXO II - Preencher'!G3541)</f>
        <v>0</v>
      </c>
      <c r="F3532" s="17" t="n">
        <f aca="false">'[1]TCE - ANEXO II - Preencher'!H3541</f>
        <v>0</v>
      </c>
      <c r="G3532" s="18" t="n">
        <f aca="false">'[1]TCE - ANEXO II - Preencher'!I3541</f>
        <v>0</v>
      </c>
      <c r="H3532" s="17" t="n">
        <f aca="false">'[1]TCE - ANEXO II - Preencher'!J3541</f>
        <v>0</v>
      </c>
      <c r="I3532" s="17" t="n">
        <f aca="false">'[1]TCE - ANEXO II - Preencher'!K3541</f>
        <v>0</v>
      </c>
      <c r="J3532" s="19" t="n">
        <f aca="false">'[1]TCE - ANEXO II - Preencher'!L3541</f>
        <v>0</v>
      </c>
      <c r="K3532" s="19" t="n">
        <f aca="false">'[1]TCE - ANEXO II - Preencher'!P3541</f>
        <v>0</v>
      </c>
      <c r="L3532" s="19" t="n">
        <f aca="false">'[1]TCE - ANEXO II - Preencher'!Q3541</f>
        <v>0</v>
      </c>
      <c r="M3532" s="19" t="n">
        <f aca="false">'[1]TCE - ANEXO II - Preencher'!R3541</f>
        <v>0</v>
      </c>
      <c r="N3532" s="20" t="n">
        <f aca="false">'[1]TCE - ANEXO II - Preencher'!S3541</f>
        <v>0</v>
      </c>
      <c r="O3532" s="21" t="n">
        <f aca="false">'[1]TCE - ANEXO II - Preencher'!W3541</f>
        <v>0</v>
      </c>
      <c r="P3532" s="20" t="n">
        <f aca="false">'[1]TCE - ANEXO II - Preencher'!X3541</f>
        <v>0</v>
      </c>
    </row>
    <row r="3533" s="6" customFormat="true" ht="12.75" hidden="false" customHeight="false" outlineLevel="0" collapsed="false">
      <c r="A3533" s="12" t="str">
        <f aca="false">IFERROR(VLOOKUP(B3533,'[1]DADOS (OCULTAR)'!$P$3:$R$56,3,0),"")</f>
        <v/>
      </c>
      <c r="B3533" s="13" t="n">
        <f aca="false">'[1]TCE - ANEXO II - Preencher'!C3542</f>
        <v>0</v>
      </c>
      <c r="C3533" s="14"/>
      <c r="D3533" s="15" t="n">
        <f aca="false">'[1]TCE - ANEXO II - Preencher'!E3542</f>
        <v>0</v>
      </c>
      <c r="E3533" s="16" t="n">
        <f aca="false">IF('[1]TCE - ANEXO II - Preencher'!G3542="4 - Assistência Odontológica","2 - Outros Profissionais da saúde",'[1]TCE - ANEXO II - Preencher'!G3542)</f>
        <v>0</v>
      </c>
      <c r="F3533" s="17" t="n">
        <f aca="false">'[1]TCE - ANEXO II - Preencher'!H3542</f>
        <v>0</v>
      </c>
      <c r="G3533" s="18" t="n">
        <f aca="false">'[1]TCE - ANEXO II - Preencher'!I3542</f>
        <v>0</v>
      </c>
      <c r="H3533" s="17" t="n">
        <f aca="false">'[1]TCE - ANEXO II - Preencher'!J3542</f>
        <v>0</v>
      </c>
      <c r="I3533" s="17" t="n">
        <f aca="false">'[1]TCE - ANEXO II - Preencher'!K3542</f>
        <v>0</v>
      </c>
      <c r="J3533" s="19" t="n">
        <f aca="false">'[1]TCE - ANEXO II - Preencher'!L3542</f>
        <v>0</v>
      </c>
      <c r="K3533" s="19" t="n">
        <f aca="false">'[1]TCE - ANEXO II - Preencher'!P3542</f>
        <v>0</v>
      </c>
      <c r="L3533" s="19" t="n">
        <f aca="false">'[1]TCE - ANEXO II - Preencher'!Q3542</f>
        <v>0</v>
      </c>
      <c r="M3533" s="19" t="n">
        <f aca="false">'[1]TCE - ANEXO II - Preencher'!R3542</f>
        <v>0</v>
      </c>
      <c r="N3533" s="20" t="n">
        <f aca="false">'[1]TCE - ANEXO II - Preencher'!S3542</f>
        <v>0</v>
      </c>
      <c r="O3533" s="21" t="n">
        <f aca="false">'[1]TCE - ANEXO II - Preencher'!W3542</f>
        <v>0</v>
      </c>
      <c r="P3533" s="20" t="n">
        <f aca="false">'[1]TCE - ANEXO II - Preencher'!X3542</f>
        <v>0</v>
      </c>
    </row>
    <row r="3534" s="6" customFormat="true" ht="12.75" hidden="false" customHeight="false" outlineLevel="0" collapsed="false">
      <c r="A3534" s="12" t="str">
        <f aca="false">IFERROR(VLOOKUP(B3534,'[1]DADOS (OCULTAR)'!$P$3:$R$56,3,0),"")</f>
        <v/>
      </c>
      <c r="B3534" s="13" t="n">
        <f aca="false">'[1]TCE - ANEXO II - Preencher'!C3543</f>
        <v>0</v>
      </c>
      <c r="C3534" s="14"/>
      <c r="D3534" s="15" t="n">
        <f aca="false">'[1]TCE - ANEXO II - Preencher'!E3543</f>
        <v>0</v>
      </c>
      <c r="E3534" s="16" t="n">
        <f aca="false">IF('[1]TCE - ANEXO II - Preencher'!G3543="4 - Assistência Odontológica","2 - Outros Profissionais da saúde",'[1]TCE - ANEXO II - Preencher'!G3543)</f>
        <v>0</v>
      </c>
      <c r="F3534" s="17" t="n">
        <f aca="false">'[1]TCE - ANEXO II - Preencher'!H3543</f>
        <v>0</v>
      </c>
      <c r="G3534" s="18" t="n">
        <f aca="false">'[1]TCE - ANEXO II - Preencher'!I3543</f>
        <v>0</v>
      </c>
      <c r="H3534" s="17" t="n">
        <f aca="false">'[1]TCE - ANEXO II - Preencher'!J3543</f>
        <v>0</v>
      </c>
      <c r="I3534" s="17" t="n">
        <f aca="false">'[1]TCE - ANEXO II - Preencher'!K3543</f>
        <v>0</v>
      </c>
      <c r="J3534" s="19" t="n">
        <f aca="false">'[1]TCE - ANEXO II - Preencher'!L3543</f>
        <v>0</v>
      </c>
      <c r="K3534" s="19" t="n">
        <f aca="false">'[1]TCE - ANEXO II - Preencher'!P3543</f>
        <v>0</v>
      </c>
      <c r="L3534" s="19" t="n">
        <f aca="false">'[1]TCE - ANEXO II - Preencher'!Q3543</f>
        <v>0</v>
      </c>
      <c r="M3534" s="19" t="n">
        <f aca="false">'[1]TCE - ANEXO II - Preencher'!R3543</f>
        <v>0</v>
      </c>
      <c r="N3534" s="20" t="n">
        <f aca="false">'[1]TCE - ANEXO II - Preencher'!S3543</f>
        <v>0</v>
      </c>
      <c r="O3534" s="21" t="n">
        <f aca="false">'[1]TCE - ANEXO II - Preencher'!W3543</f>
        <v>0</v>
      </c>
      <c r="P3534" s="20" t="n">
        <f aca="false">'[1]TCE - ANEXO II - Preencher'!X3543</f>
        <v>0</v>
      </c>
    </row>
    <row r="3535" s="6" customFormat="true" ht="12.75" hidden="false" customHeight="false" outlineLevel="0" collapsed="false">
      <c r="A3535" s="12" t="str">
        <f aca="false">IFERROR(VLOOKUP(B3535,'[1]DADOS (OCULTAR)'!$P$3:$R$56,3,0),"")</f>
        <v/>
      </c>
      <c r="B3535" s="13" t="n">
        <f aca="false">'[1]TCE - ANEXO II - Preencher'!C3544</f>
        <v>0</v>
      </c>
      <c r="C3535" s="14"/>
      <c r="D3535" s="15" t="n">
        <f aca="false">'[1]TCE - ANEXO II - Preencher'!E3544</f>
        <v>0</v>
      </c>
      <c r="E3535" s="16" t="n">
        <f aca="false">IF('[1]TCE - ANEXO II - Preencher'!G3544="4 - Assistência Odontológica","2 - Outros Profissionais da saúde",'[1]TCE - ANEXO II - Preencher'!G3544)</f>
        <v>0</v>
      </c>
      <c r="F3535" s="17" t="n">
        <f aca="false">'[1]TCE - ANEXO II - Preencher'!H3544</f>
        <v>0</v>
      </c>
      <c r="G3535" s="18" t="n">
        <f aca="false">'[1]TCE - ANEXO II - Preencher'!I3544</f>
        <v>0</v>
      </c>
      <c r="H3535" s="17" t="n">
        <f aca="false">'[1]TCE - ANEXO II - Preencher'!J3544</f>
        <v>0</v>
      </c>
      <c r="I3535" s="17" t="n">
        <f aca="false">'[1]TCE - ANEXO II - Preencher'!K3544</f>
        <v>0</v>
      </c>
      <c r="J3535" s="19" t="n">
        <f aca="false">'[1]TCE - ANEXO II - Preencher'!L3544</f>
        <v>0</v>
      </c>
      <c r="K3535" s="19" t="n">
        <f aca="false">'[1]TCE - ANEXO II - Preencher'!P3544</f>
        <v>0</v>
      </c>
      <c r="L3535" s="19" t="n">
        <f aca="false">'[1]TCE - ANEXO II - Preencher'!Q3544</f>
        <v>0</v>
      </c>
      <c r="M3535" s="19" t="n">
        <f aca="false">'[1]TCE - ANEXO II - Preencher'!R3544</f>
        <v>0</v>
      </c>
      <c r="N3535" s="20" t="n">
        <f aca="false">'[1]TCE - ANEXO II - Preencher'!S3544</f>
        <v>0</v>
      </c>
      <c r="O3535" s="21" t="n">
        <f aca="false">'[1]TCE - ANEXO II - Preencher'!W3544</f>
        <v>0</v>
      </c>
      <c r="P3535" s="20" t="n">
        <f aca="false">'[1]TCE - ANEXO II - Preencher'!X3544</f>
        <v>0</v>
      </c>
    </row>
    <row r="3536" s="6" customFormat="true" ht="12.75" hidden="false" customHeight="false" outlineLevel="0" collapsed="false">
      <c r="A3536" s="12" t="str">
        <f aca="false">IFERROR(VLOOKUP(B3536,'[1]DADOS (OCULTAR)'!$P$3:$R$56,3,0),"")</f>
        <v/>
      </c>
      <c r="B3536" s="13" t="n">
        <f aca="false">'[1]TCE - ANEXO II - Preencher'!C3545</f>
        <v>0</v>
      </c>
      <c r="C3536" s="14"/>
      <c r="D3536" s="15" t="n">
        <f aca="false">'[1]TCE - ANEXO II - Preencher'!E3545</f>
        <v>0</v>
      </c>
      <c r="E3536" s="16" t="n">
        <f aca="false">IF('[1]TCE - ANEXO II - Preencher'!G3545="4 - Assistência Odontológica","2 - Outros Profissionais da saúde",'[1]TCE - ANEXO II - Preencher'!G3545)</f>
        <v>0</v>
      </c>
      <c r="F3536" s="17" t="n">
        <f aca="false">'[1]TCE - ANEXO II - Preencher'!H3545</f>
        <v>0</v>
      </c>
      <c r="G3536" s="18" t="n">
        <f aca="false">'[1]TCE - ANEXO II - Preencher'!I3545</f>
        <v>0</v>
      </c>
      <c r="H3536" s="17" t="n">
        <f aca="false">'[1]TCE - ANEXO II - Preencher'!J3545</f>
        <v>0</v>
      </c>
      <c r="I3536" s="17" t="n">
        <f aca="false">'[1]TCE - ANEXO II - Preencher'!K3545</f>
        <v>0</v>
      </c>
      <c r="J3536" s="19" t="n">
        <f aca="false">'[1]TCE - ANEXO II - Preencher'!L3545</f>
        <v>0</v>
      </c>
      <c r="K3536" s="19" t="n">
        <f aca="false">'[1]TCE - ANEXO II - Preencher'!P3545</f>
        <v>0</v>
      </c>
      <c r="L3536" s="19" t="n">
        <f aca="false">'[1]TCE - ANEXO II - Preencher'!Q3545</f>
        <v>0</v>
      </c>
      <c r="M3536" s="19" t="n">
        <f aca="false">'[1]TCE - ANEXO II - Preencher'!R3545</f>
        <v>0</v>
      </c>
      <c r="N3536" s="20" t="n">
        <f aca="false">'[1]TCE - ANEXO II - Preencher'!S3545</f>
        <v>0</v>
      </c>
      <c r="O3536" s="21" t="n">
        <f aca="false">'[1]TCE - ANEXO II - Preencher'!W3545</f>
        <v>0</v>
      </c>
      <c r="P3536" s="20" t="n">
        <f aca="false">'[1]TCE - ANEXO II - Preencher'!X3545</f>
        <v>0</v>
      </c>
    </row>
    <row r="3537" s="6" customFormat="true" ht="12.75" hidden="false" customHeight="false" outlineLevel="0" collapsed="false">
      <c r="A3537" s="12" t="str">
        <f aca="false">IFERROR(VLOOKUP(B3537,'[1]DADOS (OCULTAR)'!$P$3:$R$56,3,0),"")</f>
        <v/>
      </c>
      <c r="B3537" s="13" t="n">
        <f aca="false">'[1]TCE - ANEXO II - Preencher'!C3546</f>
        <v>0</v>
      </c>
      <c r="C3537" s="14"/>
      <c r="D3537" s="15" t="n">
        <f aca="false">'[1]TCE - ANEXO II - Preencher'!E3546</f>
        <v>0</v>
      </c>
      <c r="E3537" s="16" t="n">
        <f aca="false">IF('[1]TCE - ANEXO II - Preencher'!G3546="4 - Assistência Odontológica","2 - Outros Profissionais da saúde",'[1]TCE - ANEXO II - Preencher'!G3546)</f>
        <v>0</v>
      </c>
      <c r="F3537" s="17" t="n">
        <f aca="false">'[1]TCE - ANEXO II - Preencher'!H3546</f>
        <v>0</v>
      </c>
      <c r="G3537" s="18" t="n">
        <f aca="false">'[1]TCE - ANEXO II - Preencher'!I3546</f>
        <v>0</v>
      </c>
      <c r="H3537" s="17" t="n">
        <f aca="false">'[1]TCE - ANEXO II - Preencher'!J3546</f>
        <v>0</v>
      </c>
      <c r="I3537" s="17" t="n">
        <f aca="false">'[1]TCE - ANEXO II - Preencher'!K3546</f>
        <v>0</v>
      </c>
      <c r="J3537" s="19" t="n">
        <f aca="false">'[1]TCE - ANEXO II - Preencher'!L3546</f>
        <v>0</v>
      </c>
      <c r="K3537" s="19" t="n">
        <f aca="false">'[1]TCE - ANEXO II - Preencher'!P3546</f>
        <v>0</v>
      </c>
      <c r="L3537" s="19" t="n">
        <f aca="false">'[1]TCE - ANEXO II - Preencher'!Q3546</f>
        <v>0</v>
      </c>
      <c r="M3537" s="19" t="n">
        <f aca="false">'[1]TCE - ANEXO II - Preencher'!R3546</f>
        <v>0</v>
      </c>
      <c r="N3537" s="20" t="n">
        <f aca="false">'[1]TCE - ANEXO II - Preencher'!S3546</f>
        <v>0</v>
      </c>
      <c r="O3537" s="21" t="n">
        <f aca="false">'[1]TCE - ANEXO II - Preencher'!W3546</f>
        <v>0</v>
      </c>
      <c r="P3537" s="20" t="n">
        <f aca="false">'[1]TCE - ANEXO II - Preencher'!X3546</f>
        <v>0</v>
      </c>
    </row>
    <row r="3538" s="6" customFormat="true" ht="12.75" hidden="false" customHeight="false" outlineLevel="0" collapsed="false">
      <c r="A3538" s="12" t="str">
        <f aca="false">IFERROR(VLOOKUP(B3538,'[1]DADOS (OCULTAR)'!$P$3:$R$56,3,0),"")</f>
        <v/>
      </c>
      <c r="B3538" s="13" t="n">
        <f aca="false">'[1]TCE - ANEXO II - Preencher'!C3547</f>
        <v>0</v>
      </c>
      <c r="C3538" s="14"/>
      <c r="D3538" s="15" t="n">
        <f aca="false">'[1]TCE - ANEXO II - Preencher'!E3547</f>
        <v>0</v>
      </c>
      <c r="E3538" s="16" t="n">
        <f aca="false">IF('[1]TCE - ANEXO II - Preencher'!G3547="4 - Assistência Odontológica","2 - Outros Profissionais da saúde",'[1]TCE - ANEXO II - Preencher'!G3547)</f>
        <v>0</v>
      </c>
      <c r="F3538" s="17" t="n">
        <f aca="false">'[1]TCE - ANEXO II - Preencher'!H3547</f>
        <v>0</v>
      </c>
      <c r="G3538" s="18" t="n">
        <f aca="false">'[1]TCE - ANEXO II - Preencher'!I3547</f>
        <v>0</v>
      </c>
      <c r="H3538" s="17" t="n">
        <f aca="false">'[1]TCE - ANEXO II - Preencher'!J3547</f>
        <v>0</v>
      </c>
      <c r="I3538" s="17" t="n">
        <f aca="false">'[1]TCE - ANEXO II - Preencher'!K3547</f>
        <v>0</v>
      </c>
      <c r="J3538" s="19" t="n">
        <f aca="false">'[1]TCE - ANEXO II - Preencher'!L3547</f>
        <v>0</v>
      </c>
      <c r="K3538" s="19" t="n">
        <f aca="false">'[1]TCE - ANEXO II - Preencher'!P3547</f>
        <v>0</v>
      </c>
      <c r="L3538" s="19" t="n">
        <f aca="false">'[1]TCE - ANEXO II - Preencher'!Q3547</f>
        <v>0</v>
      </c>
      <c r="M3538" s="19" t="n">
        <f aca="false">'[1]TCE - ANEXO II - Preencher'!R3547</f>
        <v>0</v>
      </c>
      <c r="N3538" s="20" t="n">
        <f aca="false">'[1]TCE - ANEXO II - Preencher'!S3547</f>
        <v>0</v>
      </c>
      <c r="O3538" s="21" t="n">
        <f aca="false">'[1]TCE - ANEXO II - Preencher'!W3547</f>
        <v>0</v>
      </c>
      <c r="P3538" s="20" t="n">
        <f aca="false">'[1]TCE - ANEXO II - Preencher'!X3547</f>
        <v>0</v>
      </c>
    </row>
    <row r="3539" s="6" customFormat="true" ht="12.75" hidden="false" customHeight="false" outlineLevel="0" collapsed="false">
      <c r="A3539" s="12" t="str">
        <f aca="false">IFERROR(VLOOKUP(B3539,'[1]DADOS (OCULTAR)'!$P$3:$R$56,3,0),"")</f>
        <v/>
      </c>
      <c r="B3539" s="13" t="n">
        <f aca="false">'[1]TCE - ANEXO II - Preencher'!C3548</f>
        <v>0</v>
      </c>
      <c r="C3539" s="14"/>
      <c r="D3539" s="15" t="n">
        <f aca="false">'[1]TCE - ANEXO II - Preencher'!E3548</f>
        <v>0</v>
      </c>
      <c r="E3539" s="16" t="n">
        <f aca="false">IF('[1]TCE - ANEXO II - Preencher'!G3548="4 - Assistência Odontológica","2 - Outros Profissionais da saúde",'[1]TCE - ANEXO II - Preencher'!G3548)</f>
        <v>0</v>
      </c>
      <c r="F3539" s="17" t="n">
        <f aca="false">'[1]TCE - ANEXO II - Preencher'!H3548</f>
        <v>0</v>
      </c>
      <c r="G3539" s="18" t="n">
        <f aca="false">'[1]TCE - ANEXO II - Preencher'!I3548</f>
        <v>0</v>
      </c>
      <c r="H3539" s="17" t="n">
        <f aca="false">'[1]TCE - ANEXO II - Preencher'!J3548</f>
        <v>0</v>
      </c>
      <c r="I3539" s="17" t="n">
        <f aca="false">'[1]TCE - ANEXO II - Preencher'!K3548</f>
        <v>0</v>
      </c>
      <c r="J3539" s="19" t="n">
        <f aca="false">'[1]TCE - ANEXO II - Preencher'!L3548</f>
        <v>0</v>
      </c>
      <c r="K3539" s="19" t="n">
        <f aca="false">'[1]TCE - ANEXO II - Preencher'!P3548</f>
        <v>0</v>
      </c>
      <c r="L3539" s="19" t="n">
        <f aca="false">'[1]TCE - ANEXO II - Preencher'!Q3548</f>
        <v>0</v>
      </c>
      <c r="M3539" s="19" t="n">
        <f aca="false">'[1]TCE - ANEXO II - Preencher'!R3548</f>
        <v>0</v>
      </c>
      <c r="N3539" s="20" t="n">
        <f aca="false">'[1]TCE - ANEXO II - Preencher'!S3548</f>
        <v>0</v>
      </c>
      <c r="O3539" s="21" t="n">
        <f aca="false">'[1]TCE - ANEXO II - Preencher'!W3548</f>
        <v>0</v>
      </c>
      <c r="P3539" s="20" t="n">
        <f aca="false">'[1]TCE - ANEXO II - Preencher'!X3548</f>
        <v>0</v>
      </c>
    </row>
    <row r="3540" s="6" customFormat="true" ht="12.75" hidden="false" customHeight="false" outlineLevel="0" collapsed="false">
      <c r="A3540" s="12" t="str">
        <f aca="false">IFERROR(VLOOKUP(B3540,'[1]DADOS (OCULTAR)'!$P$3:$R$56,3,0),"")</f>
        <v/>
      </c>
      <c r="B3540" s="13" t="n">
        <f aca="false">'[1]TCE - ANEXO II - Preencher'!C3549</f>
        <v>0</v>
      </c>
      <c r="C3540" s="14"/>
      <c r="D3540" s="15" t="n">
        <f aca="false">'[1]TCE - ANEXO II - Preencher'!E3549</f>
        <v>0</v>
      </c>
      <c r="E3540" s="16" t="n">
        <f aca="false">IF('[1]TCE - ANEXO II - Preencher'!G3549="4 - Assistência Odontológica","2 - Outros Profissionais da saúde",'[1]TCE - ANEXO II - Preencher'!G3549)</f>
        <v>0</v>
      </c>
      <c r="F3540" s="17" t="n">
        <f aca="false">'[1]TCE - ANEXO II - Preencher'!H3549</f>
        <v>0</v>
      </c>
      <c r="G3540" s="18" t="n">
        <f aca="false">'[1]TCE - ANEXO II - Preencher'!I3549</f>
        <v>0</v>
      </c>
      <c r="H3540" s="17" t="n">
        <f aca="false">'[1]TCE - ANEXO II - Preencher'!J3549</f>
        <v>0</v>
      </c>
      <c r="I3540" s="17" t="n">
        <f aca="false">'[1]TCE - ANEXO II - Preencher'!K3549</f>
        <v>0</v>
      </c>
      <c r="J3540" s="19" t="n">
        <f aca="false">'[1]TCE - ANEXO II - Preencher'!L3549</f>
        <v>0</v>
      </c>
      <c r="K3540" s="19" t="n">
        <f aca="false">'[1]TCE - ANEXO II - Preencher'!P3549</f>
        <v>0</v>
      </c>
      <c r="L3540" s="19" t="n">
        <f aca="false">'[1]TCE - ANEXO II - Preencher'!Q3549</f>
        <v>0</v>
      </c>
      <c r="M3540" s="19" t="n">
        <f aca="false">'[1]TCE - ANEXO II - Preencher'!R3549</f>
        <v>0</v>
      </c>
      <c r="N3540" s="20" t="n">
        <f aca="false">'[1]TCE - ANEXO II - Preencher'!S3549</f>
        <v>0</v>
      </c>
      <c r="O3540" s="21" t="n">
        <f aca="false">'[1]TCE - ANEXO II - Preencher'!W3549</f>
        <v>0</v>
      </c>
      <c r="P3540" s="20" t="n">
        <f aca="false">'[1]TCE - ANEXO II - Preencher'!X3549</f>
        <v>0</v>
      </c>
    </row>
    <row r="3541" s="6" customFormat="true" ht="12.75" hidden="false" customHeight="false" outlineLevel="0" collapsed="false">
      <c r="A3541" s="12" t="str">
        <f aca="false">IFERROR(VLOOKUP(B3541,'[1]DADOS (OCULTAR)'!$P$3:$R$56,3,0),"")</f>
        <v/>
      </c>
      <c r="B3541" s="13" t="n">
        <f aca="false">'[1]TCE - ANEXO II - Preencher'!C3550</f>
        <v>0</v>
      </c>
      <c r="C3541" s="14"/>
      <c r="D3541" s="15" t="n">
        <f aca="false">'[1]TCE - ANEXO II - Preencher'!E3550</f>
        <v>0</v>
      </c>
      <c r="E3541" s="16" t="n">
        <f aca="false">IF('[1]TCE - ANEXO II - Preencher'!G3550="4 - Assistência Odontológica","2 - Outros Profissionais da saúde",'[1]TCE - ANEXO II - Preencher'!G3550)</f>
        <v>0</v>
      </c>
      <c r="F3541" s="17" t="n">
        <f aca="false">'[1]TCE - ANEXO II - Preencher'!H3550</f>
        <v>0</v>
      </c>
      <c r="G3541" s="18" t="n">
        <f aca="false">'[1]TCE - ANEXO II - Preencher'!I3550</f>
        <v>0</v>
      </c>
      <c r="H3541" s="17" t="n">
        <f aca="false">'[1]TCE - ANEXO II - Preencher'!J3550</f>
        <v>0</v>
      </c>
      <c r="I3541" s="17" t="n">
        <f aca="false">'[1]TCE - ANEXO II - Preencher'!K3550</f>
        <v>0</v>
      </c>
      <c r="J3541" s="19" t="n">
        <f aca="false">'[1]TCE - ANEXO II - Preencher'!L3550</f>
        <v>0</v>
      </c>
      <c r="K3541" s="19" t="n">
        <f aca="false">'[1]TCE - ANEXO II - Preencher'!P3550</f>
        <v>0</v>
      </c>
      <c r="L3541" s="19" t="n">
        <f aca="false">'[1]TCE - ANEXO II - Preencher'!Q3550</f>
        <v>0</v>
      </c>
      <c r="M3541" s="19" t="n">
        <f aca="false">'[1]TCE - ANEXO II - Preencher'!R3550</f>
        <v>0</v>
      </c>
      <c r="N3541" s="20" t="n">
        <f aca="false">'[1]TCE - ANEXO II - Preencher'!S3550</f>
        <v>0</v>
      </c>
      <c r="O3541" s="21" t="n">
        <f aca="false">'[1]TCE - ANEXO II - Preencher'!W3550</f>
        <v>0</v>
      </c>
      <c r="P3541" s="20" t="n">
        <f aca="false">'[1]TCE - ANEXO II - Preencher'!X3550</f>
        <v>0</v>
      </c>
    </row>
    <row r="3542" s="6" customFormat="true" ht="12.75" hidden="false" customHeight="false" outlineLevel="0" collapsed="false">
      <c r="A3542" s="12" t="str">
        <f aca="false">IFERROR(VLOOKUP(B3542,'[1]DADOS (OCULTAR)'!$P$3:$R$56,3,0),"")</f>
        <v/>
      </c>
      <c r="B3542" s="13" t="n">
        <f aca="false">'[1]TCE - ANEXO II - Preencher'!C3551</f>
        <v>0</v>
      </c>
      <c r="C3542" s="14"/>
      <c r="D3542" s="15" t="n">
        <f aca="false">'[1]TCE - ANEXO II - Preencher'!E3551</f>
        <v>0</v>
      </c>
      <c r="E3542" s="16" t="n">
        <f aca="false">IF('[1]TCE - ANEXO II - Preencher'!G3551="4 - Assistência Odontológica","2 - Outros Profissionais da saúde",'[1]TCE - ANEXO II - Preencher'!G3551)</f>
        <v>0</v>
      </c>
      <c r="F3542" s="17" t="n">
        <f aca="false">'[1]TCE - ANEXO II - Preencher'!H3551</f>
        <v>0</v>
      </c>
      <c r="G3542" s="18" t="n">
        <f aca="false">'[1]TCE - ANEXO II - Preencher'!I3551</f>
        <v>0</v>
      </c>
      <c r="H3542" s="17" t="n">
        <f aca="false">'[1]TCE - ANEXO II - Preencher'!J3551</f>
        <v>0</v>
      </c>
      <c r="I3542" s="17" t="n">
        <f aca="false">'[1]TCE - ANEXO II - Preencher'!K3551</f>
        <v>0</v>
      </c>
      <c r="J3542" s="19" t="n">
        <f aca="false">'[1]TCE - ANEXO II - Preencher'!L3551</f>
        <v>0</v>
      </c>
      <c r="K3542" s="19" t="n">
        <f aca="false">'[1]TCE - ANEXO II - Preencher'!P3551</f>
        <v>0</v>
      </c>
      <c r="L3542" s="19" t="n">
        <f aca="false">'[1]TCE - ANEXO II - Preencher'!Q3551</f>
        <v>0</v>
      </c>
      <c r="M3542" s="19" t="n">
        <f aca="false">'[1]TCE - ANEXO II - Preencher'!R3551</f>
        <v>0</v>
      </c>
      <c r="N3542" s="20" t="n">
        <f aca="false">'[1]TCE - ANEXO II - Preencher'!S3551</f>
        <v>0</v>
      </c>
      <c r="O3542" s="21" t="n">
        <f aca="false">'[1]TCE - ANEXO II - Preencher'!W3551</f>
        <v>0</v>
      </c>
      <c r="P3542" s="20" t="n">
        <f aca="false">'[1]TCE - ANEXO II - Preencher'!X3551</f>
        <v>0</v>
      </c>
    </row>
    <row r="3543" s="6" customFormat="true" ht="12.75" hidden="false" customHeight="false" outlineLevel="0" collapsed="false">
      <c r="A3543" s="12" t="str">
        <f aca="false">IFERROR(VLOOKUP(B3543,'[1]DADOS (OCULTAR)'!$P$3:$R$56,3,0),"")</f>
        <v/>
      </c>
      <c r="B3543" s="13" t="n">
        <f aca="false">'[1]TCE - ANEXO II - Preencher'!C3552</f>
        <v>0</v>
      </c>
      <c r="C3543" s="14"/>
      <c r="D3543" s="15" t="n">
        <f aca="false">'[1]TCE - ANEXO II - Preencher'!E3552</f>
        <v>0</v>
      </c>
      <c r="E3543" s="16" t="n">
        <f aca="false">IF('[1]TCE - ANEXO II - Preencher'!G3552="4 - Assistência Odontológica","2 - Outros Profissionais da saúde",'[1]TCE - ANEXO II - Preencher'!G3552)</f>
        <v>0</v>
      </c>
      <c r="F3543" s="17" t="n">
        <f aca="false">'[1]TCE - ANEXO II - Preencher'!H3552</f>
        <v>0</v>
      </c>
      <c r="G3543" s="18" t="n">
        <f aca="false">'[1]TCE - ANEXO II - Preencher'!I3552</f>
        <v>0</v>
      </c>
      <c r="H3543" s="17" t="n">
        <f aca="false">'[1]TCE - ANEXO II - Preencher'!J3552</f>
        <v>0</v>
      </c>
      <c r="I3543" s="17" t="n">
        <f aca="false">'[1]TCE - ANEXO II - Preencher'!K3552</f>
        <v>0</v>
      </c>
      <c r="J3543" s="19" t="n">
        <f aca="false">'[1]TCE - ANEXO II - Preencher'!L3552</f>
        <v>0</v>
      </c>
      <c r="K3543" s="19" t="n">
        <f aca="false">'[1]TCE - ANEXO II - Preencher'!P3552</f>
        <v>0</v>
      </c>
      <c r="L3543" s="19" t="n">
        <f aca="false">'[1]TCE - ANEXO II - Preencher'!Q3552</f>
        <v>0</v>
      </c>
      <c r="M3543" s="19" t="n">
        <f aca="false">'[1]TCE - ANEXO II - Preencher'!R3552</f>
        <v>0</v>
      </c>
      <c r="N3543" s="20" t="n">
        <f aca="false">'[1]TCE - ANEXO II - Preencher'!S3552</f>
        <v>0</v>
      </c>
      <c r="O3543" s="21" t="n">
        <f aca="false">'[1]TCE - ANEXO II - Preencher'!W3552</f>
        <v>0</v>
      </c>
      <c r="P3543" s="20" t="n">
        <f aca="false">'[1]TCE - ANEXO II - Preencher'!X3552</f>
        <v>0</v>
      </c>
    </row>
    <row r="3544" s="6" customFormat="true" ht="12.75" hidden="false" customHeight="false" outlineLevel="0" collapsed="false">
      <c r="A3544" s="12" t="str">
        <f aca="false">IFERROR(VLOOKUP(B3544,'[1]DADOS (OCULTAR)'!$P$3:$R$56,3,0),"")</f>
        <v/>
      </c>
      <c r="B3544" s="13" t="n">
        <f aca="false">'[1]TCE - ANEXO II - Preencher'!C3553</f>
        <v>0</v>
      </c>
      <c r="C3544" s="14"/>
      <c r="D3544" s="15" t="n">
        <f aca="false">'[1]TCE - ANEXO II - Preencher'!E3553</f>
        <v>0</v>
      </c>
      <c r="E3544" s="16" t="n">
        <f aca="false">IF('[1]TCE - ANEXO II - Preencher'!G3553="4 - Assistência Odontológica","2 - Outros Profissionais da saúde",'[1]TCE - ANEXO II - Preencher'!G3553)</f>
        <v>0</v>
      </c>
      <c r="F3544" s="17" t="n">
        <f aca="false">'[1]TCE - ANEXO II - Preencher'!H3553</f>
        <v>0</v>
      </c>
      <c r="G3544" s="18" t="n">
        <f aca="false">'[1]TCE - ANEXO II - Preencher'!I3553</f>
        <v>0</v>
      </c>
      <c r="H3544" s="17" t="n">
        <f aca="false">'[1]TCE - ANEXO II - Preencher'!J3553</f>
        <v>0</v>
      </c>
      <c r="I3544" s="17" t="n">
        <f aca="false">'[1]TCE - ANEXO II - Preencher'!K3553</f>
        <v>0</v>
      </c>
      <c r="J3544" s="19" t="n">
        <f aca="false">'[1]TCE - ANEXO II - Preencher'!L3553</f>
        <v>0</v>
      </c>
      <c r="K3544" s="19" t="n">
        <f aca="false">'[1]TCE - ANEXO II - Preencher'!P3553</f>
        <v>0</v>
      </c>
      <c r="L3544" s="19" t="n">
        <f aca="false">'[1]TCE - ANEXO II - Preencher'!Q3553</f>
        <v>0</v>
      </c>
      <c r="M3544" s="19" t="n">
        <f aca="false">'[1]TCE - ANEXO II - Preencher'!R3553</f>
        <v>0</v>
      </c>
      <c r="N3544" s="20" t="n">
        <f aca="false">'[1]TCE - ANEXO II - Preencher'!S3553</f>
        <v>0</v>
      </c>
      <c r="O3544" s="21" t="n">
        <f aca="false">'[1]TCE - ANEXO II - Preencher'!W3553</f>
        <v>0</v>
      </c>
      <c r="P3544" s="20" t="n">
        <f aca="false">'[1]TCE - ANEXO II - Preencher'!X3553</f>
        <v>0</v>
      </c>
    </row>
    <row r="3545" s="6" customFormat="true" ht="12.75" hidden="false" customHeight="false" outlineLevel="0" collapsed="false">
      <c r="A3545" s="12" t="str">
        <f aca="false">IFERROR(VLOOKUP(B3545,'[1]DADOS (OCULTAR)'!$P$3:$R$56,3,0),"")</f>
        <v/>
      </c>
      <c r="B3545" s="13" t="n">
        <f aca="false">'[1]TCE - ANEXO II - Preencher'!C3554</f>
        <v>0</v>
      </c>
      <c r="C3545" s="14"/>
      <c r="D3545" s="15" t="n">
        <f aca="false">'[1]TCE - ANEXO II - Preencher'!E3554</f>
        <v>0</v>
      </c>
      <c r="E3545" s="16" t="n">
        <f aca="false">IF('[1]TCE - ANEXO II - Preencher'!G3554="4 - Assistência Odontológica","2 - Outros Profissionais da saúde",'[1]TCE - ANEXO II - Preencher'!G3554)</f>
        <v>0</v>
      </c>
      <c r="F3545" s="17" t="n">
        <f aca="false">'[1]TCE - ANEXO II - Preencher'!H3554</f>
        <v>0</v>
      </c>
      <c r="G3545" s="18" t="n">
        <f aca="false">'[1]TCE - ANEXO II - Preencher'!I3554</f>
        <v>0</v>
      </c>
      <c r="H3545" s="17" t="n">
        <f aca="false">'[1]TCE - ANEXO II - Preencher'!J3554</f>
        <v>0</v>
      </c>
      <c r="I3545" s="17" t="n">
        <f aca="false">'[1]TCE - ANEXO II - Preencher'!K3554</f>
        <v>0</v>
      </c>
      <c r="J3545" s="19" t="n">
        <f aca="false">'[1]TCE - ANEXO II - Preencher'!L3554</f>
        <v>0</v>
      </c>
      <c r="K3545" s="19" t="n">
        <f aca="false">'[1]TCE - ANEXO II - Preencher'!P3554</f>
        <v>0</v>
      </c>
      <c r="L3545" s="19" t="n">
        <f aca="false">'[1]TCE - ANEXO II - Preencher'!Q3554</f>
        <v>0</v>
      </c>
      <c r="M3545" s="19" t="n">
        <f aca="false">'[1]TCE - ANEXO II - Preencher'!R3554</f>
        <v>0</v>
      </c>
      <c r="N3545" s="20" t="n">
        <f aca="false">'[1]TCE - ANEXO II - Preencher'!S3554</f>
        <v>0</v>
      </c>
      <c r="O3545" s="21" t="n">
        <f aca="false">'[1]TCE - ANEXO II - Preencher'!W3554</f>
        <v>0</v>
      </c>
      <c r="P3545" s="20" t="n">
        <f aca="false">'[1]TCE - ANEXO II - Preencher'!X3554</f>
        <v>0</v>
      </c>
    </row>
    <row r="3546" s="6" customFormat="true" ht="12.75" hidden="false" customHeight="false" outlineLevel="0" collapsed="false">
      <c r="A3546" s="12" t="str">
        <f aca="false">IFERROR(VLOOKUP(B3546,'[1]DADOS (OCULTAR)'!$P$3:$R$56,3,0),"")</f>
        <v/>
      </c>
      <c r="B3546" s="13" t="n">
        <f aca="false">'[1]TCE - ANEXO II - Preencher'!C3555</f>
        <v>0</v>
      </c>
      <c r="C3546" s="14"/>
      <c r="D3546" s="15" t="n">
        <f aca="false">'[1]TCE - ANEXO II - Preencher'!E3555</f>
        <v>0</v>
      </c>
      <c r="E3546" s="16" t="n">
        <f aca="false">IF('[1]TCE - ANEXO II - Preencher'!G3555="4 - Assistência Odontológica","2 - Outros Profissionais da saúde",'[1]TCE - ANEXO II - Preencher'!G3555)</f>
        <v>0</v>
      </c>
      <c r="F3546" s="17" t="n">
        <f aca="false">'[1]TCE - ANEXO II - Preencher'!H3555</f>
        <v>0</v>
      </c>
      <c r="G3546" s="18" t="n">
        <f aca="false">'[1]TCE - ANEXO II - Preencher'!I3555</f>
        <v>0</v>
      </c>
      <c r="H3546" s="17" t="n">
        <f aca="false">'[1]TCE - ANEXO II - Preencher'!J3555</f>
        <v>0</v>
      </c>
      <c r="I3546" s="17" t="n">
        <f aca="false">'[1]TCE - ANEXO II - Preencher'!K3555</f>
        <v>0</v>
      </c>
      <c r="J3546" s="19" t="n">
        <f aca="false">'[1]TCE - ANEXO II - Preencher'!L3555</f>
        <v>0</v>
      </c>
      <c r="K3546" s="19" t="n">
        <f aca="false">'[1]TCE - ANEXO II - Preencher'!P3555</f>
        <v>0</v>
      </c>
      <c r="L3546" s="19" t="n">
        <f aca="false">'[1]TCE - ANEXO II - Preencher'!Q3555</f>
        <v>0</v>
      </c>
      <c r="M3546" s="19" t="n">
        <f aca="false">'[1]TCE - ANEXO II - Preencher'!R3555</f>
        <v>0</v>
      </c>
      <c r="N3546" s="20" t="n">
        <f aca="false">'[1]TCE - ANEXO II - Preencher'!S3555</f>
        <v>0</v>
      </c>
      <c r="O3546" s="21" t="n">
        <f aca="false">'[1]TCE - ANEXO II - Preencher'!W3555</f>
        <v>0</v>
      </c>
      <c r="P3546" s="20" t="n">
        <f aca="false">'[1]TCE - ANEXO II - Preencher'!X3555</f>
        <v>0</v>
      </c>
    </row>
    <row r="3547" s="6" customFormat="true" ht="12.75" hidden="false" customHeight="false" outlineLevel="0" collapsed="false">
      <c r="A3547" s="12" t="str">
        <f aca="false">IFERROR(VLOOKUP(B3547,'[1]DADOS (OCULTAR)'!$P$3:$R$56,3,0),"")</f>
        <v/>
      </c>
      <c r="B3547" s="13" t="n">
        <f aca="false">'[1]TCE - ANEXO II - Preencher'!C3556</f>
        <v>0</v>
      </c>
      <c r="C3547" s="14"/>
      <c r="D3547" s="15" t="n">
        <f aca="false">'[1]TCE - ANEXO II - Preencher'!E3556</f>
        <v>0</v>
      </c>
      <c r="E3547" s="16" t="n">
        <f aca="false">IF('[1]TCE - ANEXO II - Preencher'!G3556="4 - Assistência Odontológica","2 - Outros Profissionais da saúde",'[1]TCE - ANEXO II - Preencher'!G3556)</f>
        <v>0</v>
      </c>
      <c r="F3547" s="17" t="n">
        <f aca="false">'[1]TCE - ANEXO II - Preencher'!H3556</f>
        <v>0</v>
      </c>
      <c r="G3547" s="18" t="n">
        <f aca="false">'[1]TCE - ANEXO II - Preencher'!I3556</f>
        <v>0</v>
      </c>
      <c r="H3547" s="17" t="n">
        <f aca="false">'[1]TCE - ANEXO II - Preencher'!J3556</f>
        <v>0</v>
      </c>
      <c r="I3547" s="17" t="n">
        <f aca="false">'[1]TCE - ANEXO II - Preencher'!K3556</f>
        <v>0</v>
      </c>
      <c r="J3547" s="19" t="n">
        <f aca="false">'[1]TCE - ANEXO II - Preencher'!L3556</f>
        <v>0</v>
      </c>
      <c r="K3547" s="19" t="n">
        <f aca="false">'[1]TCE - ANEXO II - Preencher'!P3556</f>
        <v>0</v>
      </c>
      <c r="L3547" s="19" t="n">
        <f aca="false">'[1]TCE - ANEXO II - Preencher'!Q3556</f>
        <v>0</v>
      </c>
      <c r="M3547" s="19" t="n">
        <f aca="false">'[1]TCE - ANEXO II - Preencher'!R3556</f>
        <v>0</v>
      </c>
      <c r="N3547" s="20" t="n">
        <f aca="false">'[1]TCE - ANEXO II - Preencher'!S3556</f>
        <v>0</v>
      </c>
      <c r="O3547" s="21" t="n">
        <f aca="false">'[1]TCE - ANEXO II - Preencher'!W3556</f>
        <v>0</v>
      </c>
      <c r="P3547" s="20" t="n">
        <f aca="false">'[1]TCE - ANEXO II - Preencher'!X3556</f>
        <v>0</v>
      </c>
    </row>
    <row r="3548" s="6" customFormat="true" ht="12.75" hidden="false" customHeight="false" outlineLevel="0" collapsed="false">
      <c r="A3548" s="12" t="str">
        <f aca="false">IFERROR(VLOOKUP(B3548,'[1]DADOS (OCULTAR)'!$P$3:$R$56,3,0),"")</f>
        <v/>
      </c>
      <c r="B3548" s="13" t="n">
        <f aca="false">'[1]TCE - ANEXO II - Preencher'!C3557</f>
        <v>0</v>
      </c>
      <c r="C3548" s="14"/>
      <c r="D3548" s="15" t="n">
        <f aca="false">'[1]TCE - ANEXO II - Preencher'!E3557</f>
        <v>0</v>
      </c>
      <c r="E3548" s="16" t="n">
        <f aca="false">IF('[1]TCE - ANEXO II - Preencher'!G3557="4 - Assistência Odontológica","2 - Outros Profissionais da saúde",'[1]TCE - ANEXO II - Preencher'!G3557)</f>
        <v>0</v>
      </c>
      <c r="F3548" s="17" t="n">
        <f aca="false">'[1]TCE - ANEXO II - Preencher'!H3557</f>
        <v>0</v>
      </c>
      <c r="G3548" s="18" t="n">
        <f aca="false">'[1]TCE - ANEXO II - Preencher'!I3557</f>
        <v>0</v>
      </c>
      <c r="H3548" s="17" t="n">
        <f aca="false">'[1]TCE - ANEXO II - Preencher'!J3557</f>
        <v>0</v>
      </c>
      <c r="I3548" s="17" t="n">
        <f aca="false">'[1]TCE - ANEXO II - Preencher'!K3557</f>
        <v>0</v>
      </c>
      <c r="J3548" s="19" t="n">
        <f aca="false">'[1]TCE - ANEXO II - Preencher'!L3557</f>
        <v>0</v>
      </c>
      <c r="K3548" s="19" t="n">
        <f aca="false">'[1]TCE - ANEXO II - Preencher'!P3557</f>
        <v>0</v>
      </c>
      <c r="L3548" s="19" t="n">
        <f aca="false">'[1]TCE - ANEXO II - Preencher'!Q3557</f>
        <v>0</v>
      </c>
      <c r="M3548" s="19" t="n">
        <f aca="false">'[1]TCE - ANEXO II - Preencher'!R3557</f>
        <v>0</v>
      </c>
      <c r="N3548" s="20" t="n">
        <f aca="false">'[1]TCE - ANEXO II - Preencher'!S3557</f>
        <v>0</v>
      </c>
      <c r="O3548" s="21" t="n">
        <f aca="false">'[1]TCE - ANEXO II - Preencher'!W3557</f>
        <v>0</v>
      </c>
      <c r="P3548" s="20" t="n">
        <f aca="false">'[1]TCE - ANEXO II - Preencher'!X3557</f>
        <v>0</v>
      </c>
    </row>
    <row r="3549" s="6" customFormat="true" ht="12.75" hidden="false" customHeight="false" outlineLevel="0" collapsed="false">
      <c r="A3549" s="12" t="str">
        <f aca="false">IFERROR(VLOOKUP(B3549,'[1]DADOS (OCULTAR)'!$P$3:$R$56,3,0),"")</f>
        <v/>
      </c>
      <c r="B3549" s="13" t="n">
        <f aca="false">'[1]TCE - ANEXO II - Preencher'!C3558</f>
        <v>0</v>
      </c>
      <c r="C3549" s="14"/>
      <c r="D3549" s="15" t="n">
        <f aca="false">'[1]TCE - ANEXO II - Preencher'!E3558</f>
        <v>0</v>
      </c>
      <c r="E3549" s="16" t="n">
        <f aca="false">IF('[1]TCE - ANEXO II - Preencher'!G3558="4 - Assistência Odontológica","2 - Outros Profissionais da saúde",'[1]TCE - ANEXO II - Preencher'!G3558)</f>
        <v>0</v>
      </c>
      <c r="F3549" s="17" t="n">
        <f aca="false">'[1]TCE - ANEXO II - Preencher'!H3558</f>
        <v>0</v>
      </c>
      <c r="G3549" s="18" t="n">
        <f aca="false">'[1]TCE - ANEXO II - Preencher'!I3558</f>
        <v>0</v>
      </c>
      <c r="H3549" s="17" t="n">
        <f aca="false">'[1]TCE - ANEXO II - Preencher'!J3558</f>
        <v>0</v>
      </c>
      <c r="I3549" s="17" t="n">
        <f aca="false">'[1]TCE - ANEXO II - Preencher'!K3558</f>
        <v>0</v>
      </c>
      <c r="J3549" s="19" t="n">
        <f aca="false">'[1]TCE - ANEXO II - Preencher'!L3558</f>
        <v>0</v>
      </c>
      <c r="K3549" s="19" t="n">
        <f aca="false">'[1]TCE - ANEXO II - Preencher'!P3558</f>
        <v>0</v>
      </c>
      <c r="L3549" s="19" t="n">
        <f aca="false">'[1]TCE - ANEXO II - Preencher'!Q3558</f>
        <v>0</v>
      </c>
      <c r="M3549" s="19" t="n">
        <f aca="false">'[1]TCE - ANEXO II - Preencher'!R3558</f>
        <v>0</v>
      </c>
      <c r="N3549" s="20" t="n">
        <f aca="false">'[1]TCE - ANEXO II - Preencher'!S3558</f>
        <v>0</v>
      </c>
      <c r="O3549" s="21" t="n">
        <f aca="false">'[1]TCE - ANEXO II - Preencher'!W3558</f>
        <v>0</v>
      </c>
      <c r="P3549" s="20" t="n">
        <f aca="false">'[1]TCE - ANEXO II - Preencher'!X3558</f>
        <v>0</v>
      </c>
    </row>
    <row r="3550" s="6" customFormat="true" ht="12.75" hidden="false" customHeight="false" outlineLevel="0" collapsed="false">
      <c r="A3550" s="12" t="str">
        <f aca="false">IFERROR(VLOOKUP(B3550,'[1]DADOS (OCULTAR)'!$P$3:$R$56,3,0),"")</f>
        <v/>
      </c>
      <c r="B3550" s="13" t="n">
        <f aca="false">'[1]TCE - ANEXO II - Preencher'!C3559</f>
        <v>0</v>
      </c>
      <c r="C3550" s="14"/>
      <c r="D3550" s="15" t="n">
        <f aca="false">'[1]TCE - ANEXO II - Preencher'!E3559</f>
        <v>0</v>
      </c>
      <c r="E3550" s="16" t="n">
        <f aca="false">IF('[1]TCE - ANEXO II - Preencher'!G3559="4 - Assistência Odontológica","2 - Outros Profissionais da saúde",'[1]TCE - ANEXO II - Preencher'!G3559)</f>
        <v>0</v>
      </c>
      <c r="F3550" s="17" t="n">
        <f aca="false">'[1]TCE - ANEXO II - Preencher'!H3559</f>
        <v>0</v>
      </c>
      <c r="G3550" s="18" t="n">
        <f aca="false">'[1]TCE - ANEXO II - Preencher'!I3559</f>
        <v>0</v>
      </c>
      <c r="H3550" s="17" t="n">
        <f aca="false">'[1]TCE - ANEXO II - Preencher'!J3559</f>
        <v>0</v>
      </c>
      <c r="I3550" s="17" t="n">
        <f aca="false">'[1]TCE - ANEXO II - Preencher'!K3559</f>
        <v>0</v>
      </c>
      <c r="J3550" s="19" t="n">
        <f aca="false">'[1]TCE - ANEXO II - Preencher'!L3559</f>
        <v>0</v>
      </c>
      <c r="K3550" s="19" t="n">
        <f aca="false">'[1]TCE - ANEXO II - Preencher'!P3559</f>
        <v>0</v>
      </c>
      <c r="L3550" s="19" t="n">
        <f aca="false">'[1]TCE - ANEXO II - Preencher'!Q3559</f>
        <v>0</v>
      </c>
      <c r="M3550" s="19" t="n">
        <f aca="false">'[1]TCE - ANEXO II - Preencher'!R3559</f>
        <v>0</v>
      </c>
      <c r="N3550" s="20" t="n">
        <f aca="false">'[1]TCE - ANEXO II - Preencher'!S3559</f>
        <v>0</v>
      </c>
      <c r="O3550" s="21" t="n">
        <f aca="false">'[1]TCE - ANEXO II - Preencher'!W3559</f>
        <v>0</v>
      </c>
      <c r="P3550" s="20" t="n">
        <f aca="false">'[1]TCE - ANEXO II - Preencher'!X3559</f>
        <v>0</v>
      </c>
    </row>
    <row r="3551" s="6" customFormat="true" ht="12.75" hidden="false" customHeight="false" outlineLevel="0" collapsed="false">
      <c r="A3551" s="12" t="str">
        <f aca="false">IFERROR(VLOOKUP(B3551,'[1]DADOS (OCULTAR)'!$P$3:$R$56,3,0),"")</f>
        <v/>
      </c>
      <c r="B3551" s="13" t="n">
        <f aca="false">'[1]TCE - ANEXO II - Preencher'!C3560</f>
        <v>0</v>
      </c>
      <c r="C3551" s="14"/>
      <c r="D3551" s="15" t="n">
        <f aca="false">'[1]TCE - ANEXO II - Preencher'!E3560</f>
        <v>0</v>
      </c>
      <c r="E3551" s="16" t="n">
        <f aca="false">IF('[1]TCE - ANEXO II - Preencher'!G3560="4 - Assistência Odontológica","2 - Outros Profissionais da saúde",'[1]TCE - ANEXO II - Preencher'!G3560)</f>
        <v>0</v>
      </c>
      <c r="F3551" s="17" t="n">
        <f aca="false">'[1]TCE - ANEXO II - Preencher'!H3560</f>
        <v>0</v>
      </c>
      <c r="G3551" s="18" t="n">
        <f aca="false">'[1]TCE - ANEXO II - Preencher'!I3560</f>
        <v>0</v>
      </c>
      <c r="H3551" s="17" t="n">
        <f aca="false">'[1]TCE - ANEXO II - Preencher'!J3560</f>
        <v>0</v>
      </c>
      <c r="I3551" s="17" t="n">
        <f aca="false">'[1]TCE - ANEXO II - Preencher'!K3560</f>
        <v>0</v>
      </c>
      <c r="J3551" s="19" t="n">
        <f aca="false">'[1]TCE - ANEXO II - Preencher'!L3560</f>
        <v>0</v>
      </c>
      <c r="K3551" s="19" t="n">
        <f aca="false">'[1]TCE - ANEXO II - Preencher'!P3560</f>
        <v>0</v>
      </c>
      <c r="L3551" s="19" t="n">
        <f aca="false">'[1]TCE - ANEXO II - Preencher'!Q3560</f>
        <v>0</v>
      </c>
      <c r="M3551" s="19" t="n">
        <f aca="false">'[1]TCE - ANEXO II - Preencher'!R3560</f>
        <v>0</v>
      </c>
      <c r="N3551" s="20" t="n">
        <f aca="false">'[1]TCE - ANEXO II - Preencher'!S3560</f>
        <v>0</v>
      </c>
      <c r="O3551" s="21" t="n">
        <f aca="false">'[1]TCE - ANEXO II - Preencher'!W3560</f>
        <v>0</v>
      </c>
      <c r="P3551" s="20" t="n">
        <f aca="false">'[1]TCE - ANEXO II - Preencher'!X3560</f>
        <v>0</v>
      </c>
    </row>
    <row r="3552" s="6" customFormat="true" ht="12.75" hidden="false" customHeight="false" outlineLevel="0" collapsed="false">
      <c r="A3552" s="12" t="str">
        <f aca="false">IFERROR(VLOOKUP(B3552,'[1]DADOS (OCULTAR)'!$P$3:$R$56,3,0),"")</f>
        <v/>
      </c>
      <c r="B3552" s="13" t="n">
        <f aca="false">'[1]TCE - ANEXO II - Preencher'!C3561</f>
        <v>0</v>
      </c>
      <c r="C3552" s="14"/>
      <c r="D3552" s="15" t="n">
        <f aca="false">'[1]TCE - ANEXO II - Preencher'!E3561</f>
        <v>0</v>
      </c>
      <c r="E3552" s="16" t="n">
        <f aca="false">IF('[1]TCE - ANEXO II - Preencher'!G3561="4 - Assistência Odontológica","2 - Outros Profissionais da saúde",'[1]TCE - ANEXO II - Preencher'!G3561)</f>
        <v>0</v>
      </c>
      <c r="F3552" s="17" t="n">
        <f aca="false">'[1]TCE - ANEXO II - Preencher'!H3561</f>
        <v>0</v>
      </c>
      <c r="G3552" s="18" t="n">
        <f aca="false">'[1]TCE - ANEXO II - Preencher'!I3561</f>
        <v>0</v>
      </c>
      <c r="H3552" s="17" t="n">
        <f aca="false">'[1]TCE - ANEXO II - Preencher'!J3561</f>
        <v>0</v>
      </c>
      <c r="I3552" s="17" t="n">
        <f aca="false">'[1]TCE - ANEXO II - Preencher'!K3561</f>
        <v>0</v>
      </c>
      <c r="J3552" s="19" t="n">
        <f aca="false">'[1]TCE - ANEXO II - Preencher'!L3561</f>
        <v>0</v>
      </c>
      <c r="K3552" s="19" t="n">
        <f aca="false">'[1]TCE - ANEXO II - Preencher'!P3561</f>
        <v>0</v>
      </c>
      <c r="L3552" s="19" t="n">
        <f aca="false">'[1]TCE - ANEXO II - Preencher'!Q3561</f>
        <v>0</v>
      </c>
      <c r="M3552" s="19" t="n">
        <f aca="false">'[1]TCE - ANEXO II - Preencher'!R3561</f>
        <v>0</v>
      </c>
      <c r="N3552" s="20" t="n">
        <f aca="false">'[1]TCE - ANEXO II - Preencher'!S3561</f>
        <v>0</v>
      </c>
      <c r="O3552" s="21" t="n">
        <f aca="false">'[1]TCE - ANEXO II - Preencher'!W3561</f>
        <v>0</v>
      </c>
      <c r="P3552" s="20" t="n">
        <f aca="false">'[1]TCE - ANEXO II - Preencher'!X3561</f>
        <v>0</v>
      </c>
    </row>
    <row r="3553" s="6" customFormat="true" ht="12.75" hidden="false" customHeight="false" outlineLevel="0" collapsed="false">
      <c r="A3553" s="12" t="str">
        <f aca="false">IFERROR(VLOOKUP(B3553,'[1]DADOS (OCULTAR)'!$P$3:$R$56,3,0),"")</f>
        <v/>
      </c>
      <c r="B3553" s="13" t="n">
        <f aca="false">'[1]TCE - ANEXO II - Preencher'!C3562</f>
        <v>0</v>
      </c>
      <c r="C3553" s="14"/>
      <c r="D3553" s="15" t="n">
        <f aca="false">'[1]TCE - ANEXO II - Preencher'!E3562</f>
        <v>0</v>
      </c>
      <c r="E3553" s="16" t="n">
        <f aca="false">IF('[1]TCE - ANEXO II - Preencher'!G3562="4 - Assistência Odontológica","2 - Outros Profissionais da saúde",'[1]TCE - ANEXO II - Preencher'!G3562)</f>
        <v>0</v>
      </c>
      <c r="F3553" s="17" t="n">
        <f aca="false">'[1]TCE - ANEXO II - Preencher'!H3562</f>
        <v>0</v>
      </c>
      <c r="G3553" s="18" t="n">
        <f aca="false">'[1]TCE - ANEXO II - Preencher'!I3562</f>
        <v>0</v>
      </c>
      <c r="H3553" s="17" t="n">
        <f aca="false">'[1]TCE - ANEXO II - Preencher'!J3562</f>
        <v>0</v>
      </c>
      <c r="I3553" s="17" t="n">
        <f aca="false">'[1]TCE - ANEXO II - Preencher'!K3562</f>
        <v>0</v>
      </c>
      <c r="J3553" s="19" t="n">
        <f aca="false">'[1]TCE - ANEXO II - Preencher'!L3562</f>
        <v>0</v>
      </c>
      <c r="K3553" s="19" t="n">
        <f aca="false">'[1]TCE - ANEXO II - Preencher'!P3562</f>
        <v>0</v>
      </c>
      <c r="L3553" s="19" t="n">
        <f aca="false">'[1]TCE - ANEXO II - Preencher'!Q3562</f>
        <v>0</v>
      </c>
      <c r="M3553" s="19" t="n">
        <f aca="false">'[1]TCE - ANEXO II - Preencher'!R3562</f>
        <v>0</v>
      </c>
      <c r="N3553" s="20" t="n">
        <f aca="false">'[1]TCE - ANEXO II - Preencher'!S3562</f>
        <v>0</v>
      </c>
      <c r="O3553" s="21" t="n">
        <f aca="false">'[1]TCE - ANEXO II - Preencher'!W3562</f>
        <v>0</v>
      </c>
      <c r="P3553" s="20" t="n">
        <f aca="false">'[1]TCE - ANEXO II - Preencher'!X3562</f>
        <v>0</v>
      </c>
    </row>
    <row r="3554" s="6" customFormat="true" ht="12.75" hidden="false" customHeight="false" outlineLevel="0" collapsed="false">
      <c r="A3554" s="12" t="str">
        <f aca="false">IFERROR(VLOOKUP(B3554,'[1]DADOS (OCULTAR)'!$P$3:$R$56,3,0),"")</f>
        <v/>
      </c>
      <c r="B3554" s="13" t="n">
        <f aca="false">'[1]TCE - ANEXO II - Preencher'!C3563</f>
        <v>0</v>
      </c>
      <c r="C3554" s="14"/>
      <c r="D3554" s="15" t="n">
        <f aca="false">'[1]TCE - ANEXO II - Preencher'!E3563</f>
        <v>0</v>
      </c>
      <c r="E3554" s="16" t="n">
        <f aca="false">IF('[1]TCE - ANEXO II - Preencher'!G3563="4 - Assistência Odontológica","2 - Outros Profissionais da saúde",'[1]TCE - ANEXO II - Preencher'!G3563)</f>
        <v>0</v>
      </c>
      <c r="F3554" s="17" t="n">
        <f aca="false">'[1]TCE - ANEXO II - Preencher'!H3563</f>
        <v>0</v>
      </c>
      <c r="G3554" s="18" t="n">
        <f aca="false">'[1]TCE - ANEXO II - Preencher'!I3563</f>
        <v>0</v>
      </c>
      <c r="H3554" s="17" t="n">
        <f aca="false">'[1]TCE - ANEXO II - Preencher'!J3563</f>
        <v>0</v>
      </c>
      <c r="I3554" s="17" t="n">
        <f aca="false">'[1]TCE - ANEXO II - Preencher'!K3563</f>
        <v>0</v>
      </c>
      <c r="J3554" s="19" t="n">
        <f aca="false">'[1]TCE - ANEXO II - Preencher'!L3563</f>
        <v>0</v>
      </c>
      <c r="K3554" s="19" t="n">
        <f aca="false">'[1]TCE - ANEXO II - Preencher'!P3563</f>
        <v>0</v>
      </c>
      <c r="L3554" s="19" t="n">
        <f aca="false">'[1]TCE - ANEXO II - Preencher'!Q3563</f>
        <v>0</v>
      </c>
      <c r="M3554" s="19" t="n">
        <f aca="false">'[1]TCE - ANEXO II - Preencher'!R3563</f>
        <v>0</v>
      </c>
      <c r="N3554" s="20" t="n">
        <f aca="false">'[1]TCE - ANEXO II - Preencher'!S3563</f>
        <v>0</v>
      </c>
      <c r="O3554" s="21" t="n">
        <f aca="false">'[1]TCE - ANEXO II - Preencher'!W3563</f>
        <v>0</v>
      </c>
      <c r="P3554" s="20" t="n">
        <f aca="false">'[1]TCE - ANEXO II - Preencher'!X3563</f>
        <v>0</v>
      </c>
    </row>
    <row r="3555" s="6" customFormat="true" ht="12.75" hidden="false" customHeight="false" outlineLevel="0" collapsed="false">
      <c r="A3555" s="12" t="str">
        <f aca="false">IFERROR(VLOOKUP(B3555,'[1]DADOS (OCULTAR)'!$P$3:$R$56,3,0),"")</f>
        <v/>
      </c>
      <c r="B3555" s="13" t="n">
        <f aca="false">'[1]TCE - ANEXO II - Preencher'!C3564</f>
        <v>0</v>
      </c>
      <c r="C3555" s="14"/>
      <c r="D3555" s="15" t="n">
        <f aca="false">'[1]TCE - ANEXO II - Preencher'!E3564</f>
        <v>0</v>
      </c>
      <c r="E3555" s="16" t="n">
        <f aca="false">IF('[1]TCE - ANEXO II - Preencher'!G3564="4 - Assistência Odontológica","2 - Outros Profissionais da saúde",'[1]TCE - ANEXO II - Preencher'!G3564)</f>
        <v>0</v>
      </c>
      <c r="F3555" s="17" t="n">
        <f aca="false">'[1]TCE - ANEXO II - Preencher'!H3564</f>
        <v>0</v>
      </c>
      <c r="G3555" s="18" t="n">
        <f aca="false">'[1]TCE - ANEXO II - Preencher'!I3564</f>
        <v>0</v>
      </c>
      <c r="H3555" s="17" t="n">
        <f aca="false">'[1]TCE - ANEXO II - Preencher'!J3564</f>
        <v>0</v>
      </c>
      <c r="I3555" s="17" t="n">
        <f aca="false">'[1]TCE - ANEXO II - Preencher'!K3564</f>
        <v>0</v>
      </c>
      <c r="J3555" s="19" t="n">
        <f aca="false">'[1]TCE - ANEXO II - Preencher'!L3564</f>
        <v>0</v>
      </c>
      <c r="K3555" s="19" t="n">
        <f aca="false">'[1]TCE - ANEXO II - Preencher'!P3564</f>
        <v>0</v>
      </c>
      <c r="L3555" s="19" t="n">
        <f aca="false">'[1]TCE - ANEXO II - Preencher'!Q3564</f>
        <v>0</v>
      </c>
      <c r="M3555" s="19" t="n">
        <f aca="false">'[1]TCE - ANEXO II - Preencher'!R3564</f>
        <v>0</v>
      </c>
      <c r="N3555" s="20" t="n">
        <f aca="false">'[1]TCE - ANEXO II - Preencher'!S3564</f>
        <v>0</v>
      </c>
      <c r="O3555" s="21" t="n">
        <f aca="false">'[1]TCE - ANEXO II - Preencher'!W3564</f>
        <v>0</v>
      </c>
      <c r="P3555" s="20" t="n">
        <f aca="false">'[1]TCE - ANEXO II - Preencher'!X3564</f>
        <v>0</v>
      </c>
    </row>
    <row r="3556" s="6" customFormat="true" ht="12.75" hidden="false" customHeight="false" outlineLevel="0" collapsed="false">
      <c r="A3556" s="12" t="str">
        <f aca="false">IFERROR(VLOOKUP(B3556,'[1]DADOS (OCULTAR)'!$P$3:$R$56,3,0),"")</f>
        <v/>
      </c>
      <c r="B3556" s="13" t="n">
        <f aca="false">'[1]TCE - ANEXO II - Preencher'!C3565</f>
        <v>0</v>
      </c>
      <c r="C3556" s="14"/>
      <c r="D3556" s="15" t="n">
        <f aca="false">'[1]TCE - ANEXO II - Preencher'!E3565</f>
        <v>0</v>
      </c>
      <c r="E3556" s="16" t="n">
        <f aca="false">IF('[1]TCE - ANEXO II - Preencher'!G3565="4 - Assistência Odontológica","2 - Outros Profissionais da saúde",'[1]TCE - ANEXO II - Preencher'!G3565)</f>
        <v>0</v>
      </c>
      <c r="F3556" s="17" t="n">
        <f aca="false">'[1]TCE - ANEXO II - Preencher'!H3565</f>
        <v>0</v>
      </c>
      <c r="G3556" s="18" t="n">
        <f aca="false">'[1]TCE - ANEXO II - Preencher'!I3565</f>
        <v>0</v>
      </c>
      <c r="H3556" s="17" t="n">
        <f aca="false">'[1]TCE - ANEXO II - Preencher'!J3565</f>
        <v>0</v>
      </c>
      <c r="I3556" s="17" t="n">
        <f aca="false">'[1]TCE - ANEXO II - Preencher'!K3565</f>
        <v>0</v>
      </c>
      <c r="J3556" s="19" t="n">
        <f aca="false">'[1]TCE - ANEXO II - Preencher'!L3565</f>
        <v>0</v>
      </c>
      <c r="K3556" s="19" t="n">
        <f aca="false">'[1]TCE - ANEXO II - Preencher'!P3565</f>
        <v>0</v>
      </c>
      <c r="L3556" s="19" t="n">
        <f aca="false">'[1]TCE - ANEXO II - Preencher'!Q3565</f>
        <v>0</v>
      </c>
      <c r="M3556" s="19" t="n">
        <f aca="false">'[1]TCE - ANEXO II - Preencher'!R3565</f>
        <v>0</v>
      </c>
      <c r="N3556" s="20" t="n">
        <f aca="false">'[1]TCE - ANEXO II - Preencher'!S3565</f>
        <v>0</v>
      </c>
      <c r="O3556" s="21" t="n">
        <f aca="false">'[1]TCE - ANEXO II - Preencher'!W3565</f>
        <v>0</v>
      </c>
      <c r="P3556" s="20" t="n">
        <f aca="false">'[1]TCE - ANEXO II - Preencher'!X3565</f>
        <v>0</v>
      </c>
    </row>
    <row r="3557" s="6" customFormat="true" ht="12.75" hidden="false" customHeight="false" outlineLevel="0" collapsed="false">
      <c r="A3557" s="12" t="str">
        <f aca="false">IFERROR(VLOOKUP(B3557,'[1]DADOS (OCULTAR)'!$P$3:$R$56,3,0),"")</f>
        <v/>
      </c>
      <c r="B3557" s="13" t="n">
        <f aca="false">'[1]TCE - ANEXO II - Preencher'!C3566</f>
        <v>0</v>
      </c>
      <c r="C3557" s="14"/>
      <c r="D3557" s="15" t="n">
        <f aca="false">'[1]TCE - ANEXO II - Preencher'!E3566</f>
        <v>0</v>
      </c>
      <c r="E3557" s="16" t="n">
        <f aca="false">IF('[1]TCE - ANEXO II - Preencher'!G3566="4 - Assistência Odontológica","2 - Outros Profissionais da saúde",'[1]TCE - ANEXO II - Preencher'!G3566)</f>
        <v>0</v>
      </c>
      <c r="F3557" s="17" t="n">
        <f aca="false">'[1]TCE - ANEXO II - Preencher'!H3566</f>
        <v>0</v>
      </c>
      <c r="G3557" s="18" t="n">
        <f aca="false">'[1]TCE - ANEXO II - Preencher'!I3566</f>
        <v>0</v>
      </c>
      <c r="H3557" s="17" t="n">
        <f aca="false">'[1]TCE - ANEXO II - Preencher'!J3566</f>
        <v>0</v>
      </c>
      <c r="I3557" s="17" t="n">
        <f aca="false">'[1]TCE - ANEXO II - Preencher'!K3566</f>
        <v>0</v>
      </c>
      <c r="J3557" s="19" t="n">
        <f aca="false">'[1]TCE - ANEXO II - Preencher'!L3566</f>
        <v>0</v>
      </c>
      <c r="K3557" s="19" t="n">
        <f aca="false">'[1]TCE - ANEXO II - Preencher'!P3566</f>
        <v>0</v>
      </c>
      <c r="L3557" s="19" t="n">
        <f aca="false">'[1]TCE - ANEXO II - Preencher'!Q3566</f>
        <v>0</v>
      </c>
      <c r="M3557" s="19" t="n">
        <f aca="false">'[1]TCE - ANEXO II - Preencher'!R3566</f>
        <v>0</v>
      </c>
      <c r="N3557" s="20" t="n">
        <f aca="false">'[1]TCE - ANEXO II - Preencher'!S3566</f>
        <v>0</v>
      </c>
      <c r="O3557" s="21" t="n">
        <f aca="false">'[1]TCE - ANEXO II - Preencher'!W3566</f>
        <v>0</v>
      </c>
      <c r="P3557" s="20" t="n">
        <f aca="false">'[1]TCE - ANEXO II - Preencher'!X3566</f>
        <v>0</v>
      </c>
    </row>
    <row r="3558" s="6" customFormat="true" ht="12.75" hidden="false" customHeight="false" outlineLevel="0" collapsed="false">
      <c r="A3558" s="12" t="str">
        <f aca="false">IFERROR(VLOOKUP(B3558,'[1]DADOS (OCULTAR)'!$P$3:$R$56,3,0),"")</f>
        <v/>
      </c>
      <c r="B3558" s="13" t="n">
        <f aca="false">'[1]TCE - ANEXO II - Preencher'!C3567</f>
        <v>0</v>
      </c>
      <c r="C3558" s="14"/>
      <c r="D3558" s="15" t="n">
        <f aca="false">'[1]TCE - ANEXO II - Preencher'!E3567</f>
        <v>0</v>
      </c>
      <c r="E3558" s="16" t="n">
        <f aca="false">IF('[1]TCE - ANEXO II - Preencher'!G3567="4 - Assistência Odontológica","2 - Outros Profissionais da saúde",'[1]TCE - ANEXO II - Preencher'!G3567)</f>
        <v>0</v>
      </c>
      <c r="F3558" s="17" t="n">
        <f aca="false">'[1]TCE - ANEXO II - Preencher'!H3567</f>
        <v>0</v>
      </c>
      <c r="G3558" s="18" t="n">
        <f aca="false">'[1]TCE - ANEXO II - Preencher'!I3567</f>
        <v>0</v>
      </c>
      <c r="H3558" s="17" t="n">
        <f aca="false">'[1]TCE - ANEXO II - Preencher'!J3567</f>
        <v>0</v>
      </c>
      <c r="I3558" s="17" t="n">
        <f aca="false">'[1]TCE - ANEXO II - Preencher'!K3567</f>
        <v>0</v>
      </c>
      <c r="J3558" s="19" t="n">
        <f aca="false">'[1]TCE - ANEXO II - Preencher'!L3567</f>
        <v>0</v>
      </c>
      <c r="K3558" s="19" t="n">
        <f aca="false">'[1]TCE - ANEXO II - Preencher'!P3567</f>
        <v>0</v>
      </c>
      <c r="L3558" s="19" t="n">
        <f aca="false">'[1]TCE - ANEXO II - Preencher'!Q3567</f>
        <v>0</v>
      </c>
      <c r="M3558" s="19" t="n">
        <f aca="false">'[1]TCE - ANEXO II - Preencher'!R3567</f>
        <v>0</v>
      </c>
      <c r="N3558" s="20" t="n">
        <f aca="false">'[1]TCE - ANEXO II - Preencher'!S3567</f>
        <v>0</v>
      </c>
      <c r="O3558" s="21" t="n">
        <f aca="false">'[1]TCE - ANEXO II - Preencher'!W3567</f>
        <v>0</v>
      </c>
      <c r="P3558" s="20" t="n">
        <f aca="false">'[1]TCE - ANEXO II - Preencher'!X3567</f>
        <v>0</v>
      </c>
    </row>
    <row r="3559" s="6" customFormat="true" ht="12.75" hidden="false" customHeight="false" outlineLevel="0" collapsed="false">
      <c r="A3559" s="12" t="str">
        <f aca="false">IFERROR(VLOOKUP(B3559,'[1]DADOS (OCULTAR)'!$P$3:$R$56,3,0),"")</f>
        <v/>
      </c>
      <c r="B3559" s="13" t="n">
        <f aca="false">'[1]TCE - ANEXO II - Preencher'!C3568</f>
        <v>0</v>
      </c>
      <c r="C3559" s="14"/>
      <c r="D3559" s="15" t="n">
        <f aca="false">'[1]TCE - ANEXO II - Preencher'!E3568</f>
        <v>0</v>
      </c>
      <c r="E3559" s="16" t="n">
        <f aca="false">IF('[1]TCE - ANEXO II - Preencher'!G3568="4 - Assistência Odontológica","2 - Outros Profissionais da saúde",'[1]TCE - ANEXO II - Preencher'!G3568)</f>
        <v>0</v>
      </c>
      <c r="F3559" s="17" t="n">
        <f aca="false">'[1]TCE - ANEXO II - Preencher'!H3568</f>
        <v>0</v>
      </c>
      <c r="G3559" s="18" t="n">
        <f aca="false">'[1]TCE - ANEXO II - Preencher'!I3568</f>
        <v>0</v>
      </c>
      <c r="H3559" s="17" t="n">
        <f aca="false">'[1]TCE - ANEXO II - Preencher'!J3568</f>
        <v>0</v>
      </c>
      <c r="I3559" s="17" t="n">
        <f aca="false">'[1]TCE - ANEXO II - Preencher'!K3568</f>
        <v>0</v>
      </c>
      <c r="J3559" s="19" t="n">
        <f aca="false">'[1]TCE - ANEXO II - Preencher'!L3568</f>
        <v>0</v>
      </c>
      <c r="K3559" s="19" t="n">
        <f aca="false">'[1]TCE - ANEXO II - Preencher'!P3568</f>
        <v>0</v>
      </c>
      <c r="L3559" s="19" t="n">
        <f aca="false">'[1]TCE - ANEXO II - Preencher'!Q3568</f>
        <v>0</v>
      </c>
      <c r="M3559" s="19" t="n">
        <f aca="false">'[1]TCE - ANEXO II - Preencher'!R3568</f>
        <v>0</v>
      </c>
      <c r="N3559" s="20" t="n">
        <f aca="false">'[1]TCE - ANEXO II - Preencher'!S3568</f>
        <v>0</v>
      </c>
      <c r="O3559" s="21" t="n">
        <f aca="false">'[1]TCE - ANEXO II - Preencher'!W3568</f>
        <v>0</v>
      </c>
      <c r="P3559" s="20" t="n">
        <f aca="false">'[1]TCE - ANEXO II - Preencher'!X3568</f>
        <v>0</v>
      </c>
    </row>
    <row r="3560" s="6" customFormat="true" ht="12.75" hidden="false" customHeight="false" outlineLevel="0" collapsed="false">
      <c r="A3560" s="12" t="str">
        <f aca="false">IFERROR(VLOOKUP(B3560,'[1]DADOS (OCULTAR)'!$P$3:$R$56,3,0),"")</f>
        <v/>
      </c>
      <c r="B3560" s="13" t="n">
        <f aca="false">'[1]TCE - ANEXO II - Preencher'!C3569</f>
        <v>0</v>
      </c>
      <c r="C3560" s="14"/>
      <c r="D3560" s="15" t="n">
        <f aca="false">'[1]TCE - ANEXO II - Preencher'!E3569</f>
        <v>0</v>
      </c>
      <c r="E3560" s="16" t="n">
        <f aca="false">IF('[1]TCE - ANEXO II - Preencher'!G3569="4 - Assistência Odontológica","2 - Outros Profissionais da saúde",'[1]TCE - ANEXO II - Preencher'!G3569)</f>
        <v>0</v>
      </c>
      <c r="F3560" s="17" t="n">
        <f aca="false">'[1]TCE - ANEXO II - Preencher'!H3569</f>
        <v>0</v>
      </c>
      <c r="G3560" s="18" t="n">
        <f aca="false">'[1]TCE - ANEXO II - Preencher'!I3569</f>
        <v>0</v>
      </c>
      <c r="H3560" s="17" t="n">
        <f aca="false">'[1]TCE - ANEXO II - Preencher'!J3569</f>
        <v>0</v>
      </c>
      <c r="I3560" s="17" t="n">
        <f aca="false">'[1]TCE - ANEXO II - Preencher'!K3569</f>
        <v>0</v>
      </c>
      <c r="J3560" s="19" t="n">
        <f aca="false">'[1]TCE - ANEXO II - Preencher'!L3569</f>
        <v>0</v>
      </c>
      <c r="K3560" s="19" t="n">
        <f aca="false">'[1]TCE - ANEXO II - Preencher'!P3569</f>
        <v>0</v>
      </c>
      <c r="L3560" s="19" t="n">
        <f aca="false">'[1]TCE - ANEXO II - Preencher'!Q3569</f>
        <v>0</v>
      </c>
      <c r="M3560" s="19" t="n">
        <f aca="false">'[1]TCE - ANEXO II - Preencher'!R3569</f>
        <v>0</v>
      </c>
      <c r="N3560" s="20" t="n">
        <f aca="false">'[1]TCE - ANEXO II - Preencher'!S3569</f>
        <v>0</v>
      </c>
      <c r="O3560" s="21" t="n">
        <f aca="false">'[1]TCE - ANEXO II - Preencher'!W3569</f>
        <v>0</v>
      </c>
      <c r="P3560" s="20" t="n">
        <f aca="false">'[1]TCE - ANEXO II - Preencher'!X3569</f>
        <v>0</v>
      </c>
    </row>
    <row r="3561" s="6" customFormat="true" ht="12.75" hidden="false" customHeight="false" outlineLevel="0" collapsed="false">
      <c r="A3561" s="12" t="str">
        <f aca="false">IFERROR(VLOOKUP(B3561,'[1]DADOS (OCULTAR)'!$P$3:$R$56,3,0),"")</f>
        <v/>
      </c>
      <c r="B3561" s="13" t="n">
        <f aca="false">'[1]TCE - ANEXO II - Preencher'!C3570</f>
        <v>0</v>
      </c>
      <c r="C3561" s="14"/>
      <c r="D3561" s="15" t="n">
        <f aca="false">'[1]TCE - ANEXO II - Preencher'!E3570</f>
        <v>0</v>
      </c>
      <c r="E3561" s="16" t="n">
        <f aca="false">IF('[1]TCE - ANEXO II - Preencher'!G3570="4 - Assistência Odontológica","2 - Outros Profissionais da saúde",'[1]TCE - ANEXO II - Preencher'!G3570)</f>
        <v>0</v>
      </c>
      <c r="F3561" s="17" t="n">
        <f aca="false">'[1]TCE - ANEXO II - Preencher'!H3570</f>
        <v>0</v>
      </c>
      <c r="G3561" s="18" t="n">
        <f aca="false">'[1]TCE - ANEXO II - Preencher'!I3570</f>
        <v>0</v>
      </c>
      <c r="H3561" s="17" t="n">
        <f aca="false">'[1]TCE - ANEXO II - Preencher'!J3570</f>
        <v>0</v>
      </c>
      <c r="I3561" s="17" t="n">
        <f aca="false">'[1]TCE - ANEXO II - Preencher'!K3570</f>
        <v>0</v>
      </c>
      <c r="J3561" s="19" t="n">
        <f aca="false">'[1]TCE - ANEXO II - Preencher'!L3570</f>
        <v>0</v>
      </c>
      <c r="K3561" s="19" t="n">
        <f aca="false">'[1]TCE - ANEXO II - Preencher'!P3570</f>
        <v>0</v>
      </c>
      <c r="L3561" s="19" t="n">
        <f aca="false">'[1]TCE - ANEXO II - Preencher'!Q3570</f>
        <v>0</v>
      </c>
      <c r="M3561" s="19" t="n">
        <f aca="false">'[1]TCE - ANEXO II - Preencher'!R3570</f>
        <v>0</v>
      </c>
      <c r="N3561" s="20" t="n">
        <f aca="false">'[1]TCE - ANEXO II - Preencher'!S3570</f>
        <v>0</v>
      </c>
      <c r="O3561" s="21" t="n">
        <f aca="false">'[1]TCE - ANEXO II - Preencher'!W3570</f>
        <v>0</v>
      </c>
      <c r="P3561" s="20" t="n">
        <f aca="false">'[1]TCE - ANEXO II - Preencher'!X3570</f>
        <v>0</v>
      </c>
    </row>
    <row r="3562" s="6" customFormat="true" ht="12.75" hidden="false" customHeight="false" outlineLevel="0" collapsed="false">
      <c r="A3562" s="12" t="str">
        <f aca="false">IFERROR(VLOOKUP(B3562,'[1]DADOS (OCULTAR)'!$P$3:$R$56,3,0),"")</f>
        <v/>
      </c>
      <c r="B3562" s="13" t="n">
        <f aca="false">'[1]TCE - ANEXO II - Preencher'!C3571</f>
        <v>0</v>
      </c>
      <c r="C3562" s="14"/>
      <c r="D3562" s="15" t="n">
        <f aca="false">'[1]TCE - ANEXO II - Preencher'!E3571</f>
        <v>0</v>
      </c>
      <c r="E3562" s="16" t="n">
        <f aca="false">IF('[1]TCE - ANEXO II - Preencher'!G3571="4 - Assistência Odontológica","2 - Outros Profissionais da saúde",'[1]TCE - ANEXO II - Preencher'!G3571)</f>
        <v>0</v>
      </c>
      <c r="F3562" s="17" t="n">
        <f aca="false">'[1]TCE - ANEXO II - Preencher'!H3571</f>
        <v>0</v>
      </c>
      <c r="G3562" s="18" t="n">
        <f aca="false">'[1]TCE - ANEXO II - Preencher'!I3571</f>
        <v>0</v>
      </c>
      <c r="H3562" s="17" t="n">
        <f aca="false">'[1]TCE - ANEXO II - Preencher'!J3571</f>
        <v>0</v>
      </c>
      <c r="I3562" s="17" t="n">
        <f aca="false">'[1]TCE - ANEXO II - Preencher'!K3571</f>
        <v>0</v>
      </c>
      <c r="J3562" s="19" t="n">
        <f aca="false">'[1]TCE - ANEXO II - Preencher'!L3571</f>
        <v>0</v>
      </c>
      <c r="K3562" s="19" t="n">
        <f aca="false">'[1]TCE - ANEXO II - Preencher'!P3571</f>
        <v>0</v>
      </c>
      <c r="L3562" s="19" t="n">
        <f aca="false">'[1]TCE - ANEXO II - Preencher'!Q3571</f>
        <v>0</v>
      </c>
      <c r="M3562" s="19" t="n">
        <f aca="false">'[1]TCE - ANEXO II - Preencher'!R3571</f>
        <v>0</v>
      </c>
      <c r="N3562" s="20" t="n">
        <f aca="false">'[1]TCE - ANEXO II - Preencher'!S3571</f>
        <v>0</v>
      </c>
      <c r="O3562" s="21" t="n">
        <f aca="false">'[1]TCE - ANEXO II - Preencher'!W3571</f>
        <v>0</v>
      </c>
      <c r="P3562" s="20" t="n">
        <f aca="false">'[1]TCE - ANEXO II - Preencher'!X3571</f>
        <v>0</v>
      </c>
    </row>
    <row r="3563" s="6" customFormat="true" ht="12.75" hidden="false" customHeight="false" outlineLevel="0" collapsed="false">
      <c r="A3563" s="12" t="str">
        <f aca="false">IFERROR(VLOOKUP(B3563,'[1]DADOS (OCULTAR)'!$P$3:$R$56,3,0),"")</f>
        <v/>
      </c>
      <c r="B3563" s="13" t="n">
        <f aca="false">'[1]TCE - ANEXO II - Preencher'!C3572</f>
        <v>0</v>
      </c>
      <c r="C3563" s="14"/>
      <c r="D3563" s="15" t="n">
        <f aca="false">'[1]TCE - ANEXO II - Preencher'!E3572</f>
        <v>0</v>
      </c>
      <c r="E3563" s="16" t="n">
        <f aca="false">IF('[1]TCE - ANEXO II - Preencher'!G3572="4 - Assistência Odontológica","2 - Outros Profissionais da saúde",'[1]TCE - ANEXO II - Preencher'!G3572)</f>
        <v>0</v>
      </c>
      <c r="F3563" s="17" t="n">
        <f aca="false">'[1]TCE - ANEXO II - Preencher'!H3572</f>
        <v>0</v>
      </c>
      <c r="G3563" s="18" t="n">
        <f aca="false">'[1]TCE - ANEXO II - Preencher'!I3572</f>
        <v>0</v>
      </c>
      <c r="H3563" s="17" t="n">
        <f aca="false">'[1]TCE - ANEXO II - Preencher'!J3572</f>
        <v>0</v>
      </c>
      <c r="I3563" s="17" t="n">
        <f aca="false">'[1]TCE - ANEXO II - Preencher'!K3572</f>
        <v>0</v>
      </c>
      <c r="J3563" s="19" t="n">
        <f aca="false">'[1]TCE - ANEXO II - Preencher'!L3572</f>
        <v>0</v>
      </c>
      <c r="K3563" s="19" t="n">
        <f aca="false">'[1]TCE - ANEXO II - Preencher'!P3572</f>
        <v>0</v>
      </c>
      <c r="L3563" s="19" t="n">
        <f aca="false">'[1]TCE - ANEXO II - Preencher'!Q3572</f>
        <v>0</v>
      </c>
      <c r="M3563" s="19" t="n">
        <f aca="false">'[1]TCE - ANEXO II - Preencher'!R3572</f>
        <v>0</v>
      </c>
      <c r="N3563" s="20" t="n">
        <f aca="false">'[1]TCE - ANEXO II - Preencher'!S3572</f>
        <v>0</v>
      </c>
      <c r="O3563" s="21" t="n">
        <f aca="false">'[1]TCE - ANEXO II - Preencher'!W3572</f>
        <v>0</v>
      </c>
      <c r="P3563" s="20" t="n">
        <f aca="false">'[1]TCE - ANEXO II - Preencher'!X3572</f>
        <v>0</v>
      </c>
    </row>
    <row r="3564" s="6" customFormat="true" ht="12.75" hidden="false" customHeight="false" outlineLevel="0" collapsed="false">
      <c r="A3564" s="12" t="str">
        <f aca="false">IFERROR(VLOOKUP(B3564,'[1]DADOS (OCULTAR)'!$P$3:$R$56,3,0),"")</f>
        <v/>
      </c>
      <c r="B3564" s="13" t="n">
        <f aca="false">'[1]TCE - ANEXO II - Preencher'!C3573</f>
        <v>0</v>
      </c>
      <c r="C3564" s="14"/>
      <c r="D3564" s="15" t="n">
        <f aca="false">'[1]TCE - ANEXO II - Preencher'!E3573</f>
        <v>0</v>
      </c>
      <c r="E3564" s="16" t="n">
        <f aca="false">IF('[1]TCE - ANEXO II - Preencher'!G3573="4 - Assistência Odontológica","2 - Outros Profissionais da saúde",'[1]TCE - ANEXO II - Preencher'!G3573)</f>
        <v>0</v>
      </c>
      <c r="F3564" s="17" t="n">
        <f aca="false">'[1]TCE - ANEXO II - Preencher'!H3573</f>
        <v>0</v>
      </c>
      <c r="G3564" s="18" t="n">
        <f aca="false">'[1]TCE - ANEXO II - Preencher'!I3573</f>
        <v>0</v>
      </c>
      <c r="H3564" s="17" t="n">
        <f aca="false">'[1]TCE - ANEXO II - Preencher'!J3573</f>
        <v>0</v>
      </c>
      <c r="I3564" s="17" t="n">
        <f aca="false">'[1]TCE - ANEXO II - Preencher'!K3573</f>
        <v>0</v>
      </c>
      <c r="J3564" s="19" t="n">
        <f aca="false">'[1]TCE - ANEXO II - Preencher'!L3573</f>
        <v>0</v>
      </c>
      <c r="K3564" s="19" t="n">
        <f aca="false">'[1]TCE - ANEXO II - Preencher'!P3573</f>
        <v>0</v>
      </c>
      <c r="L3564" s="19" t="n">
        <f aca="false">'[1]TCE - ANEXO II - Preencher'!Q3573</f>
        <v>0</v>
      </c>
      <c r="M3564" s="19" t="n">
        <f aca="false">'[1]TCE - ANEXO II - Preencher'!R3573</f>
        <v>0</v>
      </c>
      <c r="N3564" s="20" t="n">
        <f aca="false">'[1]TCE - ANEXO II - Preencher'!S3573</f>
        <v>0</v>
      </c>
      <c r="O3564" s="21" t="n">
        <f aca="false">'[1]TCE - ANEXO II - Preencher'!W3573</f>
        <v>0</v>
      </c>
      <c r="P3564" s="20" t="n">
        <f aca="false">'[1]TCE - ANEXO II - Preencher'!X3573</f>
        <v>0</v>
      </c>
    </row>
    <row r="3565" s="6" customFormat="true" ht="12.75" hidden="false" customHeight="false" outlineLevel="0" collapsed="false">
      <c r="A3565" s="12" t="str">
        <f aca="false">IFERROR(VLOOKUP(B3565,'[1]DADOS (OCULTAR)'!$P$3:$R$56,3,0),"")</f>
        <v/>
      </c>
      <c r="B3565" s="13" t="n">
        <f aca="false">'[1]TCE - ANEXO II - Preencher'!C3574</f>
        <v>0</v>
      </c>
      <c r="C3565" s="14"/>
      <c r="D3565" s="15" t="n">
        <f aca="false">'[1]TCE - ANEXO II - Preencher'!E3574</f>
        <v>0</v>
      </c>
      <c r="E3565" s="16" t="n">
        <f aca="false">IF('[1]TCE - ANEXO II - Preencher'!G3574="4 - Assistência Odontológica","2 - Outros Profissionais da saúde",'[1]TCE - ANEXO II - Preencher'!G3574)</f>
        <v>0</v>
      </c>
      <c r="F3565" s="17" t="n">
        <f aca="false">'[1]TCE - ANEXO II - Preencher'!H3574</f>
        <v>0</v>
      </c>
      <c r="G3565" s="18" t="n">
        <f aca="false">'[1]TCE - ANEXO II - Preencher'!I3574</f>
        <v>0</v>
      </c>
      <c r="H3565" s="17" t="n">
        <f aca="false">'[1]TCE - ANEXO II - Preencher'!J3574</f>
        <v>0</v>
      </c>
      <c r="I3565" s="17" t="n">
        <f aca="false">'[1]TCE - ANEXO II - Preencher'!K3574</f>
        <v>0</v>
      </c>
      <c r="J3565" s="19" t="n">
        <f aca="false">'[1]TCE - ANEXO II - Preencher'!L3574</f>
        <v>0</v>
      </c>
      <c r="K3565" s="19" t="n">
        <f aca="false">'[1]TCE - ANEXO II - Preencher'!P3574</f>
        <v>0</v>
      </c>
      <c r="L3565" s="19" t="n">
        <f aca="false">'[1]TCE - ANEXO II - Preencher'!Q3574</f>
        <v>0</v>
      </c>
      <c r="M3565" s="19" t="n">
        <f aca="false">'[1]TCE - ANEXO II - Preencher'!R3574</f>
        <v>0</v>
      </c>
      <c r="N3565" s="20" t="n">
        <f aca="false">'[1]TCE - ANEXO II - Preencher'!S3574</f>
        <v>0</v>
      </c>
      <c r="O3565" s="21" t="n">
        <f aca="false">'[1]TCE - ANEXO II - Preencher'!W3574</f>
        <v>0</v>
      </c>
      <c r="P3565" s="20" t="n">
        <f aca="false">'[1]TCE - ANEXO II - Preencher'!X3574</f>
        <v>0</v>
      </c>
    </row>
    <row r="3566" s="6" customFormat="true" ht="12.75" hidden="false" customHeight="false" outlineLevel="0" collapsed="false">
      <c r="A3566" s="12" t="str">
        <f aca="false">IFERROR(VLOOKUP(B3566,'[1]DADOS (OCULTAR)'!$P$3:$R$56,3,0),"")</f>
        <v/>
      </c>
      <c r="B3566" s="13" t="n">
        <f aca="false">'[1]TCE - ANEXO II - Preencher'!C3575</f>
        <v>0</v>
      </c>
      <c r="C3566" s="14"/>
      <c r="D3566" s="15" t="n">
        <f aca="false">'[1]TCE - ANEXO II - Preencher'!E3575</f>
        <v>0</v>
      </c>
      <c r="E3566" s="16" t="n">
        <f aca="false">IF('[1]TCE - ANEXO II - Preencher'!G3575="4 - Assistência Odontológica","2 - Outros Profissionais da saúde",'[1]TCE - ANEXO II - Preencher'!G3575)</f>
        <v>0</v>
      </c>
      <c r="F3566" s="17" t="n">
        <f aca="false">'[1]TCE - ANEXO II - Preencher'!H3575</f>
        <v>0</v>
      </c>
      <c r="G3566" s="18" t="n">
        <f aca="false">'[1]TCE - ANEXO II - Preencher'!I3575</f>
        <v>0</v>
      </c>
      <c r="H3566" s="17" t="n">
        <f aca="false">'[1]TCE - ANEXO II - Preencher'!J3575</f>
        <v>0</v>
      </c>
      <c r="I3566" s="17" t="n">
        <f aca="false">'[1]TCE - ANEXO II - Preencher'!K3575</f>
        <v>0</v>
      </c>
      <c r="J3566" s="19" t="n">
        <f aca="false">'[1]TCE - ANEXO II - Preencher'!L3575</f>
        <v>0</v>
      </c>
      <c r="K3566" s="19" t="n">
        <f aca="false">'[1]TCE - ANEXO II - Preencher'!P3575</f>
        <v>0</v>
      </c>
      <c r="L3566" s="19" t="n">
        <f aca="false">'[1]TCE - ANEXO II - Preencher'!Q3575</f>
        <v>0</v>
      </c>
      <c r="M3566" s="19" t="n">
        <f aca="false">'[1]TCE - ANEXO II - Preencher'!R3575</f>
        <v>0</v>
      </c>
      <c r="N3566" s="20" t="n">
        <f aca="false">'[1]TCE - ANEXO II - Preencher'!S3575</f>
        <v>0</v>
      </c>
      <c r="O3566" s="21" t="n">
        <f aca="false">'[1]TCE - ANEXO II - Preencher'!W3575</f>
        <v>0</v>
      </c>
      <c r="P3566" s="20" t="n">
        <f aca="false">'[1]TCE - ANEXO II - Preencher'!X3575</f>
        <v>0</v>
      </c>
    </row>
    <row r="3567" s="6" customFormat="true" ht="12.75" hidden="false" customHeight="false" outlineLevel="0" collapsed="false">
      <c r="A3567" s="12" t="str">
        <f aca="false">IFERROR(VLOOKUP(B3567,'[1]DADOS (OCULTAR)'!$P$3:$R$56,3,0),"")</f>
        <v/>
      </c>
      <c r="B3567" s="13" t="n">
        <f aca="false">'[1]TCE - ANEXO II - Preencher'!C3576</f>
        <v>0</v>
      </c>
      <c r="C3567" s="14"/>
      <c r="D3567" s="15" t="n">
        <f aca="false">'[1]TCE - ANEXO II - Preencher'!E3576</f>
        <v>0</v>
      </c>
      <c r="E3567" s="16" t="n">
        <f aca="false">IF('[1]TCE - ANEXO II - Preencher'!G3576="4 - Assistência Odontológica","2 - Outros Profissionais da saúde",'[1]TCE - ANEXO II - Preencher'!G3576)</f>
        <v>0</v>
      </c>
      <c r="F3567" s="17" t="n">
        <f aca="false">'[1]TCE - ANEXO II - Preencher'!H3576</f>
        <v>0</v>
      </c>
      <c r="G3567" s="18" t="n">
        <f aca="false">'[1]TCE - ANEXO II - Preencher'!I3576</f>
        <v>0</v>
      </c>
      <c r="H3567" s="17" t="n">
        <f aca="false">'[1]TCE - ANEXO II - Preencher'!J3576</f>
        <v>0</v>
      </c>
      <c r="I3567" s="17" t="n">
        <f aca="false">'[1]TCE - ANEXO II - Preencher'!K3576</f>
        <v>0</v>
      </c>
      <c r="J3567" s="19" t="n">
        <f aca="false">'[1]TCE - ANEXO II - Preencher'!L3576</f>
        <v>0</v>
      </c>
      <c r="K3567" s="19" t="n">
        <f aca="false">'[1]TCE - ANEXO II - Preencher'!P3576</f>
        <v>0</v>
      </c>
      <c r="L3567" s="19" t="n">
        <f aca="false">'[1]TCE - ANEXO II - Preencher'!Q3576</f>
        <v>0</v>
      </c>
      <c r="M3567" s="19" t="n">
        <f aca="false">'[1]TCE - ANEXO II - Preencher'!R3576</f>
        <v>0</v>
      </c>
      <c r="N3567" s="20" t="n">
        <f aca="false">'[1]TCE - ANEXO II - Preencher'!S3576</f>
        <v>0</v>
      </c>
      <c r="O3567" s="21" t="n">
        <f aca="false">'[1]TCE - ANEXO II - Preencher'!W3576</f>
        <v>0</v>
      </c>
      <c r="P3567" s="20" t="n">
        <f aca="false">'[1]TCE - ANEXO II - Preencher'!X3576</f>
        <v>0</v>
      </c>
    </row>
    <row r="3568" s="6" customFormat="true" ht="12.75" hidden="false" customHeight="false" outlineLevel="0" collapsed="false">
      <c r="A3568" s="12" t="str">
        <f aca="false">IFERROR(VLOOKUP(B3568,'[1]DADOS (OCULTAR)'!$P$3:$R$56,3,0),"")</f>
        <v/>
      </c>
      <c r="B3568" s="13" t="n">
        <f aca="false">'[1]TCE - ANEXO II - Preencher'!C3577</f>
        <v>0</v>
      </c>
      <c r="C3568" s="14"/>
      <c r="D3568" s="15" t="n">
        <f aca="false">'[1]TCE - ANEXO II - Preencher'!E3577</f>
        <v>0</v>
      </c>
      <c r="E3568" s="16" t="n">
        <f aca="false">IF('[1]TCE - ANEXO II - Preencher'!G3577="4 - Assistência Odontológica","2 - Outros Profissionais da saúde",'[1]TCE - ANEXO II - Preencher'!G3577)</f>
        <v>0</v>
      </c>
      <c r="F3568" s="17" t="n">
        <f aca="false">'[1]TCE - ANEXO II - Preencher'!H3577</f>
        <v>0</v>
      </c>
      <c r="G3568" s="18" t="n">
        <f aca="false">'[1]TCE - ANEXO II - Preencher'!I3577</f>
        <v>0</v>
      </c>
      <c r="H3568" s="17" t="n">
        <f aca="false">'[1]TCE - ANEXO II - Preencher'!J3577</f>
        <v>0</v>
      </c>
      <c r="I3568" s="17" t="n">
        <f aca="false">'[1]TCE - ANEXO II - Preencher'!K3577</f>
        <v>0</v>
      </c>
      <c r="J3568" s="19" t="n">
        <f aca="false">'[1]TCE - ANEXO II - Preencher'!L3577</f>
        <v>0</v>
      </c>
      <c r="K3568" s="19" t="n">
        <f aca="false">'[1]TCE - ANEXO II - Preencher'!P3577</f>
        <v>0</v>
      </c>
      <c r="L3568" s="19" t="n">
        <f aca="false">'[1]TCE - ANEXO II - Preencher'!Q3577</f>
        <v>0</v>
      </c>
      <c r="M3568" s="19" t="n">
        <f aca="false">'[1]TCE - ANEXO II - Preencher'!R3577</f>
        <v>0</v>
      </c>
      <c r="N3568" s="20" t="n">
        <f aca="false">'[1]TCE - ANEXO II - Preencher'!S3577</f>
        <v>0</v>
      </c>
      <c r="O3568" s="21" t="n">
        <f aca="false">'[1]TCE - ANEXO II - Preencher'!W3577</f>
        <v>0</v>
      </c>
      <c r="P3568" s="20" t="n">
        <f aca="false">'[1]TCE - ANEXO II - Preencher'!X3577</f>
        <v>0</v>
      </c>
    </row>
    <row r="3569" s="6" customFormat="true" ht="12.75" hidden="false" customHeight="false" outlineLevel="0" collapsed="false">
      <c r="A3569" s="12" t="str">
        <f aca="false">IFERROR(VLOOKUP(B3569,'[1]DADOS (OCULTAR)'!$P$3:$R$56,3,0),"")</f>
        <v/>
      </c>
      <c r="B3569" s="13" t="n">
        <f aca="false">'[1]TCE - ANEXO II - Preencher'!C3578</f>
        <v>0</v>
      </c>
      <c r="C3569" s="14"/>
      <c r="D3569" s="15" t="n">
        <f aca="false">'[1]TCE - ANEXO II - Preencher'!E3578</f>
        <v>0</v>
      </c>
      <c r="E3569" s="16" t="n">
        <f aca="false">IF('[1]TCE - ANEXO II - Preencher'!G3578="4 - Assistência Odontológica","2 - Outros Profissionais da saúde",'[1]TCE - ANEXO II - Preencher'!G3578)</f>
        <v>0</v>
      </c>
      <c r="F3569" s="17" t="n">
        <f aca="false">'[1]TCE - ANEXO II - Preencher'!H3578</f>
        <v>0</v>
      </c>
      <c r="G3569" s="18" t="n">
        <f aca="false">'[1]TCE - ANEXO II - Preencher'!I3578</f>
        <v>0</v>
      </c>
      <c r="H3569" s="17" t="n">
        <f aca="false">'[1]TCE - ANEXO II - Preencher'!J3578</f>
        <v>0</v>
      </c>
      <c r="I3569" s="17" t="n">
        <f aca="false">'[1]TCE - ANEXO II - Preencher'!K3578</f>
        <v>0</v>
      </c>
      <c r="J3569" s="19" t="n">
        <f aca="false">'[1]TCE - ANEXO II - Preencher'!L3578</f>
        <v>0</v>
      </c>
      <c r="K3569" s="19" t="n">
        <f aca="false">'[1]TCE - ANEXO II - Preencher'!P3578</f>
        <v>0</v>
      </c>
      <c r="L3569" s="19" t="n">
        <f aca="false">'[1]TCE - ANEXO II - Preencher'!Q3578</f>
        <v>0</v>
      </c>
      <c r="M3569" s="19" t="n">
        <f aca="false">'[1]TCE - ANEXO II - Preencher'!R3578</f>
        <v>0</v>
      </c>
      <c r="N3569" s="20" t="n">
        <f aca="false">'[1]TCE - ANEXO II - Preencher'!S3578</f>
        <v>0</v>
      </c>
      <c r="O3569" s="21" t="n">
        <f aca="false">'[1]TCE - ANEXO II - Preencher'!W3578</f>
        <v>0</v>
      </c>
      <c r="P3569" s="20" t="n">
        <f aca="false">'[1]TCE - ANEXO II - Preencher'!X3578</f>
        <v>0</v>
      </c>
    </row>
    <row r="3570" s="6" customFormat="true" ht="12.75" hidden="false" customHeight="false" outlineLevel="0" collapsed="false">
      <c r="A3570" s="12" t="str">
        <f aca="false">IFERROR(VLOOKUP(B3570,'[1]DADOS (OCULTAR)'!$P$3:$R$56,3,0),"")</f>
        <v/>
      </c>
      <c r="B3570" s="13" t="n">
        <f aca="false">'[1]TCE - ANEXO II - Preencher'!C3579</f>
        <v>0</v>
      </c>
      <c r="C3570" s="14"/>
      <c r="D3570" s="15" t="n">
        <f aca="false">'[1]TCE - ANEXO II - Preencher'!E3579</f>
        <v>0</v>
      </c>
      <c r="E3570" s="16" t="n">
        <f aca="false">IF('[1]TCE - ANEXO II - Preencher'!G3579="4 - Assistência Odontológica","2 - Outros Profissionais da saúde",'[1]TCE - ANEXO II - Preencher'!G3579)</f>
        <v>0</v>
      </c>
      <c r="F3570" s="17" t="n">
        <f aca="false">'[1]TCE - ANEXO II - Preencher'!H3579</f>
        <v>0</v>
      </c>
      <c r="G3570" s="18" t="n">
        <f aca="false">'[1]TCE - ANEXO II - Preencher'!I3579</f>
        <v>0</v>
      </c>
      <c r="H3570" s="17" t="n">
        <f aca="false">'[1]TCE - ANEXO II - Preencher'!J3579</f>
        <v>0</v>
      </c>
      <c r="I3570" s="17" t="n">
        <f aca="false">'[1]TCE - ANEXO II - Preencher'!K3579</f>
        <v>0</v>
      </c>
      <c r="J3570" s="19" t="n">
        <f aca="false">'[1]TCE - ANEXO II - Preencher'!L3579</f>
        <v>0</v>
      </c>
      <c r="K3570" s="19" t="n">
        <f aca="false">'[1]TCE - ANEXO II - Preencher'!P3579</f>
        <v>0</v>
      </c>
      <c r="L3570" s="19" t="n">
        <f aca="false">'[1]TCE - ANEXO II - Preencher'!Q3579</f>
        <v>0</v>
      </c>
      <c r="M3570" s="19" t="n">
        <f aca="false">'[1]TCE - ANEXO II - Preencher'!R3579</f>
        <v>0</v>
      </c>
      <c r="N3570" s="20" t="n">
        <f aca="false">'[1]TCE - ANEXO II - Preencher'!S3579</f>
        <v>0</v>
      </c>
      <c r="O3570" s="21" t="n">
        <f aca="false">'[1]TCE - ANEXO II - Preencher'!W3579</f>
        <v>0</v>
      </c>
      <c r="P3570" s="20" t="n">
        <f aca="false">'[1]TCE - ANEXO II - Preencher'!X3579</f>
        <v>0</v>
      </c>
    </row>
    <row r="3571" s="6" customFormat="true" ht="12.75" hidden="false" customHeight="false" outlineLevel="0" collapsed="false">
      <c r="A3571" s="12" t="str">
        <f aca="false">IFERROR(VLOOKUP(B3571,'[1]DADOS (OCULTAR)'!$P$3:$R$56,3,0),"")</f>
        <v/>
      </c>
      <c r="B3571" s="13" t="n">
        <f aca="false">'[1]TCE - ANEXO II - Preencher'!C3580</f>
        <v>0</v>
      </c>
      <c r="C3571" s="14"/>
      <c r="D3571" s="15" t="n">
        <f aca="false">'[1]TCE - ANEXO II - Preencher'!E3580</f>
        <v>0</v>
      </c>
      <c r="E3571" s="16" t="n">
        <f aca="false">IF('[1]TCE - ANEXO II - Preencher'!G3580="4 - Assistência Odontológica","2 - Outros Profissionais da saúde",'[1]TCE - ANEXO II - Preencher'!G3580)</f>
        <v>0</v>
      </c>
      <c r="F3571" s="17" t="n">
        <f aca="false">'[1]TCE - ANEXO II - Preencher'!H3580</f>
        <v>0</v>
      </c>
      <c r="G3571" s="18" t="n">
        <f aca="false">'[1]TCE - ANEXO II - Preencher'!I3580</f>
        <v>0</v>
      </c>
      <c r="H3571" s="17" t="n">
        <f aca="false">'[1]TCE - ANEXO II - Preencher'!J3580</f>
        <v>0</v>
      </c>
      <c r="I3571" s="17" t="n">
        <f aca="false">'[1]TCE - ANEXO II - Preencher'!K3580</f>
        <v>0</v>
      </c>
      <c r="J3571" s="19" t="n">
        <f aca="false">'[1]TCE - ANEXO II - Preencher'!L3580</f>
        <v>0</v>
      </c>
      <c r="K3571" s="19" t="n">
        <f aca="false">'[1]TCE - ANEXO II - Preencher'!P3580</f>
        <v>0</v>
      </c>
      <c r="L3571" s="19" t="n">
        <f aca="false">'[1]TCE - ANEXO II - Preencher'!Q3580</f>
        <v>0</v>
      </c>
      <c r="M3571" s="19" t="n">
        <f aca="false">'[1]TCE - ANEXO II - Preencher'!R3580</f>
        <v>0</v>
      </c>
      <c r="N3571" s="20" t="n">
        <f aca="false">'[1]TCE - ANEXO II - Preencher'!S3580</f>
        <v>0</v>
      </c>
      <c r="O3571" s="21" t="n">
        <f aca="false">'[1]TCE - ANEXO II - Preencher'!W3580</f>
        <v>0</v>
      </c>
      <c r="P3571" s="20" t="n">
        <f aca="false">'[1]TCE - ANEXO II - Preencher'!X3580</f>
        <v>0</v>
      </c>
    </row>
    <row r="3572" s="6" customFormat="true" ht="12.75" hidden="false" customHeight="false" outlineLevel="0" collapsed="false">
      <c r="A3572" s="12" t="str">
        <f aca="false">IFERROR(VLOOKUP(B3572,'[1]DADOS (OCULTAR)'!$P$3:$R$56,3,0),"")</f>
        <v/>
      </c>
      <c r="B3572" s="13" t="n">
        <f aca="false">'[1]TCE - ANEXO II - Preencher'!C3581</f>
        <v>0</v>
      </c>
      <c r="C3572" s="14"/>
      <c r="D3572" s="15" t="n">
        <f aca="false">'[1]TCE - ANEXO II - Preencher'!E3581</f>
        <v>0</v>
      </c>
      <c r="E3572" s="16" t="n">
        <f aca="false">IF('[1]TCE - ANEXO II - Preencher'!G3581="4 - Assistência Odontológica","2 - Outros Profissionais da saúde",'[1]TCE - ANEXO II - Preencher'!G3581)</f>
        <v>0</v>
      </c>
      <c r="F3572" s="17" t="n">
        <f aca="false">'[1]TCE - ANEXO II - Preencher'!H3581</f>
        <v>0</v>
      </c>
      <c r="G3572" s="18" t="n">
        <f aca="false">'[1]TCE - ANEXO II - Preencher'!I3581</f>
        <v>0</v>
      </c>
      <c r="H3572" s="17" t="n">
        <f aca="false">'[1]TCE - ANEXO II - Preencher'!J3581</f>
        <v>0</v>
      </c>
      <c r="I3572" s="17" t="n">
        <f aca="false">'[1]TCE - ANEXO II - Preencher'!K3581</f>
        <v>0</v>
      </c>
      <c r="J3572" s="19" t="n">
        <f aca="false">'[1]TCE - ANEXO II - Preencher'!L3581</f>
        <v>0</v>
      </c>
      <c r="K3572" s="19" t="n">
        <f aca="false">'[1]TCE - ANEXO II - Preencher'!P3581</f>
        <v>0</v>
      </c>
      <c r="L3572" s="19" t="n">
        <f aca="false">'[1]TCE - ANEXO II - Preencher'!Q3581</f>
        <v>0</v>
      </c>
      <c r="M3572" s="19" t="n">
        <f aca="false">'[1]TCE - ANEXO II - Preencher'!R3581</f>
        <v>0</v>
      </c>
      <c r="N3572" s="20" t="n">
        <f aca="false">'[1]TCE - ANEXO II - Preencher'!S3581</f>
        <v>0</v>
      </c>
      <c r="O3572" s="21" t="n">
        <f aca="false">'[1]TCE - ANEXO II - Preencher'!W3581</f>
        <v>0</v>
      </c>
      <c r="P3572" s="20" t="n">
        <f aca="false">'[1]TCE - ANEXO II - Preencher'!X3581</f>
        <v>0</v>
      </c>
    </row>
    <row r="3573" s="6" customFormat="true" ht="12.75" hidden="false" customHeight="false" outlineLevel="0" collapsed="false">
      <c r="A3573" s="12" t="str">
        <f aca="false">IFERROR(VLOOKUP(B3573,'[1]DADOS (OCULTAR)'!$P$3:$R$56,3,0),"")</f>
        <v/>
      </c>
      <c r="B3573" s="13" t="n">
        <f aca="false">'[1]TCE - ANEXO II - Preencher'!C3582</f>
        <v>0</v>
      </c>
      <c r="C3573" s="14"/>
      <c r="D3573" s="15" t="n">
        <f aca="false">'[1]TCE - ANEXO II - Preencher'!E3582</f>
        <v>0</v>
      </c>
      <c r="E3573" s="16" t="n">
        <f aca="false">IF('[1]TCE - ANEXO II - Preencher'!G3582="4 - Assistência Odontológica","2 - Outros Profissionais da saúde",'[1]TCE - ANEXO II - Preencher'!G3582)</f>
        <v>0</v>
      </c>
      <c r="F3573" s="17" t="n">
        <f aca="false">'[1]TCE - ANEXO II - Preencher'!H3582</f>
        <v>0</v>
      </c>
      <c r="G3573" s="18" t="n">
        <f aca="false">'[1]TCE - ANEXO II - Preencher'!I3582</f>
        <v>0</v>
      </c>
      <c r="H3573" s="17" t="n">
        <f aca="false">'[1]TCE - ANEXO II - Preencher'!J3582</f>
        <v>0</v>
      </c>
      <c r="I3573" s="17" t="n">
        <f aca="false">'[1]TCE - ANEXO II - Preencher'!K3582</f>
        <v>0</v>
      </c>
      <c r="J3573" s="19" t="n">
        <f aca="false">'[1]TCE - ANEXO II - Preencher'!L3582</f>
        <v>0</v>
      </c>
      <c r="K3573" s="19" t="n">
        <f aca="false">'[1]TCE - ANEXO II - Preencher'!P3582</f>
        <v>0</v>
      </c>
      <c r="L3573" s="19" t="n">
        <f aca="false">'[1]TCE - ANEXO II - Preencher'!Q3582</f>
        <v>0</v>
      </c>
      <c r="M3573" s="19" t="n">
        <f aca="false">'[1]TCE - ANEXO II - Preencher'!R3582</f>
        <v>0</v>
      </c>
      <c r="N3573" s="20" t="n">
        <f aca="false">'[1]TCE - ANEXO II - Preencher'!S3582</f>
        <v>0</v>
      </c>
      <c r="O3573" s="21" t="n">
        <f aca="false">'[1]TCE - ANEXO II - Preencher'!W3582</f>
        <v>0</v>
      </c>
      <c r="P3573" s="20" t="n">
        <f aca="false">'[1]TCE - ANEXO II - Preencher'!X3582</f>
        <v>0</v>
      </c>
    </row>
    <row r="3574" s="6" customFormat="true" ht="12.75" hidden="false" customHeight="false" outlineLevel="0" collapsed="false">
      <c r="A3574" s="12" t="str">
        <f aca="false">IFERROR(VLOOKUP(B3574,'[1]DADOS (OCULTAR)'!$P$3:$R$56,3,0),"")</f>
        <v/>
      </c>
      <c r="B3574" s="13" t="n">
        <f aca="false">'[1]TCE - ANEXO II - Preencher'!C3583</f>
        <v>0</v>
      </c>
      <c r="C3574" s="14"/>
      <c r="D3574" s="15" t="n">
        <f aca="false">'[1]TCE - ANEXO II - Preencher'!E3583</f>
        <v>0</v>
      </c>
      <c r="E3574" s="16" t="n">
        <f aca="false">IF('[1]TCE - ANEXO II - Preencher'!G3583="4 - Assistência Odontológica","2 - Outros Profissionais da saúde",'[1]TCE - ANEXO II - Preencher'!G3583)</f>
        <v>0</v>
      </c>
      <c r="F3574" s="17" t="n">
        <f aca="false">'[1]TCE - ANEXO II - Preencher'!H3583</f>
        <v>0</v>
      </c>
      <c r="G3574" s="18" t="n">
        <f aca="false">'[1]TCE - ANEXO II - Preencher'!I3583</f>
        <v>0</v>
      </c>
      <c r="H3574" s="17" t="n">
        <f aca="false">'[1]TCE - ANEXO II - Preencher'!J3583</f>
        <v>0</v>
      </c>
      <c r="I3574" s="17" t="n">
        <f aca="false">'[1]TCE - ANEXO II - Preencher'!K3583</f>
        <v>0</v>
      </c>
      <c r="J3574" s="19" t="n">
        <f aca="false">'[1]TCE - ANEXO II - Preencher'!L3583</f>
        <v>0</v>
      </c>
      <c r="K3574" s="19" t="n">
        <f aca="false">'[1]TCE - ANEXO II - Preencher'!P3583</f>
        <v>0</v>
      </c>
      <c r="L3574" s="19" t="n">
        <f aca="false">'[1]TCE - ANEXO II - Preencher'!Q3583</f>
        <v>0</v>
      </c>
      <c r="M3574" s="19" t="n">
        <f aca="false">'[1]TCE - ANEXO II - Preencher'!R3583</f>
        <v>0</v>
      </c>
      <c r="N3574" s="20" t="n">
        <f aca="false">'[1]TCE - ANEXO II - Preencher'!S3583</f>
        <v>0</v>
      </c>
      <c r="O3574" s="21" t="n">
        <f aca="false">'[1]TCE - ANEXO II - Preencher'!W3583</f>
        <v>0</v>
      </c>
      <c r="P3574" s="20" t="n">
        <f aca="false">'[1]TCE - ANEXO II - Preencher'!X3583</f>
        <v>0</v>
      </c>
    </row>
    <row r="3575" s="6" customFormat="true" ht="12.75" hidden="false" customHeight="false" outlineLevel="0" collapsed="false">
      <c r="A3575" s="12" t="str">
        <f aca="false">IFERROR(VLOOKUP(B3575,'[1]DADOS (OCULTAR)'!$P$3:$R$56,3,0),"")</f>
        <v/>
      </c>
      <c r="B3575" s="13" t="n">
        <f aca="false">'[1]TCE - ANEXO II - Preencher'!C3584</f>
        <v>0</v>
      </c>
      <c r="C3575" s="14"/>
      <c r="D3575" s="15" t="n">
        <f aca="false">'[1]TCE - ANEXO II - Preencher'!E3584</f>
        <v>0</v>
      </c>
      <c r="E3575" s="16" t="n">
        <f aca="false">IF('[1]TCE - ANEXO II - Preencher'!G3584="4 - Assistência Odontológica","2 - Outros Profissionais da saúde",'[1]TCE - ANEXO II - Preencher'!G3584)</f>
        <v>0</v>
      </c>
      <c r="F3575" s="17" t="n">
        <f aca="false">'[1]TCE - ANEXO II - Preencher'!H3584</f>
        <v>0</v>
      </c>
      <c r="G3575" s="18" t="n">
        <f aca="false">'[1]TCE - ANEXO II - Preencher'!I3584</f>
        <v>0</v>
      </c>
      <c r="H3575" s="17" t="n">
        <f aca="false">'[1]TCE - ANEXO II - Preencher'!J3584</f>
        <v>0</v>
      </c>
      <c r="I3575" s="17" t="n">
        <f aca="false">'[1]TCE - ANEXO II - Preencher'!K3584</f>
        <v>0</v>
      </c>
      <c r="J3575" s="19" t="n">
        <f aca="false">'[1]TCE - ANEXO II - Preencher'!L3584</f>
        <v>0</v>
      </c>
      <c r="K3575" s="19" t="n">
        <f aca="false">'[1]TCE - ANEXO II - Preencher'!P3584</f>
        <v>0</v>
      </c>
      <c r="L3575" s="19" t="n">
        <f aca="false">'[1]TCE - ANEXO II - Preencher'!Q3584</f>
        <v>0</v>
      </c>
      <c r="M3575" s="19" t="n">
        <f aca="false">'[1]TCE - ANEXO II - Preencher'!R3584</f>
        <v>0</v>
      </c>
      <c r="N3575" s="20" t="n">
        <f aca="false">'[1]TCE - ANEXO II - Preencher'!S3584</f>
        <v>0</v>
      </c>
      <c r="O3575" s="21" t="n">
        <f aca="false">'[1]TCE - ANEXO II - Preencher'!W3584</f>
        <v>0</v>
      </c>
      <c r="P3575" s="20" t="n">
        <f aca="false">'[1]TCE - ANEXO II - Preencher'!X3584</f>
        <v>0</v>
      </c>
    </row>
    <row r="3576" s="6" customFormat="true" ht="12.75" hidden="false" customHeight="false" outlineLevel="0" collapsed="false">
      <c r="A3576" s="12" t="str">
        <f aca="false">IFERROR(VLOOKUP(B3576,'[1]DADOS (OCULTAR)'!$P$3:$R$56,3,0),"")</f>
        <v/>
      </c>
      <c r="B3576" s="13" t="n">
        <f aca="false">'[1]TCE - ANEXO II - Preencher'!C3585</f>
        <v>0</v>
      </c>
      <c r="C3576" s="14"/>
      <c r="D3576" s="15" t="n">
        <f aca="false">'[1]TCE - ANEXO II - Preencher'!E3585</f>
        <v>0</v>
      </c>
      <c r="E3576" s="16" t="n">
        <f aca="false">IF('[1]TCE - ANEXO II - Preencher'!G3585="4 - Assistência Odontológica","2 - Outros Profissionais da saúde",'[1]TCE - ANEXO II - Preencher'!G3585)</f>
        <v>0</v>
      </c>
      <c r="F3576" s="17" t="n">
        <f aca="false">'[1]TCE - ANEXO II - Preencher'!H3585</f>
        <v>0</v>
      </c>
      <c r="G3576" s="18" t="n">
        <f aca="false">'[1]TCE - ANEXO II - Preencher'!I3585</f>
        <v>0</v>
      </c>
      <c r="H3576" s="17" t="n">
        <f aca="false">'[1]TCE - ANEXO II - Preencher'!J3585</f>
        <v>0</v>
      </c>
      <c r="I3576" s="17" t="n">
        <f aca="false">'[1]TCE - ANEXO II - Preencher'!K3585</f>
        <v>0</v>
      </c>
      <c r="J3576" s="19" t="n">
        <f aca="false">'[1]TCE - ANEXO II - Preencher'!L3585</f>
        <v>0</v>
      </c>
      <c r="K3576" s="19" t="n">
        <f aca="false">'[1]TCE - ANEXO II - Preencher'!P3585</f>
        <v>0</v>
      </c>
      <c r="L3576" s="19" t="n">
        <f aca="false">'[1]TCE - ANEXO II - Preencher'!Q3585</f>
        <v>0</v>
      </c>
      <c r="M3576" s="19" t="n">
        <f aca="false">'[1]TCE - ANEXO II - Preencher'!R3585</f>
        <v>0</v>
      </c>
      <c r="N3576" s="20" t="n">
        <f aca="false">'[1]TCE - ANEXO II - Preencher'!S3585</f>
        <v>0</v>
      </c>
      <c r="O3576" s="21" t="n">
        <f aca="false">'[1]TCE - ANEXO II - Preencher'!W3585</f>
        <v>0</v>
      </c>
      <c r="P3576" s="20" t="n">
        <f aca="false">'[1]TCE - ANEXO II - Preencher'!X3585</f>
        <v>0</v>
      </c>
    </row>
    <row r="3577" s="6" customFormat="true" ht="12.75" hidden="false" customHeight="false" outlineLevel="0" collapsed="false">
      <c r="A3577" s="12" t="str">
        <f aca="false">IFERROR(VLOOKUP(B3577,'[1]DADOS (OCULTAR)'!$P$3:$R$56,3,0),"")</f>
        <v/>
      </c>
      <c r="B3577" s="13" t="n">
        <f aca="false">'[1]TCE - ANEXO II - Preencher'!C3586</f>
        <v>0</v>
      </c>
      <c r="C3577" s="14"/>
      <c r="D3577" s="15" t="n">
        <f aca="false">'[1]TCE - ANEXO II - Preencher'!E3586</f>
        <v>0</v>
      </c>
      <c r="E3577" s="16" t="n">
        <f aca="false">IF('[1]TCE - ANEXO II - Preencher'!G3586="4 - Assistência Odontológica","2 - Outros Profissionais da saúde",'[1]TCE - ANEXO II - Preencher'!G3586)</f>
        <v>0</v>
      </c>
      <c r="F3577" s="17" t="n">
        <f aca="false">'[1]TCE - ANEXO II - Preencher'!H3586</f>
        <v>0</v>
      </c>
      <c r="G3577" s="18" t="n">
        <f aca="false">'[1]TCE - ANEXO II - Preencher'!I3586</f>
        <v>0</v>
      </c>
      <c r="H3577" s="17" t="n">
        <f aca="false">'[1]TCE - ANEXO II - Preencher'!J3586</f>
        <v>0</v>
      </c>
      <c r="I3577" s="17" t="n">
        <f aca="false">'[1]TCE - ANEXO II - Preencher'!K3586</f>
        <v>0</v>
      </c>
      <c r="J3577" s="19" t="n">
        <f aca="false">'[1]TCE - ANEXO II - Preencher'!L3586</f>
        <v>0</v>
      </c>
      <c r="K3577" s="19" t="n">
        <f aca="false">'[1]TCE - ANEXO II - Preencher'!P3586</f>
        <v>0</v>
      </c>
      <c r="L3577" s="19" t="n">
        <f aca="false">'[1]TCE - ANEXO II - Preencher'!Q3586</f>
        <v>0</v>
      </c>
      <c r="M3577" s="19" t="n">
        <f aca="false">'[1]TCE - ANEXO II - Preencher'!R3586</f>
        <v>0</v>
      </c>
      <c r="N3577" s="20" t="n">
        <f aca="false">'[1]TCE - ANEXO II - Preencher'!S3586</f>
        <v>0</v>
      </c>
      <c r="O3577" s="21" t="n">
        <f aca="false">'[1]TCE - ANEXO II - Preencher'!W3586</f>
        <v>0</v>
      </c>
      <c r="P3577" s="20" t="n">
        <f aca="false">'[1]TCE - ANEXO II - Preencher'!X3586</f>
        <v>0</v>
      </c>
    </row>
    <row r="3578" s="6" customFormat="true" ht="12.75" hidden="false" customHeight="false" outlineLevel="0" collapsed="false">
      <c r="A3578" s="12" t="str">
        <f aca="false">IFERROR(VLOOKUP(B3578,'[1]DADOS (OCULTAR)'!$P$3:$R$56,3,0),"")</f>
        <v/>
      </c>
      <c r="B3578" s="13" t="n">
        <f aca="false">'[1]TCE - ANEXO II - Preencher'!C3587</f>
        <v>0</v>
      </c>
      <c r="C3578" s="14"/>
      <c r="D3578" s="15" t="n">
        <f aca="false">'[1]TCE - ANEXO II - Preencher'!E3587</f>
        <v>0</v>
      </c>
      <c r="E3578" s="16" t="n">
        <f aca="false">IF('[1]TCE - ANEXO II - Preencher'!G3587="4 - Assistência Odontológica","2 - Outros Profissionais da saúde",'[1]TCE - ANEXO II - Preencher'!G3587)</f>
        <v>0</v>
      </c>
      <c r="F3578" s="17" t="n">
        <f aca="false">'[1]TCE - ANEXO II - Preencher'!H3587</f>
        <v>0</v>
      </c>
      <c r="G3578" s="18" t="n">
        <f aca="false">'[1]TCE - ANEXO II - Preencher'!I3587</f>
        <v>0</v>
      </c>
      <c r="H3578" s="17" t="n">
        <f aca="false">'[1]TCE - ANEXO II - Preencher'!J3587</f>
        <v>0</v>
      </c>
      <c r="I3578" s="17" t="n">
        <f aca="false">'[1]TCE - ANEXO II - Preencher'!K3587</f>
        <v>0</v>
      </c>
      <c r="J3578" s="19" t="n">
        <f aca="false">'[1]TCE - ANEXO II - Preencher'!L3587</f>
        <v>0</v>
      </c>
      <c r="K3578" s="19" t="n">
        <f aca="false">'[1]TCE - ANEXO II - Preencher'!P3587</f>
        <v>0</v>
      </c>
      <c r="L3578" s="19" t="n">
        <f aca="false">'[1]TCE - ANEXO II - Preencher'!Q3587</f>
        <v>0</v>
      </c>
      <c r="M3578" s="19" t="n">
        <f aca="false">'[1]TCE - ANEXO II - Preencher'!R3587</f>
        <v>0</v>
      </c>
      <c r="N3578" s="20" t="n">
        <f aca="false">'[1]TCE - ANEXO II - Preencher'!S3587</f>
        <v>0</v>
      </c>
      <c r="O3578" s="21" t="n">
        <f aca="false">'[1]TCE - ANEXO II - Preencher'!W3587</f>
        <v>0</v>
      </c>
      <c r="P3578" s="20" t="n">
        <f aca="false">'[1]TCE - ANEXO II - Preencher'!X3587</f>
        <v>0</v>
      </c>
    </row>
    <row r="3579" s="6" customFormat="true" ht="12.75" hidden="false" customHeight="false" outlineLevel="0" collapsed="false">
      <c r="A3579" s="12" t="str">
        <f aca="false">IFERROR(VLOOKUP(B3579,'[1]DADOS (OCULTAR)'!$P$3:$R$56,3,0),"")</f>
        <v/>
      </c>
      <c r="B3579" s="13" t="n">
        <f aca="false">'[1]TCE - ANEXO II - Preencher'!C3588</f>
        <v>0</v>
      </c>
      <c r="C3579" s="14"/>
      <c r="D3579" s="15" t="n">
        <f aca="false">'[1]TCE - ANEXO II - Preencher'!E3588</f>
        <v>0</v>
      </c>
      <c r="E3579" s="16" t="n">
        <f aca="false">IF('[1]TCE - ANEXO II - Preencher'!G3588="4 - Assistência Odontológica","2 - Outros Profissionais da saúde",'[1]TCE - ANEXO II - Preencher'!G3588)</f>
        <v>0</v>
      </c>
      <c r="F3579" s="17" t="n">
        <f aca="false">'[1]TCE - ANEXO II - Preencher'!H3588</f>
        <v>0</v>
      </c>
      <c r="G3579" s="18" t="n">
        <f aca="false">'[1]TCE - ANEXO II - Preencher'!I3588</f>
        <v>0</v>
      </c>
      <c r="H3579" s="17" t="n">
        <f aca="false">'[1]TCE - ANEXO II - Preencher'!J3588</f>
        <v>0</v>
      </c>
      <c r="I3579" s="17" t="n">
        <f aca="false">'[1]TCE - ANEXO II - Preencher'!K3588</f>
        <v>0</v>
      </c>
      <c r="J3579" s="19" t="n">
        <f aca="false">'[1]TCE - ANEXO II - Preencher'!L3588</f>
        <v>0</v>
      </c>
      <c r="K3579" s="19" t="n">
        <f aca="false">'[1]TCE - ANEXO II - Preencher'!P3588</f>
        <v>0</v>
      </c>
      <c r="L3579" s="19" t="n">
        <f aca="false">'[1]TCE - ANEXO II - Preencher'!Q3588</f>
        <v>0</v>
      </c>
      <c r="M3579" s="19" t="n">
        <f aca="false">'[1]TCE - ANEXO II - Preencher'!R3588</f>
        <v>0</v>
      </c>
      <c r="N3579" s="20" t="n">
        <f aca="false">'[1]TCE - ANEXO II - Preencher'!S3588</f>
        <v>0</v>
      </c>
      <c r="O3579" s="21" t="n">
        <f aca="false">'[1]TCE - ANEXO II - Preencher'!W3588</f>
        <v>0</v>
      </c>
      <c r="P3579" s="20" t="n">
        <f aca="false">'[1]TCE - ANEXO II - Preencher'!X3588</f>
        <v>0</v>
      </c>
    </row>
    <row r="3580" s="6" customFormat="true" ht="12.75" hidden="false" customHeight="false" outlineLevel="0" collapsed="false">
      <c r="A3580" s="12" t="str">
        <f aca="false">IFERROR(VLOOKUP(B3580,'[1]DADOS (OCULTAR)'!$P$3:$R$56,3,0),"")</f>
        <v/>
      </c>
      <c r="B3580" s="13" t="n">
        <f aca="false">'[1]TCE - ANEXO II - Preencher'!C3589</f>
        <v>0</v>
      </c>
      <c r="C3580" s="14"/>
      <c r="D3580" s="15" t="n">
        <f aca="false">'[1]TCE - ANEXO II - Preencher'!E3589</f>
        <v>0</v>
      </c>
      <c r="E3580" s="16" t="n">
        <f aca="false">IF('[1]TCE - ANEXO II - Preencher'!G3589="4 - Assistência Odontológica","2 - Outros Profissionais da saúde",'[1]TCE - ANEXO II - Preencher'!G3589)</f>
        <v>0</v>
      </c>
      <c r="F3580" s="17" t="n">
        <f aca="false">'[1]TCE - ANEXO II - Preencher'!H3589</f>
        <v>0</v>
      </c>
      <c r="G3580" s="18" t="n">
        <f aca="false">'[1]TCE - ANEXO II - Preencher'!I3589</f>
        <v>0</v>
      </c>
      <c r="H3580" s="17" t="n">
        <f aca="false">'[1]TCE - ANEXO II - Preencher'!J3589</f>
        <v>0</v>
      </c>
      <c r="I3580" s="17" t="n">
        <f aca="false">'[1]TCE - ANEXO II - Preencher'!K3589</f>
        <v>0</v>
      </c>
      <c r="J3580" s="19" t="n">
        <f aca="false">'[1]TCE - ANEXO II - Preencher'!L3589</f>
        <v>0</v>
      </c>
      <c r="K3580" s="19" t="n">
        <f aca="false">'[1]TCE - ANEXO II - Preencher'!P3589</f>
        <v>0</v>
      </c>
      <c r="L3580" s="19" t="n">
        <f aca="false">'[1]TCE - ANEXO II - Preencher'!Q3589</f>
        <v>0</v>
      </c>
      <c r="M3580" s="19" t="n">
        <f aca="false">'[1]TCE - ANEXO II - Preencher'!R3589</f>
        <v>0</v>
      </c>
      <c r="N3580" s="20" t="n">
        <f aca="false">'[1]TCE - ANEXO II - Preencher'!S3589</f>
        <v>0</v>
      </c>
      <c r="O3580" s="21" t="n">
        <f aca="false">'[1]TCE - ANEXO II - Preencher'!W3589</f>
        <v>0</v>
      </c>
      <c r="P3580" s="20" t="n">
        <f aca="false">'[1]TCE - ANEXO II - Preencher'!X3589</f>
        <v>0</v>
      </c>
    </row>
    <row r="3581" s="6" customFormat="true" ht="12.75" hidden="false" customHeight="false" outlineLevel="0" collapsed="false">
      <c r="A3581" s="12" t="str">
        <f aca="false">IFERROR(VLOOKUP(B3581,'[1]DADOS (OCULTAR)'!$P$3:$R$56,3,0),"")</f>
        <v/>
      </c>
      <c r="B3581" s="13" t="n">
        <f aca="false">'[1]TCE - ANEXO II - Preencher'!C3590</f>
        <v>0</v>
      </c>
      <c r="C3581" s="14"/>
      <c r="D3581" s="15" t="n">
        <f aca="false">'[1]TCE - ANEXO II - Preencher'!E3590</f>
        <v>0</v>
      </c>
      <c r="E3581" s="16" t="n">
        <f aca="false">IF('[1]TCE - ANEXO II - Preencher'!G3590="4 - Assistência Odontológica","2 - Outros Profissionais da saúde",'[1]TCE - ANEXO II - Preencher'!G3590)</f>
        <v>0</v>
      </c>
      <c r="F3581" s="17" t="n">
        <f aca="false">'[1]TCE - ANEXO II - Preencher'!H3590</f>
        <v>0</v>
      </c>
      <c r="G3581" s="18" t="n">
        <f aca="false">'[1]TCE - ANEXO II - Preencher'!I3590</f>
        <v>0</v>
      </c>
      <c r="H3581" s="17" t="n">
        <f aca="false">'[1]TCE - ANEXO II - Preencher'!J3590</f>
        <v>0</v>
      </c>
      <c r="I3581" s="17" t="n">
        <f aca="false">'[1]TCE - ANEXO II - Preencher'!K3590</f>
        <v>0</v>
      </c>
      <c r="J3581" s="19" t="n">
        <f aca="false">'[1]TCE - ANEXO II - Preencher'!L3590</f>
        <v>0</v>
      </c>
      <c r="K3581" s="19" t="n">
        <f aca="false">'[1]TCE - ANEXO II - Preencher'!P3590</f>
        <v>0</v>
      </c>
      <c r="L3581" s="19" t="n">
        <f aca="false">'[1]TCE - ANEXO II - Preencher'!Q3590</f>
        <v>0</v>
      </c>
      <c r="M3581" s="19" t="n">
        <f aca="false">'[1]TCE - ANEXO II - Preencher'!R3590</f>
        <v>0</v>
      </c>
      <c r="N3581" s="20" t="n">
        <f aca="false">'[1]TCE - ANEXO II - Preencher'!S3590</f>
        <v>0</v>
      </c>
      <c r="O3581" s="21" t="n">
        <f aca="false">'[1]TCE - ANEXO II - Preencher'!W3590</f>
        <v>0</v>
      </c>
      <c r="P3581" s="20" t="n">
        <f aca="false">'[1]TCE - ANEXO II - Preencher'!X3590</f>
        <v>0</v>
      </c>
    </row>
    <row r="3582" s="6" customFormat="true" ht="12.75" hidden="false" customHeight="false" outlineLevel="0" collapsed="false">
      <c r="A3582" s="12" t="str">
        <f aca="false">IFERROR(VLOOKUP(B3582,'[1]DADOS (OCULTAR)'!$P$3:$R$56,3,0),"")</f>
        <v/>
      </c>
      <c r="B3582" s="13" t="n">
        <f aca="false">'[1]TCE - ANEXO II - Preencher'!C3591</f>
        <v>0</v>
      </c>
      <c r="C3582" s="14"/>
      <c r="D3582" s="15" t="n">
        <f aca="false">'[1]TCE - ANEXO II - Preencher'!E3591</f>
        <v>0</v>
      </c>
      <c r="E3582" s="16" t="n">
        <f aca="false">IF('[1]TCE - ANEXO II - Preencher'!G3591="4 - Assistência Odontológica","2 - Outros Profissionais da saúde",'[1]TCE - ANEXO II - Preencher'!G3591)</f>
        <v>0</v>
      </c>
      <c r="F3582" s="17" t="n">
        <f aca="false">'[1]TCE - ANEXO II - Preencher'!H3591</f>
        <v>0</v>
      </c>
      <c r="G3582" s="18" t="n">
        <f aca="false">'[1]TCE - ANEXO II - Preencher'!I3591</f>
        <v>0</v>
      </c>
      <c r="H3582" s="17" t="n">
        <f aca="false">'[1]TCE - ANEXO II - Preencher'!J3591</f>
        <v>0</v>
      </c>
      <c r="I3582" s="17" t="n">
        <f aca="false">'[1]TCE - ANEXO II - Preencher'!K3591</f>
        <v>0</v>
      </c>
      <c r="J3582" s="19" t="n">
        <f aca="false">'[1]TCE - ANEXO II - Preencher'!L3591</f>
        <v>0</v>
      </c>
      <c r="K3582" s="19" t="n">
        <f aca="false">'[1]TCE - ANEXO II - Preencher'!P3591</f>
        <v>0</v>
      </c>
      <c r="L3582" s="19" t="n">
        <f aca="false">'[1]TCE - ANEXO II - Preencher'!Q3591</f>
        <v>0</v>
      </c>
      <c r="M3582" s="19" t="n">
        <f aca="false">'[1]TCE - ANEXO II - Preencher'!R3591</f>
        <v>0</v>
      </c>
      <c r="N3582" s="20" t="n">
        <f aca="false">'[1]TCE - ANEXO II - Preencher'!S3591</f>
        <v>0</v>
      </c>
      <c r="O3582" s="21" t="n">
        <f aca="false">'[1]TCE - ANEXO II - Preencher'!W3591</f>
        <v>0</v>
      </c>
      <c r="P3582" s="20" t="n">
        <f aca="false">'[1]TCE - ANEXO II - Preencher'!X3591</f>
        <v>0</v>
      </c>
    </row>
    <row r="3583" s="6" customFormat="true" ht="12.75" hidden="false" customHeight="false" outlineLevel="0" collapsed="false">
      <c r="A3583" s="12" t="str">
        <f aca="false">IFERROR(VLOOKUP(B3583,'[1]DADOS (OCULTAR)'!$P$3:$R$56,3,0),"")</f>
        <v/>
      </c>
      <c r="B3583" s="13" t="n">
        <f aca="false">'[1]TCE - ANEXO II - Preencher'!C3592</f>
        <v>0</v>
      </c>
      <c r="C3583" s="14"/>
      <c r="D3583" s="15" t="n">
        <f aca="false">'[1]TCE - ANEXO II - Preencher'!E3592</f>
        <v>0</v>
      </c>
      <c r="E3583" s="16" t="n">
        <f aca="false">IF('[1]TCE - ANEXO II - Preencher'!G3592="4 - Assistência Odontológica","2 - Outros Profissionais da saúde",'[1]TCE - ANEXO II - Preencher'!G3592)</f>
        <v>0</v>
      </c>
      <c r="F3583" s="17" t="n">
        <f aca="false">'[1]TCE - ANEXO II - Preencher'!H3592</f>
        <v>0</v>
      </c>
      <c r="G3583" s="18" t="n">
        <f aca="false">'[1]TCE - ANEXO II - Preencher'!I3592</f>
        <v>0</v>
      </c>
      <c r="H3583" s="17" t="n">
        <f aca="false">'[1]TCE - ANEXO II - Preencher'!J3592</f>
        <v>0</v>
      </c>
      <c r="I3583" s="17" t="n">
        <f aca="false">'[1]TCE - ANEXO II - Preencher'!K3592</f>
        <v>0</v>
      </c>
      <c r="J3583" s="19" t="n">
        <f aca="false">'[1]TCE - ANEXO II - Preencher'!L3592</f>
        <v>0</v>
      </c>
      <c r="K3583" s="19" t="n">
        <f aca="false">'[1]TCE - ANEXO II - Preencher'!P3592</f>
        <v>0</v>
      </c>
      <c r="L3583" s="19" t="n">
        <f aca="false">'[1]TCE - ANEXO II - Preencher'!Q3592</f>
        <v>0</v>
      </c>
      <c r="M3583" s="19" t="n">
        <f aca="false">'[1]TCE - ANEXO II - Preencher'!R3592</f>
        <v>0</v>
      </c>
      <c r="N3583" s="20" t="n">
        <f aca="false">'[1]TCE - ANEXO II - Preencher'!S3592</f>
        <v>0</v>
      </c>
      <c r="O3583" s="21" t="n">
        <f aca="false">'[1]TCE - ANEXO II - Preencher'!W3592</f>
        <v>0</v>
      </c>
      <c r="P3583" s="20" t="n">
        <f aca="false">'[1]TCE - ANEXO II - Preencher'!X3592</f>
        <v>0</v>
      </c>
    </row>
    <row r="3584" s="6" customFormat="true" ht="12.75" hidden="false" customHeight="false" outlineLevel="0" collapsed="false">
      <c r="A3584" s="12" t="str">
        <f aca="false">IFERROR(VLOOKUP(B3584,'[1]DADOS (OCULTAR)'!$P$3:$R$56,3,0),"")</f>
        <v/>
      </c>
      <c r="B3584" s="13" t="n">
        <f aca="false">'[1]TCE - ANEXO II - Preencher'!C3593</f>
        <v>0</v>
      </c>
      <c r="C3584" s="14"/>
      <c r="D3584" s="15" t="n">
        <f aca="false">'[1]TCE - ANEXO II - Preencher'!E3593</f>
        <v>0</v>
      </c>
      <c r="E3584" s="16" t="n">
        <f aca="false">IF('[1]TCE - ANEXO II - Preencher'!G3593="4 - Assistência Odontológica","2 - Outros Profissionais da saúde",'[1]TCE - ANEXO II - Preencher'!G3593)</f>
        <v>0</v>
      </c>
      <c r="F3584" s="17" t="n">
        <f aca="false">'[1]TCE - ANEXO II - Preencher'!H3593</f>
        <v>0</v>
      </c>
      <c r="G3584" s="18" t="n">
        <f aca="false">'[1]TCE - ANEXO II - Preencher'!I3593</f>
        <v>0</v>
      </c>
      <c r="H3584" s="17" t="n">
        <f aca="false">'[1]TCE - ANEXO II - Preencher'!J3593</f>
        <v>0</v>
      </c>
      <c r="I3584" s="17" t="n">
        <f aca="false">'[1]TCE - ANEXO II - Preencher'!K3593</f>
        <v>0</v>
      </c>
      <c r="J3584" s="19" t="n">
        <f aca="false">'[1]TCE - ANEXO II - Preencher'!L3593</f>
        <v>0</v>
      </c>
      <c r="K3584" s="19" t="n">
        <f aca="false">'[1]TCE - ANEXO II - Preencher'!P3593</f>
        <v>0</v>
      </c>
      <c r="L3584" s="19" t="n">
        <f aca="false">'[1]TCE - ANEXO II - Preencher'!Q3593</f>
        <v>0</v>
      </c>
      <c r="M3584" s="19" t="n">
        <f aca="false">'[1]TCE - ANEXO II - Preencher'!R3593</f>
        <v>0</v>
      </c>
      <c r="N3584" s="20" t="n">
        <f aca="false">'[1]TCE - ANEXO II - Preencher'!S3593</f>
        <v>0</v>
      </c>
      <c r="O3584" s="21" t="n">
        <f aca="false">'[1]TCE - ANEXO II - Preencher'!W3593</f>
        <v>0</v>
      </c>
      <c r="P3584" s="20" t="n">
        <f aca="false">'[1]TCE - ANEXO II - Preencher'!X3593</f>
        <v>0</v>
      </c>
    </row>
    <row r="3585" s="6" customFormat="true" ht="12.75" hidden="false" customHeight="false" outlineLevel="0" collapsed="false">
      <c r="A3585" s="12" t="str">
        <f aca="false">IFERROR(VLOOKUP(B3585,'[1]DADOS (OCULTAR)'!$P$3:$R$56,3,0),"")</f>
        <v/>
      </c>
      <c r="B3585" s="13" t="n">
        <f aca="false">'[1]TCE - ANEXO II - Preencher'!C3594</f>
        <v>0</v>
      </c>
      <c r="C3585" s="14"/>
      <c r="D3585" s="15" t="n">
        <f aca="false">'[1]TCE - ANEXO II - Preencher'!E3594</f>
        <v>0</v>
      </c>
      <c r="E3585" s="16" t="n">
        <f aca="false">IF('[1]TCE - ANEXO II - Preencher'!G3594="4 - Assistência Odontológica","2 - Outros Profissionais da saúde",'[1]TCE - ANEXO II - Preencher'!G3594)</f>
        <v>0</v>
      </c>
      <c r="F3585" s="17" t="n">
        <f aca="false">'[1]TCE - ANEXO II - Preencher'!H3594</f>
        <v>0</v>
      </c>
      <c r="G3585" s="18" t="n">
        <f aca="false">'[1]TCE - ANEXO II - Preencher'!I3594</f>
        <v>0</v>
      </c>
      <c r="H3585" s="17" t="n">
        <f aca="false">'[1]TCE - ANEXO II - Preencher'!J3594</f>
        <v>0</v>
      </c>
      <c r="I3585" s="17" t="n">
        <f aca="false">'[1]TCE - ANEXO II - Preencher'!K3594</f>
        <v>0</v>
      </c>
      <c r="J3585" s="19" t="n">
        <f aca="false">'[1]TCE - ANEXO II - Preencher'!L3594</f>
        <v>0</v>
      </c>
      <c r="K3585" s="19" t="n">
        <f aca="false">'[1]TCE - ANEXO II - Preencher'!P3594</f>
        <v>0</v>
      </c>
      <c r="L3585" s="19" t="n">
        <f aca="false">'[1]TCE - ANEXO II - Preencher'!Q3594</f>
        <v>0</v>
      </c>
      <c r="M3585" s="19" t="n">
        <f aca="false">'[1]TCE - ANEXO II - Preencher'!R3594</f>
        <v>0</v>
      </c>
      <c r="N3585" s="20" t="n">
        <f aca="false">'[1]TCE - ANEXO II - Preencher'!S3594</f>
        <v>0</v>
      </c>
      <c r="O3585" s="21" t="n">
        <f aca="false">'[1]TCE - ANEXO II - Preencher'!W3594</f>
        <v>0</v>
      </c>
      <c r="P3585" s="20" t="n">
        <f aca="false">'[1]TCE - ANEXO II - Preencher'!X3594</f>
        <v>0</v>
      </c>
    </row>
    <row r="3586" s="6" customFormat="true" ht="12.75" hidden="false" customHeight="false" outlineLevel="0" collapsed="false">
      <c r="A3586" s="12" t="str">
        <f aca="false">IFERROR(VLOOKUP(B3586,'[1]DADOS (OCULTAR)'!$P$3:$R$56,3,0),"")</f>
        <v/>
      </c>
      <c r="B3586" s="13" t="n">
        <f aca="false">'[1]TCE - ANEXO II - Preencher'!C3595</f>
        <v>0</v>
      </c>
      <c r="C3586" s="14"/>
      <c r="D3586" s="15" t="n">
        <f aca="false">'[1]TCE - ANEXO II - Preencher'!E3595</f>
        <v>0</v>
      </c>
      <c r="E3586" s="16" t="n">
        <f aca="false">IF('[1]TCE - ANEXO II - Preencher'!G3595="4 - Assistência Odontológica","2 - Outros Profissionais da saúde",'[1]TCE - ANEXO II - Preencher'!G3595)</f>
        <v>0</v>
      </c>
      <c r="F3586" s="17" t="n">
        <f aca="false">'[1]TCE - ANEXO II - Preencher'!H3595</f>
        <v>0</v>
      </c>
      <c r="G3586" s="18" t="n">
        <f aca="false">'[1]TCE - ANEXO II - Preencher'!I3595</f>
        <v>0</v>
      </c>
      <c r="H3586" s="17" t="n">
        <f aca="false">'[1]TCE - ANEXO II - Preencher'!J3595</f>
        <v>0</v>
      </c>
      <c r="I3586" s="17" t="n">
        <f aca="false">'[1]TCE - ANEXO II - Preencher'!K3595</f>
        <v>0</v>
      </c>
      <c r="J3586" s="19" t="n">
        <f aca="false">'[1]TCE - ANEXO II - Preencher'!L3595</f>
        <v>0</v>
      </c>
      <c r="K3586" s="19" t="n">
        <f aca="false">'[1]TCE - ANEXO II - Preencher'!P3595</f>
        <v>0</v>
      </c>
      <c r="L3586" s="19" t="n">
        <f aca="false">'[1]TCE - ANEXO II - Preencher'!Q3595</f>
        <v>0</v>
      </c>
      <c r="M3586" s="19" t="n">
        <f aca="false">'[1]TCE - ANEXO II - Preencher'!R3595</f>
        <v>0</v>
      </c>
      <c r="N3586" s="20" t="n">
        <f aca="false">'[1]TCE - ANEXO II - Preencher'!S3595</f>
        <v>0</v>
      </c>
      <c r="O3586" s="21" t="n">
        <f aca="false">'[1]TCE - ANEXO II - Preencher'!W3595</f>
        <v>0</v>
      </c>
      <c r="P3586" s="20" t="n">
        <f aca="false">'[1]TCE - ANEXO II - Preencher'!X3595</f>
        <v>0</v>
      </c>
    </row>
    <row r="3587" s="6" customFormat="true" ht="12.75" hidden="false" customHeight="false" outlineLevel="0" collapsed="false">
      <c r="A3587" s="12" t="str">
        <f aca="false">IFERROR(VLOOKUP(B3587,'[1]DADOS (OCULTAR)'!$P$3:$R$56,3,0),"")</f>
        <v/>
      </c>
      <c r="B3587" s="13" t="n">
        <f aca="false">'[1]TCE - ANEXO II - Preencher'!C3596</f>
        <v>0</v>
      </c>
      <c r="C3587" s="14"/>
      <c r="D3587" s="15" t="n">
        <f aca="false">'[1]TCE - ANEXO II - Preencher'!E3596</f>
        <v>0</v>
      </c>
      <c r="E3587" s="16" t="n">
        <f aca="false">IF('[1]TCE - ANEXO II - Preencher'!G3596="4 - Assistência Odontológica","2 - Outros Profissionais da saúde",'[1]TCE - ANEXO II - Preencher'!G3596)</f>
        <v>0</v>
      </c>
      <c r="F3587" s="17" t="n">
        <f aca="false">'[1]TCE - ANEXO II - Preencher'!H3596</f>
        <v>0</v>
      </c>
      <c r="G3587" s="18" t="n">
        <f aca="false">'[1]TCE - ANEXO II - Preencher'!I3596</f>
        <v>0</v>
      </c>
      <c r="H3587" s="17" t="n">
        <f aca="false">'[1]TCE - ANEXO II - Preencher'!J3596</f>
        <v>0</v>
      </c>
      <c r="I3587" s="17" t="n">
        <f aca="false">'[1]TCE - ANEXO II - Preencher'!K3596</f>
        <v>0</v>
      </c>
      <c r="J3587" s="19" t="n">
        <f aca="false">'[1]TCE - ANEXO II - Preencher'!L3596</f>
        <v>0</v>
      </c>
      <c r="K3587" s="19" t="n">
        <f aca="false">'[1]TCE - ANEXO II - Preencher'!P3596</f>
        <v>0</v>
      </c>
      <c r="L3587" s="19" t="n">
        <f aca="false">'[1]TCE - ANEXO II - Preencher'!Q3596</f>
        <v>0</v>
      </c>
      <c r="M3587" s="19" t="n">
        <f aca="false">'[1]TCE - ANEXO II - Preencher'!R3596</f>
        <v>0</v>
      </c>
      <c r="N3587" s="20" t="n">
        <f aca="false">'[1]TCE - ANEXO II - Preencher'!S3596</f>
        <v>0</v>
      </c>
      <c r="O3587" s="21" t="n">
        <f aca="false">'[1]TCE - ANEXO II - Preencher'!W3596</f>
        <v>0</v>
      </c>
      <c r="P3587" s="20" t="n">
        <f aca="false">'[1]TCE - ANEXO II - Preencher'!X3596</f>
        <v>0</v>
      </c>
    </row>
    <row r="3588" s="6" customFormat="true" ht="12.75" hidden="false" customHeight="false" outlineLevel="0" collapsed="false">
      <c r="A3588" s="12" t="str">
        <f aca="false">IFERROR(VLOOKUP(B3588,'[1]DADOS (OCULTAR)'!$P$3:$R$56,3,0),"")</f>
        <v/>
      </c>
      <c r="B3588" s="13" t="n">
        <f aca="false">'[1]TCE - ANEXO II - Preencher'!C3597</f>
        <v>0</v>
      </c>
      <c r="C3588" s="14"/>
      <c r="D3588" s="15" t="n">
        <f aca="false">'[1]TCE - ANEXO II - Preencher'!E3597</f>
        <v>0</v>
      </c>
      <c r="E3588" s="16" t="n">
        <f aca="false">IF('[1]TCE - ANEXO II - Preencher'!G3597="4 - Assistência Odontológica","2 - Outros Profissionais da saúde",'[1]TCE - ANEXO II - Preencher'!G3597)</f>
        <v>0</v>
      </c>
      <c r="F3588" s="17" t="n">
        <f aca="false">'[1]TCE - ANEXO II - Preencher'!H3597</f>
        <v>0</v>
      </c>
      <c r="G3588" s="18" t="n">
        <f aca="false">'[1]TCE - ANEXO II - Preencher'!I3597</f>
        <v>0</v>
      </c>
      <c r="H3588" s="17" t="n">
        <f aca="false">'[1]TCE - ANEXO II - Preencher'!J3597</f>
        <v>0</v>
      </c>
      <c r="I3588" s="17" t="n">
        <f aca="false">'[1]TCE - ANEXO II - Preencher'!K3597</f>
        <v>0</v>
      </c>
      <c r="J3588" s="19" t="n">
        <f aca="false">'[1]TCE - ANEXO II - Preencher'!L3597</f>
        <v>0</v>
      </c>
      <c r="K3588" s="19" t="n">
        <f aca="false">'[1]TCE - ANEXO II - Preencher'!P3597</f>
        <v>0</v>
      </c>
      <c r="L3588" s="19" t="n">
        <f aca="false">'[1]TCE - ANEXO II - Preencher'!Q3597</f>
        <v>0</v>
      </c>
      <c r="M3588" s="19" t="n">
        <f aca="false">'[1]TCE - ANEXO II - Preencher'!R3597</f>
        <v>0</v>
      </c>
      <c r="N3588" s="20" t="n">
        <f aca="false">'[1]TCE - ANEXO II - Preencher'!S3597</f>
        <v>0</v>
      </c>
      <c r="O3588" s="21" t="n">
        <f aca="false">'[1]TCE - ANEXO II - Preencher'!W3597</f>
        <v>0</v>
      </c>
      <c r="P3588" s="20" t="n">
        <f aca="false">'[1]TCE - ANEXO II - Preencher'!X3597</f>
        <v>0</v>
      </c>
    </row>
    <row r="3589" s="6" customFormat="true" ht="12.75" hidden="false" customHeight="false" outlineLevel="0" collapsed="false">
      <c r="A3589" s="12" t="str">
        <f aca="false">IFERROR(VLOOKUP(B3589,'[1]DADOS (OCULTAR)'!$P$3:$R$56,3,0),"")</f>
        <v/>
      </c>
      <c r="B3589" s="13" t="n">
        <f aca="false">'[1]TCE - ANEXO II - Preencher'!C3598</f>
        <v>0</v>
      </c>
      <c r="C3589" s="14"/>
      <c r="D3589" s="15" t="n">
        <f aca="false">'[1]TCE - ANEXO II - Preencher'!E3598</f>
        <v>0</v>
      </c>
      <c r="E3589" s="16" t="n">
        <f aca="false">IF('[1]TCE - ANEXO II - Preencher'!G3598="4 - Assistência Odontológica","2 - Outros Profissionais da saúde",'[1]TCE - ANEXO II - Preencher'!G3598)</f>
        <v>0</v>
      </c>
      <c r="F3589" s="17" t="n">
        <f aca="false">'[1]TCE - ANEXO II - Preencher'!H3598</f>
        <v>0</v>
      </c>
      <c r="G3589" s="18" t="n">
        <f aca="false">'[1]TCE - ANEXO II - Preencher'!I3598</f>
        <v>0</v>
      </c>
      <c r="H3589" s="17" t="n">
        <f aca="false">'[1]TCE - ANEXO II - Preencher'!J3598</f>
        <v>0</v>
      </c>
      <c r="I3589" s="17" t="n">
        <f aca="false">'[1]TCE - ANEXO II - Preencher'!K3598</f>
        <v>0</v>
      </c>
      <c r="J3589" s="19" t="n">
        <f aca="false">'[1]TCE - ANEXO II - Preencher'!L3598</f>
        <v>0</v>
      </c>
      <c r="K3589" s="19" t="n">
        <f aca="false">'[1]TCE - ANEXO II - Preencher'!P3598</f>
        <v>0</v>
      </c>
      <c r="L3589" s="19" t="n">
        <f aca="false">'[1]TCE - ANEXO II - Preencher'!Q3598</f>
        <v>0</v>
      </c>
      <c r="M3589" s="19" t="n">
        <f aca="false">'[1]TCE - ANEXO II - Preencher'!R3598</f>
        <v>0</v>
      </c>
      <c r="N3589" s="20" t="n">
        <f aca="false">'[1]TCE - ANEXO II - Preencher'!S3598</f>
        <v>0</v>
      </c>
      <c r="O3589" s="21" t="n">
        <f aca="false">'[1]TCE - ANEXO II - Preencher'!W3598</f>
        <v>0</v>
      </c>
      <c r="P3589" s="20" t="n">
        <f aca="false">'[1]TCE - ANEXO II - Preencher'!X3598</f>
        <v>0</v>
      </c>
    </row>
    <row r="3590" s="6" customFormat="true" ht="12.75" hidden="false" customHeight="false" outlineLevel="0" collapsed="false">
      <c r="A3590" s="12" t="str">
        <f aca="false">IFERROR(VLOOKUP(B3590,'[1]DADOS (OCULTAR)'!$P$3:$R$56,3,0),"")</f>
        <v/>
      </c>
      <c r="B3590" s="13" t="n">
        <f aca="false">'[1]TCE - ANEXO II - Preencher'!C3599</f>
        <v>0</v>
      </c>
      <c r="C3590" s="14"/>
      <c r="D3590" s="15" t="n">
        <f aca="false">'[1]TCE - ANEXO II - Preencher'!E3599</f>
        <v>0</v>
      </c>
      <c r="E3590" s="16" t="n">
        <f aca="false">IF('[1]TCE - ANEXO II - Preencher'!G3599="4 - Assistência Odontológica","2 - Outros Profissionais da saúde",'[1]TCE - ANEXO II - Preencher'!G3599)</f>
        <v>0</v>
      </c>
      <c r="F3590" s="17" t="n">
        <f aca="false">'[1]TCE - ANEXO II - Preencher'!H3599</f>
        <v>0</v>
      </c>
      <c r="G3590" s="18" t="n">
        <f aca="false">'[1]TCE - ANEXO II - Preencher'!I3599</f>
        <v>0</v>
      </c>
      <c r="H3590" s="17" t="n">
        <f aca="false">'[1]TCE - ANEXO II - Preencher'!J3599</f>
        <v>0</v>
      </c>
      <c r="I3590" s="17" t="n">
        <f aca="false">'[1]TCE - ANEXO II - Preencher'!K3599</f>
        <v>0</v>
      </c>
      <c r="J3590" s="19" t="n">
        <f aca="false">'[1]TCE - ANEXO II - Preencher'!L3599</f>
        <v>0</v>
      </c>
      <c r="K3590" s="19" t="n">
        <f aca="false">'[1]TCE - ANEXO II - Preencher'!P3599</f>
        <v>0</v>
      </c>
      <c r="L3590" s="19" t="n">
        <f aca="false">'[1]TCE - ANEXO II - Preencher'!Q3599</f>
        <v>0</v>
      </c>
      <c r="M3590" s="19" t="n">
        <f aca="false">'[1]TCE - ANEXO II - Preencher'!R3599</f>
        <v>0</v>
      </c>
      <c r="N3590" s="20" t="n">
        <f aca="false">'[1]TCE - ANEXO II - Preencher'!S3599</f>
        <v>0</v>
      </c>
      <c r="O3590" s="21" t="n">
        <f aca="false">'[1]TCE - ANEXO II - Preencher'!W3599</f>
        <v>0</v>
      </c>
      <c r="P3590" s="20" t="n">
        <f aca="false">'[1]TCE - ANEXO II - Preencher'!X3599</f>
        <v>0</v>
      </c>
    </row>
    <row r="3591" s="6" customFormat="true" ht="12.75" hidden="false" customHeight="false" outlineLevel="0" collapsed="false">
      <c r="A3591" s="12" t="str">
        <f aca="false">IFERROR(VLOOKUP(B3591,'[1]DADOS (OCULTAR)'!$P$3:$R$56,3,0),"")</f>
        <v/>
      </c>
      <c r="B3591" s="13" t="n">
        <f aca="false">'[1]TCE - ANEXO II - Preencher'!C3600</f>
        <v>0</v>
      </c>
      <c r="C3591" s="14"/>
      <c r="D3591" s="15" t="n">
        <f aca="false">'[1]TCE - ANEXO II - Preencher'!E3600</f>
        <v>0</v>
      </c>
      <c r="E3591" s="16" t="n">
        <f aca="false">IF('[1]TCE - ANEXO II - Preencher'!G3600="4 - Assistência Odontológica","2 - Outros Profissionais da saúde",'[1]TCE - ANEXO II - Preencher'!G3600)</f>
        <v>0</v>
      </c>
      <c r="F3591" s="17" t="n">
        <f aca="false">'[1]TCE - ANEXO II - Preencher'!H3600</f>
        <v>0</v>
      </c>
      <c r="G3591" s="18" t="n">
        <f aca="false">'[1]TCE - ANEXO II - Preencher'!I3600</f>
        <v>0</v>
      </c>
      <c r="H3591" s="17" t="n">
        <f aca="false">'[1]TCE - ANEXO II - Preencher'!J3600</f>
        <v>0</v>
      </c>
      <c r="I3591" s="17" t="n">
        <f aca="false">'[1]TCE - ANEXO II - Preencher'!K3600</f>
        <v>0</v>
      </c>
      <c r="J3591" s="19" t="n">
        <f aca="false">'[1]TCE - ANEXO II - Preencher'!L3600</f>
        <v>0</v>
      </c>
      <c r="K3591" s="19" t="n">
        <f aca="false">'[1]TCE - ANEXO II - Preencher'!P3600</f>
        <v>0</v>
      </c>
      <c r="L3591" s="19" t="n">
        <f aca="false">'[1]TCE - ANEXO II - Preencher'!Q3600</f>
        <v>0</v>
      </c>
      <c r="M3591" s="19" t="n">
        <f aca="false">'[1]TCE - ANEXO II - Preencher'!R3600</f>
        <v>0</v>
      </c>
      <c r="N3591" s="20" t="n">
        <f aca="false">'[1]TCE - ANEXO II - Preencher'!S3600</f>
        <v>0</v>
      </c>
      <c r="O3591" s="21" t="n">
        <f aca="false">'[1]TCE - ANEXO II - Preencher'!W3600</f>
        <v>0</v>
      </c>
      <c r="P3591" s="20" t="n">
        <f aca="false">'[1]TCE - ANEXO II - Preencher'!X3600</f>
        <v>0</v>
      </c>
    </row>
    <row r="3592" s="6" customFormat="true" ht="12.75" hidden="false" customHeight="false" outlineLevel="0" collapsed="false">
      <c r="A3592" s="12" t="str">
        <f aca="false">IFERROR(VLOOKUP(B3592,'[1]DADOS (OCULTAR)'!$P$3:$R$56,3,0),"")</f>
        <v/>
      </c>
      <c r="B3592" s="13" t="n">
        <f aca="false">'[1]TCE - ANEXO II - Preencher'!C3601</f>
        <v>0</v>
      </c>
      <c r="C3592" s="14"/>
      <c r="D3592" s="15" t="n">
        <f aca="false">'[1]TCE - ANEXO II - Preencher'!E3601</f>
        <v>0</v>
      </c>
      <c r="E3592" s="16" t="n">
        <f aca="false">IF('[1]TCE - ANEXO II - Preencher'!G3601="4 - Assistência Odontológica","2 - Outros Profissionais da saúde",'[1]TCE - ANEXO II - Preencher'!G3601)</f>
        <v>0</v>
      </c>
      <c r="F3592" s="17" t="n">
        <f aca="false">'[1]TCE - ANEXO II - Preencher'!H3601</f>
        <v>0</v>
      </c>
      <c r="G3592" s="18" t="n">
        <f aca="false">'[1]TCE - ANEXO II - Preencher'!I3601</f>
        <v>0</v>
      </c>
      <c r="H3592" s="17" t="n">
        <f aca="false">'[1]TCE - ANEXO II - Preencher'!J3601</f>
        <v>0</v>
      </c>
      <c r="I3592" s="17" t="n">
        <f aca="false">'[1]TCE - ANEXO II - Preencher'!K3601</f>
        <v>0</v>
      </c>
      <c r="J3592" s="19" t="n">
        <f aca="false">'[1]TCE - ANEXO II - Preencher'!L3601</f>
        <v>0</v>
      </c>
      <c r="K3592" s="19" t="n">
        <f aca="false">'[1]TCE - ANEXO II - Preencher'!P3601</f>
        <v>0</v>
      </c>
      <c r="L3592" s="19" t="n">
        <f aca="false">'[1]TCE - ANEXO II - Preencher'!Q3601</f>
        <v>0</v>
      </c>
      <c r="M3592" s="19" t="n">
        <f aca="false">'[1]TCE - ANEXO II - Preencher'!R3601</f>
        <v>0</v>
      </c>
      <c r="N3592" s="20" t="n">
        <f aca="false">'[1]TCE - ANEXO II - Preencher'!S3601</f>
        <v>0</v>
      </c>
      <c r="O3592" s="21" t="n">
        <f aca="false">'[1]TCE - ANEXO II - Preencher'!W3601</f>
        <v>0</v>
      </c>
      <c r="P3592" s="20" t="n">
        <f aca="false">'[1]TCE - ANEXO II - Preencher'!X3601</f>
        <v>0</v>
      </c>
    </row>
    <row r="3593" s="6" customFormat="true" ht="12.75" hidden="false" customHeight="false" outlineLevel="0" collapsed="false">
      <c r="A3593" s="12" t="str">
        <f aca="false">IFERROR(VLOOKUP(B3593,'[1]DADOS (OCULTAR)'!$P$3:$R$56,3,0),"")</f>
        <v/>
      </c>
      <c r="B3593" s="13" t="n">
        <f aca="false">'[1]TCE - ANEXO II - Preencher'!C3602</f>
        <v>0</v>
      </c>
      <c r="C3593" s="14"/>
      <c r="D3593" s="15" t="n">
        <f aca="false">'[1]TCE - ANEXO II - Preencher'!E3602</f>
        <v>0</v>
      </c>
      <c r="E3593" s="16" t="n">
        <f aca="false">IF('[1]TCE - ANEXO II - Preencher'!G3602="4 - Assistência Odontológica","2 - Outros Profissionais da saúde",'[1]TCE - ANEXO II - Preencher'!G3602)</f>
        <v>0</v>
      </c>
      <c r="F3593" s="17" t="n">
        <f aca="false">'[1]TCE - ANEXO II - Preencher'!H3602</f>
        <v>0</v>
      </c>
      <c r="G3593" s="18" t="n">
        <f aca="false">'[1]TCE - ANEXO II - Preencher'!I3602</f>
        <v>0</v>
      </c>
      <c r="H3593" s="17" t="n">
        <f aca="false">'[1]TCE - ANEXO II - Preencher'!J3602</f>
        <v>0</v>
      </c>
      <c r="I3593" s="17" t="n">
        <f aca="false">'[1]TCE - ANEXO II - Preencher'!K3602</f>
        <v>0</v>
      </c>
      <c r="J3593" s="19" t="n">
        <f aca="false">'[1]TCE - ANEXO II - Preencher'!L3602</f>
        <v>0</v>
      </c>
      <c r="K3593" s="19" t="n">
        <f aca="false">'[1]TCE - ANEXO II - Preencher'!P3602</f>
        <v>0</v>
      </c>
      <c r="L3593" s="19" t="n">
        <f aca="false">'[1]TCE - ANEXO II - Preencher'!Q3602</f>
        <v>0</v>
      </c>
      <c r="M3593" s="19" t="n">
        <f aca="false">'[1]TCE - ANEXO II - Preencher'!R3602</f>
        <v>0</v>
      </c>
      <c r="N3593" s="20" t="n">
        <f aca="false">'[1]TCE - ANEXO II - Preencher'!S3602</f>
        <v>0</v>
      </c>
      <c r="O3593" s="21" t="n">
        <f aca="false">'[1]TCE - ANEXO II - Preencher'!W3602</f>
        <v>0</v>
      </c>
      <c r="P3593" s="20" t="n">
        <f aca="false">'[1]TCE - ANEXO II - Preencher'!X3602</f>
        <v>0</v>
      </c>
    </row>
    <row r="3594" s="6" customFormat="true" ht="12.75" hidden="false" customHeight="false" outlineLevel="0" collapsed="false">
      <c r="A3594" s="12" t="str">
        <f aca="false">IFERROR(VLOOKUP(B3594,'[1]DADOS (OCULTAR)'!$P$3:$R$56,3,0),"")</f>
        <v/>
      </c>
      <c r="B3594" s="13" t="n">
        <f aca="false">'[1]TCE - ANEXO II - Preencher'!C3603</f>
        <v>0</v>
      </c>
      <c r="C3594" s="14"/>
      <c r="D3594" s="15" t="n">
        <f aca="false">'[1]TCE - ANEXO II - Preencher'!E3603</f>
        <v>0</v>
      </c>
      <c r="E3594" s="16" t="n">
        <f aca="false">IF('[1]TCE - ANEXO II - Preencher'!G3603="4 - Assistência Odontológica","2 - Outros Profissionais da saúde",'[1]TCE - ANEXO II - Preencher'!G3603)</f>
        <v>0</v>
      </c>
      <c r="F3594" s="17" t="n">
        <f aca="false">'[1]TCE - ANEXO II - Preencher'!H3603</f>
        <v>0</v>
      </c>
      <c r="G3594" s="18" t="n">
        <f aca="false">'[1]TCE - ANEXO II - Preencher'!I3603</f>
        <v>0</v>
      </c>
      <c r="H3594" s="17" t="n">
        <f aca="false">'[1]TCE - ANEXO II - Preencher'!J3603</f>
        <v>0</v>
      </c>
      <c r="I3594" s="17" t="n">
        <f aca="false">'[1]TCE - ANEXO II - Preencher'!K3603</f>
        <v>0</v>
      </c>
      <c r="J3594" s="19" t="n">
        <f aca="false">'[1]TCE - ANEXO II - Preencher'!L3603</f>
        <v>0</v>
      </c>
      <c r="K3594" s="19" t="n">
        <f aca="false">'[1]TCE - ANEXO II - Preencher'!P3603</f>
        <v>0</v>
      </c>
      <c r="L3594" s="19" t="n">
        <f aca="false">'[1]TCE - ANEXO II - Preencher'!Q3603</f>
        <v>0</v>
      </c>
      <c r="M3594" s="19" t="n">
        <f aca="false">'[1]TCE - ANEXO II - Preencher'!R3603</f>
        <v>0</v>
      </c>
      <c r="N3594" s="20" t="n">
        <f aca="false">'[1]TCE - ANEXO II - Preencher'!S3603</f>
        <v>0</v>
      </c>
      <c r="O3594" s="21" t="n">
        <f aca="false">'[1]TCE - ANEXO II - Preencher'!W3603</f>
        <v>0</v>
      </c>
      <c r="P3594" s="20" t="n">
        <f aca="false">'[1]TCE - ANEXO II - Preencher'!X3603</f>
        <v>0</v>
      </c>
    </row>
    <row r="3595" s="6" customFormat="true" ht="12.75" hidden="false" customHeight="false" outlineLevel="0" collapsed="false">
      <c r="A3595" s="12" t="str">
        <f aca="false">IFERROR(VLOOKUP(B3595,'[1]DADOS (OCULTAR)'!$P$3:$R$56,3,0),"")</f>
        <v/>
      </c>
      <c r="B3595" s="13" t="n">
        <f aca="false">'[1]TCE - ANEXO II - Preencher'!C3604</f>
        <v>0</v>
      </c>
      <c r="C3595" s="14"/>
      <c r="D3595" s="15" t="n">
        <f aca="false">'[1]TCE - ANEXO II - Preencher'!E3604</f>
        <v>0</v>
      </c>
      <c r="E3595" s="16" t="n">
        <f aca="false">IF('[1]TCE - ANEXO II - Preencher'!G3604="4 - Assistência Odontológica","2 - Outros Profissionais da saúde",'[1]TCE - ANEXO II - Preencher'!G3604)</f>
        <v>0</v>
      </c>
      <c r="F3595" s="17" t="n">
        <f aca="false">'[1]TCE - ANEXO II - Preencher'!H3604</f>
        <v>0</v>
      </c>
      <c r="G3595" s="18" t="n">
        <f aca="false">'[1]TCE - ANEXO II - Preencher'!I3604</f>
        <v>0</v>
      </c>
      <c r="H3595" s="17" t="n">
        <f aca="false">'[1]TCE - ANEXO II - Preencher'!J3604</f>
        <v>0</v>
      </c>
      <c r="I3595" s="17" t="n">
        <f aca="false">'[1]TCE - ANEXO II - Preencher'!K3604</f>
        <v>0</v>
      </c>
      <c r="J3595" s="19" t="n">
        <f aca="false">'[1]TCE - ANEXO II - Preencher'!L3604</f>
        <v>0</v>
      </c>
      <c r="K3595" s="19" t="n">
        <f aca="false">'[1]TCE - ANEXO II - Preencher'!P3604</f>
        <v>0</v>
      </c>
      <c r="L3595" s="19" t="n">
        <f aca="false">'[1]TCE - ANEXO II - Preencher'!Q3604</f>
        <v>0</v>
      </c>
      <c r="M3595" s="19" t="n">
        <f aca="false">'[1]TCE - ANEXO II - Preencher'!R3604</f>
        <v>0</v>
      </c>
      <c r="N3595" s="20" t="n">
        <f aca="false">'[1]TCE - ANEXO II - Preencher'!S3604</f>
        <v>0</v>
      </c>
      <c r="O3595" s="21" t="n">
        <f aca="false">'[1]TCE - ANEXO II - Preencher'!W3604</f>
        <v>0</v>
      </c>
      <c r="P3595" s="20" t="n">
        <f aca="false">'[1]TCE - ANEXO II - Preencher'!X3604</f>
        <v>0</v>
      </c>
    </row>
    <row r="3596" s="6" customFormat="true" ht="12.75" hidden="false" customHeight="false" outlineLevel="0" collapsed="false">
      <c r="A3596" s="12" t="str">
        <f aca="false">IFERROR(VLOOKUP(B3596,'[1]DADOS (OCULTAR)'!$P$3:$R$56,3,0),"")</f>
        <v/>
      </c>
      <c r="B3596" s="13" t="n">
        <f aca="false">'[1]TCE - ANEXO II - Preencher'!C3605</f>
        <v>0</v>
      </c>
      <c r="C3596" s="14"/>
      <c r="D3596" s="15" t="n">
        <f aca="false">'[1]TCE - ANEXO II - Preencher'!E3605</f>
        <v>0</v>
      </c>
      <c r="E3596" s="16" t="n">
        <f aca="false">IF('[1]TCE - ANEXO II - Preencher'!G3605="4 - Assistência Odontológica","2 - Outros Profissionais da saúde",'[1]TCE - ANEXO II - Preencher'!G3605)</f>
        <v>0</v>
      </c>
      <c r="F3596" s="17" t="n">
        <f aca="false">'[1]TCE - ANEXO II - Preencher'!H3605</f>
        <v>0</v>
      </c>
      <c r="G3596" s="18" t="n">
        <f aca="false">'[1]TCE - ANEXO II - Preencher'!I3605</f>
        <v>0</v>
      </c>
      <c r="H3596" s="17" t="n">
        <f aca="false">'[1]TCE - ANEXO II - Preencher'!J3605</f>
        <v>0</v>
      </c>
      <c r="I3596" s="17" t="n">
        <f aca="false">'[1]TCE - ANEXO II - Preencher'!K3605</f>
        <v>0</v>
      </c>
      <c r="J3596" s="19" t="n">
        <f aca="false">'[1]TCE - ANEXO II - Preencher'!L3605</f>
        <v>0</v>
      </c>
      <c r="K3596" s="19" t="n">
        <f aca="false">'[1]TCE - ANEXO II - Preencher'!P3605</f>
        <v>0</v>
      </c>
      <c r="L3596" s="19" t="n">
        <f aca="false">'[1]TCE - ANEXO II - Preencher'!Q3605</f>
        <v>0</v>
      </c>
      <c r="M3596" s="19" t="n">
        <f aca="false">'[1]TCE - ANEXO II - Preencher'!R3605</f>
        <v>0</v>
      </c>
      <c r="N3596" s="20" t="n">
        <f aca="false">'[1]TCE - ANEXO II - Preencher'!S3605</f>
        <v>0</v>
      </c>
      <c r="O3596" s="21" t="n">
        <f aca="false">'[1]TCE - ANEXO II - Preencher'!W3605</f>
        <v>0</v>
      </c>
      <c r="P3596" s="20" t="n">
        <f aca="false">'[1]TCE - ANEXO II - Preencher'!X3605</f>
        <v>0</v>
      </c>
    </row>
    <row r="3597" s="6" customFormat="true" ht="12.75" hidden="false" customHeight="false" outlineLevel="0" collapsed="false">
      <c r="A3597" s="12" t="str">
        <f aca="false">IFERROR(VLOOKUP(B3597,'[1]DADOS (OCULTAR)'!$P$3:$R$56,3,0),"")</f>
        <v/>
      </c>
      <c r="B3597" s="13" t="n">
        <f aca="false">'[1]TCE - ANEXO II - Preencher'!C3606</f>
        <v>0</v>
      </c>
      <c r="C3597" s="14"/>
      <c r="D3597" s="15" t="n">
        <f aca="false">'[1]TCE - ANEXO II - Preencher'!E3606</f>
        <v>0</v>
      </c>
      <c r="E3597" s="16" t="n">
        <f aca="false">IF('[1]TCE - ANEXO II - Preencher'!G3606="4 - Assistência Odontológica","2 - Outros Profissionais da saúde",'[1]TCE - ANEXO II - Preencher'!G3606)</f>
        <v>0</v>
      </c>
      <c r="F3597" s="17" t="n">
        <f aca="false">'[1]TCE - ANEXO II - Preencher'!H3606</f>
        <v>0</v>
      </c>
      <c r="G3597" s="18" t="n">
        <f aca="false">'[1]TCE - ANEXO II - Preencher'!I3606</f>
        <v>0</v>
      </c>
      <c r="H3597" s="17" t="n">
        <f aca="false">'[1]TCE - ANEXO II - Preencher'!J3606</f>
        <v>0</v>
      </c>
      <c r="I3597" s="17" t="n">
        <f aca="false">'[1]TCE - ANEXO II - Preencher'!K3606</f>
        <v>0</v>
      </c>
      <c r="J3597" s="19" t="n">
        <f aca="false">'[1]TCE - ANEXO II - Preencher'!L3606</f>
        <v>0</v>
      </c>
      <c r="K3597" s="19" t="n">
        <f aca="false">'[1]TCE - ANEXO II - Preencher'!P3606</f>
        <v>0</v>
      </c>
      <c r="L3597" s="19" t="n">
        <f aca="false">'[1]TCE - ANEXO II - Preencher'!Q3606</f>
        <v>0</v>
      </c>
      <c r="M3597" s="19" t="n">
        <f aca="false">'[1]TCE - ANEXO II - Preencher'!R3606</f>
        <v>0</v>
      </c>
      <c r="N3597" s="20" t="n">
        <f aca="false">'[1]TCE - ANEXO II - Preencher'!S3606</f>
        <v>0</v>
      </c>
      <c r="O3597" s="21" t="n">
        <f aca="false">'[1]TCE - ANEXO II - Preencher'!W3606</f>
        <v>0</v>
      </c>
      <c r="P3597" s="20" t="n">
        <f aca="false">'[1]TCE - ANEXO II - Preencher'!X3606</f>
        <v>0</v>
      </c>
    </row>
    <row r="3598" s="6" customFormat="true" ht="12.75" hidden="false" customHeight="false" outlineLevel="0" collapsed="false">
      <c r="A3598" s="12" t="str">
        <f aca="false">IFERROR(VLOOKUP(B3598,'[1]DADOS (OCULTAR)'!$P$3:$R$56,3,0),"")</f>
        <v/>
      </c>
      <c r="B3598" s="13" t="n">
        <f aca="false">'[1]TCE - ANEXO II - Preencher'!C3607</f>
        <v>0</v>
      </c>
      <c r="C3598" s="14"/>
      <c r="D3598" s="15" t="n">
        <f aca="false">'[1]TCE - ANEXO II - Preencher'!E3607</f>
        <v>0</v>
      </c>
      <c r="E3598" s="16" t="n">
        <f aca="false">IF('[1]TCE - ANEXO II - Preencher'!G3607="4 - Assistência Odontológica","2 - Outros Profissionais da saúde",'[1]TCE - ANEXO II - Preencher'!G3607)</f>
        <v>0</v>
      </c>
      <c r="F3598" s="17" t="n">
        <f aca="false">'[1]TCE - ANEXO II - Preencher'!H3607</f>
        <v>0</v>
      </c>
      <c r="G3598" s="18" t="n">
        <f aca="false">'[1]TCE - ANEXO II - Preencher'!I3607</f>
        <v>0</v>
      </c>
      <c r="H3598" s="17" t="n">
        <f aca="false">'[1]TCE - ANEXO II - Preencher'!J3607</f>
        <v>0</v>
      </c>
      <c r="I3598" s="17" t="n">
        <f aca="false">'[1]TCE - ANEXO II - Preencher'!K3607</f>
        <v>0</v>
      </c>
      <c r="J3598" s="19" t="n">
        <f aca="false">'[1]TCE - ANEXO II - Preencher'!L3607</f>
        <v>0</v>
      </c>
      <c r="K3598" s="19" t="n">
        <f aca="false">'[1]TCE - ANEXO II - Preencher'!P3607</f>
        <v>0</v>
      </c>
      <c r="L3598" s="19" t="n">
        <f aca="false">'[1]TCE - ANEXO II - Preencher'!Q3607</f>
        <v>0</v>
      </c>
      <c r="M3598" s="19" t="n">
        <f aca="false">'[1]TCE - ANEXO II - Preencher'!R3607</f>
        <v>0</v>
      </c>
      <c r="N3598" s="20" t="n">
        <f aca="false">'[1]TCE - ANEXO II - Preencher'!S3607</f>
        <v>0</v>
      </c>
      <c r="O3598" s="21" t="n">
        <f aca="false">'[1]TCE - ANEXO II - Preencher'!W3607</f>
        <v>0</v>
      </c>
      <c r="P3598" s="20" t="n">
        <f aca="false">'[1]TCE - ANEXO II - Preencher'!X3607</f>
        <v>0</v>
      </c>
    </row>
    <row r="3599" s="6" customFormat="true" ht="12.75" hidden="false" customHeight="false" outlineLevel="0" collapsed="false">
      <c r="A3599" s="12" t="str">
        <f aca="false">IFERROR(VLOOKUP(B3599,'[1]DADOS (OCULTAR)'!$P$3:$R$56,3,0),"")</f>
        <v/>
      </c>
      <c r="B3599" s="13" t="n">
        <f aca="false">'[1]TCE - ANEXO II - Preencher'!C3608</f>
        <v>0</v>
      </c>
      <c r="C3599" s="14"/>
      <c r="D3599" s="15" t="n">
        <f aca="false">'[1]TCE - ANEXO II - Preencher'!E3608</f>
        <v>0</v>
      </c>
      <c r="E3599" s="16" t="n">
        <f aca="false">IF('[1]TCE - ANEXO II - Preencher'!G3608="4 - Assistência Odontológica","2 - Outros Profissionais da saúde",'[1]TCE - ANEXO II - Preencher'!G3608)</f>
        <v>0</v>
      </c>
      <c r="F3599" s="17" t="n">
        <f aca="false">'[1]TCE - ANEXO II - Preencher'!H3608</f>
        <v>0</v>
      </c>
      <c r="G3599" s="18" t="n">
        <f aca="false">'[1]TCE - ANEXO II - Preencher'!I3608</f>
        <v>0</v>
      </c>
      <c r="H3599" s="17" t="n">
        <f aca="false">'[1]TCE - ANEXO II - Preencher'!J3608</f>
        <v>0</v>
      </c>
      <c r="I3599" s="17" t="n">
        <f aca="false">'[1]TCE - ANEXO II - Preencher'!K3608</f>
        <v>0</v>
      </c>
      <c r="J3599" s="19" t="n">
        <f aca="false">'[1]TCE - ANEXO II - Preencher'!L3608</f>
        <v>0</v>
      </c>
      <c r="K3599" s="19" t="n">
        <f aca="false">'[1]TCE - ANEXO II - Preencher'!P3608</f>
        <v>0</v>
      </c>
      <c r="L3599" s="19" t="n">
        <f aca="false">'[1]TCE - ANEXO II - Preencher'!Q3608</f>
        <v>0</v>
      </c>
      <c r="M3599" s="19" t="n">
        <f aca="false">'[1]TCE - ANEXO II - Preencher'!R3608</f>
        <v>0</v>
      </c>
      <c r="N3599" s="20" t="n">
        <f aca="false">'[1]TCE - ANEXO II - Preencher'!S3608</f>
        <v>0</v>
      </c>
      <c r="O3599" s="21" t="n">
        <f aca="false">'[1]TCE - ANEXO II - Preencher'!W3608</f>
        <v>0</v>
      </c>
      <c r="P3599" s="20" t="n">
        <f aca="false">'[1]TCE - ANEXO II - Preencher'!X3608</f>
        <v>0</v>
      </c>
    </row>
    <row r="3600" s="6" customFormat="true" ht="12.75" hidden="false" customHeight="false" outlineLevel="0" collapsed="false">
      <c r="A3600" s="12" t="str">
        <f aca="false">IFERROR(VLOOKUP(B3600,'[1]DADOS (OCULTAR)'!$P$3:$R$56,3,0),"")</f>
        <v/>
      </c>
      <c r="B3600" s="13" t="n">
        <f aca="false">'[1]TCE - ANEXO II - Preencher'!C3609</f>
        <v>0</v>
      </c>
      <c r="C3600" s="14"/>
      <c r="D3600" s="15" t="n">
        <f aca="false">'[1]TCE - ANEXO II - Preencher'!E3609</f>
        <v>0</v>
      </c>
      <c r="E3600" s="16" t="n">
        <f aca="false">IF('[1]TCE - ANEXO II - Preencher'!G3609="4 - Assistência Odontológica","2 - Outros Profissionais da saúde",'[1]TCE - ANEXO II - Preencher'!G3609)</f>
        <v>0</v>
      </c>
      <c r="F3600" s="17" t="n">
        <f aca="false">'[1]TCE - ANEXO II - Preencher'!H3609</f>
        <v>0</v>
      </c>
      <c r="G3600" s="18" t="n">
        <f aca="false">'[1]TCE - ANEXO II - Preencher'!I3609</f>
        <v>0</v>
      </c>
      <c r="H3600" s="17" t="n">
        <f aca="false">'[1]TCE - ANEXO II - Preencher'!J3609</f>
        <v>0</v>
      </c>
      <c r="I3600" s="17" t="n">
        <f aca="false">'[1]TCE - ANEXO II - Preencher'!K3609</f>
        <v>0</v>
      </c>
      <c r="J3600" s="19" t="n">
        <f aca="false">'[1]TCE - ANEXO II - Preencher'!L3609</f>
        <v>0</v>
      </c>
      <c r="K3600" s="19" t="n">
        <f aca="false">'[1]TCE - ANEXO II - Preencher'!P3609</f>
        <v>0</v>
      </c>
      <c r="L3600" s="19" t="n">
        <f aca="false">'[1]TCE - ANEXO II - Preencher'!Q3609</f>
        <v>0</v>
      </c>
      <c r="M3600" s="19" t="n">
        <f aca="false">'[1]TCE - ANEXO II - Preencher'!R3609</f>
        <v>0</v>
      </c>
      <c r="N3600" s="20" t="n">
        <f aca="false">'[1]TCE - ANEXO II - Preencher'!S3609</f>
        <v>0</v>
      </c>
      <c r="O3600" s="21" t="n">
        <f aca="false">'[1]TCE - ANEXO II - Preencher'!W3609</f>
        <v>0</v>
      </c>
      <c r="P3600" s="20" t="n">
        <f aca="false">'[1]TCE - ANEXO II - Preencher'!X3609</f>
        <v>0</v>
      </c>
    </row>
    <row r="3601" s="6" customFormat="true" ht="12.75" hidden="false" customHeight="false" outlineLevel="0" collapsed="false">
      <c r="A3601" s="12" t="str">
        <f aca="false">IFERROR(VLOOKUP(B3601,'[1]DADOS (OCULTAR)'!$P$3:$R$56,3,0),"")</f>
        <v/>
      </c>
      <c r="B3601" s="13" t="n">
        <f aca="false">'[1]TCE - ANEXO II - Preencher'!C3610</f>
        <v>0</v>
      </c>
      <c r="C3601" s="14"/>
      <c r="D3601" s="15" t="n">
        <f aca="false">'[1]TCE - ANEXO II - Preencher'!E3610</f>
        <v>0</v>
      </c>
      <c r="E3601" s="16" t="n">
        <f aca="false">IF('[1]TCE - ANEXO II - Preencher'!G3610="4 - Assistência Odontológica","2 - Outros Profissionais da saúde",'[1]TCE - ANEXO II - Preencher'!G3610)</f>
        <v>0</v>
      </c>
      <c r="F3601" s="17" t="n">
        <f aca="false">'[1]TCE - ANEXO II - Preencher'!H3610</f>
        <v>0</v>
      </c>
      <c r="G3601" s="18" t="n">
        <f aca="false">'[1]TCE - ANEXO II - Preencher'!I3610</f>
        <v>0</v>
      </c>
      <c r="H3601" s="17" t="n">
        <f aca="false">'[1]TCE - ANEXO II - Preencher'!J3610</f>
        <v>0</v>
      </c>
      <c r="I3601" s="17" t="n">
        <f aca="false">'[1]TCE - ANEXO II - Preencher'!K3610</f>
        <v>0</v>
      </c>
      <c r="J3601" s="19" t="n">
        <f aca="false">'[1]TCE - ANEXO II - Preencher'!L3610</f>
        <v>0</v>
      </c>
      <c r="K3601" s="19" t="n">
        <f aca="false">'[1]TCE - ANEXO II - Preencher'!P3610</f>
        <v>0</v>
      </c>
      <c r="L3601" s="19" t="n">
        <f aca="false">'[1]TCE - ANEXO II - Preencher'!Q3610</f>
        <v>0</v>
      </c>
      <c r="M3601" s="19" t="n">
        <f aca="false">'[1]TCE - ANEXO II - Preencher'!R3610</f>
        <v>0</v>
      </c>
      <c r="N3601" s="20" t="n">
        <f aca="false">'[1]TCE - ANEXO II - Preencher'!S3610</f>
        <v>0</v>
      </c>
      <c r="O3601" s="21" t="n">
        <f aca="false">'[1]TCE - ANEXO II - Preencher'!W3610</f>
        <v>0</v>
      </c>
      <c r="P3601" s="20" t="n">
        <f aca="false">'[1]TCE - ANEXO II - Preencher'!X3610</f>
        <v>0</v>
      </c>
    </row>
    <row r="3602" s="6" customFormat="true" ht="12.75" hidden="false" customHeight="false" outlineLevel="0" collapsed="false">
      <c r="A3602" s="12" t="str">
        <f aca="false">IFERROR(VLOOKUP(B3602,'[1]DADOS (OCULTAR)'!$P$3:$R$56,3,0),"")</f>
        <v/>
      </c>
      <c r="B3602" s="13" t="n">
        <f aca="false">'[1]TCE - ANEXO II - Preencher'!C3611</f>
        <v>0</v>
      </c>
      <c r="C3602" s="14"/>
      <c r="D3602" s="15" t="n">
        <f aca="false">'[1]TCE - ANEXO II - Preencher'!E3611</f>
        <v>0</v>
      </c>
      <c r="E3602" s="16" t="n">
        <f aca="false">IF('[1]TCE - ANEXO II - Preencher'!G3611="4 - Assistência Odontológica","2 - Outros Profissionais da saúde",'[1]TCE - ANEXO II - Preencher'!G3611)</f>
        <v>0</v>
      </c>
      <c r="F3602" s="17" t="n">
        <f aca="false">'[1]TCE - ANEXO II - Preencher'!H3611</f>
        <v>0</v>
      </c>
      <c r="G3602" s="18" t="n">
        <f aca="false">'[1]TCE - ANEXO II - Preencher'!I3611</f>
        <v>0</v>
      </c>
      <c r="H3602" s="17" t="n">
        <f aca="false">'[1]TCE - ANEXO II - Preencher'!J3611</f>
        <v>0</v>
      </c>
      <c r="I3602" s="17" t="n">
        <f aca="false">'[1]TCE - ANEXO II - Preencher'!K3611</f>
        <v>0</v>
      </c>
      <c r="J3602" s="19" t="n">
        <f aca="false">'[1]TCE - ANEXO II - Preencher'!L3611</f>
        <v>0</v>
      </c>
      <c r="K3602" s="19" t="n">
        <f aca="false">'[1]TCE - ANEXO II - Preencher'!P3611</f>
        <v>0</v>
      </c>
      <c r="L3602" s="19" t="n">
        <f aca="false">'[1]TCE - ANEXO II - Preencher'!Q3611</f>
        <v>0</v>
      </c>
      <c r="M3602" s="19" t="n">
        <f aca="false">'[1]TCE - ANEXO II - Preencher'!R3611</f>
        <v>0</v>
      </c>
      <c r="N3602" s="20" t="n">
        <f aca="false">'[1]TCE - ANEXO II - Preencher'!S3611</f>
        <v>0</v>
      </c>
      <c r="O3602" s="21" t="n">
        <f aca="false">'[1]TCE - ANEXO II - Preencher'!W3611</f>
        <v>0</v>
      </c>
      <c r="P3602" s="20" t="n">
        <f aca="false">'[1]TCE - ANEXO II - Preencher'!X3611</f>
        <v>0</v>
      </c>
    </row>
    <row r="3603" s="6" customFormat="true" ht="12.75" hidden="false" customHeight="false" outlineLevel="0" collapsed="false">
      <c r="A3603" s="12" t="str">
        <f aca="false">IFERROR(VLOOKUP(B3603,'[1]DADOS (OCULTAR)'!$P$3:$R$56,3,0),"")</f>
        <v/>
      </c>
      <c r="B3603" s="13" t="n">
        <f aca="false">'[1]TCE - ANEXO II - Preencher'!C3612</f>
        <v>0</v>
      </c>
      <c r="C3603" s="14"/>
      <c r="D3603" s="15" t="n">
        <f aca="false">'[1]TCE - ANEXO II - Preencher'!E3612</f>
        <v>0</v>
      </c>
      <c r="E3603" s="16" t="n">
        <f aca="false">IF('[1]TCE - ANEXO II - Preencher'!G3612="4 - Assistência Odontológica","2 - Outros Profissionais da saúde",'[1]TCE - ANEXO II - Preencher'!G3612)</f>
        <v>0</v>
      </c>
      <c r="F3603" s="17" t="n">
        <f aca="false">'[1]TCE - ANEXO II - Preencher'!H3612</f>
        <v>0</v>
      </c>
      <c r="G3603" s="18" t="n">
        <f aca="false">'[1]TCE - ANEXO II - Preencher'!I3612</f>
        <v>0</v>
      </c>
      <c r="H3603" s="17" t="n">
        <f aca="false">'[1]TCE - ANEXO II - Preencher'!J3612</f>
        <v>0</v>
      </c>
      <c r="I3603" s="17" t="n">
        <f aca="false">'[1]TCE - ANEXO II - Preencher'!K3612</f>
        <v>0</v>
      </c>
      <c r="J3603" s="19" t="n">
        <f aca="false">'[1]TCE - ANEXO II - Preencher'!L3612</f>
        <v>0</v>
      </c>
      <c r="K3603" s="19" t="n">
        <f aca="false">'[1]TCE - ANEXO II - Preencher'!P3612</f>
        <v>0</v>
      </c>
      <c r="L3603" s="19" t="n">
        <f aca="false">'[1]TCE - ANEXO II - Preencher'!Q3612</f>
        <v>0</v>
      </c>
      <c r="M3603" s="19" t="n">
        <f aca="false">'[1]TCE - ANEXO II - Preencher'!R3612</f>
        <v>0</v>
      </c>
      <c r="N3603" s="20" t="n">
        <f aca="false">'[1]TCE - ANEXO II - Preencher'!S3612</f>
        <v>0</v>
      </c>
      <c r="O3603" s="21" t="n">
        <f aca="false">'[1]TCE - ANEXO II - Preencher'!W3612</f>
        <v>0</v>
      </c>
      <c r="P3603" s="20" t="n">
        <f aca="false">'[1]TCE - ANEXO II - Preencher'!X3612</f>
        <v>0</v>
      </c>
    </row>
    <row r="3604" s="6" customFormat="true" ht="12.75" hidden="false" customHeight="false" outlineLevel="0" collapsed="false">
      <c r="A3604" s="12" t="str">
        <f aca="false">IFERROR(VLOOKUP(B3604,'[1]DADOS (OCULTAR)'!$P$3:$R$56,3,0),"")</f>
        <v/>
      </c>
      <c r="B3604" s="13" t="n">
        <f aca="false">'[1]TCE - ANEXO II - Preencher'!C3613</f>
        <v>0</v>
      </c>
      <c r="C3604" s="14"/>
      <c r="D3604" s="15" t="n">
        <f aca="false">'[1]TCE - ANEXO II - Preencher'!E3613</f>
        <v>0</v>
      </c>
      <c r="E3604" s="16" t="n">
        <f aca="false">IF('[1]TCE - ANEXO II - Preencher'!G3613="4 - Assistência Odontológica","2 - Outros Profissionais da saúde",'[1]TCE - ANEXO II - Preencher'!G3613)</f>
        <v>0</v>
      </c>
      <c r="F3604" s="17" t="n">
        <f aca="false">'[1]TCE - ANEXO II - Preencher'!H3613</f>
        <v>0</v>
      </c>
      <c r="G3604" s="18" t="n">
        <f aca="false">'[1]TCE - ANEXO II - Preencher'!I3613</f>
        <v>0</v>
      </c>
      <c r="H3604" s="17" t="n">
        <f aca="false">'[1]TCE - ANEXO II - Preencher'!J3613</f>
        <v>0</v>
      </c>
      <c r="I3604" s="17" t="n">
        <f aca="false">'[1]TCE - ANEXO II - Preencher'!K3613</f>
        <v>0</v>
      </c>
      <c r="J3604" s="19" t="n">
        <f aca="false">'[1]TCE - ANEXO II - Preencher'!L3613</f>
        <v>0</v>
      </c>
      <c r="K3604" s="19" t="n">
        <f aca="false">'[1]TCE - ANEXO II - Preencher'!P3613</f>
        <v>0</v>
      </c>
      <c r="L3604" s="19" t="n">
        <f aca="false">'[1]TCE - ANEXO II - Preencher'!Q3613</f>
        <v>0</v>
      </c>
      <c r="M3604" s="19" t="n">
        <f aca="false">'[1]TCE - ANEXO II - Preencher'!R3613</f>
        <v>0</v>
      </c>
      <c r="N3604" s="20" t="n">
        <f aca="false">'[1]TCE - ANEXO II - Preencher'!S3613</f>
        <v>0</v>
      </c>
      <c r="O3604" s="21" t="n">
        <f aca="false">'[1]TCE - ANEXO II - Preencher'!W3613</f>
        <v>0</v>
      </c>
      <c r="P3604" s="20" t="n">
        <f aca="false">'[1]TCE - ANEXO II - Preencher'!X3613</f>
        <v>0</v>
      </c>
    </row>
    <row r="3605" s="6" customFormat="true" ht="12.75" hidden="false" customHeight="false" outlineLevel="0" collapsed="false">
      <c r="A3605" s="12" t="str">
        <f aca="false">IFERROR(VLOOKUP(B3605,'[1]DADOS (OCULTAR)'!$P$3:$R$56,3,0),"")</f>
        <v/>
      </c>
      <c r="B3605" s="13" t="n">
        <f aca="false">'[1]TCE - ANEXO II - Preencher'!C3614</f>
        <v>0</v>
      </c>
      <c r="C3605" s="14"/>
      <c r="D3605" s="15" t="n">
        <f aca="false">'[1]TCE - ANEXO II - Preencher'!E3614</f>
        <v>0</v>
      </c>
      <c r="E3605" s="16" t="n">
        <f aca="false">IF('[1]TCE - ANEXO II - Preencher'!G3614="4 - Assistência Odontológica","2 - Outros Profissionais da saúde",'[1]TCE - ANEXO II - Preencher'!G3614)</f>
        <v>0</v>
      </c>
      <c r="F3605" s="17" t="n">
        <f aca="false">'[1]TCE - ANEXO II - Preencher'!H3614</f>
        <v>0</v>
      </c>
      <c r="G3605" s="18" t="n">
        <f aca="false">'[1]TCE - ANEXO II - Preencher'!I3614</f>
        <v>0</v>
      </c>
      <c r="H3605" s="17" t="n">
        <f aca="false">'[1]TCE - ANEXO II - Preencher'!J3614</f>
        <v>0</v>
      </c>
      <c r="I3605" s="17" t="n">
        <f aca="false">'[1]TCE - ANEXO II - Preencher'!K3614</f>
        <v>0</v>
      </c>
      <c r="J3605" s="19" t="n">
        <f aca="false">'[1]TCE - ANEXO II - Preencher'!L3614</f>
        <v>0</v>
      </c>
      <c r="K3605" s="19" t="n">
        <f aca="false">'[1]TCE - ANEXO II - Preencher'!P3614</f>
        <v>0</v>
      </c>
      <c r="L3605" s="19" t="n">
        <f aca="false">'[1]TCE - ANEXO II - Preencher'!Q3614</f>
        <v>0</v>
      </c>
      <c r="M3605" s="19" t="n">
        <f aca="false">'[1]TCE - ANEXO II - Preencher'!R3614</f>
        <v>0</v>
      </c>
      <c r="N3605" s="20" t="n">
        <f aca="false">'[1]TCE - ANEXO II - Preencher'!S3614</f>
        <v>0</v>
      </c>
      <c r="O3605" s="21" t="n">
        <f aca="false">'[1]TCE - ANEXO II - Preencher'!W3614</f>
        <v>0</v>
      </c>
      <c r="P3605" s="20" t="n">
        <f aca="false">'[1]TCE - ANEXO II - Preencher'!X3614</f>
        <v>0</v>
      </c>
    </row>
    <row r="3606" s="6" customFormat="true" ht="12.75" hidden="false" customHeight="false" outlineLevel="0" collapsed="false">
      <c r="A3606" s="12" t="str">
        <f aca="false">IFERROR(VLOOKUP(B3606,'[1]DADOS (OCULTAR)'!$P$3:$R$56,3,0),"")</f>
        <v/>
      </c>
      <c r="B3606" s="13" t="n">
        <f aca="false">'[1]TCE - ANEXO II - Preencher'!C3615</f>
        <v>0</v>
      </c>
      <c r="C3606" s="14"/>
      <c r="D3606" s="15" t="n">
        <f aca="false">'[1]TCE - ANEXO II - Preencher'!E3615</f>
        <v>0</v>
      </c>
      <c r="E3606" s="16" t="n">
        <f aca="false">IF('[1]TCE - ANEXO II - Preencher'!G3615="4 - Assistência Odontológica","2 - Outros Profissionais da saúde",'[1]TCE - ANEXO II - Preencher'!G3615)</f>
        <v>0</v>
      </c>
      <c r="F3606" s="17" t="n">
        <f aca="false">'[1]TCE - ANEXO II - Preencher'!H3615</f>
        <v>0</v>
      </c>
      <c r="G3606" s="18" t="n">
        <f aca="false">'[1]TCE - ANEXO II - Preencher'!I3615</f>
        <v>0</v>
      </c>
      <c r="H3606" s="17" t="n">
        <f aca="false">'[1]TCE - ANEXO II - Preencher'!J3615</f>
        <v>0</v>
      </c>
      <c r="I3606" s="17" t="n">
        <f aca="false">'[1]TCE - ANEXO II - Preencher'!K3615</f>
        <v>0</v>
      </c>
      <c r="J3606" s="19" t="n">
        <f aca="false">'[1]TCE - ANEXO II - Preencher'!L3615</f>
        <v>0</v>
      </c>
      <c r="K3606" s="19" t="n">
        <f aca="false">'[1]TCE - ANEXO II - Preencher'!P3615</f>
        <v>0</v>
      </c>
      <c r="L3606" s="19" t="n">
        <f aca="false">'[1]TCE - ANEXO II - Preencher'!Q3615</f>
        <v>0</v>
      </c>
      <c r="M3606" s="19" t="n">
        <f aca="false">'[1]TCE - ANEXO II - Preencher'!R3615</f>
        <v>0</v>
      </c>
      <c r="N3606" s="20" t="n">
        <f aca="false">'[1]TCE - ANEXO II - Preencher'!S3615</f>
        <v>0</v>
      </c>
      <c r="O3606" s="21" t="n">
        <f aca="false">'[1]TCE - ANEXO II - Preencher'!W3615</f>
        <v>0</v>
      </c>
      <c r="P3606" s="20" t="n">
        <f aca="false">'[1]TCE - ANEXO II - Preencher'!X3615</f>
        <v>0</v>
      </c>
    </row>
    <row r="3607" s="6" customFormat="true" ht="12.75" hidden="false" customHeight="false" outlineLevel="0" collapsed="false">
      <c r="A3607" s="12" t="str">
        <f aca="false">IFERROR(VLOOKUP(B3607,'[1]DADOS (OCULTAR)'!$P$3:$R$56,3,0),"")</f>
        <v/>
      </c>
      <c r="B3607" s="13" t="n">
        <f aca="false">'[1]TCE - ANEXO II - Preencher'!C3616</f>
        <v>0</v>
      </c>
      <c r="C3607" s="14"/>
      <c r="D3607" s="15" t="n">
        <f aca="false">'[1]TCE - ANEXO II - Preencher'!E3616</f>
        <v>0</v>
      </c>
      <c r="E3607" s="16" t="n">
        <f aca="false">IF('[1]TCE - ANEXO II - Preencher'!G3616="4 - Assistência Odontológica","2 - Outros Profissionais da saúde",'[1]TCE - ANEXO II - Preencher'!G3616)</f>
        <v>0</v>
      </c>
      <c r="F3607" s="17" t="n">
        <f aca="false">'[1]TCE - ANEXO II - Preencher'!H3616</f>
        <v>0</v>
      </c>
      <c r="G3607" s="18" t="n">
        <f aca="false">'[1]TCE - ANEXO II - Preencher'!I3616</f>
        <v>0</v>
      </c>
      <c r="H3607" s="17" t="n">
        <f aca="false">'[1]TCE - ANEXO II - Preencher'!J3616</f>
        <v>0</v>
      </c>
      <c r="I3607" s="17" t="n">
        <f aca="false">'[1]TCE - ANEXO II - Preencher'!K3616</f>
        <v>0</v>
      </c>
      <c r="J3607" s="19" t="n">
        <f aca="false">'[1]TCE - ANEXO II - Preencher'!L3616</f>
        <v>0</v>
      </c>
      <c r="K3607" s="19" t="n">
        <f aca="false">'[1]TCE - ANEXO II - Preencher'!P3616</f>
        <v>0</v>
      </c>
      <c r="L3607" s="19" t="n">
        <f aca="false">'[1]TCE - ANEXO II - Preencher'!Q3616</f>
        <v>0</v>
      </c>
      <c r="M3607" s="19" t="n">
        <f aca="false">'[1]TCE - ANEXO II - Preencher'!R3616</f>
        <v>0</v>
      </c>
      <c r="N3607" s="20" t="n">
        <f aca="false">'[1]TCE - ANEXO II - Preencher'!S3616</f>
        <v>0</v>
      </c>
      <c r="O3607" s="21" t="n">
        <f aca="false">'[1]TCE - ANEXO II - Preencher'!W3616</f>
        <v>0</v>
      </c>
      <c r="P3607" s="20" t="n">
        <f aca="false">'[1]TCE - ANEXO II - Preencher'!X3616</f>
        <v>0</v>
      </c>
    </row>
    <row r="3608" s="6" customFormat="true" ht="12.75" hidden="false" customHeight="false" outlineLevel="0" collapsed="false">
      <c r="A3608" s="12" t="str">
        <f aca="false">IFERROR(VLOOKUP(B3608,'[1]DADOS (OCULTAR)'!$P$3:$R$56,3,0),"")</f>
        <v/>
      </c>
      <c r="B3608" s="13" t="n">
        <f aca="false">'[1]TCE - ANEXO II - Preencher'!C3617</f>
        <v>0</v>
      </c>
      <c r="C3608" s="14"/>
      <c r="D3608" s="15" t="n">
        <f aca="false">'[1]TCE - ANEXO II - Preencher'!E3617</f>
        <v>0</v>
      </c>
      <c r="E3608" s="16" t="n">
        <f aca="false">IF('[1]TCE - ANEXO II - Preencher'!G3617="4 - Assistência Odontológica","2 - Outros Profissionais da saúde",'[1]TCE - ANEXO II - Preencher'!G3617)</f>
        <v>0</v>
      </c>
      <c r="F3608" s="17" t="n">
        <f aca="false">'[1]TCE - ANEXO II - Preencher'!H3617</f>
        <v>0</v>
      </c>
      <c r="G3608" s="18" t="n">
        <f aca="false">'[1]TCE - ANEXO II - Preencher'!I3617</f>
        <v>0</v>
      </c>
      <c r="H3608" s="17" t="n">
        <f aca="false">'[1]TCE - ANEXO II - Preencher'!J3617</f>
        <v>0</v>
      </c>
      <c r="I3608" s="17" t="n">
        <f aca="false">'[1]TCE - ANEXO II - Preencher'!K3617</f>
        <v>0</v>
      </c>
      <c r="J3608" s="19" t="n">
        <f aca="false">'[1]TCE - ANEXO II - Preencher'!L3617</f>
        <v>0</v>
      </c>
      <c r="K3608" s="19" t="n">
        <f aca="false">'[1]TCE - ANEXO II - Preencher'!P3617</f>
        <v>0</v>
      </c>
      <c r="L3608" s="19" t="n">
        <f aca="false">'[1]TCE - ANEXO II - Preencher'!Q3617</f>
        <v>0</v>
      </c>
      <c r="M3608" s="19" t="n">
        <f aca="false">'[1]TCE - ANEXO II - Preencher'!R3617</f>
        <v>0</v>
      </c>
      <c r="N3608" s="20" t="n">
        <f aca="false">'[1]TCE - ANEXO II - Preencher'!S3617</f>
        <v>0</v>
      </c>
      <c r="O3608" s="21" t="n">
        <f aca="false">'[1]TCE - ANEXO II - Preencher'!W3617</f>
        <v>0</v>
      </c>
      <c r="P3608" s="20" t="n">
        <f aca="false">'[1]TCE - ANEXO II - Preencher'!X3617</f>
        <v>0</v>
      </c>
    </row>
    <row r="3609" s="6" customFormat="true" ht="12.75" hidden="false" customHeight="false" outlineLevel="0" collapsed="false">
      <c r="A3609" s="12" t="str">
        <f aca="false">IFERROR(VLOOKUP(B3609,'[1]DADOS (OCULTAR)'!$P$3:$R$56,3,0),"")</f>
        <v/>
      </c>
      <c r="B3609" s="13" t="n">
        <f aca="false">'[1]TCE - ANEXO II - Preencher'!C3618</f>
        <v>0</v>
      </c>
      <c r="C3609" s="14"/>
      <c r="D3609" s="15" t="n">
        <f aca="false">'[1]TCE - ANEXO II - Preencher'!E3618</f>
        <v>0</v>
      </c>
      <c r="E3609" s="16" t="n">
        <f aca="false">IF('[1]TCE - ANEXO II - Preencher'!G3618="4 - Assistência Odontológica","2 - Outros Profissionais da saúde",'[1]TCE - ANEXO II - Preencher'!G3618)</f>
        <v>0</v>
      </c>
      <c r="F3609" s="17" t="n">
        <f aca="false">'[1]TCE - ANEXO II - Preencher'!H3618</f>
        <v>0</v>
      </c>
      <c r="G3609" s="18" t="n">
        <f aca="false">'[1]TCE - ANEXO II - Preencher'!I3618</f>
        <v>0</v>
      </c>
      <c r="H3609" s="17" t="n">
        <f aca="false">'[1]TCE - ANEXO II - Preencher'!J3618</f>
        <v>0</v>
      </c>
      <c r="I3609" s="17" t="n">
        <f aca="false">'[1]TCE - ANEXO II - Preencher'!K3618</f>
        <v>0</v>
      </c>
      <c r="J3609" s="19" t="n">
        <f aca="false">'[1]TCE - ANEXO II - Preencher'!L3618</f>
        <v>0</v>
      </c>
      <c r="K3609" s="19" t="n">
        <f aca="false">'[1]TCE - ANEXO II - Preencher'!P3618</f>
        <v>0</v>
      </c>
      <c r="L3609" s="19" t="n">
        <f aca="false">'[1]TCE - ANEXO II - Preencher'!Q3618</f>
        <v>0</v>
      </c>
      <c r="M3609" s="19" t="n">
        <f aca="false">'[1]TCE - ANEXO II - Preencher'!R3618</f>
        <v>0</v>
      </c>
      <c r="N3609" s="20" t="n">
        <f aca="false">'[1]TCE - ANEXO II - Preencher'!S3618</f>
        <v>0</v>
      </c>
      <c r="O3609" s="21" t="n">
        <f aca="false">'[1]TCE - ANEXO II - Preencher'!W3618</f>
        <v>0</v>
      </c>
      <c r="P3609" s="20" t="n">
        <f aca="false">'[1]TCE - ANEXO II - Preencher'!X3618</f>
        <v>0</v>
      </c>
    </row>
    <row r="3610" s="6" customFormat="true" ht="12.75" hidden="false" customHeight="false" outlineLevel="0" collapsed="false">
      <c r="A3610" s="12" t="str">
        <f aca="false">IFERROR(VLOOKUP(B3610,'[1]DADOS (OCULTAR)'!$P$3:$R$56,3,0),"")</f>
        <v/>
      </c>
      <c r="B3610" s="13" t="n">
        <f aca="false">'[1]TCE - ANEXO II - Preencher'!C3619</f>
        <v>0</v>
      </c>
      <c r="C3610" s="14"/>
      <c r="D3610" s="15" t="n">
        <f aca="false">'[1]TCE - ANEXO II - Preencher'!E3619</f>
        <v>0</v>
      </c>
      <c r="E3610" s="16" t="n">
        <f aca="false">IF('[1]TCE - ANEXO II - Preencher'!G3619="4 - Assistência Odontológica","2 - Outros Profissionais da saúde",'[1]TCE - ANEXO II - Preencher'!G3619)</f>
        <v>0</v>
      </c>
      <c r="F3610" s="17" t="n">
        <f aca="false">'[1]TCE - ANEXO II - Preencher'!H3619</f>
        <v>0</v>
      </c>
      <c r="G3610" s="18" t="n">
        <f aca="false">'[1]TCE - ANEXO II - Preencher'!I3619</f>
        <v>0</v>
      </c>
      <c r="H3610" s="17" t="n">
        <f aca="false">'[1]TCE - ANEXO II - Preencher'!J3619</f>
        <v>0</v>
      </c>
      <c r="I3610" s="17" t="n">
        <f aca="false">'[1]TCE - ANEXO II - Preencher'!K3619</f>
        <v>0</v>
      </c>
      <c r="J3610" s="19" t="n">
        <f aca="false">'[1]TCE - ANEXO II - Preencher'!L3619</f>
        <v>0</v>
      </c>
      <c r="K3610" s="19" t="n">
        <f aca="false">'[1]TCE - ANEXO II - Preencher'!P3619</f>
        <v>0</v>
      </c>
      <c r="L3610" s="19" t="n">
        <f aca="false">'[1]TCE - ANEXO II - Preencher'!Q3619</f>
        <v>0</v>
      </c>
      <c r="M3610" s="19" t="n">
        <f aca="false">'[1]TCE - ANEXO II - Preencher'!R3619</f>
        <v>0</v>
      </c>
      <c r="N3610" s="20" t="n">
        <f aca="false">'[1]TCE - ANEXO II - Preencher'!S3619</f>
        <v>0</v>
      </c>
      <c r="O3610" s="21" t="n">
        <f aca="false">'[1]TCE - ANEXO II - Preencher'!W3619</f>
        <v>0</v>
      </c>
      <c r="P3610" s="20" t="n">
        <f aca="false">'[1]TCE - ANEXO II - Preencher'!X3619</f>
        <v>0</v>
      </c>
    </row>
    <row r="3611" s="6" customFormat="true" ht="12.75" hidden="false" customHeight="false" outlineLevel="0" collapsed="false">
      <c r="A3611" s="12" t="str">
        <f aca="false">IFERROR(VLOOKUP(B3611,'[1]DADOS (OCULTAR)'!$P$3:$R$56,3,0),"")</f>
        <v/>
      </c>
      <c r="B3611" s="13" t="n">
        <f aca="false">'[1]TCE - ANEXO II - Preencher'!C3620</f>
        <v>0</v>
      </c>
      <c r="C3611" s="14"/>
      <c r="D3611" s="15" t="n">
        <f aca="false">'[1]TCE - ANEXO II - Preencher'!E3620</f>
        <v>0</v>
      </c>
      <c r="E3611" s="16" t="n">
        <f aca="false">IF('[1]TCE - ANEXO II - Preencher'!G3620="4 - Assistência Odontológica","2 - Outros Profissionais da saúde",'[1]TCE - ANEXO II - Preencher'!G3620)</f>
        <v>0</v>
      </c>
      <c r="F3611" s="17" t="n">
        <f aca="false">'[1]TCE - ANEXO II - Preencher'!H3620</f>
        <v>0</v>
      </c>
      <c r="G3611" s="18" t="n">
        <f aca="false">'[1]TCE - ANEXO II - Preencher'!I3620</f>
        <v>0</v>
      </c>
      <c r="H3611" s="17" t="n">
        <f aca="false">'[1]TCE - ANEXO II - Preencher'!J3620</f>
        <v>0</v>
      </c>
      <c r="I3611" s="17" t="n">
        <f aca="false">'[1]TCE - ANEXO II - Preencher'!K3620</f>
        <v>0</v>
      </c>
      <c r="J3611" s="19" t="n">
        <f aca="false">'[1]TCE - ANEXO II - Preencher'!L3620</f>
        <v>0</v>
      </c>
      <c r="K3611" s="19" t="n">
        <f aca="false">'[1]TCE - ANEXO II - Preencher'!P3620</f>
        <v>0</v>
      </c>
      <c r="L3611" s="19" t="n">
        <f aca="false">'[1]TCE - ANEXO II - Preencher'!Q3620</f>
        <v>0</v>
      </c>
      <c r="M3611" s="19" t="n">
        <f aca="false">'[1]TCE - ANEXO II - Preencher'!R3620</f>
        <v>0</v>
      </c>
      <c r="N3611" s="20" t="n">
        <f aca="false">'[1]TCE - ANEXO II - Preencher'!S3620</f>
        <v>0</v>
      </c>
      <c r="O3611" s="21" t="n">
        <f aca="false">'[1]TCE - ANEXO II - Preencher'!W3620</f>
        <v>0</v>
      </c>
      <c r="P3611" s="20" t="n">
        <f aca="false">'[1]TCE - ANEXO II - Preencher'!X3620</f>
        <v>0</v>
      </c>
    </row>
    <row r="3612" s="6" customFormat="true" ht="12.75" hidden="false" customHeight="false" outlineLevel="0" collapsed="false">
      <c r="A3612" s="12" t="str">
        <f aca="false">IFERROR(VLOOKUP(B3612,'[1]DADOS (OCULTAR)'!$P$3:$R$56,3,0),"")</f>
        <v/>
      </c>
      <c r="B3612" s="13" t="n">
        <f aca="false">'[1]TCE - ANEXO II - Preencher'!C3621</f>
        <v>0</v>
      </c>
      <c r="C3612" s="14"/>
      <c r="D3612" s="15" t="n">
        <f aca="false">'[1]TCE - ANEXO II - Preencher'!E3621</f>
        <v>0</v>
      </c>
      <c r="E3612" s="16" t="n">
        <f aca="false">IF('[1]TCE - ANEXO II - Preencher'!G3621="4 - Assistência Odontológica","2 - Outros Profissionais da saúde",'[1]TCE - ANEXO II - Preencher'!G3621)</f>
        <v>0</v>
      </c>
      <c r="F3612" s="17" t="n">
        <f aca="false">'[1]TCE - ANEXO II - Preencher'!H3621</f>
        <v>0</v>
      </c>
      <c r="G3612" s="18" t="n">
        <f aca="false">'[1]TCE - ANEXO II - Preencher'!I3621</f>
        <v>0</v>
      </c>
      <c r="H3612" s="17" t="n">
        <f aca="false">'[1]TCE - ANEXO II - Preencher'!J3621</f>
        <v>0</v>
      </c>
      <c r="I3612" s="17" t="n">
        <f aca="false">'[1]TCE - ANEXO II - Preencher'!K3621</f>
        <v>0</v>
      </c>
      <c r="J3612" s="19" t="n">
        <f aca="false">'[1]TCE - ANEXO II - Preencher'!L3621</f>
        <v>0</v>
      </c>
      <c r="K3612" s="19" t="n">
        <f aca="false">'[1]TCE - ANEXO II - Preencher'!P3621</f>
        <v>0</v>
      </c>
      <c r="L3612" s="19" t="n">
        <f aca="false">'[1]TCE - ANEXO II - Preencher'!Q3621</f>
        <v>0</v>
      </c>
      <c r="M3612" s="19" t="n">
        <f aca="false">'[1]TCE - ANEXO II - Preencher'!R3621</f>
        <v>0</v>
      </c>
      <c r="N3612" s="20" t="n">
        <f aca="false">'[1]TCE - ANEXO II - Preencher'!S3621</f>
        <v>0</v>
      </c>
      <c r="O3612" s="21" t="n">
        <f aca="false">'[1]TCE - ANEXO II - Preencher'!W3621</f>
        <v>0</v>
      </c>
      <c r="P3612" s="20" t="n">
        <f aca="false">'[1]TCE - ANEXO II - Preencher'!X3621</f>
        <v>0</v>
      </c>
    </row>
    <row r="3613" s="6" customFormat="true" ht="12.75" hidden="false" customHeight="false" outlineLevel="0" collapsed="false">
      <c r="A3613" s="12" t="str">
        <f aca="false">IFERROR(VLOOKUP(B3613,'[1]DADOS (OCULTAR)'!$P$3:$R$56,3,0),"")</f>
        <v/>
      </c>
      <c r="B3613" s="13" t="n">
        <f aca="false">'[1]TCE - ANEXO II - Preencher'!C3622</f>
        <v>0</v>
      </c>
      <c r="C3613" s="14"/>
      <c r="D3613" s="15" t="n">
        <f aca="false">'[1]TCE - ANEXO II - Preencher'!E3622</f>
        <v>0</v>
      </c>
      <c r="E3613" s="16" t="n">
        <f aca="false">IF('[1]TCE - ANEXO II - Preencher'!G3622="4 - Assistência Odontológica","2 - Outros Profissionais da saúde",'[1]TCE - ANEXO II - Preencher'!G3622)</f>
        <v>0</v>
      </c>
      <c r="F3613" s="17" t="n">
        <f aca="false">'[1]TCE - ANEXO II - Preencher'!H3622</f>
        <v>0</v>
      </c>
      <c r="G3613" s="18" t="n">
        <f aca="false">'[1]TCE - ANEXO II - Preencher'!I3622</f>
        <v>0</v>
      </c>
      <c r="H3613" s="17" t="n">
        <f aca="false">'[1]TCE - ANEXO II - Preencher'!J3622</f>
        <v>0</v>
      </c>
      <c r="I3613" s="17" t="n">
        <f aca="false">'[1]TCE - ANEXO II - Preencher'!K3622</f>
        <v>0</v>
      </c>
      <c r="J3613" s="19" t="n">
        <f aca="false">'[1]TCE - ANEXO II - Preencher'!L3622</f>
        <v>0</v>
      </c>
      <c r="K3613" s="19" t="n">
        <f aca="false">'[1]TCE - ANEXO II - Preencher'!P3622</f>
        <v>0</v>
      </c>
      <c r="L3613" s="19" t="n">
        <f aca="false">'[1]TCE - ANEXO II - Preencher'!Q3622</f>
        <v>0</v>
      </c>
      <c r="M3613" s="19" t="n">
        <f aca="false">'[1]TCE - ANEXO II - Preencher'!R3622</f>
        <v>0</v>
      </c>
      <c r="N3613" s="20" t="n">
        <f aca="false">'[1]TCE - ANEXO II - Preencher'!S3622</f>
        <v>0</v>
      </c>
      <c r="O3613" s="21" t="n">
        <f aca="false">'[1]TCE - ANEXO II - Preencher'!W3622</f>
        <v>0</v>
      </c>
      <c r="P3613" s="20" t="n">
        <f aca="false">'[1]TCE - ANEXO II - Preencher'!X3622</f>
        <v>0</v>
      </c>
    </row>
    <row r="3614" s="6" customFormat="true" ht="12.75" hidden="false" customHeight="false" outlineLevel="0" collapsed="false">
      <c r="A3614" s="12" t="str">
        <f aca="false">IFERROR(VLOOKUP(B3614,'[1]DADOS (OCULTAR)'!$P$3:$R$56,3,0),"")</f>
        <v/>
      </c>
      <c r="B3614" s="13" t="n">
        <f aca="false">'[1]TCE - ANEXO II - Preencher'!C3623</f>
        <v>0</v>
      </c>
      <c r="C3614" s="14"/>
      <c r="D3614" s="15" t="n">
        <f aca="false">'[1]TCE - ANEXO II - Preencher'!E3623</f>
        <v>0</v>
      </c>
      <c r="E3614" s="16" t="n">
        <f aca="false">IF('[1]TCE - ANEXO II - Preencher'!G3623="4 - Assistência Odontológica","2 - Outros Profissionais da saúde",'[1]TCE - ANEXO II - Preencher'!G3623)</f>
        <v>0</v>
      </c>
      <c r="F3614" s="17" t="n">
        <f aca="false">'[1]TCE - ANEXO II - Preencher'!H3623</f>
        <v>0</v>
      </c>
      <c r="G3614" s="18" t="n">
        <f aca="false">'[1]TCE - ANEXO II - Preencher'!I3623</f>
        <v>0</v>
      </c>
      <c r="H3614" s="17" t="n">
        <f aca="false">'[1]TCE - ANEXO II - Preencher'!J3623</f>
        <v>0</v>
      </c>
      <c r="I3614" s="17" t="n">
        <f aca="false">'[1]TCE - ANEXO II - Preencher'!K3623</f>
        <v>0</v>
      </c>
      <c r="J3614" s="19" t="n">
        <f aca="false">'[1]TCE - ANEXO II - Preencher'!L3623</f>
        <v>0</v>
      </c>
      <c r="K3614" s="19" t="n">
        <f aca="false">'[1]TCE - ANEXO II - Preencher'!P3623</f>
        <v>0</v>
      </c>
      <c r="L3614" s="19" t="n">
        <f aca="false">'[1]TCE - ANEXO II - Preencher'!Q3623</f>
        <v>0</v>
      </c>
      <c r="M3614" s="19" t="n">
        <f aca="false">'[1]TCE - ANEXO II - Preencher'!R3623</f>
        <v>0</v>
      </c>
      <c r="N3614" s="20" t="n">
        <f aca="false">'[1]TCE - ANEXO II - Preencher'!S3623</f>
        <v>0</v>
      </c>
      <c r="O3614" s="21" t="n">
        <f aca="false">'[1]TCE - ANEXO II - Preencher'!W3623</f>
        <v>0</v>
      </c>
      <c r="P3614" s="20" t="n">
        <f aca="false">'[1]TCE - ANEXO II - Preencher'!X3623</f>
        <v>0</v>
      </c>
    </row>
    <row r="3615" s="6" customFormat="true" ht="12.75" hidden="false" customHeight="false" outlineLevel="0" collapsed="false">
      <c r="A3615" s="12" t="str">
        <f aca="false">IFERROR(VLOOKUP(B3615,'[1]DADOS (OCULTAR)'!$P$3:$R$56,3,0),"")</f>
        <v/>
      </c>
      <c r="B3615" s="13" t="n">
        <f aca="false">'[1]TCE - ANEXO II - Preencher'!C3624</f>
        <v>0</v>
      </c>
      <c r="C3615" s="14"/>
      <c r="D3615" s="15" t="n">
        <f aca="false">'[1]TCE - ANEXO II - Preencher'!E3624</f>
        <v>0</v>
      </c>
      <c r="E3615" s="16" t="n">
        <f aca="false">IF('[1]TCE - ANEXO II - Preencher'!G3624="4 - Assistência Odontológica","2 - Outros Profissionais da saúde",'[1]TCE - ANEXO II - Preencher'!G3624)</f>
        <v>0</v>
      </c>
      <c r="F3615" s="17" t="n">
        <f aca="false">'[1]TCE - ANEXO II - Preencher'!H3624</f>
        <v>0</v>
      </c>
      <c r="G3615" s="18" t="n">
        <f aca="false">'[1]TCE - ANEXO II - Preencher'!I3624</f>
        <v>0</v>
      </c>
      <c r="H3615" s="17" t="n">
        <f aca="false">'[1]TCE - ANEXO II - Preencher'!J3624</f>
        <v>0</v>
      </c>
      <c r="I3615" s="17" t="n">
        <f aca="false">'[1]TCE - ANEXO II - Preencher'!K3624</f>
        <v>0</v>
      </c>
      <c r="J3615" s="19" t="n">
        <f aca="false">'[1]TCE - ANEXO II - Preencher'!L3624</f>
        <v>0</v>
      </c>
      <c r="K3615" s="19" t="n">
        <f aca="false">'[1]TCE - ANEXO II - Preencher'!P3624</f>
        <v>0</v>
      </c>
      <c r="L3615" s="19" t="n">
        <f aca="false">'[1]TCE - ANEXO II - Preencher'!Q3624</f>
        <v>0</v>
      </c>
      <c r="M3615" s="19" t="n">
        <f aca="false">'[1]TCE - ANEXO II - Preencher'!R3624</f>
        <v>0</v>
      </c>
      <c r="N3615" s="20" t="n">
        <f aca="false">'[1]TCE - ANEXO II - Preencher'!S3624</f>
        <v>0</v>
      </c>
      <c r="O3615" s="21" t="n">
        <f aca="false">'[1]TCE - ANEXO II - Preencher'!W3624</f>
        <v>0</v>
      </c>
      <c r="P3615" s="20" t="n">
        <f aca="false">'[1]TCE - ANEXO II - Preencher'!X3624</f>
        <v>0</v>
      </c>
    </row>
    <row r="3616" s="6" customFormat="true" ht="12.75" hidden="false" customHeight="false" outlineLevel="0" collapsed="false">
      <c r="A3616" s="12" t="str">
        <f aca="false">IFERROR(VLOOKUP(B3616,'[1]DADOS (OCULTAR)'!$P$3:$R$56,3,0),"")</f>
        <v/>
      </c>
      <c r="B3616" s="13" t="n">
        <f aca="false">'[1]TCE - ANEXO II - Preencher'!C3625</f>
        <v>0</v>
      </c>
      <c r="C3616" s="14"/>
      <c r="D3616" s="15" t="n">
        <f aca="false">'[1]TCE - ANEXO II - Preencher'!E3625</f>
        <v>0</v>
      </c>
      <c r="E3616" s="16" t="n">
        <f aca="false">IF('[1]TCE - ANEXO II - Preencher'!G3625="4 - Assistência Odontológica","2 - Outros Profissionais da saúde",'[1]TCE - ANEXO II - Preencher'!G3625)</f>
        <v>0</v>
      </c>
      <c r="F3616" s="17" t="n">
        <f aca="false">'[1]TCE - ANEXO II - Preencher'!H3625</f>
        <v>0</v>
      </c>
      <c r="G3616" s="18" t="n">
        <f aca="false">'[1]TCE - ANEXO II - Preencher'!I3625</f>
        <v>0</v>
      </c>
      <c r="H3616" s="17" t="n">
        <f aca="false">'[1]TCE - ANEXO II - Preencher'!J3625</f>
        <v>0</v>
      </c>
      <c r="I3616" s="17" t="n">
        <f aca="false">'[1]TCE - ANEXO II - Preencher'!K3625</f>
        <v>0</v>
      </c>
      <c r="J3616" s="19" t="n">
        <f aca="false">'[1]TCE - ANEXO II - Preencher'!L3625</f>
        <v>0</v>
      </c>
      <c r="K3616" s="19" t="n">
        <f aca="false">'[1]TCE - ANEXO II - Preencher'!P3625</f>
        <v>0</v>
      </c>
      <c r="L3616" s="19" t="n">
        <f aca="false">'[1]TCE - ANEXO II - Preencher'!Q3625</f>
        <v>0</v>
      </c>
      <c r="M3616" s="19" t="n">
        <f aca="false">'[1]TCE - ANEXO II - Preencher'!R3625</f>
        <v>0</v>
      </c>
      <c r="N3616" s="20" t="n">
        <f aca="false">'[1]TCE - ANEXO II - Preencher'!S3625</f>
        <v>0</v>
      </c>
      <c r="O3616" s="21" t="n">
        <f aca="false">'[1]TCE - ANEXO II - Preencher'!W3625</f>
        <v>0</v>
      </c>
      <c r="P3616" s="20" t="n">
        <f aca="false">'[1]TCE - ANEXO II - Preencher'!X3625</f>
        <v>0</v>
      </c>
    </row>
    <row r="3617" s="6" customFormat="true" ht="12.75" hidden="false" customHeight="false" outlineLevel="0" collapsed="false">
      <c r="A3617" s="12" t="str">
        <f aca="false">IFERROR(VLOOKUP(B3617,'[1]DADOS (OCULTAR)'!$P$3:$R$56,3,0),"")</f>
        <v/>
      </c>
      <c r="B3617" s="13" t="n">
        <f aca="false">'[1]TCE - ANEXO II - Preencher'!C3626</f>
        <v>0</v>
      </c>
      <c r="C3617" s="14"/>
      <c r="D3617" s="15" t="n">
        <f aca="false">'[1]TCE - ANEXO II - Preencher'!E3626</f>
        <v>0</v>
      </c>
      <c r="E3617" s="16" t="n">
        <f aca="false">IF('[1]TCE - ANEXO II - Preencher'!G3626="4 - Assistência Odontológica","2 - Outros Profissionais da saúde",'[1]TCE - ANEXO II - Preencher'!G3626)</f>
        <v>0</v>
      </c>
      <c r="F3617" s="17" t="n">
        <f aca="false">'[1]TCE - ANEXO II - Preencher'!H3626</f>
        <v>0</v>
      </c>
      <c r="G3617" s="18" t="n">
        <f aca="false">'[1]TCE - ANEXO II - Preencher'!I3626</f>
        <v>0</v>
      </c>
      <c r="H3617" s="17" t="n">
        <f aca="false">'[1]TCE - ANEXO II - Preencher'!J3626</f>
        <v>0</v>
      </c>
      <c r="I3617" s="17" t="n">
        <f aca="false">'[1]TCE - ANEXO II - Preencher'!K3626</f>
        <v>0</v>
      </c>
      <c r="J3617" s="19" t="n">
        <f aca="false">'[1]TCE - ANEXO II - Preencher'!L3626</f>
        <v>0</v>
      </c>
      <c r="K3617" s="19" t="n">
        <f aca="false">'[1]TCE - ANEXO II - Preencher'!P3626</f>
        <v>0</v>
      </c>
      <c r="L3617" s="19" t="n">
        <f aca="false">'[1]TCE - ANEXO II - Preencher'!Q3626</f>
        <v>0</v>
      </c>
      <c r="M3617" s="19" t="n">
        <f aca="false">'[1]TCE - ANEXO II - Preencher'!R3626</f>
        <v>0</v>
      </c>
      <c r="N3617" s="20" t="n">
        <f aca="false">'[1]TCE - ANEXO II - Preencher'!S3626</f>
        <v>0</v>
      </c>
      <c r="O3617" s="21" t="n">
        <f aca="false">'[1]TCE - ANEXO II - Preencher'!W3626</f>
        <v>0</v>
      </c>
      <c r="P3617" s="20" t="n">
        <f aca="false">'[1]TCE - ANEXO II - Preencher'!X3626</f>
        <v>0</v>
      </c>
    </row>
    <row r="3618" s="6" customFormat="true" ht="12.75" hidden="false" customHeight="false" outlineLevel="0" collapsed="false">
      <c r="A3618" s="12" t="str">
        <f aca="false">IFERROR(VLOOKUP(B3618,'[1]DADOS (OCULTAR)'!$P$3:$R$56,3,0),"")</f>
        <v/>
      </c>
      <c r="B3618" s="13" t="n">
        <f aca="false">'[1]TCE - ANEXO II - Preencher'!C3627</f>
        <v>0</v>
      </c>
      <c r="C3618" s="14"/>
      <c r="D3618" s="15" t="n">
        <f aca="false">'[1]TCE - ANEXO II - Preencher'!E3627</f>
        <v>0</v>
      </c>
      <c r="E3618" s="16" t="n">
        <f aca="false">IF('[1]TCE - ANEXO II - Preencher'!G3627="4 - Assistência Odontológica","2 - Outros Profissionais da saúde",'[1]TCE - ANEXO II - Preencher'!G3627)</f>
        <v>0</v>
      </c>
      <c r="F3618" s="17" t="n">
        <f aca="false">'[1]TCE - ANEXO II - Preencher'!H3627</f>
        <v>0</v>
      </c>
      <c r="G3618" s="18" t="n">
        <f aca="false">'[1]TCE - ANEXO II - Preencher'!I3627</f>
        <v>0</v>
      </c>
      <c r="H3618" s="17" t="n">
        <f aca="false">'[1]TCE - ANEXO II - Preencher'!J3627</f>
        <v>0</v>
      </c>
      <c r="I3618" s="17" t="n">
        <f aca="false">'[1]TCE - ANEXO II - Preencher'!K3627</f>
        <v>0</v>
      </c>
      <c r="J3618" s="19" t="n">
        <f aca="false">'[1]TCE - ANEXO II - Preencher'!L3627</f>
        <v>0</v>
      </c>
      <c r="K3618" s="19" t="n">
        <f aca="false">'[1]TCE - ANEXO II - Preencher'!P3627</f>
        <v>0</v>
      </c>
      <c r="L3618" s="19" t="n">
        <f aca="false">'[1]TCE - ANEXO II - Preencher'!Q3627</f>
        <v>0</v>
      </c>
      <c r="M3618" s="19" t="n">
        <f aca="false">'[1]TCE - ANEXO II - Preencher'!R3627</f>
        <v>0</v>
      </c>
      <c r="N3618" s="20" t="n">
        <f aca="false">'[1]TCE - ANEXO II - Preencher'!S3627</f>
        <v>0</v>
      </c>
      <c r="O3618" s="21" t="n">
        <f aca="false">'[1]TCE - ANEXO II - Preencher'!W3627</f>
        <v>0</v>
      </c>
      <c r="P3618" s="20" t="n">
        <f aca="false">'[1]TCE - ANEXO II - Preencher'!X3627</f>
        <v>0</v>
      </c>
    </row>
    <row r="3619" s="6" customFormat="true" ht="12.75" hidden="false" customHeight="false" outlineLevel="0" collapsed="false">
      <c r="A3619" s="12" t="str">
        <f aca="false">IFERROR(VLOOKUP(B3619,'[1]DADOS (OCULTAR)'!$P$3:$R$56,3,0),"")</f>
        <v/>
      </c>
      <c r="B3619" s="13" t="n">
        <f aca="false">'[1]TCE - ANEXO II - Preencher'!C3628</f>
        <v>0</v>
      </c>
      <c r="C3619" s="14"/>
      <c r="D3619" s="15" t="n">
        <f aca="false">'[1]TCE - ANEXO II - Preencher'!E3628</f>
        <v>0</v>
      </c>
      <c r="E3619" s="16" t="n">
        <f aca="false">IF('[1]TCE - ANEXO II - Preencher'!G3628="4 - Assistência Odontológica","2 - Outros Profissionais da saúde",'[1]TCE - ANEXO II - Preencher'!G3628)</f>
        <v>0</v>
      </c>
      <c r="F3619" s="17" t="n">
        <f aca="false">'[1]TCE - ANEXO II - Preencher'!H3628</f>
        <v>0</v>
      </c>
      <c r="G3619" s="18" t="n">
        <f aca="false">'[1]TCE - ANEXO II - Preencher'!I3628</f>
        <v>0</v>
      </c>
      <c r="H3619" s="17" t="n">
        <f aca="false">'[1]TCE - ANEXO II - Preencher'!J3628</f>
        <v>0</v>
      </c>
      <c r="I3619" s="17" t="n">
        <f aca="false">'[1]TCE - ANEXO II - Preencher'!K3628</f>
        <v>0</v>
      </c>
      <c r="J3619" s="19" t="n">
        <f aca="false">'[1]TCE - ANEXO II - Preencher'!L3628</f>
        <v>0</v>
      </c>
      <c r="K3619" s="19" t="n">
        <f aca="false">'[1]TCE - ANEXO II - Preencher'!P3628</f>
        <v>0</v>
      </c>
      <c r="L3619" s="19" t="n">
        <f aca="false">'[1]TCE - ANEXO II - Preencher'!Q3628</f>
        <v>0</v>
      </c>
      <c r="M3619" s="19" t="n">
        <f aca="false">'[1]TCE - ANEXO II - Preencher'!R3628</f>
        <v>0</v>
      </c>
      <c r="N3619" s="20" t="n">
        <f aca="false">'[1]TCE - ANEXO II - Preencher'!S3628</f>
        <v>0</v>
      </c>
      <c r="O3619" s="21" t="n">
        <f aca="false">'[1]TCE - ANEXO II - Preencher'!W3628</f>
        <v>0</v>
      </c>
      <c r="P3619" s="20" t="n">
        <f aca="false">'[1]TCE - ANEXO II - Preencher'!X3628</f>
        <v>0</v>
      </c>
    </row>
    <row r="3620" s="6" customFormat="true" ht="12.75" hidden="false" customHeight="false" outlineLevel="0" collapsed="false">
      <c r="A3620" s="12" t="str">
        <f aca="false">IFERROR(VLOOKUP(B3620,'[1]DADOS (OCULTAR)'!$P$3:$R$56,3,0),"")</f>
        <v/>
      </c>
      <c r="B3620" s="13" t="n">
        <f aca="false">'[1]TCE - ANEXO II - Preencher'!C3629</f>
        <v>0</v>
      </c>
      <c r="C3620" s="14"/>
      <c r="D3620" s="15" t="n">
        <f aca="false">'[1]TCE - ANEXO II - Preencher'!E3629</f>
        <v>0</v>
      </c>
      <c r="E3620" s="16" t="n">
        <f aca="false">IF('[1]TCE - ANEXO II - Preencher'!G3629="4 - Assistência Odontológica","2 - Outros Profissionais da saúde",'[1]TCE - ANEXO II - Preencher'!G3629)</f>
        <v>0</v>
      </c>
      <c r="F3620" s="17" t="n">
        <f aca="false">'[1]TCE - ANEXO II - Preencher'!H3629</f>
        <v>0</v>
      </c>
      <c r="G3620" s="18" t="n">
        <f aca="false">'[1]TCE - ANEXO II - Preencher'!I3629</f>
        <v>0</v>
      </c>
      <c r="H3620" s="17" t="n">
        <f aca="false">'[1]TCE - ANEXO II - Preencher'!J3629</f>
        <v>0</v>
      </c>
      <c r="I3620" s="17" t="n">
        <f aca="false">'[1]TCE - ANEXO II - Preencher'!K3629</f>
        <v>0</v>
      </c>
      <c r="J3620" s="19" t="n">
        <f aca="false">'[1]TCE - ANEXO II - Preencher'!L3629</f>
        <v>0</v>
      </c>
      <c r="K3620" s="19" t="n">
        <f aca="false">'[1]TCE - ANEXO II - Preencher'!P3629</f>
        <v>0</v>
      </c>
      <c r="L3620" s="19" t="n">
        <f aca="false">'[1]TCE - ANEXO II - Preencher'!Q3629</f>
        <v>0</v>
      </c>
      <c r="M3620" s="19" t="n">
        <f aca="false">'[1]TCE - ANEXO II - Preencher'!R3629</f>
        <v>0</v>
      </c>
      <c r="N3620" s="20" t="n">
        <f aca="false">'[1]TCE - ANEXO II - Preencher'!S3629</f>
        <v>0</v>
      </c>
      <c r="O3620" s="21" t="n">
        <f aca="false">'[1]TCE - ANEXO II - Preencher'!W3629</f>
        <v>0</v>
      </c>
      <c r="P3620" s="20" t="n">
        <f aca="false">'[1]TCE - ANEXO II - Preencher'!X3629</f>
        <v>0</v>
      </c>
    </row>
    <row r="3621" s="6" customFormat="true" ht="12.75" hidden="false" customHeight="false" outlineLevel="0" collapsed="false">
      <c r="A3621" s="12" t="str">
        <f aca="false">IFERROR(VLOOKUP(B3621,'[1]DADOS (OCULTAR)'!$P$3:$R$56,3,0),"")</f>
        <v/>
      </c>
      <c r="B3621" s="13" t="n">
        <f aca="false">'[1]TCE - ANEXO II - Preencher'!C3630</f>
        <v>0</v>
      </c>
      <c r="C3621" s="14"/>
      <c r="D3621" s="15" t="n">
        <f aca="false">'[1]TCE - ANEXO II - Preencher'!E3630</f>
        <v>0</v>
      </c>
      <c r="E3621" s="16" t="n">
        <f aca="false">IF('[1]TCE - ANEXO II - Preencher'!G3630="4 - Assistência Odontológica","2 - Outros Profissionais da saúde",'[1]TCE - ANEXO II - Preencher'!G3630)</f>
        <v>0</v>
      </c>
      <c r="F3621" s="17" t="n">
        <f aca="false">'[1]TCE - ANEXO II - Preencher'!H3630</f>
        <v>0</v>
      </c>
      <c r="G3621" s="18" t="n">
        <f aca="false">'[1]TCE - ANEXO II - Preencher'!I3630</f>
        <v>0</v>
      </c>
      <c r="H3621" s="17" t="n">
        <f aca="false">'[1]TCE - ANEXO II - Preencher'!J3630</f>
        <v>0</v>
      </c>
      <c r="I3621" s="17" t="n">
        <f aca="false">'[1]TCE - ANEXO II - Preencher'!K3630</f>
        <v>0</v>
      </c>
      <c r="J3621" s="19" t="n">
        <f aca="false">'[1]TCE - ANEXO II - Preencher'!L3630</f>
        <v>0</v>
      </c>
      <c r="K3621" s="19" t="n">
        <f aca="false">'[1]TCE - ANEXO II - Preencher'!P3630</f>
        <v>0</v>
      </c>
      <c r="L3621" s="19" t="n">
        <f aca="false">'[1]TCE - ANEXO II - Preencher'!Q3630</f>
        <v>0</v>
      </c>
      <c r="M3621" s="19" t="n">
        <f aca="false">'[1]TCE - ANEXO II - Preencher'!R3630</f>
        <v>0</v>
      </c>
      <c r="N3621" s="20" t="n">
        <f aca="false">'[1]TCE - ANEXO II - Preencher'!S3630</f>
        <v>0</v>
      </c>
      <c r="O3621" s="21" t="n">
        <f aca="false">'[1]TCE - ANEXO II - Preencher'!W3630</f>
        <v>0</v>
      </c>
      <c r="P3621" s="20" t="n">
        <f aca="false">'[1]TCE - ANEXO II - Preencher'!X3630</f>
        <v>0</v>
      </c>
    </row>
    <row r="3622" s="6" customFormat="true" ht="12.75" hidden="false" customHeight="false" outlineLevel="0" collapsed="false">
      <c r="A3622" s="12" t="str">
        <f aca="false">IFERROR(VLOOKUP(B3622,'[1]DADOS (OCULTAR)'!$P$3:$R$56,3,0),"")</f>
        <v/>
      </c>
      <c r="B3622" s="13" t="n">
        <f aca="false">'[1]TCE - ANEXO II - Preencher'!C3631</f>
        <v>0</v>
      </c>
      <c r="C3622" s="14"/>
      <c r="D3622" s="15" t="n">
        <f aca="false">'[1]TCE - ANEXO II - Preencher'!E3631</f>
        <v>0</v>
      </c>
      <c r="E3622" s="16" t="n">
        <f aca="false">IF('[1]TCE - ANEXO II - Preencher'!G3631="4 - Assistência Odontológica","2 - Outros Profissionais da saúde",'[1]TCE - ANEXO II - Preencher'!G3631)</f>
        <v>0</v>
      </c>
      <c r="F3622" s="17" t="n">
        <f aca="false">'[1]TCE - ANEXO II - Preencher'!H3631</f>
        <v>0</v>
      </c>
      <c r="G3622" s="18" t="n">
        <f aca="false">'[1]TCE - ANEXO II - Preencher'!I3631</f>
        <v>0</v>
      </c>
      <c r="H3622" s="17" t="n">
        <f aca="false">'[1]TCE - ANEXO II - Preencher'!J3631</f>
        <v>0</v>
      </c>
      <c r="I3622" s="17" t="n">
        <f aca="false">'[1]TCE - ANEXO II - Preencher'!K3631</f>
        <v>0</v>
      </c>
      <c r="J3622" s="19" t="n">
        <f aca="false">'[1]TCE - ANEXO II - Preencher'!L3631</f>
        <v>0</v>
      </c>
      <c r="K3622" s="19" t="n">
        <f aca="false">'[1]TCE - ANEXO II - Preencher'!P3631</f>
        <v>0</v>
      </c>
      <c r="L3622" s="19" t="n">
        <f aca="false">'[1]TCE - ANEXO II - Preencher'!Q3631</f>
        <v>0</v>
      </c>
      <c r="M3622" s="19" t="n">
        <f aca="false">'[1]TCE - ANEXO II - Preencher'!R3631</f>
        <v>0</v>
      </c>
      <c r="N3622" s="20" t="n">
        <f aca="false">'[1]TCE - ANEXO II - Preencher'!S3631</f>
        <v>0</v>
      </c>
      <c r="O3622" s="21" t="n">
        <f aca="false">'[1]TCE - ANEXO II - Preencher'!W3631</f>
        <v>0</v>
      </c>
      <c r="P3622" s="20" t="n">
        <f aca="false">'[1]TCE - ANEXO II - Preencher'!X3631</f>
        <v>0</v>
      </c>
    </row>
    <row r="3623" s="6" customFormat="true" ht="12.75" hidden="false" customHeight="false" outlineLevel="0" collapsed="false">
      <c r="A3623" s="12" t="str">
        <f aca="false">IFERROR(VLOOKUP(B3623,'[1]DADOS (OCULTAR)'!$P$3:$R$56,3,0),"")</f>
        <v/>
      </c>
      <c r="B3623" s="13" t="n">
        <f aca="false">'[1]TCE - ANEXO II - Preencher'!C3632</f>
        <v>0</v>
      </c>
      <c r="C3623" s="14"/>
      <c r="D3623" s="15" t="n">
        <f aca="false">'[1]TCE - ANEXO II - Preencher'!E3632</f>
        <v>0</v>
      </c>
      <c r="E3623" s="16" t="n">
        <f aca="false">IF('[1]TCE - ANEXO II - Preencher'!G3632="4 - Assistência Odontológica","2 - Outros Profissionais da saúde",'[1]TCE - ANEXO II - Preencher'!G3632)</f>
        <v>0</v>
      </c>
      <c r="F3623" s="17" t="n">
        <f aca="false">'[1]TCE - ANEXO II - Preencher'!H3632</f>
        <v>0</v>
      </c>
      <c r="G3623" s="18" t="n">
        <f aca="false">'[1]TCE - ANEXO II - Preencher'!I3632</f>
        <v>0</v>
      </c>
      <c r="H3623" s="17" t="n">
        <f aca="false">'[1]TCE - ANEXO II - Preencher'!J3632</f>
        <v>0</v>
      </c>
      <c r="I3623" s="17" t="n">
        <f aca="false">'[1]TCE - ANEXO II - Preencher'!K3632</f>
        <v>0</v>
      </c>
      <c r="J3623" s="19" t="n">
        <f aca="false">'[1]TCE - ANEXO II - Preencher'!L3632</f>
        <v>0</v>
      </c>
      <c r="K3623" s="19" t="n">
        <f aca="false">'[1]TCE - ANEXO II - Preencher'!P3632</f>
        <v>0</v>
      </c>
      <c r="L3623" s="19" t="n">
        <f aca="false">'[1]TCE - ANEXO II - Preencher'!Q3632</f>
        <v>0</v>
      </c>
      <c r="M3623" s="19" t="n">
        <f aca="false">'[1]TCE - ANEXO II - Preencher'!R3632</f>
        <v>0</v>
      </c>
      <c r="N3623" s="20" t="n">
        <f aca="false">'[1]TCE - ANEXO II - Preencher'!S3632</f>
        <v>0</v>
      </c>
      <c r="O3623" s="21" t="n">
        <f aca="false">'[1]TCE - ANEXO II - Preencher'!W3632</f>
        <v>0</v>
      </c>
      <c r="P3623" s="20" t="n">
        <f aca="false">'[1]TCE - ANEXO II - Preencher'!X3632</f>
        <v>0</v>
      </c>
    </row>
    <row r="3624" s="6" customFormat="true" ht="12.75" hidden="false" customHeight="false" outlineLevel="0" collapsed="false">
      <c r="A3624" s="12" t="str">
        <f aca="false">IFERROR(VLOOKUP(B3624,'[1]DADOS (OCULTAR)'!$P$3:$R$56,3,0),"")</f>
        <v/>
      </c>
      <c r="B3624" s="13" t="n">
        <f aca="false">'[1]TCE - ANEXO II - Preencher'!C3633</f>
        <v>0</v>
      </c>
      <c r="C3624" s="14"/>
      <c r="D3624" s="15" t="n">
        <f aca="false">'[1]TCE - ANEXO II - Preencher'!E3633</f>
        <v>0</v>
      </c>
      <c r="E3624" s="16" t="n">
        <f aca="false">IF('[1]TCE - ANEXO II - Preencher'!G3633="4 - Assistência Odontológica","2 - Outros Profissionais da saúde",'[1]TCE - ANEXO II - Preencher'!G3633)</f>
        <v>0</v>
      </c>
      <c r="F3624" s="17" t="n">
        <f aca="false">'[1]TCE - ANEXO II - Preencher'!H3633</f>
        <v>0</v>
      </c>
      <c r="G3624" s="18" t="n">
        <f aca="false">'[1]TCE - ANEXO II - Preencher'!I3633</f>
        <v>0</v>
      </c>
      <c r="H3624" s="17" t="n">
        <f aca="false">'[1]TCE - ANEXO II - Preencher'!J3633</f>
        <v>0</v>
      </c>
      <c r="I3624" s="17" t="n">
        <f aca="false">'[1]TCE - ANEXO II - Preencher'!K3633</f>
        <v>0</v>
      </c>
      <c r="J3624" s="19" t="n">
        <f aca="false">'[1]TCE - ANEXO II - Preencher'!L3633</f>
        <v>0</v>
      </c>
      <c r="K3624" s="19" t="n">
        <f aca="false">'[1]TCE - ANEXO II - Preencher'!P3633</f>
        <v>0</v>
      </c>
      <c r="L3624" s="19" t="n">
        <f aca="false">'[1]TCE - ANEXO II - Preencher'!Q3633</f>
        <v>0</v>
      </c>
      <c r="M3624" s="19" t="n">
        <f aca="false">'[1]TCE - ANEXO II - Preencher'!R3633</f>
        <v>0</v>
      </c>
      <c r="N3624" s="20" t="n">
        <f aca="false">'[1]TCE - ANEXO II - Preencher'!S3633</f>
        <v>0</v>
      </c>
      <c r="O3624" s="21" t="n">
        <f aca="false">'[1]TCE - ANEXO II - Preencher'!W3633</f>
        <v>0</v>
      </c>
      <c r="P3624" s="20" t="n">
        <f aca="false">'[1]TCE - ANEXO II - Preencher'!X3633</f>
        <v>0</v>
      </c>
    </row>
    <row r="3625" s="6" customFormat="true" ht="12.75" hidden="false" customHeight="false" outlineLevel="0" collapsed="false">
      <c r="A3625" s="12" t="str">
        <f aca="false">IFERROR(VLOOKUP(B3625,'[1]DADOS (OCULTAR)'!$P$3:$R$56,3,0),"")</f>
        <v/>
      </c>
      <c r="B3625" s="13" t="n">
        <f aca="false">'[1]TCE - ANEXO II - Preencher'!C3634</f>
        <v>0</v>
      </c>
      <c r="C3625" s="14"/>
      <c r="D3625" s="15" t="n">
        <f aca="false">'[1]TCE - ANEXO II - Preencher'!E3634</f>
        <v>0</v>
      </c>
      <c r="E3625" s="16" t="n">
        <f aca="false">IF('[1]TCE - ANEXO II - Preencher'!G3634="4 - Assistência Odontológica","2 - Outros Profissionais da saúde",'[1]TCE - ANEXO II - Preencher'!G3634)</f>
        <v>0</v>
      </c>
      <c r="F3625" s="17" t="n">
        <f aca="false">'[1]TCE - ANEXO II - Preencher'!H3634</f>
        <v>0</v>
      </c>
      <c r="G3625" s="18" t="n">
        <f aca="false">'[1]TCE - ANEXO II - Preencher'!I3634</f>
        <v>0</v>
      </c>
      <c r="H3625" s="17" t="n">
        <f aca="false">'[1]TCE - ANEXO II - Preencher'!J3634</f>
        <v>0</v>
      </c>
      <c r="I3625" s="17" t="n">
        <f aca="false">'[1]TCE - ANEXO II - Preencher'!K3634</f>
        <v>0</v>
      </c>
      <c r="J3625" s="19" t="n">
        <f aca="false">'[1]TCE - ANEXO II - Preencher'!L3634</f>
        <v>0</v>
      </c>
      <c r="K3625" s="19" t="n">
        <f aca="false">'[1]TCE - ANEXO II - Preencher'!P3634</f>
        <v>0</v>
      </c>
      <c r="L3625" s="19" t="n">
        <f aca="false">'[1]TCE - ANEXO II - Preencher'!Q3634</f>
        <v>0</v>
      </c>
      <c r="M3625" s="19" t="n">
        <f aca="false">'[1]TCE - ANEXO II - Preencher'!R3634</f>
        <v>0</v>
      </c>
      <c r="N3625" s="20" t="n">
        <f aca="false">'[1]TCE - ANEXO II - Preencher'!S3634</f>
        <v>0</v>
      </c>
      <c r="O3625" s="21" t="n">
        <f aca="false">'[1]TCE - ANEXO II - Preencher'!W3634</f>
        <v>0</v>
      </c>
      <c r="P3625" s="20" t="n">
        <f aca="false">'[1]TCE - ANEXO II - Preencher'!X3634</f>
        <v>0</v>
      </c>
    </row>
    <row r="3626" s="6" customFormat="true" ht="12.75" hidden="false" customHeight="false" outlineLevel="0" collapsed="false">
      <c r="A3626" s="12" t="str">
        <f aca="false">IFERROR(VLOOKUP(B3626,'[1]DADOS (OCULTAR)'!$P$3:$R$56,3,0),"")</f>
        <v/>
      </c>
      <c r="B3626" s="13" t="n">
        <f aca="false">'[1]TCE - ANEXO II - Preencher'!C3635</f>
        <v>0</v>
      </c>
      <c r="C3626" s="14"/>
      <c r="D3626" s="15" t="n">
        <f aca="false">'[1]TCE - ANEXO II - Preencher'!E3635</f>
        <v>0</v>
      </c>
      <c r="E3626" s="16" t="n">
        <f aca="false">IF('[1]TCE - ANEXO II - Preencher'!G3635="4 - Assistência Odontológica","2 - Outros Profissionais da saúde",'[1]TCE - ANEXO II - Preencher'!G3635)</f>
        <v>0</v>
      </c>
      <c r="F3626" s="17" t="n">
        <f aca="false">'[1]TCE - ANEXO II - Preencher'!H3635</f>
        <v>0</v>
      </c>
      <c r="G3626" s="18" t="n">
        <f aca="false">'[1]TCE - ANEXO II - Preencher'!I3635</f>
        <v>0</v>
      </c>
      <c r="H3626" s="17" t="n">
        <f aca="false">'[1]TCE - ANEXO II - Preencher'!J3635</f>
        <v>0</v>
      </c>
      <c r="I3626" s="17" t="n">
        <f aca="false">'[1]TCE - ANEXO II - Preencher'!K3635</f>
        <v>0</v>
      </c>
      <c r="J3626" s="19" t="n">
        <f aca="false">'[1]TCE - ANEXO II - Preencher'!L3635</f>
        <v>0</v>
      </c>
      <c r="K3626" s="19" t="n">
        <f aca="false">'[1]TCE - ANEXO II - Preencher'!P3635</f>
        <v>0</v>
      </c>
      <c r="L3626" s="19" t="n">
        <f aca="false">'[1]TCE - ANEXO II - Preencher'!Q3635</f>
        <v>0</v>
      </c>
      <c r="M3626" s="19" t="n">
        <f aca="false">'[1]TCE - ANEXO II - Preencher'!R3635</f>
        <v>0</v>
      </c>
      <c r="N3626" s="20" t="n">
        <f aca="false">'[1]TCE - ANEXO II - Preencher'!S3635</f>
        <v>0</v>
      </c>
      <c r="O3626" s="21" t="n">
        <f aca="false">'[1]TCE - ANEXO II - Preencher'!W3635</f>
        <v>0</v>
      </c>
      <c r="P3626" s="20" t="n">
        <f aca="false">'[1]TCE - ANEXO II - Preencher'!X3635</f>
        <v>0</v>
      </c>
    </row>
    <row r="3627" s="6" customFormat="true" ht="12.75" hidden="false" customHeight="false" outlineLevel="0" collapsed="false">
      <c r="A3627" s="12" t="str">
        <f aca="false">IFERROR(VLOOKUP(B3627,'[1]DADOS (OCULTAR)'!$P$3:$R$56,3,0),"")</f>
        <v/>
      </c>
      <c r="B3627" s="13" t="n">
        <f aca="false">'[1]TCE - ANEXO II - Preencher'!C3636</f>
        <v>0</v>
      </c>
      <c r="C3627" s="14"/>
      <c r="D3627" s="15" t="n">
        <f aca="false">'[1]TCE - ANEXO II - Preencher'!E3636</f>
        <v>0</v>
      </c>
      <c r="E3627" s="16" t="n">
        <f aca="false">IF('[1]TCE - ANEXO II - Preencher'!G3636="4 - Assistência Odontológica","2 - Outros Profissionais da saúde",'[1]TCE - ANEXO II - Preencher'!G3636)</f>
        <v>0</v>
      </c>
      <c r="F3627" s="17" t="n">
        <f aca="false">'[1]TCE - ANEXO II - Preencher'!H3636</f>
        <v>0</v>
      </c>
      <c r="G3627" s="18" t="n">
        <f aca="false">'[1]TCE - ANEXO II - Preencher'!I3636</f>
        <v>0</v>
      </c>
      <c r="H3627" s="17" t="n">
        <f aca="false">'[1]TCE - ANEXO II - Preencher'!J3636</f>
        <v>0</v>
      </c>
      <c r="I3627" s="17" t="n">
        <f aca="false">'[1]TCE - ANEXO II - Preencher'!K3636</f>
        <v>0</v>
      </c>
      <c r="J3627" s="19" t="n">
        <f aca="false">'[1]TCE - ANEXO II - Preencher'!L3636</f>
        <v>0</v>
      </c>
      <c r="K3627" s="19" t="n">
        <f aca="false">'[1]TCE - ANEXO II - Preencher'!P3636</f>
        <v>0</v>
      </c>
      <c r="L3627" s="19" t="n">
        <f aca="false">'[1]TCE - ANEXO II - Preencher'!Q3636</f>
        <v>0</v>
      </c>
      <c r="M3627" s="19" t="n">
        <f aca="false">'[1]TCE - ANEXO II - Preencher'!R3636</f>
        <v>0</v>
      </c>
      <c r="N3627" s="20" t="n">
        <f aca="false">'[1]TCE - ANEXO II - Preencher'!S3636</f>
        <v>0</v>
      </c>
      <c r="O3627" s="21" t="n">
        <f aca="false">'[1]TCE - ANEXO II - Preencher'!W3636</f>
        <v>0</v>
      </c>
      <c r="P3627" s="20" t="n">
        <f aca="false">'[1]TCE - ANEXO II - Preencher'!X3636</f>
        <v>0</v>
      </c>
    </row>
    <row r="3628" s="6" customFormat="true" ht="12.75" hidden="false" customHeight="false" outlineLevel="0" collapsed="false">
      <c r="A3628" s="12" t="str">
        <f aca="false">IFERROR(VLOOKUP(B3628,'[1]DADOS (OCULTAR)'!$P$3:$R$56,3,0),"")</f>
        <v/>
      </c>
      <c r="B3628" s="13" t="n">
        <f aca="false">'[1]TCE - ANEXO II - Preencher'!C3637</f>
        <v>0</v>
      </c>
      <c r="C3628" s="14"/>
      <c r="D3628" s="15" t="n">
        <f aca="false">'[1]TCE - ANEXO II - Preencher'!E3637</f>
        <v>0</v>
      </c>
      <c r="E3628" s="16" t="n">
        <f aca="false">IF('[1]TCE - ANEXO II - Preencher'!G3637="4 - Assistência Odontológica","2 - Outros Profissionais da saúde",'[1]TCE - ANEXO II - Preencher'!G3637)</f>
        <v>0</v>
      </c>
      <c r="F3628" s="17" t="n">
        <f aca="false">'[1]TCE - ANEXO II - Preencher'!H3637</f>
        <v>0</v>
      </c>
      <c r="G3628" s="18" t="n">
        <f aca="false">'[1]TCE - ANEXO II - Preencher'!I3637</f>
        <v>0</v>
      </c>
      <c r="H3628" s="17" t="n">
        <f aca="false">'[1]TCE - ANEXO II - Preencher'!J3637</f>
        <v>0</v>
      </c>
      <c r="I3628" s="17" t="n">
        <f aca="false">'[1]TCE - ANEXO II - Preencher'!K3637</f>
        <v>0</v>
      </c>
      <c r="J3628" s="19" t="n">
        <f aca="false">'[1]TCE - ANEXO II - Preencher'!L3637</f>
        <v>0</v>
      </c>
      <c r="K3628" s="19" t="n">
        <f aca="false">'[1]TCE - ANEXO II - Preencher'!P3637</f>
        <v>0</v>
      </c>
      <c r="L3628" s="19" t="n">
        <f aca="false">'[1]TCE - ANEXO II - Preencher'!Q3637</f>
        <v>0</v>
      </c>
      <c r="M3628" s="19" t="n">
        <f aca="false">'[1]TCE - ANEXO II - Preencher'!R3637</f>
        <v>0</v>
      </c>
      <c r="N3628" s="20" t="n">
        <f aca="false">'[1]TCE - ANEXO II - Preencher'!S3637</f>
        <v>0</v>
      </c>
      <c r="O3628" s="21" t="n">
        <f aca="false">'[1]TCE - ANEXO II - Preencher'!W3637</f>
        <v>0</v>
      </c>
      <c r="P3628" s="20" t="n">
        <f aca="false">'[1]TCE - ANEXO II - Preencher'!X3637</f>
        <v>0</v>
      </c>
    </row>
    <row r="3629" s="6" customFormat="true" ht="12.75" hidden="false" customHeight="false" outlineLevel="0" collapsed="false">
      <c r="A3629" s="12" t="str">
        <f aca="false">IFERROR(VLOOKUP(B3629,'[1]DADOS (OCULTAR)'!$P$3:$R$56,3,0),"")</f>
        <v/>
      </c>
      <c r="B3629" s="13" t="n">
        <f aca="false">'[1]TCE - ANEXO II - Preencher'!C3638</f>
        <v>0</v>
      </c>
      <c r="C3629" s="14"/>
      <c r="D3629" s="15" t="n">
        <f aca="false">'[1]TCE - ANEXO II - Preencher'!E3638</f>
        <v>0</v>
      </c>
      <c r="E3629" s="16" t="n">
        <f aca="false">IF('[1]TCE - ANEXO II - Preencher'!G3638="4 - Assistência Odontológica","2 - Outros Profissionais da saúde",'[1]TCE - ANEXO II - Preencher'!G3638)</f>
        <v>0</v>
      </c>
      <c r="F3629" s="17" t="n">
        <f aca="false">'[1]TCE - ANEXO II - Preencher'!H3638</f>
        <v>0</v>
      </c>
      <c r="G3629" s="18" t="n">
        <f aca="false">'[1]TCE - ANEXO II - Preencher'!I3638</f>
        <v>0</v>
      </c>
      <c r="H3629" s="17" t="n">
        <f aca="false">'[1]TCE - ANEXO II - Preencher'!J3638</f>
        <v>0</v>
      </c>
      <c r="I3629" s="17" t="n">
        <f aca="false">'[1]TCE - ANEXO II - Preencher'!K3638</f>
        <v>0</v>
      </c>
      <c r="J3629" s="19" t="n">
        <f aca="false">'[1]TCE - ANEXO II - Preencher'!L3638</f>
        <v>0</v>
      </c>
      <c r="K3629" s="19" t="n">
        <f aca="false">'[1]TCE - ANEXO II - Preencher'!P3638</f>
        <v>0</v>
      </c>
      <c r="L3629" s="19" t="n">
        <f aca="false">'[1]TCE - ANEXO II - Preencher'!Q3638</f>
        <v>0</v>
      </c>
      <c r="M3629" s="19" t="n">
        <f aca="false">'[1]TCE - ANEXO II - Preencher'!R3638</f>
        <v>0</v>
      </c>
      <c r="N3629" s="20" t="n">
        <f aca="false">'[1]TCE - ANEXO II - Preencher'!S3638</f>
        <v>0</v>
      </c>
      <c r="O3629" s="21" t="n">
        <f aca="false">'[1]TCE - ANEXO II - Preencher'!W3638</f>
        <v>0</v>
      </c>
      <c r="P3629" s="20" t="n">
        <f aca="false">'[1]TCE - ANEXO II - Preencher'!X3638</f>
        <v>0</v>
      </c>
    </row>
    <row r="3630" s="6" customFormat="true" ht="12.75" hidden="false" customHeight="false" outlineLevel="0" collapsed="false">
      <c r="A3630" s="12" t="str">
        <f aca="false">IFERROR(VLOOKUP(B3630,'[1]DADOS (OCULTAR)'!$P$3:$R$56,3,0),"")</f>
        <v/>
      </c>
      <c r="B3630" s="13" t="n">
        <f aca="false">'[1]TCE - ANEXO II - Preencher'!C3639</f>
        <v>0</v>
      </c>
      <c r="C3630" s="14"/>
      <c r="D3630" s="15" t="n">
        <f aca="false">'[1]TCE - ANEXO II - Preencher'!E3639</f>
        <v>0</v>
      </c>
      <c r="E3630" s="16" t="n">
        <f aca="false">IF('[1]TCE - ANEXO II - Preencher'!G3639="4 - Assistência Odontológica","2 - Outros Profissionais da saúde",'[1]TCE - ANEXO II - Preencher'!G3639)</f>
        <v>0</v>
      </c>
      <c r="F3630" s="17" t="n">
        <f aca="false">'[1]TCE - ANEXO II - Preencher'!H3639</f>
        <v>0</v>
      </c>
      <c r="G3630" s="18" t="n">
        <f aca="false">'[1]TCE - ANEXO II - Preencher'!I3639</f>
        <v>0</v>
      </c>
      <c r="H3630" s="17" t="n">
        <f aca="false">'[1]TCE - ANEXO II - Preencher'!J3639</f>
        <v>0</v>
      </c>
      <c r="I3630" s="17" t="n">
        <f aca="false">'[1]TCE - ANEXO II - Preencher'!K3639</f>
        <v>0</v>
      </c>
      <c r="J3630" s="19" t="n">
        <f aca="false">'[1]TCE - ANEXO II - Preencher'!L3639</f>
        <v>0</v>
      </c>
      <c r="K3630" s="19" t="n">
        <f aca="false">'[1]TCE - ANEXO II - Preencher'!P3639</f>
        <v>0</v>
      </c>
      <c r="L3630" s="19" t="n">
        <f aca="false">'[1]TCE - ANEXO II - Preencher'!Q3639</f>
        <v>0</v>
      </c>
      <c r="M3630" s="19" t="n">
        <f aca="false">'[1]TCE - ANEXO II - Preencher'!R3639</f>
        <v>0</v>
      </c>
      <c r="N3630" s="20" t="n">
        <f aca="false">'[1]TCE - ANEXO II - Preencher'!S3639</f>
        <v>0</v>
      </c>
      <c r="O3630" s="21" t="n">
        <f aca="false">'[1]TCE - ANEXO II - Preencher'!W3639</f>
        <v>0</v>
      </c>
      <c r="P3630" s="20" t="n">
        <f aca="false">'[1]TCE - ANEXO II - Preencher'!X3639</f>
        <v>0</v>
      </c>
    </row>
    <row r="3631" s="6" customFormat="true" ht="12.75" hidden="false" customHeight="false" outlineLevel="0" collapsed="false">
      <c r="A3631" s="12" t="str">
        <f aca="false">IFERROR(VLOOKUP(B3631,'[1]DADOS (OCULTAR)'!$P$3:$R$56,3,0),"")</f>
        <v/>
      </c>
      <c r="B3631" s="13" t="n">
        <f aca="false">'[1]TCE - ANEXO II - Preencher'!C3640</f>
        <v>0</v>
      </c>
      <c r="C3631" s="14"/>
      <c r="D3631" s="15" t="n">
        <f aca="false">'[1]TCE - ANEXO II - Preencher'!E3640</f>
        <v>0</v>
      </c>
      <c r="E3631" s="16" t="n">
        <f aca="false">IF('[1]TCE - ANEXO II - Preencher'!G3640="4 - Assistência Odontológica","2 - Outros Profissionais da saúde",'[1]TCE - ANEXO II - Preencher'!G3640)</f>
        <v>0</v>
      </c>
      <c r="F3631" s="17" t="n">
        <f aca="false">'[1]TCE - ANEXO II - Preencher'!H3640</f>
        <v>0</v>
      </c>
      <c r="G3631" s="18" t="n">
        <f aca="false">'[1]TCE - ANEXO II - Preencher'!I3640</f>
        <v>0</v>
      </c>
      <c r="H3631" s="17" t="n">
        <f aca="false">'[1]TCE - ANEXO II - Preencher'!J3640</f>
        <v>0</v>
      </c>
      <c r="I3631" s="17" t="n">
        <f aca="false">'[1]TCE - ANEXO II - Preencher'!K3640</f>
        <v>0</v>
      </c>
      <c r="J3631" s="19" t="n">
        <f aca="false">'[1]TCE - ANEXO II - Preencher'!L3640</f>
        <v>0</v>
      </c>
      <c r="K3631" s="19" t="n">
        <f aca="false">'[1]TCE - ANEXO II - Preencher'!P3640</f>
        <v>0</v>
      </c>
      <c r="L3631" s="19" t="n">
        <f aca="false">'[1]TCE - ANEXO II - Preencher'!Q3640</f>
        <v>0</v>
      </c>
      <c r="M3631" s="19" t="n">
        <f aca="false">'[1]TCE - ANEXO II - Preencher'!R3640</f>
        <v>0</v>
      </c>
      <c r="N3631" s="20" t="n">
        <f aca="false">'[1]TCE - ANEXO II - Preencher'!S3640</f>
        <v>0</v>
      </c>
      <c r="O3631" s="21" t="n">
        <f aca="false">'[1]TCE - ANEXO II - Preencher'!W3640</f>
        <v>0</v>
      </c>
      <c r="P3631" s="20" t="n">
        <f aca="false">'[1]TCE - ANEXO II - Preencher'!X3640</f>
        <v>0</v>
      </c>
    </row>
    <row r="3632" s="6" customFormat="true" ht="12.75" hidden="false" customHeight="false" outlineLevel="0" collapsed="false">
      <c r="A3632" s="12" t="str">
        <f aca="false">IFERROR(VLOOKUP(B3632,'[1]DADOS (OCULTAR)'!$P$3:$R$56,3,0),"")</f>
        <v/>
      </c>
      <c r="B3632" s="13" t="n">
        <f aca="false">'[1]TCE - ANEXO II - Preencher'!C3641</f>
        <v>0</v>
      </c>
      <c r="C3632" s="14"/>
      <c r="D3632" s="15" t="n">
        <f aca="false">'[1]TCE - ANEXO II - Preencher'!E3641</f>
        <v>0</v>
      </c>
      <c r="E3632" s="16" t="n">
        <f aca="false">IF('[1]TCE - ANEXO II - Preencher'!G3641="4 - Assistência Odontológica","2 - Outros Profissionais da saúde",'[1]TCE - ANEXO II - Preencher'!G3641)</f>
        <v>0</v>
      </c>
      <c r="F3632" s="17" t="n">
        <f aca="false">'[1]TCE - ANEXO II - Preencher'!H3641</f>
        <v>0</v>
      </c>
      <c r="G3632" s="18" t="n">
        <f aca="false">'[1]TCE - ANEXO II - Preencher'!I3641</f>
        <v>0</v>
      </c>
      <c r="H3632" s="17" t="n">
        <f aca="false">'[1]TCE - ANEXO II - Preencher'!J3641</f>
        <v>0</v>
      </c>
      <c r="I3632" s="17" t="n">
        <f aca="false">'[1]TCE - ANEXO II - Preencher'!K3641</f>
        <v>0</v>
      </c>
      <c r="J3632" s="19" t="n">
        <f aca="false">'[1]TCE - ANEXO II - Preencher'!L3641</f>
        <v>0</v>
      </c>
      <c r="K3632" s="19" t="n">
        <f aca="false">'[1]TCE - ANEXO II - Preencher'!P3641</f>
        <v>0</v>
      </c>
      <c r="L3632" s="19" t="n">
        <f aca="false">'[1]TCE - ANEXO II - Preencher'!Q3641</f>
        <v>0</v>
      </c>
      <c r="M3632" s="19" t="n">
        <f aca="false">'[1]TCE - ANEXO II - Preencher'!R3641</f>
        <v>0</v>
      </c>
      <c r="N3632" s="20" t="n">
        <f aca="false">'[1]TCE - ANEXO II - Preencher'!S3641</f>
        <v>0</v>
      </c>
      <c r="O3632" s="21" t="n">
        <f aca="false">'[1]TCE - ANEXO II - Preencher'!W3641</f>
        <v>0</v>
      </c>
      <c r="P3632" s="20" t="n">
        <f aca="false">'[1]TCE - ANEXO II - Preencher'!X3641</f>
        <v>0</v>
      </c>
    </row>
    <row r="3633" s="6" customFormat="true" ht="12.75" hidden="false" customHeight="false" outlineLevel="0" collapsed="false">
      <c r="A3633" s="12" t="str">
        <f aca="false">IFERROR(VLOOKUP(B3633,'[1]DADOS (OCULTAR)'!$P$3:$R$56,3,0),"")</f>
        <v/>
      </c>
      <c r="B3633" s="13" t="n">
        <f aca="false">'[1]TCE - ANEXO II - Preencher'!C3642</f>
        <v>0</v>
      </c>
      <c r="C3633" s="14"/>
      <c r="D3633" s="15" t="n">
        <f aca="false">'[1]TCE - ANEXO II - Preencher'!E3642</f>
        <v>0</v>
      </c>
      <c r="E3633" s="16" t="n">
        <f aca="false">IF('[1]TCE - ANEXO II - Preencher'!G3642="4 - Assistência Odontológica","2 - Outros Profissionais da saúde",'[1]TCE - ANEXO II - Preencher'!G3642)</f>
        <v>0</v>
      </c>
      <c r="F3633" s="17" t="n">
        <f aca="false">'[1]TCE - ANEXO II - Preencher'!H3642</f>
        <v>0</v>
      </c>
      <c r="G3633" s="18" t="n">
        <f aca="false">'[1]TCE - ANEXO II - Preencher'!I3642</f>
        <v>0</v>
      </c>
      <c r="H3633" s="17" t="n">
        <f aca="false">'[1]TCE - ANEXO II - Preencher'!J3642</f>
        <v>0</v>
      </c>
      <c r="I3633" s="17" t="n">
        <f aca="false">'[1]TCE - ANEXO II - Preencher'!K3642</f>
        <v>0</v>
      </c>
      <c r="J3633" s="19" t="n">
        <f aca="false">'[1]TCE - ANEXO II - Preencher'!L3642</f>
        <v>0</v>
      </c>
      <c r="K3633" s="19" t="n">
        <f aca="false">'[1]TCE - ANEXO II - Preencher'!P3642</f>
        <v>0</v>
      </c>
      <c r="L3633" s="19" t="n">
        <f aca="false">'[1]TCE - ANEXO II - Preencher'!Q3642</f>
        <v>0</v>
      </c>
      <c r="M3633" s="19" t="n">
        <f aca="false">'[1]TCE - ANEXO II - Preencher'!R3642</f>
        <v>0</v>
      </c>
      <c r="N3633" s="20" t="n">
        <f aca="false">'[1]TCE - ANEXO II - Preencher'!S3642</f>
        <v>0</v>
      </c>
      <c r="O3633" s="21" t="n">
        <f aca="false">'[1]TCE - ANEXO II - Preencher'!W3642</f>
        <v>0</v>
      </c>
      <c r="P3633" s="20" t="n">
        <f aca="false">'[1]TCE - ANEXO II - Preencher'!X3642</f>
        <v>0</v>
      </c>
    </row>
    <row r="3634" s="6" customFormat="true" ht="12.75" hidden="false" customHeight="false" outlineLevel="0" collapsed="false">
      <c r="A3634" s="12" t="str">
        <f aca="false">IFERROR(VLOOKUP(B3634,'[1]DADOS (OCULTAR)'!$P$3:$R$56,3,0),"")</f>
        <v/>
      </c>
      <c r="B3634" s="13" t="n">
        <f aca="false">'[1]TCE - ANEXO II - Preencher'!C3643</f>
        <v>0</v>
      </c>
      <c r="C3634" s="14"/>
      <c r="D3634" s="15" t="n">
        <f aca="false">'[1]TCE - ANEXO II - Preencher'!E3643</f>
        <v>0</v>
      </c>
      <c r="E3634" s="16" t="n">
        <f aca="false">IF('[1]TCE - ANEXO II - Preencher'!G3643="4 - Assistência Odontológica","2 - Outros Profissionais da saúde",'[1]TCE - ANEXO II - Preencher'!G3643)</f>
        <v>0</v>
      </c>
      <c r="F3634" s="17" t="n">
        <f aca="false">'[1]TCE - ANEXO II - Preencher'!H3643</f>
        <v>0</v>
      </c>
      <c r="G3634" s="18" t="n">
        <f aca="false">'[1]TCE - ANEXO II - Preencher'!I3643</f>
        <v>0</v>
      </c>
      <c r="H3634" s="17" t="n">
        <f aca="false">'[1]TCE - ANEXO II - Preencher'!J3643</f>
        <v>0</v>
      </c>
      <c r="I3634" s="17" t="n">
        <f aca="false">'[1]TCE - ANEXO II - Preencher'!K3643</f>
        <v>0</v>
      </c>
      <c r="J3634" s="19" t="n">
        <f aca="false">'[1]TCE - ANEXO II - Preencher'!L3643</f>
        <v>0</v>
      </c>
      <c r="K3634" s="19" t="n">
        <f aca="false">'[1]TCE - ANEXO II - Preencher'!P3643</f>
        <v>0</v>
      </c>
      <c r="L3634" s="19" t="n">
        <f aca="false">'[1]TCE - ANEXO II - Preencher'!Q3643</f>
        <v>0</v>
      </c>
      <c r="M3634" s="19" t="n">
        <f aca="false">'[1]TCE - ANEXO II - Preencher'!R3643</f>
        <v>0</v>
      </c>
      <c r="N3634" s="20" t="n">
        <f aca="false">'[1]TCE - ANEXO II - Preencher'!S3643</f>
        <v>0</v>
      </c>
      <c r="O3634" s="21" t="n">
        <f aca="false">'[1]TCE - ANEXO II - Preencher'!W3643</f>
        <v>0</v>
      </c>
      <c r="P3634" s="20" t="n">
        <f aca="false">'[1]TCE - ANEXO II - Preencher'!X3643</f>
        <v>0</v>
      </c>
    </row>
    <row r="3635" s="6" customFormat="true" ht="12.75" hidden="false" customHeight="false" outlineLevel="0" collapsed="false">
      <c r="A3635" s="12" t="str">
        <f aca="false">IFERROR(VLOOKUP(B3635,'[1]DADOS (OCULTAR)'!$P$3:$R$56,3,0),"")</f>
        <v/>
      </c>
      <c r="B3635" s="13" t="n">
        <f aca="false">'[1]TCE - ANEXO II - Preencher'!C3644</f>
        <v>0</v>
      </c>
      <c r="C3635" s="14"/>
      <c r="D3635" s="15" t="n">
        <f aca="false">'[1]TCE - ANEXO II - Preencher'!E3644</f>
        <v>0</v>
      </c>
      <c r="E3635" s="16" t="n">
        <f aca="false">IF('[1]TCE - ANEXO II - Preencher'!G3644="4 - Assistência Odontológica","2 - Outros Profissionais da saúde",'[1]TCE - ANEXO II - Preencher'!G3644)</f>
        <v>0</v>
      </c>
      <c r="F3635" s="17" t="n">
        <f aca="false">'[1]TCE - ANEXO II - Preencher'!H3644</f>
        <v>0</v>
      </c>
      <c r="G3635" s="18" t="n">
        <f aca="false">'[1]TCE - ANEXO II - Preencher'!I3644</f>
        <v>0</v>
      </c>
      <c r="H3635" s="17" t="n">
        <f aca="false">'[1]TCE - ANEXO II - Preencher'!J3644</f>
        <v>0</v>
      </c>
      <c r="I3635" s="17" t="n">
        <f aca="false">'[1]TCE - ANEXO II - Preencher'!K3644</f>
        <v>0</v>
      </c>
      <c r="J3635" s="19" t="n">
        <f aca="false">'[1]TCE - ANEXO II - Preencher'!L3644</f>
        <v>0</v>
      </c>
      <c r="K3635" s="19" t="n">
        <f aca="false">'[1]TCE - ANEXO II - Preencher'!P3644</f>
        <v>0</v>
      </c>
      <c r="L3635" s="19" t="n">
        <f aca="false">'[1]TCE - ANEXO II - Preencher'!Q3644</f>
        <v>0</v>
      </c>
      <c r="M3635" s="19" t="n">
        <f aca="false">'[1]TCE - ANEXO II - Preencher'!R3644</f>
        <v>0</v>
      </c>
      <c r="N3635" s="20" t="n">
        <f aca="false">'[1]TCE - ANEXO II - Preencher'!S3644</f>
        <v>0</v>
      </c>
      <c r="O3635" s="21" t="n">
        <f aca="false">'[1]TCE - ANEXO II - Preencher'!W3644</f>
        <v>0</v>
      </c>
      <c r="P3635" s="20" t="n">
        <f aca="false">'[1]TCE - ANEXO II - Preencher'!X3644</f>
        <v>0</v>
      </c>
    </row>
    <row r="3636" s="6" customFormat="true" ht="12.75" hidden="false" customHeight="false" outlineLevel="0" collapsed="false">
      <c r="A3636" s="12" t="str">
        <f aca="false">IFERROR(VLOOKUP(B3636,'[1]DADOS (OCULTAR)'!$P$3:$R$56,3,0),"")</f>
        <v/>
      </c>
      <c r="B3636" s="13" t="n">
        <f aca="false">'[1]TCE - ANEXO II - Preencher'!C3645</f>
        <v>0</v>
      </c>
      <c r="C3636" s="14"/>
      <c r="D3636" s="15" t="n">
        <f aca="false">'[1]TCE - ANEXO II - Preencher'!E3645</f>
        <v>0</v>
      </c>
      <c r="E3636" s="16" t="n">
        <f aca="false">IF('[1]TCE - ANEXO II - Preencher'!G3645="4 - Assistência Odontológica","2 - Outros Profissionais da saúde",'[1]TCE - ANEXO II - Preencher'!G3645)</f>
        <v>0</v>
      </c>
      <c r="F3636" s="17" t="n">
        <f aca="false">'[1]TCE - ANEXO II - Preencher'!H3645</f>
        <v>0</v>
      </c>
      <c r="G3636" s="18" t="n">
        <f aca="false">'[1]TCE - ANEXO II - Preencher'!I3645</f>
        <v>0</v>
      </c>
      <c r="H3636" s="17" t="n">
        <f aca="false">'[1]TCE - ANEXO II - Preencher'!J3645</f>
        <v>0</v>
      </c>
      <c r="I3636" s="17" t="n">
        <f aca="false">'[1]TCE - ANEXO II - Preencher'!K3645</f>
        <v>0</v>
      </c>
      <c r="J3636" s="19" t="n">
        <f aca="false">'[1]TCE - ANEXO II - Preencher'!L3645</f>
        <v>0</v>
      </c>
      <c r="K3636" s="19" t="n">
        <f aca="false">'[1]TCE - ANEXO II - Preencher'!P3645</f>
        <v>0</v>
      </c>
      <c r="L3636" s="19" t="n">
        <f aca="false">'[1]TCE - ANEXO II - Preencher'!Q3645</f>
        <v>0</v>
      </c>
      <c r="M3636" s="19" t="n">
        <f aca="false">'[1]TCE - ANEXO II - Preencher'!R3645</f>
        <v>0</v>
      </c>
      <c r="N3636" s="20" t="n">
        <f aca="false">'[1]TCE - ANEXO II - Preencher'!S3645</f>
        <v>0</v>
      </c>
      <c r="O3636" s="21" t="n">
        <f aca="false">'[1]TCE - ANEXO II - Preencher'!W3645</f>
        <v>0</v>
      </c>
      <c r="P3636" s="20" t="n">
        <f aca="false">'[1]TCE - ANEXO II - Preencher'!X3645</f>
        <v>0</v>
      </c>
    </row>
    <row r="3637" s="6" customFormat="true" ht="12.75" hidden="false" customHeight="false" outlineLevel="0" collapsed="false">
      <c r="A3637" s="12" t="str">
        <f aca="false">IFERROR(VLOOKUP(B3637,'[1]DADOS (OCULTAR)'!$P$3:$R$56,3,0),"")</f>
        <v/>
      </c>
      <c r="B3637" s="13" t="n">
        <f aca="false">'[1]TCE - ANEXO II - Preencher'!C3646</f>
        <v>0</v>
      </c>
      <c r="C3637" s="14"/>
      <c r="D3637" s="15" t="n">
        <f aca="false">'[1]TCE - ANEXO II - Preencher'!E3646</f>
        <v>0</v>
      </c>
      <c r="E3637" s="16" t="n">
        <f aca="false">IF('[1]TCE - ANEXO II - Preencher'!G3646="4 - Assistência Odontológica","2 - Outros Profissionais da saúde",'[1]TCE - ANEXO II - Preencher'!G3646)</f>
        <v>0</v>
      </c>
      <c r="F3637" s="17" t="n">
        <f aca="false">'[1]TCE - ANEXO II - Preencher'!H3646</f>
        <v>0</v>
      </c>
      <c r="G3637" s="18" t="n">
        <f aca="false">'[1]TCE - ANEXO II - Preencher'!I3646</f>
        <v>0</v>
      </c>
      <c r="H3637" s="17" t="n">
        <f aca="false">'[1]TCE - ANEXO II - Preencher'!J3646</f>
        <v>0</v>
      </c>
      <c r="I3637" s="17" t="n">
        <f aca="false">'[1]TCE - ANEXO II - Preencher'!K3646</f>
        <v>0</v>
      </c>
      <c r="J3637" s="19" t="n">
        <f aca="false">'[1]TCE - ANEXO II - Preencher'!L3646</f>
        <v>0</v>
      </c>
      <c r="K3637" s="19" t="n">
        <f aca="false">'[1]TCE - ANEXO II - Preencher'!P3646</f>
        <v>0</v>
      </c>
      <c r="L3637" s="19" t="n">
        <f aca="false">'[1]TCE - ANEXO II - Preencher'!Q3646</f>
        <v>0</v>
      </c>
      <c r="M3637" s="19" t="n">
        <f aca="false">'[1]TCE - ANEXO II - Preencher'!R3646</f>
        <v>0</v>
      </c>
      <c r="N3637" s="20" t="n">
        <f aca="false">'[1]TCE - ANEXO II - Preencher'!S3646</f>
        <v>0</v>
      </c>
      <c r="O3637" s="21" t="n">
        <f aca="false">'[1]TCE - ANEXO II - Preencher'!W3646</f>
        <v>0</v>
      </c>
      <c r="P3637" s="20" t="n">
        <f aca="false">'[1]TCE - ANEXO II - Preencher'!X3646</f>
        <v>0</v>
      </c>
    </row>
    <row r="3638" s="6" customFormat="true" ht="12.75" hidden="false" customHeight="false" outlineLevel="0" collapsed="false">
      <c r="A3638" s="12" t="str">
        <f aca="false">IFERROR(VLOOKUP(B3638,'[1]DADOS (OCULTAR)'!$P$3:$R$56,3,0),"")</f>
        <v/>
      </c>
      <c r="B3638" s="13" t="n">
        <f aca="false">'[1]TCE - ANEXO II - Preencher'!C3647</f>
        <v>0</v>
      </c>
      <c r="C3638" s="14"/>
      <c r="D3638" s="15" t="n">
        <f aca="false">'[1]TCE - ANEXO II - Preencher'!E3647</f>
        <v>0</v>
      </c>
      <c r="E3638" s="16" t="n">
        <f aca="false">IF('[1]TCE - ANEXO II - Preencher'!G3647="4 - Assistência Odontológica","2 - Outros Profissionais da saúde",'[1]TCE - ANEXO II - Preencher'!G3647)</f>
        <v>0</v>
      </c>
      <c r="F3638" s="17" t="n">
        <f aca="false">'[1]TCE - ANEXO II - Preencher'!H3647</f>
        <v>0</v>
      </c>
      <c r="G3638" s="18" t="n">
        <f aca="false">'[1]TCE - ANEXO II - Preencher'!I3647</f>
        <v>0</v>
      </c>
      <c r="H3638" s="17" t="n">
        <f aca="false">'[1]TCE - ANEXO II - Preencher'!J3647</f>
        <v>0</v>
      </c>
      <c r="I3638" s="17" t="n">
        <f aca="false">'[1]TCE - ANEXO II - Preencher'!K3647</f>
        <v>0</v>
      </c>
      <c r="J3638" s="19" t="n">
        <f aca="false">'[1]TCE - ANEXO II - Preencher'!L3647</f>
        <v>0</v>
      </c>
      <c r="K3638" s="19" t="n">
        <f aca="false">'[1]TCE - ANEXO II - Preencher'!P3647</f>
        <v>0</v>
      </c>
      <c r="L3638" s="19" t="n">
        <f aca="false">'[1]TCE - ANEXO II - Preencher'!Q3647</f>
        <v>0</v>
      </c>
      <c r="M3638" s="19" t="n">
        <f aca="false">'[1]TCE - ANEXO II - Preencher'!R3647</f>
        <v>0</v>
      </c>
      <c r="N3638" s="20" t="n">
        <f aca="false">'[1]TCE - ANEXO II - Preencher'!S3647</f>
        <v>0</v>
      </c>
      <c r="O3638" s="21" t="n">
        <f aca="false">'[1]TCE - ANEXO II - Preencher'!W3647</f>
        <v>0</v>
      </c>
      <c r="P3638" s="20" t="n">
        <f aca="false">'[1]TCE - ANEXO II - Preencher'!X3647</f>
        <v>0</v>
      </c>
    </row>
    <row r="3639" s="6" customFormat="true" ht="12.75" hidden="false" customHeight="false" outlineLevel="0" collapsed="false">
      <c r="A3639" s="12" t="str">
        <f aca="false">IFERROR(VLOOKUP(B3639,'[1]DADOS (OCULTAR)'!$P$3:$R$56,3,0),"")</f>
        <v/>
      </c>
      <c r="B3639" s="13" t="n">
        <f aca="false">'[1]TCE - ANEXO II - Preencher'!C3648</f>
        <v>0</v>
      </c>
      <c r="C3639" s="14"/>
      <c r="D3639" s="15" t="n">
        <f aca="false">'[1]TCE - ANEXO II - Preencher'!E3648</f>
        <v>0</v>
      </c>
      <c r="E3639" s="16" t="n">
        <f aca="false">IF('[1]TCE - ANEXO II - Preencher'!G3648="4 - Assistência Odontológica","2 - Outros Profissionais da saúde",'[1]TCE - ANEXO II - Preencher'!G3648)</f>
        <v>0</v>
      </c>
      <c r="F3639" s="17" t="n">
        <f aca="false">'[1]TCE - ANEXO II - Preencher'!H3648</f>
        <v>0</v>
      </c>
      <c r="G3639" s="18" t="n">
        <f aca="false">'[1]TCE - ANEXO II - Preencher'!I3648</f>
        <v>0</v>
      </c>
      <c r="H3639" s="17" t="n">
        <f aca="false">'[1]TCE - ANEXO II - Preencher'!J3648</f>
        <v>0</v>
      </c>
      <c r="I3639" s="17" t="n">
        <f aca="false">'[1]TCE - ANEXO II - Preencher'!K3648</f>
        <v>0</v>
      </c>
      <c r="J3639" s="19" t="n">
        <f aca="false">'[1]TCE - ANEXO II - Preencher'!L3648</f>
        <v>0</v>
      </c>
      <c r="K3639" s="19" t="n">
        <f aca="false">'[1]TCE - ANEXO II - Preencher'!P3648</f>
        <v>0</v>
      </c>
      <c r="L3639" s="19" t="n">
        <f aca="false">'[1]TCE - ANEXO II - Preencher'!Q3648</f>
        <v>0</v>
      </c>
      <c r="M3639" s="19" t="n">
        <f aca="false">'[1]TCE - ANEXO II - Preencher'!R3648</f>
        <v>0</v>
      </c>
      <c r="N3639" s="20" t="n">
        <f aca="false">'[1]TCE - ANEXO II - Preencher'!S3648</f>
        <v>0</v>
      </c>
      <c r="O3639" s="21" t="n">
        <f aca="false">'[1]TCE - ANEXO II - Preencher'!W3648</f>
        <v>0</v>
      </c>
      <c r="P3639" s="20" t="n">
        <f aca="false">'[1]TCE - ANEXO II - Preencher'!X3648</f>
        <v>0</v>
      </c>
    </row>
    <row r="3640" s="6" customFormat="true" ht="12.75" hidden="false" customHeight="false" outlineLevel="0" collapsed="false">
      <c r="A3640" s="12" t="str">
        <f aca="false">IFERROR(VLOOKUP(B3640,'[1]DADOS (OCULTAR)'!$P$3:$R$56,3,0),"")</f>
        <v/>
      </c>
      <c r="B3640" s="13" t="n">
        <f aca="false">'[1]TCE - ANEXO II - Preencher'!C3649</f>
        <v>0</v>
      </c>
      <c r="C3640" s="14"/>
      <c r="D3640" s="15" t="n">
        <f aca="false">'[1]TCE - ANEXO II - Preencher'!E3649</f>
        <v>0</v>
      </c>
      <c r="E3640" s="16" t="n">
        <f aca="false">IF('[1]TCE - ANEXO II - Preencher'!G3649="4 - Assistência Odontológica","2 - Outros Profissionais da saúde",'[1]TCE - ANEXO II - Preencher'!G3649)</f>
        <v>0</v>
      </c>
      <c r="F3640" s="17" t="n">
        <f aca="false">'[1]TCE - ANEXO II - Preencher'!H3649</f>
        <v>0</v>
      </c>
      <c r="G3640" s="18" t="n">
        <f aca="false">'[1]TCE - ANEXO II - Preencher'!I3649</f>
        <v>0</v>
      </c>
      <c r="H3640" s="17" t="n">
        <f aca="false">'[1]TCE - ANEXO II - Preencher'!J3649</f>
        <v>0</v>
      </c>
      <c r="I3640" s="17" t="n">
        <f aca="false">'[1]TCE - ANEXO II - Preencher'!K3649</f>
        <v>0</v>
      </c>
      <c r="J3640" s="19" t="n">
        <f aca="false">'[1]TCE - ANEXO II - Preencher'!L3649</f>
        <v>0</v>
      </c>
      <c r="K3640" s="19" t="n">
        <f aca="false">'[1]TCE - ANEXO II - Preencher'!P3649</f>
        <v>0</v>
      </c>
      <c r="L3640" s="19" t="n">
        <f aca="false">'[1]TCE - ANEXO II - Preencher'!Q3649</f>
        <v>0</v>
      </c>
      <c r="M3640" s="19" t="n">
        <f aca="false">'[1]TCE - ANEXO II - Preencher'!R3649</f>
        <v>0</v>
      </c>
      <c r="N3640" s="20" t="n">
        <f aca="false">'[1]TCE - ANEXO II - Preencher'!S3649</f>
        <v>0</v>
      </c>
      <c r="O3640" s="21" t="n">
        <f aca="false">'[1]TCE - ANEXO II - Preencher'!W3649</f>
        <v>0</v>
      </c>
      <c r="P3640" s="20" t="n">
        <f aca="false">'[1]TCE - ANEXO II - Preencher'!X3649</f>
        <v>0</v>
      </c>
    </row>
    <row r="3641" s="6" customFormat="true" ht="12.75" hidden="false" customHeight="false" outlineLevel="0" collapsed="false">
      <c r="A3641" s="12" t="str">
        <f aca="false">IFERROR(VLOOKUP(B3641,'[1]DADOS (OCULTAR)'!$P$3:$R$56,3,0),"")</f>
        <v/>
      </c>
      <c r="B3641" s="13" t="n">
        <f aca="false">'[1]TCE - ANEXO II - Preencher'!C3650</f>
        <v>0</v>
      </c>
      <c r="C3641" s="14"/>
      <c r="D3641" s="15" t="n">
        <f aca="false">'[1]TCE - ANEXO II - Preencher'!E3650</f>
        <v>0</v>
      </c>
      <c r="E3641" s="16" t="n">
        <f aca="false">IF('[1]TCE - ANEXO II - Preencher'!G3650="4 - Assistência Odontológica","2 - Outros Profissionais da saúde",'[1]TCE - ANEXO II - Preencher'!G3650)</f>
        <v>0</v>
      </c>
      <c r="F3641" s="17" t="n">
        <f aca="false">'[1]TCE - ANEXO II - Preencher'!H3650</f>
        <v>0</v>
      </c>
      <c r="G3641" s="18" t="n">
        <f aca="false">'[1]TCE - ANEXO II - Preencher'!I3650</f>
        <v>0</v>
      </c>
      <c r="H3641" s="17" t="n">
        <f aca="false">'[1]TCE - ANEXO II - Preencher'!J3650</f>
        <v>0</v>
      </c>
      <c r="I3641" s="17" t="n">
        <f aca="false">'[1]TCE - ANEXO II - Preencher'!K3650</f>
        <v>0</v>
      </c>
      <c r="J3641" s="19" t="n">
        <f aca="false">'[1]TCE - ANEXO II - Preencher'!L3650</f>
        <v>0</v>
      </c>
      <c r="K3641" s="19" t="n">
        <f aca="false">'[1]TCE - ANEXO II - Preencher'!P3650</f>
        <v>0</v>
      </c>
      <c r="L3641" s="19" t="n">
        <f aca="false">'[1]TCE - ANEXO II - Preencher'!Q3650</f>
        <v>0</v>
      </c>
      <c r="M3641" s="19" t="n">
        <f aca="false">'[1]TCE - ANEXO II - Preencher'!R3650</f>
        <v>0</v>
      </c>
      <c r="N3641" s="20" t="n">
        <f aca="false">'[1]TCE - ANEXO II - Preencher'!S3650</f>
        <v>0</v>
      </c>
      <c r="O3641" s="21" t="n">
        <f aca="false">'[1]TCE - ANEXO II - Preencher'!W3650</f>
        <v>0</v>
      </c>
      <c r="P3641" s="20" t="n">
        <f aca="false">'[1]TCE - ANEXO II - Preencher'!X3650</f>
        <v>0</v>
      </c>
    </row>
    <row r="3642" s="6" customFormat="true" ht="12.75" hidden="false" customHeight="false" outlineLevel="0" collapsed="false">
      <c r="A3642" s="12" t="str">
        <f aca="false">IFERROR(VLOOKUP(B3642,'[1]DADOS (OCULTAR)'!$P$3:$R$56,3,0),"")</f>
        <v/>
      </c>
      <c r="B3642" s="13" t="n">
        <f aca="false">'[1]TCE - ANEXO II - Preencher'!C3651</f>
        <v>0</v>
      </c>
      <c r="C3642" s="14"/>
      <c r="D3642" s="15" t="n">
        <f aca="false">'[1]TCE - ANEXO II - Preencher'!E3651</f>
        <v>0</v>
      </c>
      <c r="E3642" s="16" t="n">
        <f aca="false">IF('[1]TCE - ANEXO II - Preencher'!G3651="4 - Assistência Odontológica","2 - Outros Profissionais da saúde",'[1]TCE - ANEXO II - Preencher'!G3651)</f>
        <v>0</v>
      </c>
      <c r="F3642" s="17" t="n">
        <f aca="false">'[1]TCE - ANEXO II - Preencher'!H3651</f>
        <v>0</v>
      </c>
      <c r="G3642" s="18" t="n">
        <f aca="false">'[1]TCE - ANEXO II - Preencher'!I3651</f>
        <v>0</v>
      </c>
      <c r="H3642" s="17" t="n">
        <f aca="false">'[1]TCE - ANEXO II - Preencher'!J3651</f>
        <v>0</v>
      </c>
      <c r="I3642" s="17" t="n">
        <f aca="false">'[1]TCE - ANEXO II - Preencher'!K3651</f>
        <v>0</v>
      </c>
      <c r="J3642" s="19" t="n">
        <f aca="false">'[1]TCE - ANEXO II - Preencher'!L3651</f>
        <v>0</v>
      </c>
      <c r="K3642" s="19" t="n">
        <f aca="false">'[1]TCE - ANEXO II - Preencher'!P3651</f>
        <v>0</v>
      </c>
      <c r="L3642" s="19" t="n">
        <f aca="false">'[1]TCE - ANEXO II - Preencher'!Q3651</f>
        <v>0</v>
      </c>
      <c r="M3642" s="19" t="n">
        <f aca="false">'[1]TCE - ANEXO II - Preencher'!R3651</f>
        <v>0</v>
      </c>
      <c r="N3642" s="20" t="n">
        <f aca="false">'[1]TCE - ANEXO II - Preencher'!S3651</f>
        <v>0</v>
      </c>
      <c r="O3642" s="21" t="n">
        <f aca="false">'[1]TCE - ANEXO II - Preencher'!W3651</f>
        <v>0</v>
      </c>
      <c r="P3642" s="20" t="n">
        <f aca="false">'[1]TCE - ANEXO II - Preencher'!X3651</f>
        <v>0</v>
      </c>
    </row>
    <row r="3643" s="6" customFormat="true" ht="12.75" hidden="false" customHeight="false" outlineLevel="0" collapsed="false">
      <c r="A3643" s="12" t="str">
        <f aca="false">IFERROR(VLOOKUP(B3643,'[1]DADOS (OCULTAR)'!$P$3:$R$56,3,0),"")</f>
        <v/>
      </c>
      <c r="B3643" s="13" t="n">
        <f aca="false">'[1]TCE - ANEXO II - Preencher'!C3652</f>
        <v>0</v>
      </c>
      <c r="C3643" s="14"/>
      <c r="D3643" s="15" t="n">
        <f aca="false">'[1]TCE - ANEXO II - Preencher'!E3652</f>
        <v>0</v>
      </c>
      <c r="E3643" s="16" t="n">
        <f aca="false">IF('[1]TCE - ANEXO II - Preencher'!G3652="4 - Assistência Odontológica","2 - Outros Profissionais da saúde",'[1]TCE - ANEXO II - Preencher'!G3652)</f>
        <v>0</v>
      </c>
      <c r="F3643" s="17" t="n">
        <f aca="false">'[1]TCE - ANEXO II - Preencher'!H3652</f>
        <v>0</v>
      </c>
      <c r="G3643" s="18" t="n">
        <f aca="false">'[1]TCE - ANEXO II - Preencher'!I3652</f>
        <v>0</v>
      </c>
      <c r="H3643" s="17" t="n">
        <f aca="false">'[1]TCE - ANEXO II - Preencher'!J3652</f>
        <v>0</v>
      </c>
      <c r="I3643" s="17" t="n">
        <f aca="false">'[1]TCE - ANEXO II - Preencher'!K3652</f>
        <v>0</v>
      </c>
      <c r="J3643" s="19" t="n">
        <f aca="false">'[1]TCE - ANEXO II - Preencher'!L3652</f>
        <v>0</v>
      </c>
      <c r="K3643" s="19" t="n">
        <f aca="false">'[1]TCE - ANEXO II - Preencher'!P3652</f>
        <v>0</v>
      </c>
      <c r="L3643" s="19" t="n">
        <f aca="false">'[1]TCE - ANEXO II - Preencher'!Q3652</f>
        <v>0</v>
      </c>
      <c r="M3643" s="19" t="n">
        <f aca="false">'[1]TCE - ANEXO II - Preencher'!R3652</f>
        <v>0</v>
      </c>
      <c r="N3643" s="20" t="n">
        <f aca="false">'[1]TCE - ANEXO II - Preencher'!S3652</f>
        <v>0</v>
      </c>
      <c r="O3643" s="21" t="n">
        <f aca="false">'[1]TCE - ANEXO II - Preencher'!W3652</f>
        <v>0</v>
      </c>
      <c r="P3643" s="20" t="n">
        <f aca="false">'[1]TCE - ANEXO II - Preencher'!X3652</f>
        <v>0</v>
      </c>
    </row>
    <row r="3644" s="6" customFormat="true" ht="12.75" hidden="false" customHeight="false" outlineLevel="0" collapsed="false">
      <c r="A3644" s="12" t="str">
        <f aca="false">IFERROR(VLOOKUP(B3644,'[1]DADOS (OCULTAR)'!$P$3:$R$56,3,0),"")</f>
        <v/>
      </c>
      <c r="B3644" s="13" t="n">
        <f aca="false">'[1]TCE - ANEXO II - Preencher'!C3653</f>
        <v>0</v>
      </c>
      <c r="C3644" s="14"/>
      <c r="D3644" s="15" t="n">
        <f aca="false">'[1]TCE - ANEXO II - Preencher'!E3653</f>
        <v>0</v>
      </c>
      <c r="E3644" s="16" t="n">
        <f aca="false">IF('[1]TCE - ANEXO II - Preencher'!G3653="4 - Assistência Odontológica","2 - Outros Profissionais da saúde",'[1]TCE - ANEXO II - Preencher'!G3653)</f>
        <v>0</v>
      </c>
      <c r="F3644" s="17" t="n">
        <f aca="false">'[1]TCE - ANEXO II - Preencher'!H3653</f>
        <v>0</v>
      </c>
      <c r="G3644" s="18" t="n">
        <f aca="false">'[1]TCE - ANEXO II - Preencher'!I3653</f>
        <v>0</v>
      </c>
      <c r="H3644" s="17" t="n">
        <f aca="false">'[1]TCE - ANEXO II - Preencher'!J3653</f>
        <v>0</v>
      </c>
      <c r="I3644" s="17" t="n">
        <f aca="false">'[1]TCE - ANEXO II - Preencher'!K3653</f>
        <v>0</v>
      </c>
      <c r="J3644" s="19" t="n">
        <f aca="false">'[1]TCE - ANEXO II - Preencher'!L3653</f>
        <v>0</v>
      </c>
      <c r="K3644" s="19" t="n">
        <f aca="false">'[1]TCE - ANEXO II - Preencher'!P3653</f>
        <v>0</v>
      </c>
      <c r="L3644" s="19" t="n">
        <f aca="false">'[1]TCE - ANEXO II - Preencher'!Q3653</f>
        <v>0</v>
      </c>
      <c r="M3644" s="19" t="n">
        <f aca="false">'[1]TCE - ANEXO II - Preencher'!R3653</f>
        <v>0</v>
      </c>
      <c r="N3644" s="20" t="n">
        <f aca="false">'[1]TCE - ANEXO II - Preencher'!S3653</f>
        <v>0</v>
      </c>
      <c r="O3644" s="21" t="n">
        <f aca="false">'[1]TCE - ANEXO II - Preencher'!W3653</f>
        <v>0</v>
      </c>
      <c r="P3644" s="20" t="n">
        <f aca="false">'[1]TCE - ANEXO II - Preencher'!X3653</f>
        <v>0</v>
      </c>
    </row>
    <row r="3645" s="6" customFormat="true" ht="12.75" hidden="false" customHeight="false" outlineLevel="0" collapsed="false">
      <c r="A3645" s="12" t="str">
        <f aca="false">IFERROR(VLOOKUP(B3645,'[1]DADOS (OCULTAR)'!$P$3:$R$56,3,0),"")</f>
        <v/>
      </c>
      <c r="B3645" s="13" t="n">
        <f aca="false">'[1]TCE - ANEXO II - Preencher'!C3654</f>
        <v>0</v>
      </c>
      <c r="C3645" s="14"/>
      <c r="D3645" s="15" t="n">
        <f aca="false">'[1]TCE - ANEXO II - Preencher'!E3654</f>
        <v>0</v>
      </c>
      <c r="E3645" s="16" t="n">
        <f aca="false">IF('[1]TCE - ANEXO II - Preencher'!G3654="4 - Assistência Odontológica","2 - Outros Profissionais da saúde",'[1]TCE - ANEXO II - Preencher'!G3654)</f>
        <v>0</v>
      </c>
      <c r="F3645" s="17" t="n">
        <f aca="false">'[1]TCE - ANEXO II - Preencher'!H3654</f>
        <v>0</v>
      </c>
      <c r="G3645" s="18" t="n">
        <f aca="false">'[1]TCE - ANEXO II - Preencher'!I3654</f>
        <v>0</v>
      </c>
      <c r="H3645" s="17" t="n">
        <f aca="false">'[1]TCE - ANEXO II - Preencher'!J3654</f>
        <v>0</v>
      </c>
      <c r="I3645" s="17" t="n">
        <f aca="false">'[1]TCE - ANEXO II - Preencher'!K3654</f>
        <v>0</v>
      </c>
      <c r="J3645" s="19" t="n">
        <f aca="false">'[1]TCE - ANEXO II - Preencher'!L3654</f>
        <v>0</v>
      </c>
      <c r="K3645" s="19" t="n">
        <f aca="false">'[1]TCE - ANEXO II - Preencher'!P3654</f>
        <v>0</v>
      </c>
      <c r="L3645" s="19" t="n">
        <f aca="false">'[1]TCE - ANEXO II - Preencher'!Q3654</f>
        <v>0</v>
      </c>
      <c r="M3645" s="19" t="n">
        <f aca="false">'[1]TCE - ANEXO II - Preencher'!R3654</f>
        <v>0</v>
      </c>
      <c r="N3645" s="20" t="n">
        <f aca="false">'[1]TCE - ANEXO II - Preencher'!S3654</f>
        <v>0</v>
      </c>
      <c r="O3645" s="21" t="n">
        <f aca="false">'[1]TCE - ANEXO II - Preencher'!W3654</f>
        <v>0</v>
      </c>
      <c r="P3645" s="20" t="n">
        <f aca="false">'[1]TCE - ANEXO II - Preencher'!X3654</f>
        <v>0</v>
      </c>
    </row>
    <row r="3646" s="6" customFormat="true" ht="12.75" hidden="false" customHeight="false" outlineLevel="0" collapsed="false">
      <c r="A3646" s="12" t="str">
        <f aca="false">IFERROR(VLOOKUP(B3646,'[1]DADOS (OCULTAR)'!$P$3:$R$56,3,0),"")</f>
        <v/>
      </c>
      <c r="B3646" s="13" t="n">
        <f aca="false">'[1]TCE - ANEXO II - Preencher'!C3655</f>
        <v>0</v>
      </c>
      <c r="C3646" s="14"/>
      <c r="D3646" s="15" t="n">
        <f aca="false">'[1]TCE - ANEXO II - Preencher'!E3655</f>
        <v>0</v>
      </c>
      <c r="E3646" s="16" t="n">
        <f aca="false">IF('[1]TCE - ANEXO II - Preencher'!G3655="4 - Assistência Odontológica","2 - Outros Profissionais da saúde",'[1]TCE - ANEXO II - Preencher'!G3655)</f>
        <v>0</v>
      </c>
      <c r="F3646" s="17" t="n">
        <f aca="false">'[1]TCE - ANEXO II - Preencher'!H3655</f>
        <v>0</v>
      </c>
      <c r="G3646" s="18" t="n">
        <f aca="false">'[1]TCE - ANEXO II - Preencher'!I3655</f>
        <v>0</v>
      </c>
      <c r="H3646" s="17" t="n">
        <f aca="false">'[1]TCE - ANEXO II - Preencher'!J3655</f>
        <v>0</v>
      </c>
      <c r="I3646" s="17" t="n">
        <f aca="false">'[1]TCE - ANEXO II - Preencher'!K3655</f>
        <v>0</v>
      </c>
      <c r="J3646" s="19" t="n">
        <f aca="false">'[1]TCE - ANEXO II - Preencher'!L3655</f>
        <v>0</v>
      </c>
      <c r="K3646" s="19" t="n">
        <f aca="false">'[1]TCE - ANEXO II - Preencher'!P3655</f>
        <v>0</v>
      </c>
      <c r="L3646" s="19" t="n">
        <f aca="false">'[1]TCE - ANEXO II - Preencher'!Q3655</f>
        <v>0</v>
      </c>
      <c r="M3646" s="19" t="n">
        <f aca="false">'[1]TCE - ANEXO II - Preencher'!R3655</f>
        <v>0</v>
      </c>
      <c r="N3646" s="20" t="n">
        <f aca="false">'[1]TCE - ANEXO II - Preencher'!S3655</f>
        <v>0</v>
      </c>
      <c r="O3646" s="21" t="n">
        <f aca="false">'[1]TCE - ANEXO II - Preencher'!W3655</f>
        <v>0</v>
      </c>
      <c r="P3646" s="20" t="n">
        <f aca="false">'[1]TCE - ANEXO II - Preencher'!X3655</f>
        <v>0</v>
      </c>
    </row>
    <row r="3647" s="6" customFormat="true" ht="12.75" hidden="false" customHeight="false" outlineLevel="0" collapsed="false">
      <c r="A3647" s="12" t="str">
        <f aca="false">IFERROR(VLOOKUP(B3647,'[1]DADOS (OCULTAR)'!$P$3:$R$56,3,0),"")</f>
        <v/>
      </c>
      <c r="B3647" s="13" t="n">
        <f aca="false">'[1]TCE - ANEXO II - Preencher'!C3656</f>
        <v>0</v>
      </c>
      <c r="C3647" s="14"/>
      <c r="D3647" s="15" t="n">
        <f aca="false">'[1]TCE - ANEXO II - Preencher'!E3656</f>
        <v>0</v>
      </c>
      <c r="E3647" s="16" t="n">
        <f aca="false">IF('[1]TCE - ANEXO II - Preencher'!G3656="4 - Assistência Odontológica","2 - Outros Profissionais da saúde",'[1]TCE - ANEXO II - Preencher'!G3656)</f>
        <v>0</v>
      </c>
      <c r="F3647" s="17" t="n">
        <f aca="false">'[1]TCE - ANEXO II - Preencher'!H3656</f>
        <v>0</v>
      </c>
      <c r="G3647" s="18" t="n">
        <f aca="false">'[1]TCE - ANEXO II - Preencher'!I3656</f>
        <v>0</v>
      </c>
      <c r="H3647" s="17" t="n">
        <f aca="false">'[1]TCE - ANEXO II - Preencher'!J3656</f>
        <v>0</v>
      </c>
      <c r="I3647" s="17" t="n">
        <f aca="false">'[1]TCE - ANEXO II - Preencher'!K3656</f>
        <v>0</v>
      </c>
      <c r="J3647" s="19" t="n">
        <f aca="false">'[1]TCE - ANEXO II - Preencher'!L3656</f>
        <v>0</v>
      </c>
      <c r="K3647" s="19" t="n">
        <f aca="false">'[1]TCE - ANEXO II - Preencher'!P3656</f>
        <v>0</v>
      </c>
      <c r="L3647" s="19" t="n">
        <f aca="false">'[1]TCE - ANEXO II - Preencher'!Q3656</f>
        <v>0</v>
      </c>
      <c r="M3647" s="19" t="n">
        <f aca="false">'[1]TCE - ANEXO II - Preencher'!R3656</f>
        <v>0</v>
      </c>
      <c r="N3647" s="20" t="n">
        <f aca="false">'[1]TCE - ANEXO II - Preencher'!S3656</f>
        <v>0</v>
      </c>
      <c r="O3647" s="21" t="n">
        <f aca="false">'[1]TCE - ANEXO II - Preencher'!W3656</f>
        <v>0</v>
      </c>
      <c r="P3647" s="20" t="n">
        <f aca="false">'[1]TCE - ANEXO II - Preencher'!X3656</f>
        <v>0</v>
      </c>
    </row>
    <row r="3648" s="6" customFormat="true" ht="12.75" hidden="false" customHeight="false" outlineLevel="0" collapsed="false">
      <c r="A3648" s="12" t="str">
        <f aca="false">IFERROR(VLOOKUP(B3648,'[1]DADOS (OCULTAR)'!$P$3:$R$56,3,0),"")</f>
        <v/>
      </c>
      <c r="B3648" s="13" t="n">
        <f aca="false">'[1]TCE - ANEXO II - Preencher'!C3657</f>
        <v>0</v>
      </c>
      <c r="C3648" s="14"/>
      <c r="D3648" s="15" t="n">
        <f aca="false">'[1]TCE - ANEXO II - Preencher'!E3657</f>
        <v>0</v>
      </c>
      <c r="E3648" s="16" t="n">
        <f aca="false">IF('[1]TCE - ANEXO II - Preencher'!G3657="4 - Assistência Odontológica","2 - Outros Profissionais da saúde",'[1]TCE - ANEXO II - Preencher'!G3657)</f>
        <v>0</v>
      </c>
      <c r="F3648" s="17" t="n">
        <f aca="false">'[1]TCE - ANEXO II - Preencher'!H3657</f>
        <v>0</v>
      </c>
      <c r="G3648" s="18" t="n">
        <f aca="false">'[1]TCE - ANEXO II - Preencher'!I3657</f>
        <v>0</v>
      </c>
      <c r="H3648" s="17" t="n">
        <f aca="false">'[1]TCE - ANEXO II - Preencher'!J3657</f>
        <v>0</v>
      </c>
      <c r="I3648" s="17" t="n">
        <f aca="false">'[1]TCE - ANEXO II - Preencher'!K3657</f>
        <v>0</v>
      </c>
      <c r="J3648" s="19" t="n">
        <f aca="false">'[1]TCE - ANEXO II - Preencher'!L3657</f>
        <v>0</v>
      </c>
      <c r="K3648" s="19" t="n">
        <f aca="false">'[1]TCE - ANEXO II - Preencher'!P3657</f>
        <v>0</v>
      </c>
      <c r="L3648" s="19" t="n">
        <f aca="false">'[1]TCE - ANEXO II - Preencher'!Q3657</f>
        <v>0</v>
      </c>
      <c r="M3648" s="19" t="n">
        <f aca="false">'[1]TCE - ANEXO II - Preencher'!R3657</f>
        <v>0</v>
      </c>
      <c r="N3648" s="20" t="n">
        <f aca="false">'[1]TCE - ANEXO II - Preencher'!S3657</f>
        <v>0</v>
      </c>
      <c r="O3648" s="21" t="n">
        <f aca="false">'[1]TCE - ANEXO II - Preencher'!W3657</f>
        <v>0</v>
      </c>
      <c r="P3648" s="20" t="n">
        <f aca="false">'[1]TCE - ANEXO II - Preencher'!X3657</f>
        <v>0</v>
      </c>
    </row>
    <row r="3649" s="6" customFormat="true" ht="12.75" hidden="false" customHeight="false" outlineLevel="0" collapsed="false">
      <c r="A3649" s="12" t="str">
        <f aca="false">IFERROR(VLOOKUP(B3649,'[1]DADOS (OCULTAR)'!$P$3:$R$56,3,0),"")</f>
        <v/>
      </c>
      <c r="B3649" s="13" t="n">
        <f aca="false">'[1]TCE - ANEXO II - Preencher'!C3658</f>
        <v>0</v>
      </c>
      <c r="C3649" s="14"/>
      <c r="D3649" s="15" t="n">
        <f aca="false">'[1]TCE - ANEXO II - Preencher'!E3658</f>
        <v>0</v>
      </c>
      <c r="E3649" s="16" t="n">
        <f aca="false">IF('[1]TCE - ANEXO II - Preencher'!G3658="4 - Assistência Odontológica","2 - Outros Profissionais da saúde",'[1]TCE - ANEXO II - Preencher'!G3658)</f>
        <v>0</v>
      </c>
      <c r="F3649" s="17" t="n">
        <f aca="false">'[1]TCE - ANEXO II - Preencher'!H3658</f>
        <v>0</v>
      </c>
      <c r="G3649" s="18" t="n">
        <f aca="false">'[1]TCE - ANEXO II - Preencher'!I3658</f>
        <v>0</v>
      </c>
      <c r="H3649" s="17" t="n">
        <f aca="false">'[1]TCE - ANEXO II - Preencher'!J3658</f>
        <v>0</v>
      </c>
      <c r="I3649" s="17" t="n">
        <f aca="false">'[1]TCE - ANEXO II - Preencher'!K3658</f>
        <v>0</v>
      </c>
      <c r="J3649" s="19" t="n">
        <f aca="false">'[1]TCE - ANEXO II - Preencher'!L3658</f>
        <v>0</v>
      </c>
      <c r="K3649" s="19" t="n">
        <f aca="false">'[1]TCE - ANEXO II - Preencher'!P3658</f>
        <v>0</v>
      </c>
      <c r="L3649" s="19" t="n">
        <f aca="false">'[1]TCE - ANEXO II - Preencher'!Q3658</f>
        <v>0</v>
      </c>
      <c r="M3649" s="19" t="n">
        <f aca="false">'[1]TCE - ANEXO II - Preencher'!R3658</f>
        <v>0</v>
      </c>
      <c r="N3649" s="20" t="n">
        <f aca="false">'[1]TCE - ANEXO II - Preencher'!S3658</f>
        <v>0</v>
      </c>
      <c r="O3649" s="21" t="n">
        <f aca="false">'[1]TCE - ANEXO II - Preencher'!W3658</f>
        <v>0</v>
      </c>
      <c r="P3649" s="20" t="n">
        <f aca="false">'[1]TCE - ANEXO II - Preencher'!X3658</f>
        <v>0</v>
      </c>
    </row>
    <row r="3650" s="6" customFormat="true" ht="12.75" hidden="false" customHeight="false" outlineLevel="0" collapsed="false">
      <c r="A3650" s="12" t="str">
        <f aca="false">IFERROR(VLOOKUP(B3650,'[1]DADOS (OCULTAR)'!$P$3:$R$56,3,0),"")</f>
        <v/>
      </c>
      <c r="B3650" s="13" t="n">
        <f aca="false">'[1]TCE - ANEXO II - Preencher'!C3659</f>
        <v>0</v>
      </c>
      <c r="C3650" s="14"/>
      <c r="D3650" s="15" t="n">
        <f aca="false">'[1]TCE - ANEXO II - Preencher'!E3659</f>
        <v>0</v>
      </c>
      <c r="E3650" s="16" t="n">
        <f aca="false">IF('[1]TCE - ANEXO II - Preencher'!G3659="4 - Assistência Odontológica","2 - Outros Profissionais da saúde",'[1]TCE - ANEXO II - Preencher'!G3659)</f>
        <v>0</v>
      </c>
      <c r="F3650" s="17" t="n">
        <f aca="false">'[1]TCE - ANEXO II - Preencher'!H3659</f>
        <v>0</v>
      </c>
      <c r="G3650" s="18" t="n">
        <f aca="false">'[1]TCE - ANEXO II - Preencher'!I3659</f>
        <v>0</v>
      </c>
      <c r="H3650" s="17" t="n">
        <f aca="false">'[1]TCE - ANEXO II - Preencher'!J3659</f>
        <v>0</v>
      </c>
      <c r="I3650" s="17" t="n">
        <f aca="false">'[1]TCE - ANEXO II - Preencher'!K3659</f>
        <v>0</v>
      </c>
      <c r="J3650" s="19" t="n">
        <f aca="false">'[1]TCE - ANEXO II - Preencher'!L3659</f>
        <v>0</v>
      </c>
      <c r="K3650" s="19" t="n">
        <f aca="false">'[1]TCE - ANEXO II - Preencher'!P3659</f>
        <v>0</v>
      </c>
      <c r="L3650" s="19" t="n">
        <f aca="false">'[1]TCE - ANEXO II - Preencher'!Q3659</f>
        <v>0</v>
      </c>
      <c r="M3650" s="19" t="n">
        <f aca="false">'[1]TCE - ANEXO II - Preencher'!R3659</f>
        <v>0</v>
      </c>
      <c r="N3650" s="20" t="n">
        <f aca="false">'[1]TCE - ANEXO II - Preencher'!S3659</f>
        <v>0</v>
      </c>
      <c r="O3650" s="21" t="n">
        <f aca="false">'[1]TCE - ANEXO II - Preencher'!W3659</f>
        <v>0</v>
      </c>
      <c r="P3650" s="20" t="n">
        <f aca="false">'[1]TCE - ANEXO II - Preencher'!X3659</f>
        <v>0</v>
      </c>
    </row>
    <row r="3651" s="6" customFormat="true" ht="12.75" hidden="false" customHeight="false" outlineLevel="0" collapsed="false">
      <c r="A3651" s="12" t="str">
        <f aca="false">IFERROR(VLOOKUP(B3651,'[1]DADOS (OCULTAR)'!$P$3:$R$56,3,0),"")</f>
        <v/>
      </c>
      <c r="B3651" s="13" t="n">
        <f aca="false">'[1]TCE - ANEXO II - Preencher'!C3660</f>
        <v>0</v>
      </c>
      <c r="C3651" s="14"/>
      <c r="D3651" s="15" t="n">
        <f aca="false">'[1]TCE - ANEXO II - Preencher'!E3660</f>
        <v>0</v>
      </c>
      <c r="E3651" s="16" t="n">
        <f aca="false">IF('[1]TCE - ANEXO II - Preencher'!G3660="4 - Assistência Odontológica","2 - Outros Profissionais da saúde",'[1]TCE - ANEXO II - Preencher'!G3660)</f>
        <v>0</v>
      </c>
      <c r="F3651" s="17" t="n">
        <f aca="false">'[1]TCE - ANEXO II - Preencher'!H3660</f>
        <v>0</v>
      </c>
      <c r="G3651" s="18" t="n">
        <f aca="false">'[1]TCE - ANEXO II - Preencher'!I3660</f>
        <v>0</v>
      </c>
      <c r="H3651" s="17" t="n">
        <f aca="false">'[1]TCE - ANEXO II - Preencher'!J3660</f>
        <v>0</v>
      </c>
      <c r="I3651" s="17" t="n">
        <f aca="false">'[1]TCE - ANEXO II - Preencher'!K3660</f>
        <v>0</v>
      </c>
      <c r="J3651" s="19" t="n">
        <f aca="false">'[1]TCE - ANEXO II - Preencher'!L3660</f>
        <v>0</v>
      </c>
      <c r="K3651" s="19" t="n">
        <f aca="false">'[1]TCE - ANEXO II - Preencher'!P3660</f>
        <v>0</v>
      </c>
      <c r="L3651" s="19" t="n">
        <f aca="false">'[1]TCE - ANEXO II - Preencher'!Q3660</f>
        <v>0</v>
      </c>
      <c r="M3651" s="19" t="n">
        <f aca="false">'[1]TCE - ANEXO II - Preencher'!R3660</f>
        <v>0</v>
      </c>
      <c r="N3651" s="20" t="n">
        <f aca="false">'[1]TCE - ANEXO II - Preencher'!S3660</f>
        <v>0</v>
      </c>
      <c r="O3651" s="21" t="n">
        <f aca="false">'[1]TCE - ANEXO II - Preencher'!W3660</f>
        <v>0</v>
      </c>
      <c r="P3651" s="20" t="n">
        <f aca="false">'[1]TCE - ANEXO II - Preencher'!X3660</f>
        <v>0</v>
      </c>
    </row>
    <row r="3652" s="6" customFormat="true" ht="12.75" hidden="false" customHeight="false" outlineLevel="0" collapsed="false">
      <c r="A3652" s="12" t="str">
        <f aca="false">IFERROR(VLOOKUP(B3652,'[1]DADOS (OCULTAR)'!$P$3:$R$56,3,0),"")</f>
        <v/>
      </c>
      <c r="B3652" s="13" t="n">
        <f aca="false">'[1]TCE - ANEXO II - Preencher'!C3661</f>
        <v>0</v>
      </c>
      <c r="C3652" s="14"/>
      <c r="D3652" s="15" t="n">
        <f aca="false">'[1]TCE - ANEXO II - Preencher'!E3661</f>
        <v>0</v>
      </c>
      <c r="E3652" s="16" t="n">
        <f aca="false">IF('[1]TCE - ANEXO II - Preencher'!G3661="4 - Assistência Odontológica","2 - Outros Profissionais da saúde",'[1]TCE - ANEXO II - Preencher'!G3661)</f>
        <v>0</v>
      </c>
      <c r="F3652" s="17" t="n">
        <f aca="false">'[1]TCE - ANEXO II - Preencher'!H3661</f>
        <v>0</v>
      </c>
      <c r="G3652" s="18" t="n">
        <f aca="false">'[1]TCE - ANEXO II - Preencher'!I3661</f>
        <v>0</v>
      </c>
      <c r="H3652" s="17" t="n">
        <f aca="false">'[1]TCE - ANEXO II - Preencher'!J3661</f>
        <v>0</v>
      </c>
      <c r="I3652" s="17" t="n">
        <f aca="false">'[1]TCE - ANEXO II - Preencher'!K3661</f>
        <v>0</v>
      </c>
      <c r="J3652" s="19" t="n">
        <f aca="false">'[1]TCE - ANEXO II - Preencher'!L3661</f>
        <v>0</v>
      </c>
      <c r="K3652" s="19" t="n">
        <f aca="false">'[1]TCE - ANEXO II - Preencher'!P3661</f>
        <v>0</v>
      </c>
      <c r="L3652" s="19" t="n">
        <f aca="false">'[1]TCE - ANEXO II - Preencher'!Q3661</f>
        <v>0</v>
      </c>
      <c r="M3652" s="19" t="n">
        <f aca="false">'[1]TCE - ANEXO II - Preencher'!R3661</f>
        <v>0</v>
      </c>
      <c r="N3652" s="20" t="n">
        <f aca="false">'[1]TCE - ANEXO II - Preencher'!S3661</f>
        <v>0</v>
      </c>
      <c r="O3652" s="21" t="n">
        <f aca="false">'[1]TCE - ANEXO II - Preencher'!W3661</f>
        <v>0</v>
      </c>
      <c r="P3652" s="20" t="n">
        <f aca="false">'[1]TCE - ANEXO II - Preencher'!X3661</f>
        <v>0</v>
      </c>
    </row>
    <row r="3653" s="6" customFormat="true" ht="12.75" hidden="false" customHeight="false" outlineLevel="0" collapsed="false">
      <c r="A3653" s="12" t="str">
        <f aca="false">IFERROR(VLOOKUP(B3653,'[1]DADOS (OCULTAR)'!$P$3:$R$56,3,0),"")</f>
        <v/>
      </c>
      <c r="B3653" s="13" t="n">
        <f aca="false">'[1]TCE - ANEXO II - Preencher'!C3662</f>
        <v>0</v>
      </c>
      <c r="C3653" s="14"/>
      <c r="D3653" s="15" t="n">
        <f aca="false">'[1]TCE - ANEXO II - Preencher'!E3662</f>
        <v>0</v>
      </c>
      <c r="E3653" s="16" t="n">
        <f aca="false">IF('[1]TCE - ANEXO II - Preencher'!G3662="4 - Assistência Odontológica","2 - Outros Profissionais da saúde",'[1]TCE - ANEXO II - Preencher'!G3662)</f>
        <v>0</v>
      </c>
      <c r="F3653" s="17" t="n">
        <f aca="false">'[1]TCE - ANEXO II - Preencher'!H3662</f>
        <v>0</v>
      </c>
      <c r="G3653" s="18" t="n">
        <f aca="false">'[1]TCE - ANEXO II - Preencher'!I3662</f>
        <v>0</v>
      </c>
      <c r="H3653" s="17" t="n">
        <f aca="false">'[1]TCE - ANEXO II - Preencher'!J3662</f>
        <v>0</v>
      </c>
      <c r="I3653" s="17" t="n">
        <f aca="false">'[1]TCE - ANEXO II - Preencher'!K3662</f>
        <v>0</v>
      </c>
      <c r="J3653" s="19" t="n">
        <f aca="false">'[1]TCE - ANEXO II - Preencher'!L3662</f>
        <v>0</v>
      </c>
      <c r="K3653" s="19" t="n">
        <f aca="false">'[1]TCE - ANEXO II - Preencher'!P3662</f>
        <v>0</v>
      </c>
      <c r="L3653" s="19" t="n">
        <f aca="false">'[1]TCE - ANEXO II - Preencher'!Q3662</f>
        <v>0</v>
      </c>
      <c r="M3653" s="19" t="n">
        <f aca="false">'[1]TCE - ANEXO II - Preencher'!R3662</f>
        <v>0</v>
      </c>
      <c r="N3653" s="20" t="n">
        <f aca="false">'[1]TCE - ANEXO II - Preencher'!S3662</f>
        <v>0</v>
      </c>
      <c r="O3653" s="21" t="n">
        <f aca="false">'[1]TCE - ANEXO II - Preencher'!W3662</f>
        <v>0</v>
      </c>
      <c r="P3653" s="20" t="n">
        <f aca="false">'[1]TCE - ANEXO II - Preencher'!X3662</f>
        <v>0</v>
      </c>
    </row>
    <row r="3654" s="6" customFormat="true" ht="12.75" hidden="false" customHeight="false" outlineLevel="0" collapsed="false">
      <c r="A3654" s="12" t="str">
        <f aca="false">IFERROR(VLOOKUP(B3654,'[1]DADOS (OCULTAR)'!$P$3:$R$56,3,0),"")</f>
        <v/>
      </c>
      <c r="B3654" s="13" t="n">
        <f aca="false">'[1]TCE - ANEXO II - Preencher'!C3663</f>
        <v>0</v>
      </c>
      <c r="C3654" s="14"/>
      <c r="D3654" s="15" t="n">
        <f aca="false">'[1]TCE - ANEXO II - Preencher'!E3663</f>
        <v>0</v>
      </c>
      <c r="E3654" s="16" t="n">
        <f aca="false">IF('[1]TCE - ANEXO II - Preencher'!G3663="4 - Assistência Odontológica","2 - Outros Profissionais da saúde",'[1]TCE - ANEXO II - Preencher'!G3663)</f>
        <v>0</v>
      </c>
      <c r="F3654" s="17" t="n">
        <f aca="false">'[1]TCE - ANEXO II - Preencher'!H3663</f>
        <v>0</v>
      </c>
      <c r="G3654" s="18" t="n">
        <f aca="false">'[1]TCE - ANEXO II - Preencher'!I3663</f>
        <v>0</v>
      </c>
      <c r="H3654" s="17" t="n">
        <f aca="false">'[1]TCE - ANEXO II - Preencher'!J3663</f>
        <v>0</v>
      </c>
      <c r="I3654" s="17" t="n">
        <f aca="false">'[1]TCE - ANEXO II - Preencher'!K3663</f>
        <v>0</v>
      </c>
      <c r="J3654" s="19" t="n">
        <f aca="false">'[1]TCE - ANEXO II - Preencher'!L3663</f>
        <v>0</v>
      </c>
      <c r="K3654" s="19" t="n">
        <f aca="false">'[1]TCE - ANEXO II - Preencher'!P3663</f>
        <v>0</v>
      </c>
      <c r="L3654" s="19" t="n">
        <f aca="false">'[1]TCE - ANEXO II - Preencher'!Q3663</f>
        <v>0</v>
      </c>
      <c r="M3654" s="19" t="n">
        <f aca="false">'[1]TCE - ANEXO II - Preencher'!R3663</f>
        <v>0</v>
      </c>
      <c r="N3654" s="20" t="n">
        <f aca="false">'[1]TCE - ANEXO II - Preencher'!S3663</f>
        <v>0</v>
      </c>
      <c r="O3654" s="21" t="n">
        <f aca="false">'[1]TCE - ANEXO II - Preencher'!W3663</f>
        <v>0</v>
      </c>
      <c r="P3654" s="20" t="n">
        <f aca="false">'[1]TCE - ANEXO II - Preencher'!X3663</f>
        <v>0</v>
      </c>
    </row>
    <row r="3655" s="6" customFormat="true" ht="12.75" hidden="false" customHeight="false" outlineLevel="0" collapsed="false">
      <c r="A3655" s="12" t="str">
        <f aca="false">IFERROR(VLOOKUP(B3655,'[1]DADOS (OCULTAR)'!$P$3:$R$56,3,0),"")</f>
        <v/>
      </c>
      <c r="B3655" s="13" t="n">
        <f aca="false">'[1]TCE - ANEXO II - Preencher'!C3664</f>
        <v>0</v>
      </c>
      <c r="C3655" s="14"/>
      <c r="D3655" s="15" t="n">
        <f aca="false">'[1]TCE - ANEXO II - Preencher'!E3664</f>
        <v>0</v>
      </c>
      <c r="E3655" s="16" t="n">
        <f aca="false">IF('[1]TCE - ANEXO II - Preencher'!G3664="4 - Assistência Odontológica","2 - Outros Profissionais da saúde",'[1]TCE - ANEXO II - Preencher'!G3664)</f>
        <v>0</v>
      </c>
      <c r="F3655" s="17" t="n">
        <f aca="false">'[1]TCE - ANEXO II - Preencher'!H3664</f>
        <v>0</v>
      </c>
      <c r="G3655" s="18" t="n">
        <f aca="false">'[1]TCE - ANEXO II - Preencher'!I3664</f>
        <v>0</v>
      </c>
      <c r="H3655" s="17" t="n">
        <f aca="false">'[1]TCE - ANEXO II - Preencher'!J3664</f>
        <v>0</v>
      </c>
      <c r="I3655" s="17" t="n">
        <f aca="false">'[1]TCE - ANEXO II - Preencher'!K3664</f>
        <v>0</v>
      </c>
      <c r="J3655" s="19" t="n">
        <f aca="false">'[1]TCE - ANEXO II - Preencher'!L3664</f>
        <v>0</v>
      </c>
      <c r="K3655" s="19" t="n">
        <f aca="false">'[1]TCE - ANEXO II - Preencher'!P3664</f>
        <v>0</v>
      </c>
      <c r="L3655" s="19" t="n">
        <f aca="false">'[1]TCE - ANEXO II - Preencher'!Q3664</f>
        <v>0</v>
      </c>
      <c r="M3655" s="19" t="n">
        <f aca="false">'[1]TCE - ANEXO II - Preencher'!R3664</f>
        <v>0</v>
      </c>
      <c r="N3655" s="20" t="n">
        <f aca="false">'[1]TCE - ANEXO II - Preencher'!S3664</f>
        <v>0</v>
      </c>
      <c r="O3655" s="21" t="n">
        <f aca="false">'[1]TCE - ANEXO II - Preencher'!W3664</f>
        <v>0</v>
      </c>
      <c r="P3655" s="20" t="n">
        <f aca="false">'[1]TCE - ANEXO II - Preencher'!X3664</f>
        <v>0</v>
      </c>
    </row>
    <row r="3656" s="6" customFormat="true" ht="12.75" hidden="false" customHeight="false" outlineLevel="0" collapsed="false">
      <c r="A3656" s="12" t="str">
        <f aca="false">IFERROR(VLOOKUP(B3656,'[1]DADOS (OCULTAR)'!$P$3:$R$56,3,0),"")</f>
        <v/>
      </c>
      <c r="B3656" s="13" t="n">
        <f aca="false">'[1]TCE - ANEXO II - Preencher'!C3665</f>
        <v>0</v>
      </c>
      <c r="C3656" s="14"/>
      <c r="D3656" s="15" t="n">
        <f aca="false">'[1]TCE - ANEXO II - Preencher'!E3665</f>
        <v>0</v>
      </c>
      <c r="E3656" s="16" t="n">
        <f aca="false">IF('[1]TCE - ANEXO II - Preencher'!G3665="4 - Assistência Odontológica","2 - Outros Profissionais da saúde",'[1]TCE - ANEXO II - Preencher'!G3665)</f>
        <v>0</v>
      </c>
      <c r="F3656" s="17" t="n">
        <f aca="false">'[1]TCE - ANEXO II - Preencher'!H3665</f>
        <v>0</v>
      </c>
      <c r="G3656" s="18" t="n">
        <f aca="false">'[1]TCE - ANEXO II - Preencher'!I3665</f>
        <v>0</v>
      </c>
      <c r="H3656" s="17" t="n">
        <f aca="false">'[1]TCE - ANEXO II - Preencher'!J3665</f>
        <v>0</v>
      </c>
      <c r="I3656" s="17" t="n">
        <f aca="false">'[1]TCE - ANEXO II - Preencher'!K3665</f>
        <v>0</v>
      </c>
      <c r="J3656" s="19" t="n">
        <f aca="false">'[1]TCE - ANEXO II - Preencher'!L3665</f>
        <v>0</v>
      </c>
      <c r="K3656" s="19" t="n">
        <f aca="false">'[1]TCE - ANEXO II - Preencher'!P3665</f>
        <v>0</v>
      </c>
      <c r="L3656" s="19" t="n">
        <f aca="false">'[1]TCE - ANEXO II - Preencher'!Q3665</f>
        <v>0</v>
      </c>
      <c r="M3656" s="19" t="n">
        <f aca="false">'[1]TCE - ANEXO II - Preencher'!R3665</f>
        <v>0</v>
      </c>
      <c r="N3656" s="20" t="n">
        <f aca="false">'[1]TCE - ANEXO II - Preencher'!S3665</f>
        <v>0</v>
      </c>
      <c r="O3656" s="21" t="n">
        <f aca="false">'[1]TCE - ANEXO II - Preencher'!W3665</f>
        <v>0</v>
      </c>
      <c r="P3656" s="20" t="n">
        <f aca="false">'[1]TCE - ANEXO II - Preencher'!X3665</f>
        <v>0</v>
      </c>
    </row>
    <row r="3657" s="6" customFormat="true" ht="12.75" hidden="false" customHeight="false" outlineLevel="0" collapsed="false">
      <c r="A3657" s="12" t="str">
        <f aca="false">IFERROR(VLOOKUP(B3657,'[1]DADOS (OCULTAR)'!$P$3:$R$56,3,0),"")</f>
        <v/>
      </c>
      <c r="B3657" s="13" t="n">
        <f aca="false">'[1]TCE - ANEXO II - Preencher'!C3666</f>
        <v>0</v>
      </c>
      <c r="C3657" s="14"/>
      <c r="D3657" s="15" t="n">
        <f aca="false">'[1]TCE - ANEXO II - Preencher'!E3666</f>
        <v>0</v>
      </c>
      <c r="E3657" s="16" t="n">
        <f aca="false">IF('[1]TCE - ANEXO II - Preencher'!G3666="4 - Assistência Odontológica","2 - Outros Profissionais da saúde",'[1]TCE - ANEXO II - Preencher'!G3666)</f>
        <v>0</v>
      </c>
      <c r="F3657" s="17" t="n">
        <f aca="false">'[1]TCE - ANEXO II - Preencher'!H3666</f>
        <v>0</v>
      </c>
      <c r="G3657" s="18" t="n">
        <f aca="false">'[1]TCE - ANEXO II - Preencher'!I3666</f>
        <v>0</v>
      </c>
      <c r="H3657" s="17" t="n">
        <f aca="false">'[1]TCE - ANEXO II - Preencher'!J3666</f>
        <v>0</v>
      </c>
      <c r="I3657" s="17" t="n">
        <f aca="false">'[1]TCE - ANEXO II - Preencher'!K3666</f>
        <v>0</v>
      </c>
      <c r="J3657" s="19" t="n">
        <f aca="false">'[1]TCE - ANEXO II - Preencher'!L3666</f>
        <v>0</v>
      </c>
      <c r="K3657" s="19" t="n">
        <f aca="false">'[1]TCE - ANEXO II - Preencher'!P3666</f>
        <v>0</v>
      </c>
      <c r="L3657" s="19" t="n">
        <f aca="false">'[1]TCE - ANEXO II - Preencher'!Q3666</f>
        <v>0</v>
      </c>
      <c r="M3657" s="19" t="n">
        <f aca="false">'[1]TCE - ANEXO II - Preencher'!R3666</f>
        <v>0</v>
      </c>
      <c r="N3657" s="20" t="n">
        <f aca="false">'[1]TCE - ANEXO II - Preencher'!S3666</f>
        <v>0</v>
      </c>
      <c r="O3657" s="21" t="n">
        <f aca="false">'[1]TCE - ANEXO II - Preencher'!W3666</f>
        <v>0</v>
      </c>
      <c r="P3657" s="20" t="n">
        <f aca="false">'[1]TCE - ANEXO II - Preencher'!X3666</f>
        <v>0</v>
      </c>
    </row>
    <row r="3658" s="6" customFormat="true" ht="12.75" hidden="false" customHeight="false" outlineLevel="0" collapsed="false">
      <c r="A3658" s="12" t="str">
        <f aca="false">IFERROR(VLOOKUP(B3658,'[1]DADOS (OCULTAR)'!$P$3:$R$56,3,0),"")</f>
        <v/>
      </c>
      <c r="B3658" s="13" t="n">
        <f aca="false">'[1]TCE - ANEXO II - Preencher'!C3667</f>
        <v>0</v>
      </c>
      <c r="C3658" s="14"/>
      <c r="D3658" s="15" t="n">
        <f aca="false">'[1]TCE - ANEXO II - Preencher'!E3667</f>
        <v>0</v>
      </c>
      <c r="E3658" s="16" t="n">
        <f aca="false">IF('[1]TCE - ANEXO II - Preencher'!G3667="4 - Assistência Odontológica","2 - Outros Profissionais da saúde",'[1]TCE - ANEXO II - Preencher'!G3667)</f>
        <v>0</v>
      </c>
      <c r="F3658" s="17" t="n">
        <f aca="false">'[1]TCE - ANEXO II - Preencher'!H3667</f>
        <v>0</v>
      </c>
      <c r="G3658" s="18" t="n">
        <f aca="false">'[1]TCE - ANEXO II - Preencher'!I3667</f>
        <v>0</v>
      </c>
      <c r="H3658" s="17" t="n">
        <f aca="false">'[1]TCE - ANEXO II - Preencher'!J3667</f>
        <v>0</v>
      </c>
      <c r="I3658" s="17" t="n">
        <f aca="false">'[1]TCE - ANEXO II - Preencher'!K3667</f>
        <v>0</v>
      </c>
      <c r="J3658" s="19" t="n">
        <f aca="false">'[1]TCE - ANEXO II - Preencher'!L3667</f>
        <v>0</v>
      </c>
      <c r="K3658" s="19" t="n">
        <f aca="false">'[1]TCE - ANEXO II - Preencher'!P3667</f>
        <v>0</v>
      </c>
      <c r="L3658" s="19" t="n">
        <f aca="false">'[1]TCE - ANEXO II - Preencher'!Q3667</f>
        <v>0</v>
      </c>
      <c r="M3658" s="19" t="n">
        <f aca="false">'[1]TCE - ANEXO II - Preencher'!R3667</f>
        <v>0</v>
      </c>
      <c r="N3658" s="20" t="n">
        <f aca="false">'[1]TCE - ANEXO II - Preencher'!S3667</f>
        <v>0</v>
      </c>
      <c r="O3658" s="21" t="n">
        <f aca="false">'[1]TCE - ANEXO II - Preencher'!W3667</f>
        <v>0</v>
      </c>
      <c r="P3658" s="20" t="n">
        <f aca="false">'[1]TCE - ANEXO II - Preencher'!X3667</f>
        <v>0</v>
      </c>
    </row>
    <row r="3659" s="6" customFormat="true" ht="12.75" hidden="false" customHeight="false" outlineLevel="0" collapsed="false">
      <c r="A3659" s="12" t="str">
        <f aca="false">IFERROR(VLOOKUP(B3659,'[1]DADOS (OCULTAR)'!$P$3:$R$56,3,0),"")</f>
        <v/>
      </c>
      <c r="B3659" s="13" t="n">
        <f aca="false">'[1]TCE - ANEXO II - Preencher'!C3668</f>
        <v>0</v>
      </c>
      <c r="C3659" s="14"/>
      <c r="D3659" s="15" t="n">
        <f aca="false">'[1]TCE - ANEXO II - Preencher'!E3668</f>
        <v>0</v>
      </c>
      <c r="E3659" s="16" t="n">
        <f aca="false">IF('[1]TCE - ANEXO II - Preencher'!G3668="4 - Assistência Odontológica","2 - Outros Profissionais da saúde",'[1]TCE - ANEXO II - Preencher'!G3668)</f>
        <v>0</v>
      </c>
      <c r="F3659" s="17" t="n">
        <f aca="false">'[1]TCE - ANEXO II - Preencher'!H3668</f>
        <v>0</v>
      </c>
      <c r="G3659" s="18" t="n">
        <f aca="false">'[1]TCE - ANEXO II - Preencher'!I3668</f>
        <v>0</v>
      </c>
      <c r="H3659" s="17" t="n">
        <f aca="false">'[1]TCE - ANEXO II - Preencher'!J3668</f>
        <v>0</v>
      </c>
      <c r="I3659" s="17" t="n">
        <f aca="false">'[1]TCE - ANEXO II - Preencher'!K3668</f>
        <v>0</v>
      </c>
      <c r="J3659" s="19" t="n">
        <f aca="false">'[1]TCE - ANEXO II - Preencher'!L3668</f>
        <v>0</v>
      </c>
      <c r="K3659" s="19" t="n">
        <f aca="false">'[1]TCE - ANEXO II - Preencher'!P3668</f>
        <v>0</v>
      </c>
      <c r="L3659" s="19" t="n">
        <f aca="false">'[1]TCE - ANEXO II - Preencher'!Q3668</f>
        <v>0</v>
      </c>
      <c r="M3659" s="19" t="n">
        <f aca="false">'[1]TCE - ANEXO II - Preencher'!R3668</f>
        <v>0</v>
      </c>
      <c r="N3659" s="20" t="n">
        <f aca="false">'[1]TCE - ANEXO II - Preencher'!S3668</f>
        <v>0</v>
      </c>
      <c r="O3659" s="21" t="n">
        <f aca="false">'[1]TCE - ANEXO II - Preencher'!W3668</f>
        <v>0</v>
      </c>
      <c r="P3659" s="20" t="n">
        <f aca="false">'[1]TCE - ANEXO II - Preencher'!X3668</f>
        <v>0</v>
      </c>
    </row>
    <row r="3660" s="6" customFormat="true" ht="12.75" hidden="false" customHeight="false" outlineLevel="0" collapsed="false">
      <c r="A3660" s="12" t="str">
        <f aca="false">IFERROR(VLOOKUP(B3660,'[1]DADOS (OCULTAR)'!$P$3:$R$56,3,0),"")</f>
        <v/>
      </c>
      <c r="B3660" s="13" t="n">
        <f aca="false">'[1]TCE - ANEXO II - Preencher'!C3669</f>
        <v>0</v>
      </c>
      <c r="C3660" s="14"/>
      <c r="D3660" s="15" t="n">
        <f aca="false">'[1]TCE - ANEXO II - Preencher'!E3669</f>
        <v>0</v>
      </c>
      <c r="E3660" s="16" t="n">
        <f aca="false">IF('[1]TCE - ANEXO II - Preencher'!G3669="4 - Assistência Odontológica","2 - Outros Profissionais da saúde",'[1]TCE - ANEXO II - Preencher'!G3669)</f>
        <v>0</v>
      </c>
      <c r="F3660" s="17" t="n">
        <f aca="false">'[1]TCE - ANEXO II - Preencher'!H3669</f>
        <v>0</v>
      </c>
      <c r="G3660" s="18" t="n">
        <f aca="false">'[1]TCE - ANEXO II - Preencher'!I3669</f>
        <v>0</v>
      </c>
      <c r="H3660" s="17" t="n">
        <f aca="false">'[1]TCE - ANEXO II - Preencher'!J3669</f>
        <v>0</v>
      </c>
      <c r="I3660" s="17" t="n">
        <f aca="false">'[1]TCE - ANEXO II - Preencher'!K3669</f>
        <v>0</v>
      </c>
      <c r="J3660" s="19" t="n">
        <f aca="false">'[1]TCE - ANEXO II - Preencher'!L3669</f>
        <v>0</v>
      </c>
      <c r="K3660" s="19" t="n">
        <f aca="false">'[1]TCE - ANEXO II - Preencher'!P3669</f>
        <v>0</v>
      </c>
      <c r="L3660" s="19" t="n">
        <f aca="false">'[1]TCE - ANEXO II - Preencher'!Q3669</f>
        <v>0</v>
      </c>
      <c r="M3660" s="19" t="n">
        <f aca="false">'[1]TCE - ANEXO II - Preencher'!R3669</f>
        <v>0</v>
      </c>
      <c r="N3660" s="20" t="n">
        <f aca="false">'[1]TCE - ANEXO II - Preencher'!S3669</f>
        <v>0</v>
      </c>
      <c r="O3660" s="21" t="n">
        <f aca="false">'[1]TCE - ANEXO II - Preencher'!W3669</f>
        <v>0</v>
      </c>
      <c r="P3660" s="20" t="n">
        <f aca="false">'[1]TCE - ANEXO II - Preencher'!X3669</f>
        <v>0</v>
      </c>
    </row>
    <row r="3661" s="6" customFormat="true" ht="12.75" hidden="false" customHeight="false" outlineLevel="0" collapsed="false">
      <c r="A3661" s="12" t="str">
        <f aca="false">IFERROR(VLOOKUP(B3661,'[1]DADOS (OCULTAR)'!$P$3:$R$56,3,0),"")</f>
        <v/>
      </c>
      <c r="B3661" s="13" t="n">
        <f aca="false">'[1]TCE - ANEXO II - Preencher'!C3670</f>
        <v>0</v>
      </c>
      <c r="C3661" s="14"/>
      <c r="D3661" s="15" t="n">
        <f aca="false">'[1]TCE - ANEXO II - Preencher'!E3670</f>
        <v>0</v>
      </c>
      <c r="E3661" s="16" t="n">
        <f aca="false">IF('[1]TCE - ANEXO II - Preencher'!G3670="4 - Assistência Odontológica","2 - Outros Profissionais da saúde",'[1]TCE - ANEXO II - Preencher'!G3670)</f>
        <v>0</v>
      </c>
      <c r="F3661" s="17" t="n">
        <f aca="false">'[1]TCE - ANEXO II - Preencher'!H3670</f>
        <v>0</v>
      </c>
      <c r="G3661" s="18" t="n">
        <f aca="false">'[1]TCE - ANEXO II - Preencher'!I3670</f>
        <v>0</v>
      </c>
      <c r="H3661" s="17" t="n">
        <f aca="false">'[1]TCE - ANEXO II - Preencher'!J3670</f>
        <v>0</v>
      </c>
      <c r="I3661" s="17" t="n">
        <f aca="false">'[1]TCE - ANEXO II - Preencher'!K3670</f>
        <v>0</v>
      </c>
      <c r="J3661" s="19" t="n">
        <f aca="false">'[1]TCE - ANEXO II - Preencher'!L3670</f>
        <v>0</v>
      </c>
      <c r="K3661" s="19" t="n">
        <f aca="false">'[1]TCE - ANEXO II - Preencher'!P3670</f>
        <v>0</v>
      </c>
      <c r="L3661" s="19" t="n">
        <f aca="false">'[1]TCE - ANEXO II - Preencher'!Q3670</f>
        <v>0</v>
      </c>
      <c r="M3661" s="19" t="n">
        <f aca="false">'[1]TCE - ANEXO II - Preencher'!R3670</f>
        <v>0</v>
      </c>
      <c r="N3661" s="20" t="n">
        <f aca="false">'[1]TCE - ANEXO II - Preencher'!S3670</f>
        <v>0</v>
      </c>
      <c r="O3661" s="21" t="n">
        <f aca="false">'[1]TCE - ANEXO II - Preencher'!W3670</f>
        <v>0</v>
      </c>
      <c r="P3661" s="20" t="n">
        <f aca="false">'[1]TCE - ANEXO II - Preencher'!X3670</f>
        <v>0</v>
      </c>
    </row>
    <row r="3662" s="6" customFormat="true" ht="12.75" hidden="false" customHeight="false" outlineLevel="0" collapsed="false">
      <c r="A3662" s="12" t="str">
        <f aca="false">IFERROR(VLOOKUP(B3662,'[1]DADOS (OCULTAR)'!$P$3:$R$56,3,0),"")</f>
        <v/>
      </c>
      <c r="B3662" s="13" t="n">
        <f aca="false">'[1]TCE - ANEXO II - Preencher'!C3671</f>
        <v>0</v>
      </c>
      <c r="C3662" s="14"/>
      <c r="D3662" s="15" t="n">
        <f aca="false">'[1]TCE - ANEXO II - Preencher'!E3671</f>
        <v>0</v>
      </c>
      <c r="E3662" s="16" t="n">
        <f aca="false">IF('[1]TCE - ANEXO II - Preencher'!G3671="4 - Assistência Odontológica","2 - Outros Profissionais da saúde",'[1]TCE - ANEXO II - Preencher'!G3671)</f>
        <v>0</v>
      </c>
      <c r="F3662" s="17" t="n">
        <f aca="false">'[1]TCE - ANEXO II - Preencher'!H3671</f>
        <v>0</v>
      </c>
      <c r="G3662" s="18" t="n">
        <f aca="false">'[1]TCE - ANEXO II - Preencher'!I3671</f>
        <v>0</v>
      </c>
      <c r="H3662" s="17" t="n">
        <f aca="false">'[1]TCE - ANEXO II - Preencher'!J3671</f>
        <v>0</v>
      </c>
      <c r="I3662" s="17" t="n">
        <f aca="false">'[1]TCE - ANEXO II - Preencher'!K3671</f>
        <v>0</v>
      </c>
      <c r="J3662" s="19" t="n">
        <f aca="false">'[1]TCE - ANEXO II - Preencher'!L3671</f>
        <v>0</v>
      </c>
      <c r="K3662" s="19" t="n">
        <f aca="false">'[1]TCE - ANEXO II - Preencher'!P3671</f>
        <v>0</v>
      </c>
      <c r="L3662" s="19" t="n">
        <f aca="false">'[1]TCE - ANEXO II - Preencher'!Q3671</f>
        <v>0</v>
      </c>
      <c r="M3662" s="19" t="n">
        <f aca="false">'[1]TCE - ANEXO II - Preencher'!R3671</f>
        <v>0</v>
      </c>
      <c r="N3662" s="20" t="n">
        <f aca="false">'[1]TCE - ANEXO II - Preencher'!S3671</f>
        <v>0</v>
      </c>
      <c r="O3662" s="21" t="n">
        <f aca="false">'[1]TCE - ANEXO II - Preencher'!W3671</f>
        <v>0</v>
      </c>
      <c r="P3662" s="20" t="n">
        <f aca="false">'[1]TCE - ANEXO II - Preencher'!X3671</f>
        <v>0</v>
      </c>
    </row>
    <row r="3663" s="6" customFormat="true" ht="12.75" hidden="false" customHeight="false" outlineLevel="0" collapsed="false">
      <c r="A3663" s="12" t="str">
        <f aca="false">IFERROR(VLOOKUP(B3663,'[1]DADOS (OCULTAR)'!$P$3:$R$56,3,0),"")</f>
        <v/>
      </c>
      <c r="B3663" s="13" t="n">
        <f aca="false">'[1]TCE - ANEXO II - Preencher'!C3672</f>
        <v>0</v>
      </c>
      <c r="C3663" s="14"/>
      <c r="D3663" s="15" t="n">
        <f aca="false">'[1]TCE - ANEXO II - Preencher'!E3672</f>
        <v>0</v>
      </c>
      <c r="E3663" s="16" t="n">
        <f aca="false">IF('[1]TCE - ANEXO II - Preencher'!G3672="4 - Assistência Odontológica","2 - Outros Profissionais da saúde",'[1]TCE - ANEXO II - Preencher'!G3672)</f>
        <v>0</v>
      </c>
      <c r="F3663" s="17" t="n">
        <f aca="false">'[1]TCE - ANEXO II - Preencher'!H3672</f>
        <v>0</v>
      </c>
      <c r="G3663" s="18" t="n">
        <f aca="false">'[1]TCE - ANEXO II - Preencher'!I3672</f>
        <v>0</v>
      </c>
      <c r="H3663" s="17" t="n">
        <f aca="false">'[1]TCE - ANEXO II - Preencher'!J3672</f>
        <v>0</v>
      </c>
      <c r="I3663" s="17" t="n">
        <f aca="false">'[1]TCE - ANEXO II - Preencher'!K3672</f>
        <v>0</v>
      </c>
      <c r="J3663" s="19" t="n">
        <f aca="false">'[1]TCE - ANEXO II - Preencher'!L3672</f>
        <v>0</v>
      </c>
      <c r="K3663" s="19" t="n">
        <f aca="false">'[1]TCE - ANEXO II - Preencher'!P3672</f>
        <v>0</v>
      </c>
      <c r="L3663" s="19" t="n">
        <f aca="false">'[1]TCE - ANEXO II - Preencher'!Q3672</f>
        <v>0</v>
      </c>
      <c r="M3663" s="19" t="n">
        <f aca="false">'[1]TCE - ANEXO II - Preencher'!R3672</f>
        <v>0</v>
      </c>
      <c r="N3663" s="20" t="n">
        <f aca="false">'[1]TCE - ANEXO II - Preencher'!S3672</f>
        <v>0</v>
      </c>
      <c r="O3663" s="21" t="n">
        <f aca="false">'[1]TCE - ANEXO II - Preencher'!W3672</f>
        <v>0</v>
      </c>
      <c r="P3663" s="20" t="n">
        <f aca="false">'[1]TCE - ANEXO II - Preencher'!X3672</f>
        <v>0</v>
      </c>
    </row>
    <row r="3664" s="6" customFormat="true" ht="12.75" hidden="false" customHeight="false" outlineLevel="0" collapsed="false">
      <c r="A3664" s="12" t="str">
        <f aca="false">IFERROR(VLOOKUP(B3664,'[1]DADOS (OCULTAR)'!$P$3:$R$56,3,0),"")</f>
        <v/>
      </c>
      <c r="B3664" s="13" t="n">
        <f aca="false">'[1]TCE - ANEXO II - Preencher'!C3673</f>
        <v>0</v>
      </c>
      <c r="C3664" s="14"/>
      <c r="D3664" s="15" t="n">
        <f aca="false">'[1]TCE - ANEXO II - Preencher'!E3673</f>
        <v>0</v>
      </c>
      <c r="E3664" s="16" t="n">
        <f aca="false">IF('[1]TCE - ANEXO II - Preencher'!G3673="4 - Assistência Odontológica","2 - Outros Profissionais da saúde",'[1]TCE - ANEXO II - Preencher'!G3673)</f>
        <v>0</v>
      </c>
      <c r="F3664" s="17" t="n">
        <f aca="false">'[1]TCE - ANEXO II - Preencher'!H3673</f>
        <v>0</v>
      </c>
      <c r="G3664" s="18" t="n">
        <f aca="false">'[1]TCE - ANEXO II - Preencher'!I3673</f>
        <v>0</v>
      </c>
      <c r="H3664" s="17" t="n">
        <f aca="false">'[1]TCE - ANEXO II - Preencher'!J3673</f>
        <v>0</v>
      </c>
      <c r="I3664" s="17" t="n">
        <f aca="false">'[1]TCE - ANEXO II - Preencher'!K3673</f>
        <v>0</v>
      </c>
      <c r="J3664" s="19" t="n">
        <f aca="false">'[1]TCE - ANEXO II - Preencher'!L3673</f>
        <v>0</v>
      </c>
      <c r="K3664" s="19" t="n">
        <f aca="false">'[1]TCE - ANEXO II - Preencher'!P3673</f>
        <v>0</v>
      </c>
      <c r="L3664" s="19" t="n">
        <f aca="false">'[1]TCE - ANEXO II - Preencher'!Q3673</f>
        <v>0</v>
      </c>
      <c r="M3664" s="19" t="n">
        <f aca="false">'[1]TCE - ANEXO II - Preencher'!R3673</f>
        <v>0</v>
      </c>
      <c r="N3664" s="20" t="n">
        <f aca="false">'[1]TCE - ANEXO II - Preencher'!S3673</f>
        <v>0</v>
      </c>
      <c r="O3664" s="21" t="n">
        <f aca="false">'[1]TCE - ANEXO II - Preencher'!W3673</f>
        <v>0</v>
      </c>
      <c r="P3664" s="20" t="n">
        <f aca="false">'[1]TCE - ANEXO II - Preencher'!X3673</f>
        <v>0</v>
      </c>
    </row>
    <row r="3665" s="6" customFormat="true" ht="12.75" hidden="false" customHeight="false" outlineLevel="0" collapsed="false">
      <c r="A3665" s="12" t="str">
        <f aca="false">IFERROR(VLOOKUP(B3665,'[1]DADOS (OCULTAR)'!$P$3:$R$56,3,0),"")</f>
        <v/>
      </c>
      <c r="B3665" s="13" t="n">
        <f aca="false">'[1]TCE - ANEXO II - Preencher'!C3674</f>
        <v>0</v>
      </c>
      <c r="C3665" s="14"/>
      <c r="D3665" s="15" t="n">
        <f aca="false">'[1]TCE - ANEXO II - Preencher'!E3674</f>
        <v>0</v>
      </c>
      <c r="E3665" s="16" t="n">
        <f aca="false">IF('[1]TCE - ANEXO II - Preencher'!G3674="4 - Assistência Odontológica","2 - Outros Profissionais da saúde",'[1]TCE - ANEXO II - Preencher'!G3674)</f>
        <v>0</v>
      </c>
      <c r="F3665" s="17" t="n">
        <f aca="false">'[1]TCE - ANEXO II - Preencher'!H3674</f>
        <v>0</v>
      </c>
      <c r="G3665" s="18" t="n">
        <f aca="false">'[1]TCE - ANEXO II - Preencher'!I3674</f>
        <v>0</v>
      </c>
      <c r="H3665" s="17" t="n">
        <f aca="false">'[1]TCE - ANEXO II - Preencher'!J3674</f>
        <v>0</v>
      </c>
      <c r="I3665" s="17" t="n">
        <f aca="false">'[1]TCE - ANEXO II - Preencher'!K3674</f>
        <v>0</v>
      </c>
      <c r="J3665" s="19" t="n">
        <f aca="false">'[1]TCE - ANEXO II - Preencher'!L3674</f>
        <v>0</v>
      </c>
      <c r="K3665" s="19" t="n">
        <f aca="false">'[1]TCE - ANEXO II - Preencher'!P3674</f>
        <v>0</v>
      </c>
      <c r="L3665" s="19" t="n">
        <f aca="false">'[1]TCE - ANEXO II - Preencher'!Q3674</f>
        <v>0</v>
      </c>
      <c r="M3665" s="19" t="n">
        <f aca="false">'[1]TCE - ANEXO II - Preencher'!R3674</f>
        <v>0</v>
      </c>
      <c r="N3665" s="20" t="n">
        <f aca="false">'[1]TCE - ANEXO II - Preencher'!S3674</f>
        <v>0</v>
      </c>
      <c r="O3665" s="21" t="n">
        <f aca="false">'[1]TCE - ANEXO II - Preencher'!W3674</f>
        <v>0</v>
      </c>
      <c r="P3665" s="20" t="n">
        <f aca="false">'[1]TCE - ANEXO II - Preencher'!X3674</f>
        <v>0</v>
      </c>
    </row>
    <row r="3666" s="6" customFormat="true" ht="12.75" hidden="false" customHeight="false" outlineLevel="0" collapsed="false">
      <c r="A3666" s="12" t="str">
        <f aca="false">IFERROR(VLOOKUP(B3666,'[1]DADOS (OCULTAR)'!$P$3:$R$56,3,0),"")</f>
        <v/>
      </c>
      <c r="B3666" s="13" t="n">
        <f aca="false">'[1]TCE - ANEXO II - Preencher'!C3675</f>
        <v>0</v>
      </c>
      <c r="C3666" s="14"/>
      <c r="D3666" s="15" t="n">
        <f aca="false">'[1]TCE - ANEXO II - Preencher'!E3675</f>
        <v>0</v>
      </c>
      <c r="E3666" s="16" t="n">
        <f aca="false">IF('[1]TCE - ANEXO II - Preencher'!G3675="4 - Assistência Odontológica","2 - Outros Profissionais da saúde",'[1]TCE - ANEXO II - Preencher'!G3675)</f>
        <v>0</v>
      </c>
      <c r="F3666" s="17" t="n">
        <f aca="false">'[1]TCE - ANEXO II - Preencher'!H3675</f>
        <v>0</v>
      </c>
      <c r="G3666" s="18" t="n">
        <f aca="false">'[1]TCE - ANEXO II - Preencher'!I3675</f>
        <v>0</v>
      </c>
      <c r="H3666" s="17" t="n">
        <f aca="false">'[1]TCE - ANEXO II - Preencher'!J3675</f>
        <v>0</v>
      </c>
      <c r="I3666" s="17" t="n">
        <f aca="false">'[1]TCE - ANEXO II - Preencher'!K3675</f>
        <v>0</v>
      </c>
      <c r="J3666" s="19" t="n">
        <f aca="false">'[1]TCE - ANEXO II - Preencher'!L3675</f>
        <v>0</v>
      </c>
      <c r="K3666" s="19" t="n">
        <f aca="false">'[1]TCE - ANEXO II - Preencher'!P3675</f>
        <v>0</v>
      </c>
      <c r="L3666" s="19" t="n">
        <f aca="false">'[1]TCE - ANEXO II - Preencher'!Q3675</f>
        <v>0</v>
      </c>
      <c r="M3666" s="19" t="n">
        <f aca="false">'[1]TCE - ANEXO II - Preencher'!R3675</f>
        <v>0</v>
      </c>
      <c r="N3666" s="20" t="n">
        <f aca="false">'[1]TCE - ANEXO II - Preencher'!S3675</f>
        <v>0</v>
      </c>
      <c r="O3666" s="21" t="n">
        <f aca="false">'[1]TCE - ANEXO II - Preencher'!W3675</f>
        <v>0</v>
      </c>
      <c r="P3666" s="20" t="n">
        <f aca="false">'[1]TCE - ANEXO II - Preencher'!X3675</f>
        <v>0</v>
      </c>
    </row>
    <row r="3667" s="6" customFormat="true" ht="12.75" hidden="false" customHeight="false" outlineLevel="0" collapsed="false">
      <c r="A3667" s="12" t="str">
        <f aca="false">IFERROR(VLOOKUP(B3667,'[1]DADOS (OCULTAR)'!$P$3:$R$56,3,0),"")</f>
        <v/>
      </c>
      <c r="B3667" s="13" t="n">
        <f aca="false">'[1]TCE - ANEXO II - Preencher'!C3676</f>
        <v>0</v>
      </c>
      <c r="C3667" s="14"/>
      <c r="D3667" s="15" t="n">
        <f aca="false">'[1]TCE - ANEXO II - Preencher'!E3676</f>
        <v>0</v>
      </c>
      <c r="E3667" s="16" t="n">
        <f aca="false">IF('[1]TCE - ANEXO II - Preencher'!G3676="4 - Assistência Odontológica","2 - Outros Profissionais da saúde",'[1]TCE - ANEXO II - Preencher'!G3676)</f>
        <v>0</v>
      </c>
      <c r="F3667" s="17" t="n">
        <f aca="false">'[1]TCE - ANEXO II - Preencher'!H3676</f>
        <v>0</v>
      </c>
      <c r="G3667" s="18" t="n">
        <f aca="false">'[1]TCE - ANEXO II - Preencher'!I3676</f>
        <v>0</v>
      </c>
      <c r="H3667" s="17" t="n">
        <f aca="false">'[1]TCE - ANEXO II - Preencher'!J3676</f>
        <v>0</v>
      </c>
      <c r="I3667" s="17" t="n">
        <f aca="false">'[1]TCE - ANEXO II - Preencher'!K3676</f>
        <v>0</v>
      </c>
      <c r="J3667" s="19" t="n">
        <f aca="false">'[1]TCE - ANEXO II - Preencher'!L3676</f>
        <v>0</v>
      </c>
      <c r="K3667" s="19" t="n">
        <f aca="false">'[1]TCE - ANEXO II - Preencher'!P3676</f>
        <v>0</v>
      </c>
      <c r="L3667" s="19" t="n">
        <f aca="false">'[1]TCE - ANEXO II - Preencher'!Q3676</f>
        <v>0</v>
      </c>
      <c r="M3667" s="19" t="n">
        <f aca="false">'[1]TCE - ANEXO II - Preencher'!R3676</f>
        <v>0</v>
      </c>
      <c r="N3667" s="20" t="n">
        <f aca="false">'[1]TCE - ANEXO II - Preencher'!S3676</f>
        <v>0</v>
      </c>
      <c r="O3667" s="21" t="n">
        <f aca="false">'[1]TCE - ANEXO II - Preencher'!W3676</f>
        <v>0</v>
      </c>
      <c r="P3667" s="20" t="n">
        <f aca="false">'[1]TCE - ANEXO II - Preencher'!X3676</f>
        <v>0</v>
      </c>
    </row>
    <row r="3668" s="6" customFormat="true" ht="12.75" hidden="false" customHeight="false" outlineLevel="0" collapsed="false">
      <c r="A3668" s="12" t="str">
        <f aca="false">IFERROR(VLOOKUP(B3668,'[1]DADOS (OCULTAR)'!$P$3:$R$56,3,0),"")</f>
        <v/>
      </c>
      <c r="B3668" s="13" t="n">
        <f aca="false">'[1]TCE - ANEXO II - Preencher'!C3677</f>
        <v>0</v>
      </c>
      <c r="C3668" s="14"/>
      <c r="D3668" s="15" t="n">
        <f aca="false">'[1]TCE - ANEXO II - Preencher'!E3677</f>
        <v>0</v>
      </c>
      <c r="E3668" s="16" t="n">
        <f aca="false">IF('[1]TCE - ANEXO II - Preencher'!G3677="4 - Assistência Odontológica","2 - Outros Profissionais da saúde",'[1]TCE - ANEXO II - Preencher'!G3677)</f>
        <v>0</v>
      </c>
      <c r="F3668" s="17" t="n">
        <f aca="false">'[1]TCE - ANEXO II - Preencher'!H3677</f>
        <v>0</v>
      </c>
      <c r="G3668" s="18" t="n">
        <f aca="false">'[1]TCE - ANEXO II - Preencher'!I3677</f>
        <v>0</v>
      </c>
      <c r="H3668" s="17" t="n">
        <f aca="false">'[1]TCE - ANEXO II - Preencher'!J3677</f>
        <v>0</v>
      </c>
      <c r="I3668" s="17" t="n">
        <f aca="false">'[1]TCE - ANEXO II - Preencher'!K3677</f>
        <v>0</v>
      </c>
      <c r="J3668" s="19" t="n">
        <f aca="false">'[1]TCE - ANEXO II - Preencher'!L3677</f>
        <v>0</v>
      </c>
      <c r="K3668" s="19" t="n">
        <f aca="false">'[1]TCE - ANEXO II - Preencher'!P3677</f>
        <v>0</v>
      </c>
      <c r="L3668" s="19" t="n">
        <f aca="false">'[1]TCE - ANEXO II - Preencher'!Q3677</f>
        <v>0</v>
      </c>
      <c r="M3668" s="19" t="n">
        <f aca="false">'[1]TCE - ANEXO II - Preencher'!R3677</f>
        <v>0</v>
      </c>
      <c r="N3668" s="20" t="n">
        <f aca="false">'[1]TCE - ANEXO II - Preencher'!S3677</f>
        <v>0</v>
      </c>
      <c r="O3668" s="21" t="n">
        <f aca="false">'[1]TCE - ANEXO II - Preencher'!W3677</f>
        <v>0</v>
      </c>
      <c r="P3668" s="20" t="n">
        <f aca="false">'[1]TCE - ANEXO II - Preencher'!X3677</f>
        <v>0</v>
      </c>
    </row>
    <row r="3669" s="6" customFormat="true" ht="12.75" hidden="false" customHeight="false" outlineLevel="0" collapsed="false">
      <c r="A3669" s="12" t="str">
        <f aca="false">IFERROR(VLOOKUP(B3669,'[1]DADOS (OCULTAR)'!$P$3:$R$56,3,0),"")</f>
        <v/>
      </c>
      <c r="B3669" s="13" t="n">
        <f aca="false">'[1]TCE - ANEXO II - Preencher'!C3678</f>
        <v>0</v>
      </c>
      <c r="C3669" s="14"/>
      <c r="D3669" s="15" t="n">
        <f aca="false">'[1]TCE - ANEXO II - Preencher'!E3678</f>
        <v>0</v>
      </c>
      <c r="E3669" s="16" t="n">
        <f aca="false">IF('[1]TCE - ANEXO II - Preencher'!G3678="4 - Assistência Odontológica","2 - Outros Profissionais da saúde",'[1]TCE - ANEXO II - Preencher'!G3678)</f>
        <v>0</v>
      </c>
      <c r="F3669" s="17" t="n">
        <f aca="false">'[1]TCE - ANEXO II - Preencher'!H3678</f>
        <v>0</v>
      </c>
      <c r="G3669" s="18" t="n">
        <f aca="false">'[1]TCE - ANEXO II - Preencher'!I3678</f>
        <v>0</v>
      </c>
      <c r="H3669" s="17" t="n">
        <f aca="false">'[1]TCE - ANEXO II - Preencher'!J3678</f>
        <v>0</v>
      </c>
      <c r="I3669" s="17" t="n">
        <f aca="false">'[1]TCE - ANEXO II - Preencher'!K3678</f>
        <v>0</v>
      </c>
      <c r="J3669" s="19" t="n">
        <f aca="false">'[1]TCE - ANEXO II - Preencher'!L3678</f>
        <v>0</v>
      </c>
      <c r="K3669" s="19" t="n">
        <f aca="false">'[1]TCE - ANEXO II - Preencher'!P3678</f>
        <v>0</v>
      </c>
      <c r="L3669" s="19" t="n">
        <f aca="false">'[1]TCE - ANEXO II - Preencher'!Q3678</f>
        <v>0</v>
      </c>
      <c r="M3669" s="19" t="n">
        <f aca="false">'[1]TCE - ANEXO II - Preencher'!R3678</f>
        <v>0</v>
      </c>
      <c r="N3669" s="20" t="n">
        <f aca="false">'[1]TCE - ANEXO II - Preencher'!S3678</f>
        <v>0</v>
      </c>
      <c r="O3669" s="21" t="n">
        <f aca="false">'[1]TCE - ANEXO II - Preencher'!W3678</f>
        <v>0</v>
      </c>
      <c r="P3669" s="20" t="n">
        <f aca="false">'[1]TCE - ANEXO II - Preencher'!X3678</f>
        <v>0</v>
      </c>
    </row>
    <row r="3670" s="6" customFormat="true" ht="12.75" hidden="false" customHeight="false" outlineLevel="0" collapsed="false">
      <c r="A3670" s="12" t="str">
        <f aca="false">IFERROR(VLOOKUP(B3670,'[1]DADOS (OCULTAR)'!$P$3:$R$56,3,0),"")</f>
        <v/>
      </c>
      <c r="B3670" s="13" t="n">
        <f aca="false">'[1]TCE - ANEXO II - Preencher'!C3679</f>
        <v>0</v>
      </c>
      <c r="C3670" s="14"/>
      <c r="D3670" s="15" t="n">
        <f aca="false">'[1]TCE - ANEXO II - Preencher'!E3679</f>
        <v>0</v>
      </c>
      <c r="E3670" s="16" t="n">
        <f aca="false">IF('[1]TCE - ANEXO II - Preencher'!G3679="4 - Assistência Odontológica","2 - Outros Profissionais da saúde",'[1]TCE - ANEXO II - Preencher'!G3679)</f>
        <v>0</v>
      </c>
      <c r="F3670" s="17" t="n">
        <f aca="false">'[1]TCE - ANEXO II - Preencher'!H3679</f>
        <v>0</v>
      </c>
      <c r="G3670" s="18" t="n">
        <f aca="false">'[1]TCE - ANEXO II - Preencher'!I3679</f>
        <v>0</v>
      </c>
      <c r="H3670" s="17" t="n">
        <f aca="false">'[1]TCE - ANEXO II - Preencher'!J3679</f>
        <v>0</v>
      </c>
      <c r="I3670" s="17" t="n">
        <f aca="false">'[1]TCE - ANEXO II - Preencher'!K3679</f>
        <v>0</v>
      </c>
      <c r="J3670" s="19" t="n">
        <f aca="false">'[1]TCE - ANEXO II - Preencher'!L3679</f>
        <v>0</v>
      </c>
      <c r="K3670" s="19" t="n">
        <f aca="false">'[1]TCE - ANEXO II - Preencher'!P3679</f>
        <v>0</v>
      </c>
      <c r="L3670" s="19" t="n">
        <f aca="false">'[1]TCE - ANEXO II - Preencher'!Q3679</f>
        <v>0</v>
      </c>
      <c r="M3670" s="19" t="n">
        <f aca="false">'[1]TCE - ANEXO II - Preencher'!R3679</f>
        <v>0</v>
      </c>
      <c r="N3670" s="20" t="n">
        <f aca="false">'[1]TCE - ANEXO II - Preencher'!S3679</f>
        <v>0</v>
      </c>
      <c r="O3670" s="21" t="n">
        <f aca="false">'[1]TCE - ANEXO II - Preencher'!W3679</f>
        <v>0</v>
      </c>
      <c r="P3670" s="20" t="n">
        <f aca="false">'[1]TCE - ANEXO II - Preencher'!X3679</f>
        <v>0</v>
      </c>
    </row>
    <row r="3671" s="6" customFormat="true" ht="12.75" hidden="false" customHeight="false" outlineLevel="0" collapsed="false">
      <c r="A3671" s="12" t="str">
        <f aca="false">IFERROR(VLOOKUP(B3671,'[1]DADOS (OCULTAR)'!$P$3:$R$56,3,0),"")</f>
        <v/>
      </c>
      <c r="B3671" s="13" t="n">
        <f aca="false">'[1]TCE - ANEXO II - Preencher'!C3680</f>
        <v>0</v>
      </c>
      <c r="C3671" s="14"/>
      <c r="D3671" s="15" t="n">
        <f aca="false">'[1]TCE - ANEXO II - Preencher'!E3680</f>
        <v>0</v>
      </c>
      <c r="E3671" s="16" t="n">
        <f aca="false">IF('[1]TCE - ANEXO II - Preencher'!G3680="4 - Assistência Odontológica","2 - Outros Profissionais da saúde",'[1]TCE - ANEXO II - Preencher'!G3680)</f>
        <v>0</v>
      </c>
      <c r="F3671" s="17" t="n">
        <f aca="false">'[1]TCE - ANEXO II - Preencher'!H3680</f>
        <v>0</v>
      </c>
      <c r="G3671" s="18" t="n">
        <f aca="false">'[1]TCE - ANEXO II - Preencher'!I3680</f>
        <v>0</v>
      </c>
      <c r="H3671" s="17" t="n">
        <f aca="false">'[1]TCE - ANEXO II - Preencher'!J3680</f>
        <v>0</v>
      </c>
      <c r="I3671" s="17" t="n">
        <f aca="false">'[1]TCE - ANEXO II - Preencher'!K3680</f>
        <v>0</v>
      </c>
      <c r="J3671" s="19" t="n">
        <f aca="false">'[1]TCE - ANEXO II - Preencher'!L3680</f>
        <v>0</v>
      </c>
      <c r="K3671" s="19" t="n">
        <f aca="false">'[1]TCE - ANEXO II - Preencher'!P3680</f>
        <v>0</v>
      </c>
      <c r="L3671" s="19" t="n">
        <f aca="false">'[1]TCE - ANEXO II - Preencher'!Q3680</f>
        <v>0</v>
      </c>
      <c r="M3671" s="19" t="n">
        <f aca="false">'[1]TCE - ANEXO II - Preencher'!R3680</f>
        <v>0</v>
      </c>
      <c r="N3671" s="20" t="n">
        <f aca="false">'[1]TCE - ANEXO II - Preencher'!S3680</f>
        <v>0</v>
      </c>
      <c r="O3671" s="21" t="n">
        <f aca="false">'[1]TCE - ANEXO II - Preencher'!W3680</f>
        <v>0</v>
      </c>
      <c r="P3671" s="20" t="n">
        <f aca="false">'[1]TCE - ANEXO II - Preencher'!X3680</f>
        <v>0</v>
      </c>
    </row>
    <row r="3672" s="6" customFormat="true" ht="12.75" hidden="false" customHeight="false" outlineLevel="0" collapsed="false">
      <c r="A3672" s="12" t="str">
        <f aca="false">IFERROR(VLOOKUP(B3672,'[1]DADOS (OCULTAR)'!$P$3:$R$56,3,0),"")</f>
        <v/>
      </c>
      <c r="B3672" s="13" t="n">
        <f aca="false">'[1]TCE - ANEXO II - Preencher'!C3681</f>
        <v>0</v>
      </c>
      <c r="C3672" s="14"/>
      <c r="D3672" s="15" t="n">
        <f aca="false">'[1]TCE - ANEXO II - Preencher'!E3681</f>
        <v>0</v>
      </c>
      <c r="E3672" s="16" t="n">
        <f aca="false">IF('[1]TCE - ANEXO II - Preencher'!G3681="4 - Assistência Odontológica","2 - Outros Profissionais da saúde",'[1]TCE - ANEXO II - Preencher'!G3681)</f>
        <v>0</v>
      </c>
      <c r="F3672" s="17" t="n">
        <f aca="false">'[1]TCE - ANEXO II - Preencher'!H3681</f>
        <v>0</v>
      </c>
      <c r="G3672" s="18" t="n">
        <f aca="false">'[1]TCE - ANEXO II - Preencher'!I3681</f>
        <v>0</v>
      </c>
      <c r="H3672" s="17" t="n">
        <f aca="false">'[1]TCE - ANEXO II - Preencher'!J3681</f>
        <v>0</v>
      </c>
      <c r="I3672" s="17" t="n">
        <f aca="false">'[1]TCE - ANEXO II - Preencher'!K3681</f>
        <v>0</v>
      </c>
      <c r="J3672" s="19" t="n">
        <f aca="false">'[1]TCE - ANEXO II - Preencher'!L3681</f>
        <v>0</v>
      </c>
      <c r="K3672" s="19" t="n">
        <f aca="false">'[1]TCE - ANEXO II - Preencher'!P3681</f>
        <v>0</v>
      </c>
      <c r="L3672" s="19" t="n">
        <f aca="false">'[1]TCE - ANEXO II - Preencher'!Q3681</f>
        <v>0</v>
      </c>
      <c r="M3672" s="19" t="n">
        <f aca="false">'[1]TCE - ANEXO II - Preencher'!R3681</f>
        <v>0</v>
      </c>
      <c r="N3672" s="20" t="n">
        <f aca="false">'[1]TCE - ANEXO II - Preencher'!S3681</f>
        <v>0</v>
      </c>
      <c r="O3672" s="21" t="n">
        <f aca="false">'[1]TCE - ANEXO II - Preencher'!W3681</f>
        <v>0</v>
      </c>
      <c r="P3672" s="20" t="n">
        <f aca="false">'[1]TCE - ANEXO II - Preencher'!X3681</f>
        <v>0</v>
      </c>
    </row>
    <row r="3673" s="6" customFormat="true" ht="12.75" hidden="false" customHeight="false" outlineLevel="0" collapsed="false">
      <c r="A3673" s="12" t="str">
        <f aca="false">IFERROR(VLOOKUP(B3673,'[1]DADOS (OCULTAR)'!$P$3:$R$56,3,0),"")</f>
        <v/>
      </c>
      <c r="B3673" s="13" t="n">
        <f aca="false">'[1]TCE - ANEXO II - Preencher'!C3682</f>
        <v>0</v>
      </c>
      <c r="C3673" s="14"/>
      <c r="D3673" s="15" t="n">
        <f aca="false">'[1]TCE - ANEXO II - Preencher'!E3682</f>
        <v>0</v>
      </c>
      <c r="E3673" s="16" t="n">
        <f aca="false">IF('[1]TCE - ANEXO II - Preencher'!G3682="4 - Assistência Odontológica","2 - Outros Profissionais da saúde",'[1]TCE - ANEXO II - Preencher'!G3682)</f>
        <v>0</v>
      </c>
      <c r="F3673" s="17" t="n">
        <f aca="false">'[1]TCE - ANEXO II - Preencher'!H3682</f>
        <v>0</v>
      </c>
      <c r="G3673" s="18" t="n">
        <f aca="false">'[1]TCE - ANEXO II - Preencher'!I3682</f>
        <v>0</v>
      </c>
      <c r="H3673" s="17" t="n">
        <f aca="false">'[1]TCE - ANEXO II - Preencher'!J3682</f>
        <v>0</v>
      </c>
      <c r="I3673" s="17" t="n">
        <f aca="false">'[1]TCE - ANEXO II - Preencher'!K3682</f>
        <v>0</v>
      </c>
      <c r="J3673" s="19" t="n">
        <f aca="false">'[1]TCE - ANEXO II - Preencher'!L3682</f>
        <v>0</v>
      </c>
      <c r="K3673" s="19" t="n">
        <f aca="false">'[1]TCE - ANEXO II - Preencher'!P3682</f>
        <v>0</v>
      </c>
      <c r="L3673" s="19" t="n">
        <f aca="false">'[1]TCE - ANEXO II - Preencher'!Q3682</f>
        <v>0</v>
      </c>
      <c r="M3673" s="19" t="n">
        <f aca="false">'[1]TCE - ANEXO II - Preencher'!R3682</f>
        <v>0</v>
      </c>
      <c r="N3673" s="20" t="n">
        <f aca="false">'[1]TCE - ANEXO II - Preencher'!S3682</f>
        <v>0</v>
      </c>
      <c r="O3673" s="21" t="n">
        <f aca="false">'[1]TCE - ANEXO II - Preencher'!W3682</f>
        <v>0</v>
      </c>
      <c r="P3673" s="20" t="n">
        <f aca="false">'[1]TCE - ANEXO II - Preencher'!X3682</f>
        <v>0</v>
      </c>
    </row>
    <row r="3674" s="6" customFormat="true" ht="12.75" hidden="false" customHeight="false" outlineLevel="0" collapsed="false">
      <c r="A3674" s="12" t="str">
        <f aca="false">IFERROR(VLOOKUP(B3674,'[1]DADOS (OCULTAR)'!$P$3:$R$56,3,0),"")</f>
        <v/>
      </c>
      <c r="B3674" s="13" t="n">
        <f aca="false">'[1]TCE - ANEXO II - Preencher'!C3683</f>
        <v>0</v>
      </c>
      <c r="C3674" s="14"/>
      <c r="D3674" s="15" t="n">
        <f aca="false">'[1]TCE - ANEXO II - Preencher'!E3683</f>
        <v>0</v>
      </c>
      <c r="E3674" s="16" t="n">
        <f aca="false">IF('[1]TCE - ANEXO II - Preencher'!G3683="4 - Assistência Odontológica","2 - Outros Profissionais da saúde",'[1]TCE - ANEXO II - Preencher'!G3683)</f>
        <v>0</v>
      </c>
      <c r="F3674" s="17" t="n">
        <f aca="false">'[1]TCE - ANEXO II - Preencher'!H3683</f>
        <v>0</v>
      </c>
      <c r="G3674" s="18" t="n">
        <f aca="false">'[1]TCE - ANEXO II - Preencher'!I3683</f>
        <v>0</v>
      </c>
      <c r="H3674" s="17" t="n">
        <f aca="false">'[1]TCE - ANEXO II - Preencher'!J3683</f>
        <v>0</v>
      </c>
      <c r="I3674" s="17" t="n">
        <f aca="false">'[1]TCE - ANEXO II - Preencher'!K3683</f>
        <v>0</v>
      </c>
      <c r="J3674" s="19" t="n">
        <f aca="false">'[1]TCE - ANEXO II - Preencher'!L3683</f>
        <v>0</v>
      </c>
      <c r="K3674" s="19" t="n">
        <f aca="false">'[1]TCE - ANEXO II - Preencher'!P3683</f>
        <v>0</v>
      </c>
      <c r="L3674" s="19" t="n">
        <f aca="false">'[1]TCE - ANEXO II - Preencher'!Q3683</f>
        <v>0</v>
      </c>
      <c r="M3674" s="19" t="n">
        <f aca="false">'[1]TCE - ANEXO II - Preencher'!R3683</f>
        <v>0</v>
      </c>
      <c r="N3674" s="20" t="n">
        <f aca="false">'[1]TCE - ANEXO II - Preencher'!S3683</f>
        <v>0</v>
      </c>
      <c r="O3674" s="21" t="n">
        <f aca="false">'[1]TCE - ANEXO II - Preencher'!W3683</f>
        <v>0</v>
      </c>
      <c r="P3674" s="20" t="n">
        <f aca="false">'[1]TCE - ANEXO II - Preencher'!X3683</f>
        <v>0</v>
      </c>
    </row>
    <row r="3675" s="6" customFormat="true" ht="12.75" hidden="false" customHeight="false" outlineLevel="0" collapsed="false">
      <c r="A3675" s="12" t="str">
        <f aca="false">IFERROR(VLOOKUP(B3675,'[1]DADOS (OCULTAR)'!$P$3:$R$56,3,0),"")</f>
        <v/>
      </c>
      <c r="B3675" s="13" t="n">
        <f aca="false">'[1]TCE - ANEXO II - Preencher'!C3684</f>
        <v>0</v>
      </c>
      <c r="C3675" s="14"/>
      <c r="D3675" s="15" t="n">
        <f aca="false">'[1]TCE - ANEXO II - Preencher'!E3684</f>
        <v>0</v>
      </c>
      <c r="E3675" s="16" t="n">
        <f aca="false">IF('[1]TCE - ANEXO II - Preencher'!G3684="4 - Assistência Odontológica","2 - Outros Profissionais da saúde",'[1]TCE - ANEXO II - Preencher'!G3684)</f>
        <v>0</v>
      </c>
      <c r="F3675" s="17" t="n">
        <f aca="false">'[1]TCE - ANEXO II - Preencher'!H3684</f>
        <v>0</v>
      </c>
      <c r="G3675" s="18" t="n">
        <f aca="false">'[1]TCE - ANEXO II - Preencher'!I3684</f>
        <v>0</v>
      </c>
      <c r="H3675" s="17" t="n">
        <f aca="false">'[1]TCE - ANEXO II - Preencher'!J3684</f>
        <v>0</v>
      </c>
      <c r="I3675" s="17" t="n">
        <f aca="false">'[1]TCE - ANEXO II - Preencher'!K3684</f>
        <v>0</v>
      </c>
      <c r="J3675" s="19" t="n">
        <f aca="false">'[1]TCE - ANEXO II - Preencher'!L3684</f>
        <v>0</v>
      </c>
      <c r="K3675" s="19" t="n">
        <f aca="false">'[1]TCE - ANEXO II - Preencher'!P3684</f>
        <v>0</v>
      </c>
      <c r="L3675" s="19" t="n">
        <f aca="false">'[1]TCE - ANEXO II - Preencher'!Q3684</f>
        <v>0</v>
      </c>
      <c r="M3675" s="19" t="n">
        <f aca="false">'[1]TCE - ANEXO II - Preencher'!R3684</f>
        <v>0</v>
      </c>
      <c r="N3675" s="20" t="n">
        <f aca="false">'[1]TCE - ANEXO II - Preencher'!S3684</f>
        <v>0</v>
      </c>
      <c r="O3675" s="21" t="n">
        <f aca="false">'[1]TCE - ANEXO II - Preencher'!W3684</f>
        <v>0</v>
      </c>
      <c r="P3675" s="20" t="n">
        <f aca="false">'[1]TCE - ANEXO II - Preencher'!X3684</f>
        <v>0</v>
      </c>
    </row>
    <row r="3676" s="6" customFormat="true" ht="12.75" hidden="false" customHeight="false" outlineLevel="0" collapsed="false">
      <c r="A3676" s="12" t="str">
        <f aca="false">IFERROR(VLOOKUP(B3676,'[1]DADOS (OCULTAR)'!$P$3:$R$56,3,0),"")</f>
        <v/>
      </c>
      <c r="B3676" s="13" t="n">
        <f aca="false">'[1]TCE - ANEXO II - Preencher'!C3685</f>
        <v>0</v>
      </c>
      <c r="C3676" s="14"/>
      <c r="D3676" s="15" t="n">
        <f aca="false">'[1]TCE - ANEXO II - Preencher'!E3685</f>
        <v>0</v>
      </c>
      <c r="E3676" s="16" t="n">
        <f aca="false">IF('[1]TCE - ANEXO II - Preencher'!G3685="4 - Assistência Odontológica","2 - Outros Profissionais da saúde",'[1]TCE - ANEXO II - Preencher'!G3685)</f>
        <v>0</v>
      </c>
      <c r="F3676" s="17" t="n">
        <f aca="false">'[1]TCE - ANEXO II - Preencher'!H3685</f>
        <v>0</v>
      </c>
      <c r="G3676" s="18" t="n">
        <f aca="false">'[1]TCE - ANEXO II - Preencher'!I3685</f>
        <v>0</v>
      </c>
      <c r="H3676" s="17" t="n">
        <f aca="false">'[1]TCE - ANEXO II - Preencher'!J3685</f>
        <v>0</v>
      </c>
      <c r="I3676" s="17" t="n">
        <f aca="false">'[1]TCE - ANEXO II - Preencher'!K3685</f>
        <v>0</v>
      </c>
      <c r="J3676" s="19" t="n">
        <f aca="false">'[1]TCE - ANEXO II - Preencher'!L3685</f>
        <v>0</v>
      </c>
      <c r="K3676" s="19" t="n">
        <f aca="false">'[1]TCE - ANEXO II - Preencher'!P3685</f>
        <v>0</v>
      </c>
      <c r="L3676" s="19" t="n">
        <f aca="false">'[1]TCE - ANEXO II - Preencher'!Q3685</f>
        <v>0</v>
      </c>
      <c r="M3676" s="19" t="n">
        <f aca="false">'[1]TCE - ANEXO II - Preencher'!R3685</f>
        <v>0</v>
      </c>
      <c r="N3676" s="20" t="n">
        <f aca="false">'[1]TCE - ANEXO II - Preencher'!S3685</f>
        <v>0</v>
      </c>
      <c r="O3676" s="21" t="n">
        <f aca="false">'[1]TCE - ANEXO II - Preencher'!W3685</f>
        <v>0</v>
      </c>
      <c r="P3676" s="20" t="n">
        <f aca="false">'[1]TCE - ANEXO II - Preencher'!X3685</f>
        <v>0</v>
      </c>
    </row>
    <row r="3677" s="6" customFormat="true" ht="12.75" hidden="false" customHeight="false" outlineLevel="0" collapsed="false">
      <c r="A3677" s="12" t="str">
        <f aca="false">IFERROR(VLOOKUP(B3677,'[1]DADOS (OCULTAR)'!$P$3:$R$56,3,0),"")</f>
        <v/>
      </c>
      <c r="B3677" s="13" t="n">
        <f aca="false">'[1]TCE - ANEXO II - Preencher'!C3686</f>
        <v>0</v>
      </c>
      <c r="C3677" s="14"/>
      <c r="D3677" s="15" t="n">
        <f aca="false">'[1]TCE - ANEXO II - Preencher'!E3686</f>
        <v>0</v>
      </c>
      <c r="E3677" s="16" t="n">
        <f aca="false">IF('[1]TCE - ANEXO II - Preencher'!G3686="4 - Assistência Odontológica","2 - Outros Profissionais da saúde",'[1]TCE - ANEXO II - Preencher'!G3686)</f>
        <v>0</v>
      </c>
      <c r="F3677" s="17" t="n">
        <f aca="false">'[1]TCE - ANEXO II - Preencher'!H3686</f>
        <v>0</v>
      </c>
      <c r="G3677" s="18" t="n">
        <f aca="false">'[1]TCE - ANEXO II - Preencher'!I3686</f>
        <v>0</v>
      </c>
      <c r="H3677" s="17" t="n">
        <f aca="false">'[1]TCE - ANEXO II - Preencher'!J3686</f>
        <v>0</v>
      </c>
      <c r="I3677" s="17" t="n">
        <f aca="false">'[1]TCE - ANEXO II - Preencher'!K3686</f>
        <v>0</v>
      </c>
      <c r="J3677" s="19" t="n">
        <f aca="false">'[1]TCE - ANEXO II - Preencher'!L3686</f>
        <v>0</v>
      </c>
      <c r="K3677" s="19" t="n">
        <f aca="false">'[1]TCE - ANEXO II - Preencher'!P3686</f>
        <v>0</v>
      </c>
      <c r="L3677" s="19" t="n">
        <f aca="false">'[1]TCE - ANEXO II - Preencher'!Q3686</f>
        <v>0</v>
      </c>
      <c r="M3677" s="19" t="n">
        <f aca="false">'[1]TCE - ANEXO II - Preencher'!R3686</f>
        <v>0</v>
      </c>
      <c r="N3677" s="20" t="n">
        <f aca="false">'[1]TCE - ANEXO II - Preencher'!S3686</f>
        <v>0</v>
      </c>
      <c r="O3677" s="21" t="n">
        <f aca="false">'[1]TCE - ANEXO II - Preencher'!W3686</f>
        <v>0</v>
      </c>
      <c r="P3677" s="20" t="n">
        <f aca="false">'[1]TCE - ANEXO II - Preencher'!X3686</f>
        <v>0</v>
      </c>
    </row>
    <row r="3678" s="6" customFormat="true" ht="12.75" hidden="false" customHeight="false" outlineLevel="0" collapsed="false">
      <c r="A3678" s="12" t="str">
        <f aca="false">IFERROR(VLOOKUP(B3678,'[1]DADOS (OCULTAR)'!$P$3:$R$56,3,0),"")</f>
        <v/>
      </c>
      <c r="B3678" s="13" t="n">
        <f aca="false">'[1]TCE - ANEXO II - Preencher'!C3687</f>
        <v>0</v>
      </c>
      <c r="C3678" s="14"/>
      <c r="D3678" s="15" t="n">
        <f aca="false">'[1]TCE - ANEXO II - Preencher'!E3687</f>
        <v>0</v>
      </c>
      <c r="E3678" s="16" t="n">
        <f aca="false">IF('[1]TCE - ANEXO II - Preencher'!G3687="4 - Assistência Odontológica","2 - Outros Profissionais da saúde",'[1]TCE - ANEXO II - Preencher'!G3687)</f>
        <v>0</v>
      </c>
      <c r="F3678" s="17" t="n">
        <f aca="false">'[1]TCE - ANEXO II - Preencher'!H3687</f>
        <v>0</v>
      </c>
      <c r="G3678" s="18" t="n">
        <f aca="false">'[1]TCE - ANEXO II - Preencher'!I3687</f>
        <v>0</v>
      </c>
      <c r="H3678" s="17" t="n">
        <f aca="false">'[1]TCE - ANEXO II - Preencher'!J3687</f>
        <v>0</v>
      </c>
      <c r="I3678" s="17" t="n">
        <f aca="false">'[1]TCE - ANEXO II - Preencher'!K3687</f>
        <v>0</v>
      </c>
      <c r="J3678" s="19" t="n">
        <f aca="false">'[1]TCE - ANEXO II - Preencher'!L3687</f>
        <v>0</v>
      </c>
      <c r="K3678" s="19" t="n">
        <f aca="false">'[1]TCE - ANEXO II - Preencher'!P3687</f>
        <v>0</v>
      </c>
      <c r="L3678" s="19" t="n">
        <f aca="false">'[1]TCE - ANEXO II - Preencher'!Q3687</f>
        <v>0</v>
      </c>
      <c r="M3678" s="19" t="n">
        <f aca="false">'[1]TCE - ANEXO II - Preencher'!R3687</f>
        <v>0</v>
      </c>
      <c r="N3678" s="20" t="n">
        <f aca="false">'[1]TCE - ANEXO II - Preencher'!S3687</f>
        <v>0</v>
      </c>
      <c r="O3678" s="21" t="n">
        <f aca="false">'[1]TCE - ANEXO II - Preencher'!W3687</f>
        <v>0</v>
      </c>
      <c r="P3678" s="20" t="n">
        <f aca="false">'[1]TCE - ANEXO II - Preencher'!X3687</f>
        <v>0</v>
      </c>
    </row>
    <row r="3679" s="6" customFormat="true" ht="12.75" hidden="false" customHeight="false" outlineLevel="0" collapsed="false">
      <c r="A3679" s="12" t="str">
        <f aca="false">IFERROR(VLOOKUP(B3679,'[1]DADOS (OCULTAR)'!$P$3:$R$56,3,0),"")</f>
        <v/>
      </c>
      <c r="B3679" s="13" t="n">
        <f aca="false">'[1]TCE - ANEXO II - Preencher'!C3688</f>
        <v>0</v>
      </c>
      <c r="C3679" s="14"/>
      <c r="D3679" s="15" t="n">
        <f aca="false">'[1]TCE - ANEXO II - Preencher'!E3688</f>
        <v>0</v>
      </c>
      <c r="E3679" s="16" t="n">
        <f aca="false">IF('[1]TCE - ANEXO II - Preencher'!G3688="4 - Assistência Odontológica","2 - Outros Profissionais da saúde",'[1]TCE - ANEXO II - Preencher'!G3688)</f>
        <v>0</v>
      </c>
      <c r="F3679" s="17" t="n">
        <f aca="false">'[1]TCE - ANEXO II - Preencher'!H3688</f>
        <v>0</v>
      </c>
      <c r="G3679" s="18" t="n">
        <f aca="false">'[1]TCE - ANEXO II - Preencher'!I3688</f>
        <v>0</v>
      </c>
      <c r="H3679" s="17" t="n">
        <f aca="false">'[1]TCE - ANEXO II - Preencher'!J3688</f>
        <v>0</v>
      </c>
      <c r="I3679" s="17" t="n">
        <f aca="false">'[1]TCE - ANEXO II - Preencher'!K3688</f>
        <v>0</v>
      </c>
      <c r="J3679" s="19" t="n">
        <f aca="false">'[1]TCE - ANEXO II - Preencher'!L3688</f>
        <v>0</v>
      </c>
      <c r="K3679" s="19" t="n">
        <f aca="false">'[1]TCE - ANEXO II - Preencher'!P3688</f>
        <v>0</v>
      </c>
      <c r="L3679" s="19" t="n">
        <f aca="false">'[1]TCE - ANEXO II - Preencher'!Q3688</f>
        <v>0</v>
      </c>
      <c r="M3679" s="19" t="n">
        <f aca="false">'[1]TCE - ANEXO II - Preencher'!R3688</f>
        <v>0</v>
      </c>
      <c r="N3679" s="20" t="n">
        <f aca="false">'[1]TCE - ANEXO II - Preencher'!S3688</f>
        <v>0</v>
      </c>
      <c r="O3679" s="21" t="n">
        <f aca="false">'[1]TCE - ANEXO II - Preencher'!W3688</f>
        <v>0</v>
      </c>
      <c r="P3679" s="20" t="n">
        <f aca="false">'[1]TCE - ANEXO II - Preencher'!X3688</f>
        <v>0</v>
      </c>
    </row>
    <row r="3680" s="6" customFormat="true" ht="12.75" hidden="false" customHeight="false" outlineLevel="0" collapsed="false">
      <c r="A3680" s="12" t="str">
        <f aca="false">IFERROR(VLOOKUP(B3680,'[1]DADOS (OCULTAR)'!$P$3:$R$56,3,0),"")</f>
        <v/>
      </c>
      <c r="B3680" s="13" t="n">
        <f aca="false">'[1]TCE - ANEXO II - Preencher'!C3689</f>
        <v>0</v>
      </c>
      <c r="C3680" s="14"/>
      <c r="D3680" s="15" t="n">
        <f aca="false">'[1]TCE - ANEXO II - Preencher'!E3689</f>
        <v>0</v>
      </c>
      <c r="E3680" s="16" t="n">
        <f aca="false">IF('[1]TCE - ANEXO II - Preencher'!G3689="4 - Assistência Odontológica","2 - Outros Profissionais da saúde",'[1]TCE - ANEXO II - Preencher'!G3689)</f>
        <v>0</v>
      </c>
      <c r="F3680" s="17" t="n">
        <f aca="false">'[1]TCE - ANEXO II - Preencher'!H3689</f>
        <v>0</v>
      </c>
      <c r="G3680" s="18" t="n">
        <f aca="false">'[1]TCE - ANEXO II - Preencher'!I3689</f>
        <v>0</v>
      </c>
      <c r="H3680" s="17" t="n">
        <f aca="false">'[1]TCE - ANEXO II - Preencher'!J3689</f>
        <v>0</v>
      </c>
      <c r="I3680" s="17" t="n">
        <f aca="false">'[1]TCE - ANEXO II - Preencher'!K3689</f>
        <v>0</v>
      </c>
      <c r="J3680" s="19" t="n">
        <f aca="false">'[1]TCE - ANEXO II - Preencher'!L3689</f>
        <v>0</v>
      </c>
      <c r="K3680" s="19" t="n">
        <f aca="false">'[1]TCE - ANEXO II - Preencher'!P3689</f>
        <v>0</v>
      </c>
      <c r="L3680" s="19" t="n">
        <f aca="false">'[1]TCE - ANEXO II - Preencher'!Q3689</f>
        <v>0</v>
      </c>
      <c r="M3680" s="19" t="n">
        <f aca="false">'[1]TCE - ANEXO II - Preencher'!R3689</f>
        <v>0</v>
      </c>
      <c r="N3680" s="20" t="n">
        <f aca="false">'[1]TCE - ANEXO II - Preencher'!S3689</f>
        <v>0</v>
      </c>
      <c r="O3680" s="21" t="n">
        <f aca="false">'[1]TCE - ANEXO II - Preencher'!W3689</f>
        <v>0</v>
      </c>
      <c r="P3680" s="20" t="n">
        <f aca="false">'[1]TCE - ANEXO II - Preencher'!X3689</f>
        <v>0</v>
      </c>
    </row>
    <row r="3681" s="6" customFormat="true" ht="12.75" hidden="false" customHeight="false" outlineLevel="0" collapsed="false">
      <c r="A3681" s="12" t="str">
        <f aca="false">IFERROR(VLOOKUP(B3681,'[1]DADOS (OCULTAR)'!$P$3:$R$56,3,0),"")</f>
        <v/>
      </c>
      <c r="B3681" s="13" t="n">
        <f aca="false">'[1]TCE - ANEXO II - Preencher'!C3690</f>
        <v>0</v>
      </c>
      <c r="C3681" s="14"/>
      <c r="D3681" s="15" t="n">
        <f aca="false">'[1]TCE - ANEXO II - Preencher'!E3690</f>
        <v>0</v>
      </c>
      <c r="E3681" s="16" t="n">
        <f aca="false">IF('[1]TCE - ANEXO II - Preencher'!G3690="4 - Assistência Odontológica","2 - Outros Profissionais da saúde",'[1]TCE - ANEXO II - Preencher'!G3690)</f>
        <v>0</v>
      </c>
      <c r="F3681" s="17" t="n">
        <f aca="false">'[1]TCE - ANEXO II - Preencher'!H3690</f>
        <v>0</v>
      </c>
      <c r="G3681" s="18" t="n">
        <f aca="false">'[1]TCE - ANEXO II - Preencher'!I3690</f>
        <v>0</v>
      </c>
      <c r="H3681" s="17" t="n">
        <f aca="false">'[1]TCE - ANEXO II - Preencher'!J3690</f>
        <v>0</v>
      </c>
      <c r="I3681" s="17" t="n">
        <f aca="false">'[1]TCE - ANEXO II - Preencher'!K3690</f>
        <v>0</v>
      </c>
      <c r="J3681" s="19" t="n">
        <f aca="false">'[1]TCE - ANEXO II - Preencher'!L3690</f>
        <v>0</v>
      </c>
      <c r="K3681" s="19" t="n">
        <f aca="false">'[1]TCE - ANEXO II - Preencher'!P3690</f>
        <v>0</v>
      </c>
      <c r="L3681" s="19" t="n">
        <f aca="false">'[1]TCE - ANEXO II - Preencher'!Q3690</f>
        <v>0</v>
      </c>
      <c r="M3681" s="19" t="n">
        <f aca="false">'[1]TCE - ANEXO II - Preencher'!R3690</f>
        <v>0</v>
      </c>
      <c r="N3681" s="20" t="n">
        <f aca="false">'[1]TCE - ANEXO II - Preencher'!S3690</f>
        <v>0</v>
      </c>
      <c r="O3681" s="21" t="n">
        <f aca="false">'[1]TCE - ANEXO II - Preencher'!W3690</f>
        <v>0</v>
      </c>
      <c r="P3681" s="20" t="n">
        <f aca="false">'[1]TCE - ANEXO II - Preencher'!X3690</f>
        <v>0</v>
      </c>
    </row>
    <row r="3682" s="6" customFormat="true" ht="12.75" hidden="false" customHeight="false" outlineLevel="0" collapsed="false">
      <c r="A3682" s="12" t="str">
        <f aca="false">IFERROR(VLOOKUP(B3682,'[1]DADOS (OCULTAR)'!$P$3:$R$56,3,0),"")</f>
        <v/>
      </c>
      <c r="B3682" s="13" t="n">
        <f aca="false">'[1]TCE - ANEXO II - Preencher'!C3691</f>
        <v>0</v>
      </c>
      <c r="C3682" s="14"/>
      <c r="D3682" s="15" t="n">
        <f aca="false">'[1]TCE - ANEXO II - Preencher'!E3691</f>
        <v>0</v>
      </c>
      <c r="E3682" s="16" t="n">
        <f aca="false">IF('[1]TCE - ANEXO II - Preencher'!G3691="4 - Assistência Odontológica","2 - Outros Profissionais da saúde",'[1]TCE - ANEXO II - Preencher'!G3691)</f>
        <v>0</v>
      </c>
      <c r="F3682" s="17" t="n">
        <f aca="false">'[1]TCE - ANEXO II - Preencher'!H3691</f>
        <v>0</v>
      </c>
      <c r="G3682" s="18" t="n">
        <f aca="false">'[1]TCE - ANEXO II - Preencher'!I3691</f>
        <v>0</v>
      </c>
      <c r="H3682" s="17" t="n">
        <f aca="false">'[1]TCE - ANEXO II - Preencher'!J3691</f>
        <v>0</v>
      </c>
      <c r="I3682" s="17" t="n">
        <f aca="false">'[1]TCE - ANEXO II - Preencher'!K3691</f>
        <v>0</v>
      </c>
      <c r="J3682" s="19" t="n">
        <f aca="false">'[1]TCE - ANEXO II - Preencher'!L3691</f>
        <v>0</v>
      </c>
      <c r="K3682" s="19" t="n">
        <f aca="false">'[1]TCE - ANEXO II - Preencher'!P3691</f>
        <v>0</v>
      </c>
      <c r="L3682" s="19" t="n">
        <f aca="false">'[1]TCE - ANEXO II - Preencher'!Q3691</f>
        <v>0</v>
      </c>
      <c r="M3682" s="19" t="n">
        <f aca="false">'[1]TCE - ANEXO II - Preencher'!R3691</f>
        <v>0</v>
      </c>
      <c r="N3682" s="20" t="n">
        <f aca="false">'[1]TCE - ANEXO II - Preencher'!S3691</f>
        <v>0</v>
      </c>
      <c r="O3682" s="21" t="n">
        <f aca="false">'[1]TCE - ANEXO II - Preencher'!W3691</f>
        <v>0</v>
      </c>
      <c r="P3682" s="20" t="n">
        <f aca="false">'[1]TCE - ANEXO II - Preencher'!X3691</f>
        <v>0</v>
      </c>
    </row>
    <row r="3683" s="6" customFormat="true" ht="12.75" hidden="false" customHeight="false" outlineLevel="0" collapsed="false">
      <c r="A3683" s="12" t="str">
        <f aca="false">IFERROR(VLOOKUP(B3683,'[1]DADOS (OCULTAR)'!$P$3:$R$56,3,0),"")</f>
        <v/>
      </c>
      <c r="B3683" s="13" t="n">
        <f aca="false">'[1]TCE - ANEXO II - Preencher'!C3692</f>
        <v>0</v>
      </c>
      <c r="C3683" s="14"/>
      <c r="D3683" s="15" t="n">
        <f aca="false">'[1]TCE - ANEXO II - Preencher'!E3692</f>
        <v>0</v>
      </c>
      <c r="E3683" s="16" t="n">
        <f aca="false">IF('[1]TCE - ANEXO II - Preencher'!G3692="4 - Assistência Odontológica","2 - Outros Profissionais da saúde",'[1]TCE - ANEXO II - Preencher'!G3692)</f>
        <v>0</v>
      </c>
      <c r="F3683" s="17" t="n">
        <f aca="false">'[1]TCE - ANEXO II - Preencher'!H3692</f>
        <v>0</v>
      </c>
      <c r="G3683" s="18" t="n">
        <f aca="false">'[1]TCE - ANEXO II - Preencher'!I3692</f>
        <v>0</v>
      </c>
      <c r="H3683" s="17" t="n">
        <f aca="false">'[1]TCE - ANEXO II - Preencher'!J3692</f>
        <v>0</v>
      </c>
      <c r="I3683" s="17" t="n">
        <f aca="false">'[1]TCE - ANEXO II - Preencher'!K3692</f>
        <v>0</v>
      </c>
      <c r="J3683" s="19" t="n">
        <f aca="false">'[1]TCE - ANEXO II - Preencher'!L3692</f>
        <v>0</v>
      </c>
      <c r="K3683" s="19" t="n">
        <f aca="false">'[1]TCE - ANEXO II - Preencher'!P3692</f>
        <v>0</v>
      </c>
      <c r="L3683" s="19" t="n">
        <f aca="false">'[1]TCE - ANEXO II - Preencher'!Q3692</f>
        <v>0</v>
      </c>
      <c r="M3683" s="19" t="n">
        <f aca="false">'[1]TCE - ANEXO II - Preencher'!R3692</f>
        <v>0</v>
      </c>
      <c r="N3683" s="20" t="n">
        <f aca="false">'[1]TCE - ANEXO II - Preencher'!S3692</f>
        <v>0</v>
      </c>
      <c r="O3683" s="21" t="n">
        <f aca="false">'[1]TCE - ANEXO II - Preencher'!W3692</f>
        <v>0</v>
      </c>
      <c r="P3683" s="20" t="n">
        <f aca="false">'[1]TCE - ANEXO II - Preencher'!X3692</f>
        <v>0</v>
      </c>
    </row>
    <row r="3684" s="6" customFormat="true" ht="12.75" hidden="false" customHeight="false" outlineLevel="0" collapsed="false">
      <c r="A3684" s="12" t="str">
        <f aca="false">IFERROR(VLOOKUP(B3684,'[1]DADOS (OCULTAR)'!$P$3:$R$56,3,0),"")</f>
        <v/>
      </c>
      <c r="B3684" s="13" t="n">
        <f aca="false">'[1]TCE - ANEXO II - Preencher'!C3693</f>
        <v>0</v>
      </c>
      <c r="C3684" s="14"/>
      <c r="D3684" s="15" t="n">
        <f aca="false">'[1]TCE - ANEXO II - Preencher'!E3693</f>
        <v>0</v>
      </c>
      <c r="E3684" s="16" t="n">
        <f aca="false">IF('[1]TCE - ANEXO II - Preencher'!G3693="4 - Assistência Odontológica","2 - Outros Profissionais da saúde",'[1]TCE - ANEXO II - Preencher'!G3693)</f>
        <v>0</v>
      </c>
      <c r="F3684" s="17" t="n">
        <f aca="false">'[1]TCE - ANEXO II - Preencher'!H3693</f>
        <v>0</v>
      </c>
      <c r="G3684" s="18" t="n">
        <f aca="false">'[1]TCE - ANEXO II - Preencher'!I3693</f>
        <v>0</v>
      </c>
      <c r="H3684" s="17" t="n">
        <f aca="false">'[1]TCE - ANEXO II - Preencher'!J3693</f>
        <v>0</v>
      </c>
      <c r="I3684" s="17" t="n">
        <f aca="false">'[1]TCE - ANEXO II - Preencher'!K3693</f>
        <v>0</v>
      </c>
      <c r="J3684" s="19" t="n">
        <f aca="false">'[1]TCE - ANEXO II - Preencher'!L3693</f>
        <v>0</v>
      </c>
      <c r="K3684" s="19" t="n">
        <f aca="false">'[1]TCE - ANEXO II - Preencher'!P3693</f>
        <v>0</v>
      </c>
      <c r="L3684" s="19" t="n">
        <f aca="false">'[1]TCE - ANEXO II - Preencher'!Q3693</f>
        <v>0</v>
      </c>
      <c r="M3684" s="19" t="n">
        <f aca="false">'[1]TCE - ANEXO II - Preencher'!R3693</f>
        <v>0</v>
      </c>
      <c r="N3684" s="20" t="n">
        <f aca="false">'[1]TCE - ANEXO II - Preencher'!S3693</f>
        <v>0</v>
      </c>
      <c r="O3684" s="21" t="n">
        <f aca="false">'[1]TCE - ANEXO II - Preencher'!W3693</f>
        <v>0</v>
      </c>
      <c r="P3684" s="20" t="n">
        <f aca="false">'[1]TCE - ANEXO II - Preencher'!X3693</f>
        <v>0</v>
      </c>
    </row>
    <row r="3685" s="6" customFormat="true" ht="12.75" hidden="false" customHeight="false" outlineLevel="0" collapsed="false">
      <c r="A3685" s="12" t="str">
        <f aca="false">IFERROR(VLOOKUP(B3685,'[1]DADOS (OCULTAR)'!$P$3:$R$56,3,0),"")</f>
        <v/>
      </c>
      <c r="B3685" s="13" t="n">
        <f aca="false">'[1]TCE - ANEXO II - Preencher'!C3694</f>
        <v>0</v>
      </c>
      <c r="C3685" s="14"/>
      <c r="D3685" s="15" t="n">
        <f aca="false">'[1]TCE - ANEXO II - Preencher'!E3694</f>
        <v>0</v>
      </c>
      <c r="E3685" s="16" t="n">
        <f aca="false">IF('[1]TCE - ANEXO II - Preencher'!G3694="4 - Assistência Odontológica","2 - Outros Profissionais da saúde",'[1]TCE - ANEXO II - Preencher'!G3694)</f>
        <v>0</v>
      </c>
      <c r="F3685" s="17" t="n">
        <f aca="false">'[1]TCE - ANEXO II - Preencher'!H3694</f>
        <v>0</v>
      </c>
      <c r="G3685" s="18" t="n">
        <f aca="false">'[1]TCE - ANEXO II - Preencher'!I3694</f>
        <v>0</v>
      </c>
      <c r="H3685" s="17" t="n">
        <f aca="false">'[1]TCE - ANEXO II - Preencher'!J3694</f>
        <v>0</v>
      </c>
      <c r="I3685" s="17" t="n">
        <f aca="false">'[1]TCE - ANEXO II - Preencher'!K3694</f>
        <v>0</v>
      </c>
      <c r="J3685" s="19" t="n">
        <f aca="false">'[1]TCE - ANEXO II - Preencher'!L3694</f>
        <v>0</v>
      </c>
      <c r="K3685" s="19" t="n">
        <f aca="false">'[1]TCE - ANEXO II - Preencher'!P3694</f>
        <v>0</v>
      </c>
      <c r="L3685" s="19" t="n">
        <f aca="false">'[1]TCE - ANEXO II - Preencher'!Q3694</f>
        <v>0</v>
      </c>
      <c r="M3685" s="19" t="n">
        <f aca="false">'[1]TCE - ANEXO II - Preencher'!R3694</f>
        <v>0</v>
      </c>
      <c r="N3685" s="20" t="n">
        <f aca="false">'[1]TCE - ANEXO II - Preencher'!S3694</f>
        <v>0</v>
      </c>
      <c r="O3685" s="21" t="n">
        <f aca="false">'[1]TCE - ANEXO II - Preencher'!W3694</f>
        <v>0</v>
      </c>
      <c r="P3685" s="20" t="n">
        <f aca="false">'[1]TCE - ANEXO II - Preencher'!X3694</f>
        <v>0</v>
      </c>
    </row>
    <row r="3686" s="6" customFormat="true" ht="12.75" hidden="false" customHeight="false" outlineLevel="0" collapsed="false">
      <c r="A3686" s="12" t="str">
        <f aca="false">IFERROR(VLOOKUP(B3686,'[1]DADOS (OCULTAR)'!$P$3:$R$56,3,0),"")</f>
        <v/>
      </c>
      <c r="B3686" s="13" t="n">
        <f aca="false">'[1]TCE - ANEXO II - Preencher'!C3695</f>
        <v>0</v>
      </c>
      <c r="C3686" s="14"/>
      <c r="D3686" s="15" t="n">
        <f aca="false">'[1]TCE - ANEXO II - Preencher'!E3695</f>
        <v>0</v>
      </c>
      <c r="E3686" s="16" t="n">
        <f aca="false">IF('[1]TCE - ANEXO II - Preencher'!G3695="4 - Assistência Odontológica","2 - Outros Profissionais da saúde",'[1]TCE - ANEXO II - Preencher'!G3695)</f>
        <v>0</v>
      </c>
      <c r="F3686" s="17" t="n">
        <f aca="false">'[1]TCE - ANEXO II - Preencher'!H3695</f>
        <v>0</v>
      </c>
      <c r="G3686" s="18" t="n">
        <f aca="false">'[1]TCE - ANEXO II - Preencher'!I3695</f>
        <v>0</v>
      </c>
      <c r="H3686" s="17" t="n">
        <f aca="false">'[1]TCE - ANEXO II - Preencher'!J3695</f>
        <v>0</v>
      </c>
      <c r="I3686" s="17" t="n">
        <f aca="false">'[1]TCE - ANEXO II - Preencher'!K3695</f>
        <v>0</v>
      </c>
      <c r="J3686" s="19" t="n">
        <f aca="false">'[1]TCE - ANEXO II - Preencher'!L3695</f>
        <v>0</v>
      </c>
      <c r="K3686" s="19" t="n">
        <f aca="false">'[1]TCE - ANEXO II - Preencher'!P3695</f>
        <v>0</v>
      </c>
      <c r="L3686" s="19" t="n">
        <f aca="false">'[1]TCE - ANEXO II - Preencher'!Q3695</f>
        <v>0</v>
      </c>
      <c r="M3686" s="19" t="n">
        <f aca="false">'[1]TCE - ANEXO II - Preencher'!R3695</f>
        <v>0</v>
      </c>
      <c r="N3686" s="20" t="n">
        <f aca="false">'[1]TCE - ANEXO II - Preencher'!S3695</f>
        <v>0</v>
      </c>
      <c r="O3686" s="21" t="n">
        <f aca="false">'[1]TCE - ANEXO II - Preencher'!W3695</f>
        <v>0</v>
      </c>
      <c r="P3686" s="20" t="n">
        <f aca="false">'[1]TCE - ANEXO II - Preencher'!X3695</f>
        <v>0</v>
      </c>
    </row>
    <row r="3687" s="6" customFormat="true" ht="12.75" hidden="false" customHeight="false" outlineLevel="0" collapsed="false">
      <c r="A3687" s="12" t="str">
        <f aca="false">IFERROR(VLOOKUP(B3687,'[1]DADOS (OCULTAR)'!$P$3:$R$56,3,0),"")</f>
        <v/>
      </c>
      <c r="B3687" s="13" t="n">
        <f aca="false">'[1]TCE - ANEXO II - Preencher'!C3696</f>
        <v>0</v>
      </c>
      <c r="C3687" s="14"/>
      <c r="D3687" s="15" t="n">
        <f aca="false">'[1]TCE - ANEXO II - Preencher'!E3696</f>
        <v>0</v>
      </c>
      <c r="E3687" s="16" t="n">
        <f aca="false">IF('[1]TCE - ANEXO II - Preencher'!G3696="4 - Assistência Odontológica","2 - Outros Profissionais da saúde",'[1]TCE - ANEXO II - Preencher'!G3696)</f>
        <v>0</v>
      </c>
      <c r="F3687" s="17" t="n">
        <f aca="false">'[1]TCE - ANEXO II - Preencher'!H3696</f>
        <v>0</v>
      </c>
      <c r="G3687" s="18" t="n">
        <f aca="false">'[1]TCE - ANEXO II - Preencher'!I3696</f>
        <v>0</v>
      </c>
      <c r="H3687" s="17" t="n">
        <f aca="false">'[1]TCE - ANEXO II - Preencher'!J3696</f>
        <v>0</v>
      </c>
      <c r="I3687" s="17" t="n">
        <f aca="false">'[1]TCE - ANEXO II - Preencher'!K3696</f>
        <v>0</v>
      </c>
      <c r="J3687" s="19" t="n">
        <f aca="false">'[1]TCE - ANEXO II - Preencher'!L3696</f>
        <v>0</v>
      </c>
      <c r="K3687" s="19" t="n">
        <f aca="false">'[1]TCE - ANEXO II - Preencher'!P3696</f>
        <v>0</v>
      </c>
      <c r="L3687" s="19" t="n">
        <f aca="false">'[1]TCE - ANEXO II - Preencher'!Q3696</f>
        <v>0</v>
      </c>
      <c r="M3687" s="19" t="n">
        <f aca="false">'[1]TCE - ANEXO II - Preencher'!R3696</f>
        <v>0</v>
      </c>
      <c r="N3687" s="20" t="n">
        <f aca="false">'[1]TCE - ANEXO II - Preencher'!S3696</f>
        <v>0</v>
      </c>
      <c r="O3687" s="21" t="n">
        <f aca="false">'[1]TCE - ANEXO II - Preencher'!W3696</f>
        <v>0</v>
      </c>
      <c r="P3687" s="20" t="n">
        <f aca="false">'[1]TCE - ANEXO II - Preencher'!X3696</f>
        <v>0</v>
      </c>
    </row>
    <row r="3688" s="6" customFormat="true" ht="12.75" hidden="false" customHeight="false" outlineLevel="0" collapsed="false">
      <c r="A3688" s="12" t="str">
        <f aca="false">IFERROR(VLOOKUP(B3688,'[1]DADOS (OCULTAR)'!$P$3:$R$56,3,0),"")</f>
        <v/>
      </c>
      <c r="B3688" s="13" t="n">
        <f aca="false">'[1]TCE - ANEXO II - Preencher'!C3697</f>
        <v>0</v>
      </c>
      <c r="C3688" s="14"/>
      <c r="D3688" s="15" t="n">
        <f aca="false">'[1]TCE - ANEXO II - Preencher'!E3697</f>
        <v>0</v>
      </c>
      <c r="E3688" s="16" t="n">
        <f aca="false">IF('[1]TCE - ANEXO II - Preencher'!G3697="4 - Assistência Odontológica","2 - Outros Profissionais da saúde",'[1]TCE - ANEXO II - Preencher'!G3697)</f>
        <v>0</v>
      </c>
      <c r="F3688" s="17" t="n">
        <f aca="false">'[1]TCE - ANEXO II - Preencher'!H3697</f>
        <v>0</v>
      </c>
      <c r="G3688" s="18" t="n">
        <f aca="false">'[1]TCE - ANEXO II - Preencher'!I3697</f>
        <v>0</v>
      </c>
      <c r="H3688" s="17" t="n">
        <f aca="false">'[1]TCE - ANEXO II - Preencher'!J3697</f>
        <v>0</v>
      </c>
      <c r="I3688" s="17" t="n">
        <f aca="false">'[1]TCE - ANEXO II - Preencher'!K3697</f>
        <v>0</v>
      </c>
      <c r="J3688" s="19" t="n">
        <f aca="false">'[1]TCE - ANEXO II - Preencher'!L3697</f>
        <v>0</v>
      </c>
      <c r="K3688" s="19" t="n">
        <f aca="false">'[1]TCE - ANEXO II - Preencher'!P3697</f>
        <v>0</v>
      </c>
      <c r="L3688" s="19" t="n">
        <f aca="false">'[1]TCE - ANEXO II - Preencher'!Q3697</f>
        <v>0</v>
      </c>
      <c r="M3688" s="19" t="n">
        <f aca="false">'[1]TCE - ANEXO II - Preencher'!R3697</f>
        <v>0</v>
      </c>
      <c r="N3688" s="20" t="n">
        <f aca="false">'[1]TCE - ANEXO II - Preencher'!S3697</f>
        <v>0</v>
      </c>
      <c r="O3688" s="21" t="n">
        <f aca="false">'[1]TCE - ANEXO II - Preencher'!W3697</f>
        <v>0</v>
      </c>
      <c r="P3688" s="20" t="n">
        <f aca="false">'[1]TCE - ANEXO II - Preencher'!X3697</f>
        <v>0</v>
      </c>
    </row>
    <row r="3689" s="6" customFormat="true" ht="12.75" hidden="false" customHeight="false" outlineLevel="0" collapsed="false">
      <c r="A3689" s="12" t="str">
        <f aca="false">IFERROR(VLOOKUP(B3689,'[1]DADOS (OCULTAR)'!$P$3:$R$56,3,0),"")</f>
        <v/>
      </c>
      <c r="B3689" s="13" t="n">
        <f aca="false">'[1]TCE - ANEXO II - Preencher'!C3698</f>
        <v>0</v>
      </c>
      <c r="C3689" s="14"/>
      <c r="D3689" s="15" t="n">
        <f aca="false">'[1]TCE - ANEXO II - Preencher'!E3698</f>
        <v>0</v>
      </c>
      <c r="E3689" s="16" t="n">
        <f aca="false">IF('[1]TCE - ANEXO II - Preencher'!G3698="4 - Assistência Odontológica","2 - Outros Profissionais da saúde",'[1]TCE - ANEXO II - Preencher'!G3698)</f>
        <v>0</v>
      </c>
      <c r="F3689" s="17" t="n">
        <f aca="false">'[1]TCE - ANEXO II - Preencher'!H3698</f>
        <v>0</v>
      </c>
      <c r="G3689" s="18" t="n">
        <f aca="false">'[1]TCE - ANEXO II - Preencher'!I3698</f>
        <v>0</v>
      </c>
      <c r="H3689" s="17" t="n">
        <f aca="false">'[1]TCE - ANEXO II - Preencher'!J3698</f>
        <v>0</v>
      </c>
      <c r="I3689" s="17" t="n">
        <f aca="false">'[1]TCE - ANEXO II - Preencher'!K3698</f>
        <v>0</v>
      </c>
      <c r="J3689" s="19" t="n">
        <f aca="false">'[1]TCE - ANEXO II - Preencher'!L3698</f>
        <v>0</v>
      </c>
      <c r="K3689" s="19" t="n">
        <f aca="false">'[1]TCE - ANEXO II - Preencher'!P3698</f>
        <v>0</v>
      </c>
      <c r="L3689" s="19" t="n">
        <f aca="false">'[1]TCE - ANEXO II - Preencher'!Q3698</f>
        <v>0</v>
      </c>
      <c r="M3689" s="19" t="n">
        <f aca="false">'[1]TCE - ANEXO II - Preencher'!R3698</f>
        <v>0</v>
      </c>
      <c r="N3689" s="20" t="n">
        <f aca="false">'[1]TCE - ANEXO II - Preencher'!S3698</f>
        <v>0</v>
      </c>
      <c r="O3689" s="21" t="n">
        <f aca="false">'[1]TCE - ANEXO II - Preencher'!W3698</f>
        <v>0</v>
      </c>
      <c r="P3689" s="20" t="n">
        <f aca="false">'[1]TCE - ANEXO II - Preencher'!X3698</f>
        <v>0</v>
      </c>
    </row>
    <row r="3690" s="6" customFormat="true" ht="12.75" hidden="false" customHeight="false" outlineLevel="0" collapsed="false">
      <c r="A3690" s="12" t="str">
        <f aca="false">IFERROR(VLOOKUP(B3690,'[1]DADOS (OCULTAR)'!$P$3:$R$56,3,0),"")</f>
        <v/>
      </c>
      <c r="B3690" s="13" t="n">
        <f aca="false">'[1]TCE - ANEXO II - Preencher'!C3699</f>
        <v>0</v>
      </c>
      <c r="C3690" s="14"/>
      <c r="D3690" s="15" t="n">
        <f aca="false">'[1]TCE - ANEXO II - Preencher'!E3699</f>
        <v>0</v>
      </c>
      <c r="E3690" s="16" t="n">
        <f aca="false">IF('[1]TCE - ANEXO II - Preencher'!G3699="4 - Assistência Odontológica","2 - Outros Profissionais da saúde",'[1]TCE - ANEXO II - Preencher'!G3699)</f>
        <v>0</v>
      </c>
      <c r="F3690" s="17" t="n">
        <f aca="false">'[1]TCE - ANEXO II - Preencher'!H3699</f>
        <v>0</v>
      </c>
      <c r="G3690" s="18" t="n">
        <f aca="false">'[1]TCE - ANEXO II - Preencher'!I3699</f>
        <v>0</v>
      </c>
      <c r="H3690" s="17" t="n">
        <f aca="false">'[1]TCE - ANEXO II - Preencher'!J3699</f>
        <v>0</v>
      </c>
      <c r="I3690" s="17" t="n">
        <f aca="false">'[1]TCE - ANEXO II - Preencher'!K3699</f>
        <v>0</v>
      </c>
      <c r="J3690" s="19" t="n">
        <f aca="false">'[1]TCE - ANEXO II - Preencher'!L3699</f>
        <v>0</v>
      </c>
      <c r="K3690" s="19" t="n">
        <f aca="false">'[1]TCE - ANEXO II - Preencher'!P3699</f>
        <v>0</v>
      </c>
      <c r="L3690" s="19" t="n">
        <f aca="false">'[1]TCE - ANEXO II - Preencher'!Q3699</f>
        <v>0</v>
      </c>
      <c r="M3690" s="19" t="n">
        <f aca="false">'[1]TCE - ANEXO II - Preencher'!R3699</f>
        <v>0</v>
      </c>
      <c r="N3690" s="20" t="n">
        <f aca="false">'[1]TCE - ANEXO II - Preencher'!S3699</f>
        <v>0</v>
      </c>
      <c r="O3690" s="21" t="n">
        <f aca="false">'[1]TCE - ANEXO II - Preencher'!W3699</f>
        <v>0</v>
      </c>
      <c r="P3690" s="20" t="n">
        <f aca="false">'[1]TCE - ANEXO II - Preencher'!X3699</f>
        <v>0</v>
      </c>
    </row>
    <row r="3691" s="6" customFormat="true" ht="12.75" hidden="false" customHeight="false" outlineLevel="0" collapsed="false">
      <c r="A3691" s="12" t="str">
        <f aca="false">IFERROR(VLOOKUP(B3691,'[1]DADOS (OCULTAR)'!$P$3:$R$56,3,0),"")</f>
        <v/>
      </c>
      <c r="B3691" s="13" t="n">
        <f aca="false">'[1]TCE - ANEXO II - Preencher'!C3700</f>
        <v>0</v>
      </c>
      <c r="C3691" s="14"/>
      <c r="D3691" s="15" t="n">
        <f aca="false">'[1]TCE - ANEXO II - Preencher'!E3700</f>
        <v>0</v>
      </c>
      <c r="E3691" s="16" t="n">
        <f aca="false">IF('[1]TCE - ANEXO II - Preencher'!G3700="4 - Assistência Odontológica","2 - Outros Profissionais da saúde",'[1]TCE - ANEXO II - Preencher'!G3700)</f>
        <v>0</v>
      </c>
      <c r="F3691" s="17" t="n">
        <f aca="false">'[1]TCE - ANEXO II - Preencher'!H3700</f>
        <v>0</v>
      </c>
      <c r="G3691" s="18" t="n">
        <f aca="false">'[1]TCE - ANEXO II - Preencher'!I3700</f>
        <v>0</v>
      </c>
      <c r="H3691" s="17" t="n">
        <f aca="false">'[1]TCE - ANEXO II - Preencher'!J3700</f>
        <v>0</v>
      </c>
      <c r="I3691" s="17" t="n">
        <f aca="false">'[1]TCE - ANEXO II - Preencher'!K3700</f>
        <v>0</v>
      </c>
      <c r="J3691" s="19" t="n">
        <f aca="false">'[1]TCE - ANEXO II - Preencher'!L3700</f>
        <v>0</v>
      </c>
      <c r="K3691" s="19" t="n">
        <f aca="false">'[1]TCE - ANEXO II - Preencher'!P3700</f>
        <v>0</v>
      </c>
      <c r="L3691" s="19" t="n">
        <f aca="false">'[1]TCE - ANEXO II - Preencher'!Q3700</f>
        <v>0</v>
      </c>
      <c r="M3691" s="19" t="n">
        <f aca="false">'[1]TCE - ANEXO II - Preencher'!R3700</f>
        <v>0</v>
      </c>
      <c r="N3691" s="20" t="n">
        <f aca="false">'[1]TCE - ANEXO II - Preencher'!S3700</f>
        <v>0</v>
      </c>
      <c r="O3691" s="21" t="n">
        <f aca="false">'[1]TCE - ANEXO II - Preencher'!W3700</f>
        <v>0</v>
      </c>
      <c r="P3691" s="20" t="n">
        <f aca="false">'[1]TCE - ANEXO II - Preencher'!X3700</f>
        <v>0</v>
      </c>
    </row>
    <row r="3692" s="6" customFormat="true" ht="12.75" hidden="false" customHeight="false" outlineLevel="0" collapsed="false">
      <c r="A3692" s="12" t="str">
        <f aca="false">IFERROR(VLOOKUP(B3692,'[1]DADOS (OCULTAR)'!$P$3:$R$56,3,0),"")</f>
        <v/>
      </c>
      <c r="B3692" s="13" t="n">
        <f aca="false">'[1]TCE - ANEXO II - Preencher'!C3701</f>
        <v>0</v>
      </c>
      <c r="C3692" s="14"/>
      <c r="D3692" s="15" t="n">
        <f aca="false">'[1]TCE - ANEXO II - Preencher'!E3701</f>
        <v>0</v>
      </c>
      <c r="E3692" s="16" t="n">
        <f aca="false">IF('[1]TCE - ANEXO II - Preencher'!G3701="4 - Assistência Odontológica","2 - Outros Profissionais da saúde",'[1]TCE - ANEXO II - Preencher'!G3701)</f>
        <v>0</v>
      </c>
      <c r="F3692" s="17" t="n">
        <f aca="false">'[1]TCE - ANEXO II - Preencher'!H3701</f>
        <v>0</v>
      </c>
      <c r="G3692" s="18" t="n">
        <f aca="false">'[1]TCE - ANEXO II - Preencher'!I3701</f>
        <v>0</v>
      </c>
      <c r="H3692" s="17" t="n">
        <f aca="false">'[1]TCE - ANEXO II - Preencher'!J3701</f>
        <v>0</v>
      </c>
      <c r="I3692" s="17" t="n">
        <f aca="false">'[1]TCE - ANEXO II - Preencher'!K3701</f>
        <v>0</v>
      </c>
      <c r="J3692" s="19" t="n">
        <f aca="false">'[1]TCE - ANEXO II - Preencher'!L3701</f>
        <v>0</v>
      </c>
      <c r="K3692" s="19" t="n">
        <f aca="false">'[1]TCE - ANEXO II - Preencher'!P3701</f>
        <v>0</v>
      </c>
      <c r="L3692" s="19" t="n">
        <f aca="false">'[1]TCE - ANEXO II - Preencher'!Q3701</f>
        <v>0</v>
      </c>
      <c r="M3692" s="19" t="n">
        <f aca="false">'[1]TCE - ANEXO II - Preencher'!R3701</f>
        <v>0</v>
      </c>
      <c r="N3692" s="20" t="n">
        <f aca="false">'[1]TCE - ANEXO II - Preencher'!S3701</f>
        <v>0</v>
      </c>
      <c r="O3692" s="21" t="n">
        <f aca="false">'[1]TCE - ANEXO II - Preencher'!W3701</f>
        <v>0</v>
      </c>
      <c r="P3692" s="20" t="n">
        <f aca="false">'[1]TCE - ANEXO II - Preencher'!X3701</f>
        <v>0</v>
      </c>
    </row>
    <row r="3693" s="6" customFormat="true" ht="12.75" hidden="false" customHeight="false" outlineLevel="0" collapsed="false">
      <c r="A3693" s="12" t="str">
        <f aca="false">IFERROR(VLOOKUP(B3693,'[1]DADOS (OCULTAR)'!$P$3:$R$56,3,0),"")</f>
        <v/>
      </c>
      <c r="B3693" s="13" t="n">
        <f aca="false">'[1]TCE - ANEXO II - Preencher'!C3702</f>
        <v>0</v>
      </c>
      <c r="C3693" s="14"/>
      <c r="D3693" s="15" t="n">
        <f aca="false">'[1]TCE - ANEXO II - Preencher'!E3702</f>
        <v>0</v>
      </c>
      <c r="E3693" s="16" t="n">
        <f aca="false">IF('[1]TCE - ANEXO II - Preencher'!G3702="4 - Assistência Odontológica","2 - Outros Profissionais da saúde",'[1]TCE - ANEXO II - Preencher'!G3702)</f>
        <v>0</v>
      </c>
      <c r="F3693" s="17" t="n">
        <f aca="false">'[1]TCE - ANEXO II - Preencher'!H3702</f>
        <v>0</v>
      </c>
      <c r="G3693" s="18" t="n">
        <f aca="false">'[1]TCE - ANEXO II - Preencher'!I3702</f>
        <v>0</v>
      </c>
      <c r="H3693" s="17" t="n">
        <f aca="false">'[1]TCE - ANEXO II - Preencher'!J3702</f>
        <v>0</v>
      </c>
      <c r="I3693" s="17" t="n">
        <f aca="false">'[1]TCE - ANEXO II - Preencher'!K3702</f>
        <v>0</v>
      </c>
      <c r="J3693" s="19" t="n">
        <f aca="false">'[1]TCE - ANEXO II - Preencher'!L3702</f>
        <v>0</v>
      </c>
      <c r="K3693" s="19" t="n">
        <f aca="false">'[1]TCE - ANEXO II - Preencher'!P3702</f>
        <v>0</v>
      </c>
      <c r="L3693" s="19" t="n">
        <f aca="false">'[1]TCE - ANEXO II - Preencher'!Q3702</f>
        <v>0</v>
      </c>
      <c r="M3693" s="19" t="n">
        <f aca="false">'[1]TCE - ANEXO II - Preencher'!R3702</f>
        <v>0</v>
      </c>
      <c r="N3693" s="20" t="n">
        <f aca="false">'[1]TCE - ANEXO II - Preencher'!S3702</f>
        <v>0</v>
      </c>
      <c r="O3693" s="21" t="n">
        <f aca="false">'[1]TCE - ANEXO II - Preencher'!W3702</f>
        <v>0</v>
      </c>
      <c r="P3693" s="20" t="n">
        <f aca="false">'[1]TCE - ANEXO II - Preencher'!X3702</f>
        <v>0</v>
      </c>
    </row>
    <row r="3694" s="6" customFormat="true" ht="12.75" hidden="false" customHeight="false" outlineLevel="0" collapsed="false">
      <c r="A3694" s="12" t="str">
        <f aca="false">IFERROR(VLOOKUP(B3694,'[1]DADOS (OCULTAR)'!$P$3:$R$56,3,0),"")</f>
        <v/>
      </c>
      <c r="B3694" s="13" t="n">
        <f aca="false">'[1]TCE - ANEXO II - Preencher'!C3703</f>
        <v>0</v>
      </c>
      <c r="C3694" s="14"/>
      <c r="D3694" s="15" t="n">
        <f aca="false">'[1]TCE - ANEXO II - Preencher'!E3703</f>
        <v>0</v>
      </c>
      <c r="E3694" s="16" t="n">
        <f aca="false">IF('[1]TCE - ANEXO II - Preencher'!G3703="4 - Assistência Odontológica","2 - Outros Profissionais da saúde",'[1]TCE - ANEXO II - Preencher'!G3703)</f>
        <v>0</v>
      </c>
      <c r="F3694" s="17" t="n">
        <f aca="false">'[1]TCE - ANEXO II - Preencher'!H3703</f>
        <v>0</v>
      </c>
      <c r="G3694" s="18" t="n">
        <f aca="false">'[1]TCE - ANEXO II - Preencher'!I3703</f>
        <v>0</v>
      </c>
      <c r="H3694" s="17" t="n">
        <f aca="false">'[1]TCE - ANEXO II - Preencher'!J3703</f>
        <v>0</v>
      </c>
      <c r="I3694" s="17" t="n">
        <f aca="false">'[1]TCE - ANEXO II - Preencher'!K3703</f>
        <v>0</v>
      </c>
      <c r="J3694" s="19" t="n">
        <f aca="false">'[1]TCE - ANEXO II - Preencher'!L3703</f>
        <v>0</v>
      </c>
      <c r="K3694" s="19" t="n">
        <f aca="false">'[1]TCE - ANEXO II - Preencher'!P3703</f>
        <v>0</v>
      </c>
      <c r="L3694" s="19" t="n">
        <f aca="false">'[1]TCE - ANEXO II - Preencher'!Q3703</f>
        <v>0</v>
      </c>
      <c r="M3694" s="19" t="n">
        <f aca="false">'[1]TCE - ANEXO II - Preencher'!R3703</f>
        <v>0</v>
      </c>
      <c r="N3694" s="20" t="n">
        <f aca="false">'[1]TCE - ANEXO II - Preencher'!S3703</f>
        <v>0</v>
      </c>
      <c r="O3694" s="21" t="n">
        <f aca="false">'[1]TCE - ANEXO II - Preencher'!W3703</f>
        <v>0</v>
      </c>
      <c r="P3694" s="20" t="n">
        <f aca="false">'[1]TCE - ANEXO II - Preencher'!X3703</f>
        <v>0</v>
      </c>
    </row>
    <row r="3695" s="6" customFormat="true" ht="12.75" hidden="false" customHeight="false" outlineLevel="0" collapsed="false">
      <c r="A3695" s="12" t="str">
        <f aca="false">IFERROR(VLOOKUP(B3695,'[1]DADOS (OCULTAR)'!$P$3:$R$56,3,0),"")</f>
        <v/>
      </c>
      <c r="B3695" s="13" t="n">
        <f aca="false">'[1]TCE - ANEXO II - Preencher'!C3704</f>
        <v>0</v>
      </c>
      <c r="C3695" s="14"/>
      <c r="D3695" s="15" t="n">
        <f aca="false">'[1]TCE - ANEXO II - Preencher'!E3704</f>
        <v>0</v>
      </c>
      <c r="E3695" s="16" t="n">
        <f aca="false">IF('[1]TCE - ANEXO II - Preencher'!G3704="4 - Assistência Odontológica","2 - Outros Profissionais da saúde",'[1]TCE - ANEXO II - Preencher'!G3704)</f>
        <v>0</v>
      </c>
      <c r="F3695" s="17" t="n">
        <f aca="false">'[1]TCE - ANEXO II - Preencher'!H3704</f>
        <v>0</v>
      </c>
      <c r="G3695" s="18" t="n">
        <f aca="false">'[1]TCE - ANEXO II - Preencher'!I3704</f>
        <v>0</v>
      </c>
      <c r="H3695" s="17" t="n">
        <f aca="false">'[1]TCE - ANEXO II - Preencher'!J3704</f>
        <v>0</v>
      </c>
      <c r="I3695" s="17" t="n">
        <f aca="false">'[1]TCE - ANEXO II - Preencher'!K3704</f>
        <v>0</v>
      </c>
      <c r="J3695" s="19" t="n">
        <f aca="false">'[1]TCE - ANEXO II - Preencher'!L3704</f>
        <v>0</v>
      </c>
      <c r="K3695" s="19" t="n">
        <f aca="false">'[1]TCE - ANEXO II - Preencher'!P3704</f>
        <v>0</v>
      </c>
      <c r="L3695" s="19" t="n">
        <f aca="false">'[1]TCE - ANEXO II - Preencher'!Q3704</f>
        <v>0</v>
      </c>
      <c r="M3695" s="19" t="n">
        <f aca="false">'[1]TCE - ANEXO II - Preencher'!R3704</f>
        <v>0</v>
      </c>
      <c r="N3695" s="20" t="n">
        <f aca="false">'[1]TCE - ANEXO II - Preencher'!S3704</f>
        <v>0</v>
      </c>
      <c r="O3695" s="21" t="n">
        <f aca="false">'[1]TCE - ANEXO II - Preencher'!W3704</f>
        <v>0</v>
      </c>
      <c r="P3695" s="20" t="n">
        <f aca="false">'[1]TCE - ANEXO II - Preencher'!X3704</f>
        <v>0</v>
      </c>
    </row>
    <row r="3696" s="6" customFormat="true" ht="12.75" hidden="false" customHeight="false" outlineLevel="0" collapsed="false">
      <c r="A3696" s="12" t="str">
        <f aca="false">IFERROR(VLOOKUP(B3696,'[1]DADOS (OCULTAR)'!$P$3:$R$56,3,0),"")</f>
        <v/>
      </c>
      <c r="B3696" s="13" t="n">
        <f aca="false">'[1]TCE - ANEXO II - Preencher'!C3705</f>
        <v>0</v>
      </c>
      <c r="C3696" s="14"/>
      <c r="D3696" s="15" t="n">
        <f aca="false">'[1]TCE - ANEXO II - Preencher'!E3705</f>
        <v>0</v>
      </c>
      <c r="E3696" s="16" t="n">
        <f aca="false">IF('[1]TCE - ANEXO II - Preencher'!G3705="4 - Assistência Odontológica","2 - Outros Profissionais da saúde",'[1]TCE - ANEXO II - Preencher'!G3705)</f>
        <v>0</v>
      </c>
      <c r="F3696" s="17" t="n">
        <f aca="false">'[1]TCE - ANEXO II - Preencher'!H3705</f>
        <v>0</v>
      </c>
      <c r="G3696" s="18" t="n">
        <f aca="false">'[1]TCE - ANEXO II - Preencher'!I3705</f>
        <v>0</v>
      </c>
      <c r="H3696" s="17" t="n">
        <f aca="false">'[1]TCE - ANEXO II - Preencher'!J3705</f>
        <v>0</v>
      </c>
      <c r="I3696" s="17" t="n">
        <f aca="false">'[1]TCE - ANEXO II - Preencher'!K3705</f>
        <v>0</v>
      </c>
      <c r="J3696" s="19" t="n">
        <f aca="false">'[1]TCE - ANEXO II - Preencher'!L3705</f>
        <v>0</v>
      </c>
      <c r="K3696" s="19" t="n">
        <f aca="false">'[1]TCE - ANEXO II - Preencher'!P3705</f>
        <v>0</v>
      </c>
      <c r="L3696" s="19" t="n">
        <f aca="false">'[1]TCE - ANEXO II - Preencher'!Q3705</f>
        <v>0</v>
      </c>
      <c r="M3696" s="19" t="n">
        <f aca="false">'[1]TCE - ANEXO II - Preencher'!R3705</f>
        <v>0</v>
      </c>
      <c r="N3696" s="20" t="n">
        <f aca="false">'[1]TCE - ANEXO II - Preencher'!S3705</f>
        <v>0</v>
      </c>
      <c r="O3696" s="21" t="n">
        <f aca="false">'[1]TCE - ANEXO II - Preencher'!W3705</f>
        <v>0</v>
      </c>
      <c r="P3696" s="20" t="n">
        <f aca="false">'[1]TCE - ANEXO II - Preencher'!X3705</f>
        <v>0</v>
      </c>
    </row>
    <row r="3697" s="6" customFormat="true" ht="12.75" hidden="false" customHeight="false" outlineLevel="0" collapsed="false">
      <c r="A3697" s="12" t="str">
        <f aca="false">IFERROR(VLOOKUP(B3697,'[1]DADOS (OCULTAR)'!$P$3:$R$56,3,0),"")</f>
        <v/>
      </c>
      <c r="B3697" s="13" t="n">
        <f aca="false">'[1]TCE - ANEXO II - Preencher'!C3706</f>
        <v>0</v>
      </c>
      <c r="C3697" s="14"/>
      <c r="D3697" s="15" t="n">
        <f aca="false">'[1]TCE - ANEXO II - Preencher'!E3706</f>
        <v>0</v>
      </c>
      <c r="E3697" s="16" t="n">
        <f aca="false">IF('[1]TCE - ANEXO II - Preencher'!G3706="4 - Assistência Odontológica","2 - Outros Profissionais da saúde",'[1]TCE - ANEXO II - Preencher'!G3706)</f>
        <v>0</v>
      </c>
      <c r="F3697" s="17" t="n">
        <f aca="false">'[1]TCE - ANEXO II - Preencher'!H3706</f>
        <v>0</v>
      </c>
      <c r="G3697" s="18" t="n">
        <f aca="false">'[1]TCE - ANEXO II - Preencher'!I3706</f>
        <v>0</v>
      </c>
      <c r="H3697" s="17" t="n">
        <f aca="false">'[1]TCE - ANEXO II - Preencher'!J3706</f>
        <v>0</v>
      </c>
      <c r="I3697" s="17" t="n">
        <f aca="false">'[1]TCE - ANEXO II - Preencher'!K3706</f>
        <v>0</v>
      </c>
      <c r="J3697" s="19" t="n">
        <f aca="false">'[1]TCE - ANEXO II - Preencher'!L3706</f>
        <v>0</v>
      </c>
      <c r="K3697" s="19" t="n">
        <f aca="false">'[1]TCE - ANEXO II - Preencher'!P3706</f>
        <v>0</v>
      </c>
      <c r="L3697" s="19" t="n">
        <f aca="false">'[1]TCE - ANEXO II - Preencher'!Q3706</f>
        <v>0</v>
      </c>
      <c r="M3697" s="19" t="n">
        <f aca="false">'[1]TCE - ANEXO II - Preencher'!R3706</f>
        <v>0</v>
      </c>
      <c r="N3697" s="20" t="n">
        <f aca="false">'[1]TCE - ANEXO II - Preencher'!S3706</f>
        <v>0</v>
      </c>
      <c r="O3697" s="21" t="n">
        <f aca="false">'[1]TCE - ANEXO II - Preencher'!W3706</f>
        <v>0</v>
      </c>
      <c r="P3697" s="20" t="n">
        <f aca="false">'[1]TCE - ANEXO II - Preencher'!X3706</f>
        <v>0</v>
      </c>
    </row>
    <row r="3698" s="6" customFormat="true" ht="12.75" hidden="false" customHeight="false" outlineLevel="0" collapsed="false">
      <c r="A3698" s="12" t="str">
        <f aca="false">IFERROR(VLOOKUP(B3698,'[1]DADOS (OCULTAR)'!$P$3:$R$56,3,0),"")</f>
        <v/>
      </c>
      <c r="B3698" s="13" t="n">
        <f aca="false">'[1]TCE - ANEXO II - Preencher'!C3707</f>
        <v>0</v>
      </c>
      <c r="C3698" s="14"/>
      <c r="D3698" s="15" t="n">
        <f aca="false">'[1]TCE - ANEXO II - Preencher'!E3707</f>
        <v>0</v>
      </c>
      <c r="E3698" s="16" t="n">
        <f aca="false">IF('[1]TCE - ANEXO II - Preencher'!G3707="4 - Assistência Odontológica","2 - Outros Profissionais da saúde",'[1]TCE - ANEXO II - Preencher'!G3707)</f>
        <v>0</v>
      </c>
      <c r="F3698" s="17" t="n">
        <f aca="false">'[1]TCE - ANEXO II - Preencher'!H3707</f>
        <v>0</v>
      </c>
      <c r="G3698" s="18" t="n">
        <f aca="false">'[1]TCE - ANEXO II - Preencher'!I3707</f>
        <v>0</v>
      </c>
      <c r="H3698" s="17" t="n">
        <f aca="false">'[1]TCE - ANEXO II - Preencher'!J3707</f>
        <v>0</v>
      </c>
      <c r="I3698" s="17" t="n">
        <f aca="false">'[1]TCE - ANEXO II - Preencher'!K3707</f>
        <v>0</v>
      </c>
      <c r="J3698" s="19" t="n">
        <f aca="false">'[1]TCE - ANEXO II - Preencher'!L3707</f>
        <v>0</v>
      </c>
      <c r="K3698" s="19" t="n">
        <f aca="false">'[1]TCE - ANEXO II - Preencher'!P3707</f>
        <v>0</v>
      </c>
      <c r="L3698" s="19" t="n">
        <f aca="false">'[1]TCE - ANEXO II - Preencher'!Q3707</f>
        <v>0</v>
      </c>
      <c r="M3698" s="19" t="n">
        <f aca="false">'[1]TCE - ANEXO II - Preencher'!R3707</f>
        <v>0</v>
      </c>
      <c r="N3698" s="20" t="n">
        <f aca="false">'[1]TCE - ANEXO II - Preencher'!S3707</f>
        <v>0</v>
      </c>
      <c r="O3698" s="21" t="n">
        <f aca="false">'[1]TCE - ANEXO II - Preencher'!W3707</f>
        <v>0</v>
      </c>
      <c r="P3698" s="20" t="n">
        <f aca="false">'[1]TCE - ANEXO II - Preencher'!X3707</f>
        <v>0</v>
      </c>
    </row>
    <row r="3699" s="6" customFormat="true" ht="12.75" hidden="false" customHeight="false" outlineLevel="0" collapsed="false">
      <c r="A3699" s="12" t="str">
        <f aca="false">IFERROR(VLOOKUP(B3699,'[1]DADOS (OCULTAR)'!$P$3:$R$56,3,0),"")</f>
        <v/>
      </c>
      <c r="B3699" s="13" t="n">
        <f aca="false">'[1]TCE - ANEXO II - Preencher'!C3708</f>
        <v>0</v>
      </c>
      <c r="C3699" s="14"/>
      <c r="D3699" s="15" t="n">
        <f aca="false">'[1]TCE - ANEXO II - Preencher'!E3708</f>
        <v>0</v>
      </c>
      <c r="E3699" s="16" t="n">
        <f aca="false">IF('[1]TCE - ANEXO II - Preencher'!G3708="4 - Assistência Odontológica","2 - Outros Profissionais da saúde",'[1]TCE - ANEXO II - Preencher'!G3708)</f>
        <v>0</v>
      </c>
      <c r="F3699" s="17" t="n">
        <f aca="false">'[1]TCE - ANEXO II - Preencher'!H3708</f>
        <v>0</v>
      </c>
      <c r="G3699" s="18" t="n">
        <f aca="false">'[1]TCE - ANEXO II - Preencher'!I3708</f>
        <v>0</v>
      </c>
      <c r="H3699" s="17" t="n">
        <f aca="false">'[1]TCE - ANEXO II - Preencher'!J3708</f>
        <v>0</v>
      </c>
      <c r="I3699" s="17" t="n">
        <f aca="false">'[1]TCE - ANEXO II - Preencher'!K3708</f>
        <v>0</v>
      </c>
      <c r="J3699" s="19" t="n">
        <f aca="false">'[1]TCE - ANEXO II - Preencher'!L3708</f>
        <v>0</v>
      </c>
      <c r="K3699" s="19" t="n">
        <f aca="false">'[1]TCE - ANEXO II - Preencher'!P3708</f>
        <v>0</v>
      </c>
      <c r="L3699" s="19" t="n">
        <f aca="false">'[1]TCE - ANEXO II - Preencher'!Q3708</f>
        <v>0</v>
      </c>
      <c r="M3699" s="19" t="n">
        <f aca="false">'[1]TCE - ANEXO II - Preencher'!R3708</f>
        <v>0</v>
      </c>
      <c r="N3699" s="20" t="n">
        <f aca="false">'[1]TCE - ANEXO II - Preencher'!S3708</f>
        <v>0</v>
      </c>
      <c r="O3699" s="21" t="n">
        <f aca="false">'[1]TCE - ANEXO II - Preencher'!W3708</f>
        <v>0</v>
      </c>
      <c r="P3699" s="20" t="n">
        <f aca="false">'[1]TCE - ANEXO II - Preencher'!X3708</f>
        <v>0</v>
      </c>
    </row>
    <row r="3700" s="6" customFormat="true" ht="12.75" hidden="false" customHeight="false" outlineLevel="0" collapsed="false">
      <c r="A3700" s="12" t="str">
        <f aca="false">IFERROR(VLOOKUP(B3700,'[1]DADOS (OCULTAR)'!$P$3:$R$56,3,0),"")</f>
        <v/>
      </c>
      <c r="B3700" s="13" t="n">
        <f aca="false">'[1]TCE - ANEXO II - Preencher'!C3709</f>
        <v>0</v>
      </c>
      <c r="C3700" s="14"/>
      <c r="D3700" s="15" t="n">
        <f aca="false">'[1]TCE - ANEXO II - Preencher'!E3709</f>
        <v>0</v>
      </c>
      <c r="E3700" s="16" t="n">
        <f aca="false">IF('[1]TCE - ANEXO II - Preencher'!G3709="4 - Assistência Odontológica","2 - Outros Profissionais da saúde",'[1]TCE - ANEXO II - Preencher'!G3709)</f>
        <v>0</v>
      </c>
      <c r="F3700" s="17" t="n">
        <f aca="false">'[1]TCE - ANEXO II - Preencher'!H3709</f>
        <v>0</v>
      </c>
      <c r="G3700" s="18" t="n">
        <f aca="false">'[1]TCE - ANEXO II - Preencher'!I3709</f>
        <v>0</v>
      </c>
      <c r="H3700" s="17" t="n">
        <f aca="false">'[1]TCE - ANEXO II - Preencher'!J3709</f>
        <v>0</v>
      </c>
      <c r="I3700" s="17" t="n">
        <f aca="false">'[1]TCE - ANEXO II - Preencher'!K3709</f>
        <v>0</v>
      </c>
      <c r="J3700" s="19" t="n">
        <f aca="false">'[1]TCE - ANEXO II - Preencher'!L3709</f>
        <v>0</v>
      </c>
      <c r="K3700" s="19" t="n">
        <f aca="false">'[1]TCE - ANEXO II - Preencher'!P3709</f>
        <v>0</v>
      </c>
      <c r="L3700" s="19" t="n">
        <f aca="false">'[1]TCE - ANEXO II - Preencher'!Q3709</f>
        <v>0</v>
      </c>
      <c r="M3700" s="19" t="n">
        <f aca="false">'[1]TCE - ANEXO II - Preencher'!R3709</f>
        <v>0</v>
      </c>
      <c r="N3700" s="20" t="n">
        <f aca="false">'[1]TCE - ANEXO II - Preencher'!S3709</f>
        <v>0</v>
      </c>
      <c r="O3700" s="21" t="n">
        <f aca="false">'[1]TCE - ANEXO II - Preencher'!W3709</f>
        <v>0</v>
      </c>
      <c r="P3700" s="20" t="n">
        <f aca="false">'[1]TCE - ANEXO II - Preencher'!X3709</f>
        <v>0</v>
      </c>
    </row>
    <row r="3701" s="6" customFormat="true" ht="12.75" hidden="false" customHeight="false" outlineLevel="0" collapsed="false">
      <c r="A3701" s="12" t="str">
        <f aca="false">IFERROR(VLOOKUP(B3701,'[1]DADOS (OCULTAR)'!$P$3:$R$56,3,0),"")</f>
        <v/>
      </c>
      <c r="B3701" s="13" t="n">
        <f aca="false">'[1]TCE - ANEXO II - Preencher'!C3710</f>
        <v>0</v>
      </c>
      <c r="C3701" s="14"/>
      <c r="D3701" s="15" t="n">
        <f aca="false">'[1]TCE - ANEXO II - Preencher'!E3710</f>
        <v>0</v>
      </c>
      <c r="E3701" s="16" t="n">
        <f aca="false">IF('[1]TCE - ANEXO II - Preencher'!G3710="4 - Assistência Odontológica","2 - Outros Profissionais da saúde",'[1]TCE - ANEXO II - Preencher'!G3710)</f>
        <v>0</v>
      </c>
      <c r="F3701" s="17" t="n">
        <f aca="false">'[1]TCE - ANEXO II - Preencher'!H3710</f>
        <v>0</v>
      </c>
      <c r="G3701" s="18" t="n">
        <f aca="false">'[1]TCE - ANEXO II - Preencher'!I3710</f>
        <v>0</v>
      </c>
      <c r="H3701" s="17" t="n">
        <f aca="false">'[1]TCE - ANEXO II - Preencher'!J3710</f>
        <v>0</v>
      </c>
      <c r="I3701" s="17" t="n">
        <f aca="false">'[1]TCE - ANEXO II - Preencher'!K3710</f>
        <v>0</v>
      </c>
      <c r="J3701" s="19" t="n">
        <f aca="false">'[1]TCE - ANEXO II - Preencher'!L3710</f>
        <v>0</v>
      </c>
      <c r="K3701" s="19" t="n">
        <f aca="false">'[1]TCE - ANEXO II - Preencher'!P3710</f>
        <v>0</v>
      </c>
      <c r="L3701" s="19" t="n">
        <f aca="false">'[1]TCE - ANEXO II - Preencher'!Q3710</f>
        <v>0</v>
      </c>
      <c r="M3701" s="19" t="n">
        <f aca="false">'[1]TCE - ANEXO II - Preencher'!R3710</f>
        <v>0</v>
      </c>
      <c r="N3701" s="20" t="n">
        <f aca="false">'[1]TCE - ANEXO II - Preencher'!S3710</f>
        <v>0</v>
      </c>
      <c r="O3701" s="21" t="n">
        <f aca="false">'[1]TCE - ANEXO II - Preencher'!W3710</f>
        <v>0</v>
      </c>
      <c r="P3701" s="20" t="n">
        <f aca="false">'[1]TCE - ANEXO II - Preencher'!X3710</f>
        <v>0</v>
      </c>
    </row>
    <row r="3702" s="6" customFormat="true" ht="12.75" hidden="false" customHeight="false" outlineLevel="0" collapsed="false">
      <c r="A3702" s="12" t="str">
        <f aca="false">IFERROR(VLOOKUP(B3702,'[1]DADOS (OCULTAR)'!$P$3:$R$56,3,0),"")</f>
        <v/>
      </c>
      <c r="B3702" s="13" t="n">
        <f aca="false">'[1]TCE - ANEXO II - Preencher'!C3711</f>
        <v>0</v>
      </c>
      <c r="C3702" s="14"/>
      <c r="D3702" s="15" t="n">
        <f aca="false">'[1]TCE - ANEXO II - Preencher'!E3711</f>
        <v>0</v>
      </c>
      <c r="E3702" s="16" t="n">
        <f aca="false">IF('[1]TCE - ANEXO II - Preencher'!G3711="4 - Assistência Odontológica","2 - Outros Profissionais da saúde",'[1]TCE - ANEXO II - Preencher'!G3711)</f>
        <v>0</v>
      </c>
      <c r="F3702" s="17" t="n">
        <f aca="false">'[1]TCE - ANEXO II - Preencher'!H3711</f>
        <v>0</v>
      </c>
      <c r="G3702" s="18" t="n">
        <f aca="false">'[1]TCE - ANEXO II - Preencher'!I3711</f>
        <v>0</v>
      </c>
      <c r="H3702" s="17" t="n">
        <f aca="false">'[1]TCE - ANEXO II - Preencher'!J3711</f>
        <v>0</v>
      </c>
      <c r="I3702" s="17" t="n">
        <f aca="false">'[1]TCE - ANEXO II - Preencher'!K3711</f>
        <v>0</v>
      </c>
      <c r="J3702" s="19" t="n">
        <f aca="false">'[1]TCE - ANEXO II - Preencher'!L3711</f>
        <v>0</v>
      </c>
      <c r="K3702" s="19" t="n">
        <f aca="false">'[1]TCE - ANEXO II - Preencher'!P3711</f>
        <v>0</v>
      </c>
      <c r="L3702" s="19" t="n">
        <f aca="false">'[1]TCE - ANEXO II - Preencher'!Q3711</f>
        <v>0</v>
      </c>
      <c r="M3702" s="19" t="n">
        <f aca="false">'[1]TCE - ANEXO II - Preencher'!R3711</f>
        <v>0</v>
      </c>
      <c r="N3702" s="20" t="n">
        <f aca="false">'[1]TCE - ANEXO II - Preencher'!S3711</f>
        <v>0</v>
      </c>
      <c r="O3702" s="21" t="n">
        <f aca="false">'[1]TCE - ANEXO II - Preencher'!W3711</f>
        <v>0</v>
      </c>
      <c r="P3702" s="20" t="n">
        <f aca="false">'[1]TCE - ANEXO II - Preencher'!X3711</f>
        <v>0</v>
      </c>
    </row>
    <row r="3703" s="6" customFormat="true" ht="12.75" hidden="false" customHeight="false" outlineLevel="0" collapsed="false">
      <c r="A3703" s="12" t="str">
        <f aca="false">IFERROR(VLOOKUP(B3703,'[1]DADOS (OCULTAR)'!$P$3:$R$56,3,0),"")</f>
        <v/>
      </c>
      <c r="B3703" s="13" t="n">
        <f aca="false">'[1]TCE - ANEXO II - Preencher'!C3712</f>
        <v>0</v>
      </c>
      <c r="C3703" s="14"/>
      <c r="D3703" s="15" t="n">
        <f aca="false">'[1]TCE - ANEXO II - Preencher'!E3712</f>
        <v>0</v>
      </c>
      <c r="E3703" s="16" t="n">
        <f aca="false">IF('[1]TCE - ANEXO II - Preencher'!G3712="4 - Assistência Odontológica","2 - Outros Profissionais da saúde",'[1]TCE - ANEXO II - Preencher'!G3712)</f>
        <v>0</v>
      </c>
      <c r="F3703" s="17" t="n">
        <f aca="false">'[1]TCE - ANEXO II - Preencher'!H3712</f>
        <v>0</v>
      </c>
      <c r="G3703" s="18" t="n">
        <f aca="false">'[1]TCE - ANEXO II - Preencher'!I3712</f>
        <v>0</v>
      </c>
      <c r="H3703" s="17" t="n">
        <f aca="false">'[1]TCE - ANEXO II - Preencher'!J3712</f>
        <v>0</v>
      </c>
      <c r="I3703" s="17" t="n">
        <f aca="false">'[1]TCE - ANEXO II - Preencher'!K3712</f>
        <v>0</v>
      </c>
      <c r="J3703" s="19" t="n">
        <f aca="false">'[1]TCE - ANEXO II - Preencher'!L3712</f>
        <v>0</v>
      </c>
      <c r="K3703" s="19" t="n">
        <f aca="false">'[1]TCE - ANEXO II - Preencher'!P3712</f>
        <v>0</v>
      </c>
      <c r="L3703" s="19" t="n">
        <f aca="false">'[1]TCE - ANEXO II - Preencher'!Q3712</f>
        <v>0</v>
      </c>
      <c r="M3703" s="19" t="n">
        <f aca="false">'[1]TCE - ANEXO II - Preencher'!R3712</f>
        <v>0</v>
      </c>
      <c r="N3703" s="20" t="n">
        <f aca="false">'[1]TCE - ANEXO II - Preencher'!S3712</f>
        <v>0</v>
      </c>
      <c r="O3703" s="21" t="n">
        <f aca="false">'[1]TCE - ANEXO II - Preencher'!W3712</f>
        <v>0</v>
      </c>
      <c r="P3703" s="20" t="n">
        <f aca="false">'[1]TCE - ANEXO II - Preencher'!X3712</f>
        <v>0</v>
      </c>
    </row>
    <row r="3704" s="6" customFormat="true" ht="12.75" hidden="false" customHeight="false" outlineLevel="0" collapsed="false">
      <c r="A3704" s="12" t="str">
        <f aca="false">IFERROR(VLOOKUP(B3704,'[1]DADOS (OCULTAR)'!$P$3:$R$56,3,0),"")</f>
        <v/>
      </c>
      <c r="B3704" s="13" t="n">
        <f aca="false">'[1]TCE - ANEXO II - Preencher'!C3713</f>
        <v>0</v>
      </c>
      <c r="C3704" s="14"/>
      <c r="D3704" s="15" t="n">
        <f aca="false">'[1]TCE - ANEXO II - Preencher'!E3713</f>
        <v>0</v>
      </c>
      <c r="E3704" s="16" t="n">
        <f aca="false">IF('[1]TCE - ANEXO II - Preencher'!G3713="4 - Assistência Odontológica","2 - Outros Profissionais da saúde",'[1]TCE - ANEXO II - Preencher'!G3713)</f>
        <v>0</v>
      </c>
      <c r="F3704" s="17" t="n">
        <f aca="false">'[1]TCE - ANEXO II - Preencher'!H3713</f>
        <v>0</v>
      </c>
      <c r="G3704" s="18" t="n">
        <f aca="false">'[1]TCE - ANEXO II - Preencher'!I3713</f>
        <v>0</v>
      </c>
      <c r="H3704" s="17" t="n">
        <f aca="false">'[1]TCE - ANEXO II - Preencher'!J3713</f>
        <v>0</v>
      </c>
      <c r="I3704" s="17" t="n">
        <f aca="false">'[1]TCE - ANEXO II - Preencher'!K3713</f>
        <v>0</v>
      </c>
      <c r="J3704" s="19" t="n">
        <f aca="false">'[1]TCE - ANEXO II - Preencher'!L3713</f>
        <v>0</v>
      </c>
      <c r="K3704" s="19" t="n">
        <f aca="false">'[1]TCE - ANEXO II - Preencher'!P3713</f>
        <v>0</v>
      </c>
      <c r="L3704" s="19" t="n">
        <f aca="false">'[1]TCE - ANEXO II - Preencher'!Q3713</f>
        <v>0</v>
      </c>
      <c r="M3704" s="19" t="n">
        <f aca="false">'[1]TCE - ANEXO II - Preencher'!R3713</f>
        <v>0</v>
      </c>
      <c r="N3704" s="20" t="n">
        <f aca="false">'[1]TCE - ANEXO II - Preencher'!S3713</f>
        <v>0</v>
      </c>
      <c r="O3704" s="21" t="n">
        <f aca="false">'[1]TCE - ANEXO II - Preencher'!W3713</f>
        <v>0</v>
      </c>
      <c r="P3704" s="20" t="n">
        <f aca="false">'[1]TCE - ANEXO II - Preencher'!X3713</f>
        <v>0</v>
      </c>
    </row>
    <row r="3705" s="6" customFormat="true" ht="12.75" hidden="false" customHeight="false" outlineLevel="0" collapsed="false">
      <c r="A3705" s="12" t="str">
        <f aca="false">IFERROR(VLOOKUP(B3705,'[1]DADOS (OCULTAR)'!$P$3:$R$56,3,0),"")</f>
        <v/>
      </c>
      <c r="B3705" s="13" t="n">
        <f aca="false">'[1]TCE - ANEXO II - Preencher'!C3714</f>
        <v>0</v>
      </c>
      <c r="C3705" s="14"/>
      <c r="D3705" s="15" t="n">
        <f aca="false">'[1]TCE - ANEXO II - Preencher'!E3714</f>
        <v>0</v>
      </c>
      <c r="E3705" s="16" t="n">
        <f aca="false">IF('[1]TCE - ANEXO II - Preencher'!G3714="4 - Assistência Odontológica","2 - Outros Profissionais da saúde",'[1]TCE - ANEXO II - Preencher'!G3714)</f>
        <v>0</v>
      </c>
      <c r="F3705" s="17" t="n">
        <f aca="false">'[1]TCE - ANEXO II - Preencher'!H3714</f>
        <v>0</v>
      </c>
      <c r="G3705" s="18" t="n">
        <f aca="false">'[1]TCE - ANEXO II - Preencher'!I3714</f>
        <v>0</v>
      </c>
      <c r="H3705" s="17" t="n">
        <f aca="false">'[1]TCE - ANEXO II - Preencher'!J3714</f>
        <v>0</v>
      </c>
      <c r="I3705" s="17" t="n">
        <f aca="false">'[1]TCE - ANEXO II - Preencher'!K3714</f>
        <v>0</v>
      </c>
      <c r="J3705" s="19" t="n">
        <f aca="false">'[1]TCE - ANEXO II - Preencher'!L3714</f>
        <v>0</v>
      </c>
      <c r="K3705" s="19" t="n">
        <f aca="false">'[1]TCE - ANEXO II - Preencher'!P3714</f>
        <v>0</v>
      </c>
      <c r="L3705" s="19" t="n">
        <f aca="false">'[1]TCE - ANEXO II - Preencher'!Q3714</f>
        <v>0</v>
      </c>
      <c r="M3705" s="19" t="n">
        <f aca="false">'[1]TCE - ANEXO II - Preencher'!R3714</f>
        <v>0</v>
      </c>
      <c r="N3705" s="20" t="n">
        <f aca="false">'[1]TCE - ANEXO II - Preencher'!S3714</f>
        <v>0</v>
      </c>
      <c r="O3705" s="21" t="n">
        <f aca="false">'[1]TCE - ANEXO II - Preencher'!W3714</f>
        <v>0</v>
      </c>
      <c r="P3705" s="20" t="n">
        <f aca="false">'[1]TCE - ANEXO II - Preencher'!X3714</f>
        <v>0</v>
      </c>
    </row>
    <row r="3706" s="6" customFormat="true" ht="12.75" hidden="false" customHeight="false" outlineLevel="0" collapsed="false">
      <c r="A3706" s="12" t="str">
        <f aca="false">IFERROR(VLOOKUP(B3706,'[1]DADOS (OCULTAR)'!$P$3:$R$56,3,0),"")</f>
        <v/>
      </c>
      <c r="B3706" s="13" t="n">
        <f aca="false">'[1]TCE - ANEXO II - Preencher'!C3715</f>
        <v>0</v>
      </c>
      <c r="C3706" s="14"/>
      <c r="D3706" s="15" t="n">
        <f aca="false">'[1]TCE - ANEXO II - Preencher'!E3715</f>
        <v>0</v>
      </c>
      <c r="E3706" s="16" t="n">
        <f aca="false">IF('[1]TCE - ANEXO II - Preencher'!G3715="4 - Assistência Odontológica","2 - Outros Profissionais da saúde",'[1]TCE - ANEXO II - Preencher'!G3715)</f>
        <v>0</v>
      </c>
      <c r="F3706" s="17" t="n">
        <f aca="false">'[1]TCE - ANEXO II - Preencher'!H3715</f>
        <v>0</v>
      </c>
      <c r="G3706" s="18" t="n">
        <f aca="false">'[1]TCE - ANEXO II - Preencher'!I3715</f>
        <v>0</v>
      </c>
      <c r="H3706" s="17" t="n">
        <f aca="false">'[1]TCE - ANEXO II - Preencher'!J3715</f>
        <v>0</v>
      </c>
      <c r="I3706" s="17" t="n">
        <f aca="false">'[1]TCE - ANEXO II - Preencher'!K3715</f>
        <v>0</v>
      </c>
      <c r="J3706" s="19" t="n">
        <f aca="false">'[1]TCE - ANEXO II - Preencher'!L3715</f>
        <v>0</v>
      </c>
      <c r="K3706" s="19" t="n">
        <f aca="false">'[1]TCE - ANEXO II - Preencher'!P3715</f>
        <v>0</v>
      </c>
      <c r="L3706" s="19" t="n">
        <f aca="false">'[1]TCE - ANEXO II - Preencher'!Q3715</f>
        <v>0</v>
      </c>
      <c r="M3706" s="19" t="n">
        <f aca="false">'[1]TCE - ANEXO II - Preencher'!R3715</f>
        <v>0</v>
      </c>
      <c r="N3706" s="20" t="n">
        <f aca="false">'[1]TCE - ANEXO II - Preencher'!S3715</f>
        <v>0</v>
      </c>
      <c r="O3706" s="21" t="n">
        <f aca="false">'[1]TCE - ANEXO II - Preencher'!W3715</f>
        <v>0</v>
      </c>
      <c r="P3706" s="20" t="n">
        <f aca="false">'[1]TCE - ANEXO II - Preencher'!X3715</f>
        <v>0</v>
      </c>
    </row>
    <row r="3707" s="6" customFormat="true" ht="12.75" hidden="false" customHeight="false" outlineLevel="0" collapsed="false">
      <c r="A3707" s="12" t="str">
        <f aca="false">IFERROR(VLOOKUP(B3707,'[1]DADOS (OCULTAR)'!$P$3:$R$56,3,0),"")</f>
        <v/>
      </c>
      <c r="B3707" s="13" t="n">
        <f aca="false">'[1]TCE - ANEXO II - Preencher'!C3716</f>
        <v>0</v>
      </c>
      <c r="C3707" s="14"/>
      <c r="D3707" s="15" t="n">
        <f aca="false">'[1]TCE - ANEXO II - Preencher'!E3716</f>
        <v>0</v>
      </c>
      <c r="E3707" s="16" t="n">
        <f aca="false">IF('[1]TCE - ANEXO II - Preencher'!G3716="4 - Assistência Odontológica","2 - Outros Profissionais da saúde",'[1]TCE - ANEXO II - Preencher'!G3716)</f>
        <v>0</v>
      </c>
      <c r="F3707" s="17" t="n">
        <f aca="false">'[1]TCE - ANEXO II - Preencher'!H3716</f>
        <v>0</v>
      </c>
      <c r="G3707" s="18" t="n">
        <f aca="false">'[1]TCE - ANEXO II - Preencher'!I3716</f>
        <v>0</v>
      </c>
      <c r="H3707" s="17" t="n">
        <f aca="false">'[1]TCE - ANEXO II - Preencher'!J3716</f>
        <v>0</v>
      </c>
      <c r="I3707" s="17" t="n">
        <f aca="false">'[1]TCE - ANEXO II - Preencher'!K3716</f>
        <v>0</v>
      </c>
      <c r="J3707" s="19" t="n">
        <f aca="false">'[1]TCE - ANEXO II - Preencher'!L3716</f>
        <v>0</v>
      </c>
      <c r="K3707" s="19" t="n">
        <f aca="false">'[1]TCE - ANEXO II - Preencher'!P3716</f>
        <v>0</v>
      </c>
      <c r="L3707" s="19" t="n">
        <f aca="false">'[1]TCE - ANEXO II - Preencher'!Q3716</f>
        <v>0</v>
      </c>
      <c r="M3707" s="19" t="n">
        <f aca="false">'[1]TCE - ANEXO II - Preencher'!R3716</f>
        <v>0</v>
      </c>
      <c r="N3707" s="20" t="n">
        <f aca="false">'[1]TCE - ANEXO II - Preencher'!S3716</f>
        <v>0</v>
      </c>
      <c r="O3707" s="21" t="n">
        <f aca="false">'[1]TCE - ANEXO II - Preencher'!W3716</f>
        <v>0</v>
      </c>
      <c r="P3707" s="20" t="n">
        <f aca="false">'[1]TCE - ANEXO II - Preencher'!X3716</f>
        <v>0</v>
      </c>
    </row>
    <row r="3708" s="6" customFormat="true" ht="12.75" hidden="false" customHeight="false" outlineLevel="0" collapsed="false">
      <c r="A3708" s="12" t="str">
        <f aca="false">IFERROR(VLOOKUP(B3708,'[1]DADOS (OCULTAR)'!$P$3:$R$56,3,0),"")</f>
        <v/>
      </c>
      <c r="B3708" s="13" t="n">
        <f aca="false">'[1]TCE - ANEXO II - Preencher'!C3717</f>
        <v>0</v>
      </c>
      <c r="C3708" s="14"/>
      <c r="D3708" s="15" t="n">
        <f aca="false">'[1]TCE - ANEXO II - Preencher'!E3717</f>
        <v>0</v>
      </c>
      <c r="E3708" s="16" t="n">
        <f aca="false">IF('[1]TCE - ANEXO II - Preencher'!G3717="4 - Assistência Odontológica","2 - Outros Profissionais da saúde",'[1]TCE - ANEXO II - Preencher'!G3717)</f>
        <v>0</v>
      </c>
      <c r="F3708" s="17" t="n">
        <f aca="false">'[1]TCE - ANEXO II - Preencher'!H3717</f>
        <v>0</v>
      </c>
      <c r="G3708" s="18" t="n">
        <f aca="false">'[1]TCE - ANEXO II - Preencher'!I3717</f>
        <v>0</v>
      </c>
      <c r="H3708" s="17" t="n">
        <f aca="false">'[1]TCE - ANEXO II - Preencher'!J3717</f>
        <v>0</v>
      </c>
      <c r="I3708" s="17" t="n">
        <f aca="false">'[1]TCE - ANEXO II - Preencher'!K3717</f>
        <v>0</v>
      </c>
      <c r="J3708" s="19" t="n">
        <f aca="false">'[1]TCE - ANEXO II - Preencher'!L3717</f>
        <v>0</v>
      </c>
      <c r="K3708" s="19" t="n">
        <f aca="false">'[1]TCE - ANEXO II - Preencher'!P3717</f>
        <v>0</v>
      </c>
      <c r="L3708" s="19" t="n">
        <f aca="false">'[1]TCE - ANEXO II - Preencher'!Q3717</f>
        <v>0</v>
      </c>
      <c r="M3708" s="19" t="n">
        <f aca="false">'[1]TCE - ANEXO II - Preencher'!R3717</f>
        <v>0</v>
      </c>
      <c r="N3708" s="20" t="n">
        <f aca="false">'[1]TCE - ANEXO II - Preencher'!S3717</f>
        <v>0</v>
      </c>
      <c r="O3708" s="21" t="n">
        <f aca="false">'[1]TCE - ANEXO II - Preencher'!W3717</f>
        <v>0</v>
      </c>
      <c r="P3708" s="20" t="n">
        <f aca="false">'[1]TCE - ANEXO II - Preencher'!X3717</f>
        <v>0</v>
      </c>
    </row>
    <row r="3709" s="6" customFormat="true" ht="12.75" hidden="false" customHeight="false" outlineLevel="0" collapsed="false">
      <c r="A3709" s="12" t="str">
        <f aca="false">IFERROR(VLOOKUP(B3709,'[1]DADOS (OCULTAR)'!$P$3:$R$56,3,0),"")</f>
        <v/>
      </c>
      <c r="B3709" s="13" t="n">
        <f aca="false">'[1]TCE - ANEXO II - Preencher'!C3718</f>
        <v>0</v>
      </c>
      <c r="C3709" s="14"/>
      <c r="D3709" s="15" t="n">
        <f aca="false">'[1]TCE - ANEXO II - Preencher'!E3718</f>
        <v>0</v>
      </c>
      <c r="E3709" s="16" t="n">
        <f aca="false">IF('[1]TCE - ANEXO II - Preencher'!G3718="4 - Assistência Odontológica","2 - Outros Profissionais da saúde",'[1]TCE - ANEXO II - Preencher'!G3718)</f>
        <v>0</v>
      </c>
      <c r="F3709" s="17" t="n">
        <f aca="false">'[1]TCE - ANEXO II - Preencher'!H3718</f>
        <v>0</v>
      </c>
      <c r="G3709" s="18" t="n">
        <f aca="false">'[1]TCE - ANEXO II - Preencher'!I3718</f>
        <v>0</v>
      </c>
      <c r="H3709" s="17" t="n">
        <f aca="false">'[1]TCE - ANEXO II - Preencher'!J3718</f>
        <v>0</v>
      </c>
      <c r="I3709" s="17" t="n">
        <f aca="false">'[1]TCE - ANEXO II - Preencher'!K3718</f>
        <v>0</v>
      </c>
      <c r="J3709" s="19" t="n">
        <f aca="false">'[1]TCE - ANEXO II - Preencher'!L3718</f>
        <v>0</v>
      </c>
      <c r="K3709" s="19" t="n">
        <f aca="false">'[1]TCE - ANEXO II - Preencher'!P3718</f>
        <v>0</v>
      </c>
      <c r="L3709" s="19" t="n">
        <f aca="false">'[1]TCE - ANEXO II - Preencher'!Q3718</f>
        <v>0</v>
      </c>
      <c r="M3709" s="19" t="n">
        <f aca="false">'[1]TCE - ANEXO II - Preencher'!R3718</f>
        <v>0</v>
      </c>
      <c r="N3709" s="20" t="n">
        <f aca="false">'[1]TCE - ANEXO II - Preencher'!S3718</f>
        <v>0</v>
      </c>
      <c r="O3709" s="21" t="n">
        <f aca="false">'[1]TCE - ANEXO II - Preencher'!W3718</f>
        <v>0</v>
      </c>
      <c r="P3709" s="20" t="n">
        <f aca="false">'[1]TCE - ANEXO II - Preencher'!X3718</f>
        <v>0</v>
      </c>
    </row>
    <row r="3710" s="6" customFormat="true" ht="12.75" hidden="false" customHeight="false" outlineLevel="0" collapsed="false">
      <c r="A3710" s="12" t="str">
        <f aca="false">IFERROR(VLOOKUP(B3710,'[1]DADOS (OCULTAR)'!$P$3:$R$56,3,0),"")</f>
        <v/>
      </c>
      <c r="B3710" s="13" t="n">
        <f aca="false">'[1]TCE - ANEXO II - Preencher'!C3719</f>
        <v>0</v>
      </c>
      <c r="C3710" s="14"/>
      <c r="D3710" s="15" t="n">
        <f aca="false">'[1]TCE - ANEXO II - Preencher'!E3719</f>
        <v>0</v>
      </c>
      <c r="E3710" s="16" t="n">
        <f aca="false">IF('[1]TCE - ANEXO II - Preencher'!G3719="4 - Assistência Odontológica","2 - Outros Profissionais da saúde",'[1]TCE - ANEXO II - Preencher'!G3719)</f>
        <v>0</v>
      </c>
      <c r="F3710" s="17" t="n">
        <f aca="false">'[1]TCE - ANEXO II - Preencher'!H3719</f>
        <v>0</v>
      </c>
      <c r="G3710" s="18" t="n">
        <f aca="false">'[1]TCE - ANEXO II - Preencher'!I3719</f>
        <v>0</v>
      </c>
      <c r="H3710" s="17" t="n">
        <f aca="false">'[1]TCE - ANEXO II - Preencher'!J3719</f>
        <v>0</v>
      </c>
      <c r="I3710" s="17" t="n">
        <f aca="false">'[1]TCE - ANEXO II - Preencher'!K3719</f>
        <v>0</v>
      </c>
      <c r="J3710" s="19" t="n">
        <f aca="false">'[1]TCE - ANEXO II - Preencher'!L3719</f>
        <v>0</v>
      </c>
      <c r="K3710" s="19" t="n">
        <f aca="false">'[1]TCE - ANEXO II - Preencher'!P3719</f>
        <v>0</v>
      </c>
      <c r="L3710" s="19" t="n">
        <f aca="false">'[1]TCE - ANEXO II - Preencher'!Q3719</f>
        <v>0</v>
      </c>
      <c r="M3710" s="19" t="n">
        <f aca="false">'[1]TCE - ANEXO II - Preencher'!R3719</f>
        <v>0</v>
      </c>
      <c r="N3710" s="20" t="n">
        <f aca="false">'[1]TCE - ANEXO II - Preencher'!S3719</f>
        <v>0</v>
      </c>
      <c r="O3710" s="21" t="n">
        <f aca="false">'[1]TCE - ANEXO II - Preencher'!W3719</f>
        <v>0</v>
      </c>
      <c r="P3710" s="20" t="n">
        <f aca="false">'[1]TCE - ANEXO II - Preencher'!X3719</f>
        <v>0</v>
      </c>
    </row>
    <row r="3711" s="6" customFormat="true" ht="12.75" hidden="false" customHeight="false" outlineLevel="0" collapsed="false">
      <c r="A3711" s="12" t="str">
        <f aca="false">IFERROR(VLOOKUP(B3711,'[1]DADOS (OCULTAR)'!$P$3:$R$56,3,0),"")</f>
        <v/>
      </c>
      <c r="B3711" s="13" t="n">
        <f aca="false">'[1]TCE - ANEXO II - Preencher'!C3720</f>
        <v>0</v>
      </c>
      <c r="C3711" s="14"/>
      <c r="D3711" s="15" t="n">
        <f aca="false">'[1]TCE - ANEXO II - Preencher'!E3720</f>
        <v>0</v>
      </c>
      <c r="E3711" s="16" t="n">
        <f aca="false">IF('[1]TCE - ANEXO II - Preencher'!G3720="4 - Assistência Odontológica","2 - Outros Profissionais da saúde",'[1]TCE - ANEXO II - Preencher'!G3720)</f>
        <v>0</v>
      </c>
      <c r="F3711" s="17" t="n">
        <f aca="false">'[1]TCE - ANEXO II - Preencher'!H3720</f>
        <v>0</v>
      </c>
      <c r="G3711" s="18" t="n">
        <f aca="false">'[1]TCE - ANEXO II - Preencher'!I3720</f>
        <v>0</v>
      </c>
      <c r="H3711" s="17" t="n">
        <f aca="false">'[1]TCE - ANEXO II - Preencher'!J3720</f>
        <v>0</v>
      </c>
      <c r="I3711" s="17" t="n">
        <f aca="false">'[1]TCE - ANEXO II - Preencher'!K3720</f>
        <v>0</v>
      </c>
      <c r="J3711" s="19" t="n">
        <f aca="false">'[1]TCE - ANEXO II - Preencher'!L3720</f>
        <v>0</v>
      </c>
      <c r="K3711" s="19" t="n">
        <f aca="false">'[1]TCE - ANEXO II - Preencher'!P3720</f>
        <v>0</v>
      </c>
      <c r="L3711" s="19" t="n">
        <f aca="false">'[1]TCE - ANEXO II - Preencher'!Q3720</f>
        <v>0</v>
      </c>
      <c r="M3711" s="19" t="n">
        <f aca="false">'[1]TCE - ANEXO II - Preencher'!R3720</f>
        <v>0</v>
      </c>
      <c r="N3711" s="20" t="n">
        <f aca="false">'[1]TCE - ANEXO II - Preencher'!S3720</f>
        <v>0</v>
      </c>
      <c r="O3711" s="21" t="n">
        <f aca="false">'[1]TCE - ANEXO II - Preencher'!W3720</f>
        <v>0</v>
      </c>
      <c r="P3711" s="20" t="n">
        <f aca="false">'[1]TCE - ANEXO II - Preencher'!X3720</f>
        <v>0</v>
      </c>
    </row>
    <row r="3712" s="6" customFormat="true" ht="12.75" hidden="false" customHeight="false" outlineLevel="0" collapsed="false">
      <c r="A3712" s="12" t="str">
        <f aca="false">IFERROR(VLOOKUP(B3712,'[1]DADOS (OCULTAR)'!$P$3:$R$56,3,0),"")</f>
        <v/>
      </c>
      <c r="B3712" s="13" t="n">
        <f aca="false">'[1]TCE - ANEXO II - Preencher'!C3721</f>
        <v>0</v>
      </c>
      <c r="C3712" s="14"/>
      <c r="D3712" s="15" t="n">
        <f aca="false">'[1]TCE - ANEXO II - Preencher'!E3721</f>
        <v>0</v>
      </c>
      <c r="E3712" s="16" t="n">
        <f aca="false">IF('[1]TCE - ANEXO II - Preencher'!G3721="4 - Assistência Odontológica","2 - Outros Profissionais da saúde",'[1]TCE - ANEXO II - Preencher'!G3721)</f>
        <v>0</v>
      </c>
      <c r="F3712" s="17" t="n">
        <f aca="false">'[1]TCE - ANEXO II - Preencher'!H3721</f>
        <v>0</v>
      </c>
      <c r="G3712" s="18" t="n">
        <f aca="false">'[1]TCE - ANEXO II - Preencher'!I3721</f>
        <v>0</v>
      </c>
      <c r="H3712" s="17" t="n">
        <f aca="false">'[1]TCE - ANEXO II - Preencher'!J3721</f>
        <v>0</v>
      </c>
      <c r="I3712" s="17" t="n">
        <f aca="false">'[1]TCE - ANEXO II - Preencher'!K3721</f>
        <v>0</v>
      </c>
      <c r="J3712" s="19" t="n">
        <f aca="false">'[1]TCE - ANEXO II - Preencher'!L3721</f>
        <v>0</v>
      </c>
      <c r="K3712" s="19" t="n">
        <f aca="false">'[1]TCE - ANEXO II - Preencher'!P3721</f>
        <v>0</v>
      </c>
      <c r="L3712" s="19" t="n">
        <f aca="false">'[1]TCE - ANEXO II - Preencher'!Q3721</f>
        <v>0</v>
      </c>
      <c r="M3712" s="19" t="n">
        <f aca="false">'[1]TCE - ANEXO II - Preencher'!R3721</f>
        <v>0</v>
      </c>
      <c r="N3712" s="20" t="n">
        <f aca="false">'[1]TCE - ANEXO II - Preencher'!S3721</f>
        <v>0</v>
      </c>
      <c r="O3712" s="21" t="n">
        <f aca="false">'[1]TCE - ANEXO II - Preencher'!W3721</f>
        <v>0</v>
      </c>
      <c r="P3712" s="20" t="n">
        <f aca="false">'[1]TCE - ANEXO II - Preencher'!X3721</f>
        <v>0</v>
      </c>
    </row>
    <row r="3713" s="6" customFormat="true" ht="12.75" hidden="false" customHeight="false" outlineLevel="0" collapsed="false">
      <c r="A3713" s="12" t="str">
        <f aca="false">IFERROR(VLOOKUP(B3713,'[1]DADOS (OCULTAR)'!$P$3:$R$56,3,0),"")</f>
        <v/>
      </c>
      <c r="B3713" s="13" t="n">
        <f aca="false">'[1]TCE - ANEXO II - Preencher'!C3722</f>
        <v>0</v>
      </c>
      <c r="C3713" s="14"/>
      <c r="D3713" s="15" t="n">
        <f aca="false">'[1]TCE - ANEXO II - Preencher'!E3722</f>
        <v>0</v>
      </c>
      <c r="E3713" s="16" t="n">
        <f aca="false">IF('[1]TCE - ANEXO II - Preencher'!G3722="4 - Assistência Odontológica","2 - Outros Profissionais da saúde",'[1]TCE - ANEXO II - Preencher'!G3722)</f>
        <v>0</v>
      </c>
      <c r="F3713" s="17" t="n">
        <f aca="false">'[1]TCE - ANEXO II - Preencher'!H3722</f>
        <v>0</v>
      </c>
      <c r="G3713" s="18" t="n">
        <f aca="false">'[1]TCE - ANEXO II - Preencher'!I3722</f>
        <v>0</v>
      </c>
      <c r="H3713" s="17" t="n">
        <f aca="false">'[1]TCE - ANEXO II - Preencher'!J3722</f>
        <v>0</v>
      </c>
      <c r="I3713" s="17" t="n">
        <f aca="false">'[1]TCE - ANEXO II - Preencher'!K3722</f>
        <v>0</v>
      </c>
      <c r="J3713" s="19" t="n">
        <f aca="false">'[1]TCE - ANEXO II - Preencher'!L3722</f>
        <v>0</v>
      </c>
      <c r="K3713" s="19" t="n">
        <f aca="false">'[1]TCE - ANEXO II - Preencher'!P3722</f>
        <v>0</v>
      </c>
      <c r="L3713" s="19" t="n">
        <f aca="false">'[1]TCE - ANEXO II - Preencher'!Q3722</f>
        <v>0</v>
      </c>
      <c r="M3713" s="19" t="n">
        <f aca="false">'[1]TCE - ANEXO II - Preencher'!R3722</f>
        <v>0</v>
      </c>
      <c r="N3713" s="20" t="n">
        <f aca="false">'[1]TCE - ANEXO II - Preencher'!S3722</f>
        <v>0</v>
      </c>
      <c r="O3713" s="21" t="n">
        <f aca="false">'[1]TCE - ANEXO II - Preencher'!W3722</f>
        <v>0</v>
      </c>
      <c r="P3713" s="20" t="n">
        <f aca="false">'[1]TCE - ANEXO II - Preencher'!X3722</f>
        <v>0</v>
      </c>
    </row>
    <row r="3714" s="6" customFormat="true" ht="12.75" hidden="false" customHeight="false" outlineLevel="0" collapsed="false">
      <c r="A3714" s="12" t="str">
        <f aca="false">IFERROR(VLOOKUP(B3714,'[1]DADOS (OCULTAR)'!$P$3:$R$56,3,0),"")</f>
        <v/>
      </c>
      <c r="B3714" s="13" t="n">
        <f aca="false">'[1]TCE - ANEXO II - Preencher'!C3723</f>
        <v>0</v>
      </c>
      <c r="C3714" s="14"/>
      <c r="D3714" s="15" t="n">
        <f aca="false">'[1]TCE - ANEXO II - Preencher'!E3723</f>
        <v>0</v>
      </c>
      <c r="E3714" s="16" t="n">
        <f aca="false">IF('[1]TCE - ANEXO II - Preencher'!G3723="4 - Assistência Odontológica","2 - Outros Profissionais da saúde",'[1]TCE - ANEXO II - Preencher'!G3723)</f>
        <v>0</v>
      </c>
      <c r="F3714" s="17" t="n">
        <f aca="false">'[1]TCE - ANEXO II - Preencher'!H3723</f>
        <v>0</v>
      </c>
      <c r="G3714" s="18" t="n">
        <f aca="false">'[1]TCE - ANEXO II - Preencher'!I3723</f>
        <v>0</v>
      </c>
      <c r="H3714" s="17" t="n">
        <f aca="false">'[1]TCE - ANEXO II - Preencher'!J3723</f>
        <v>0</v>
      </c>
      <c r="I3714" s="17" t="n">
        <f aca="false">'[1]TCE - ANEXO II - Preencher'!K3723</f>
        <v>0</v>
      </c>
      <c r="J3714" s="19" t="n">
        <f aca="false">'[1]TCE - ANEXO II - Preencher'!L3723</f>
        <v>0</v>
      </c>
      <c r="K3714" s="19" t="n">
        <f aca="false">'[1]TCE - ANEXO II - Preencher'!P3723</f>
        <v>0</v>
      </c>
      <c r="L3714" s="19" t="n">
        <f aca="false">'[1]TCE - ANEXO II - Preencher'!Q3723</f>
        <v>0</v>
      </c>
      <c r="M3714" s="19" t="n">
        <f aca="false">'[1]TCE - ANEXO II - Preencher'!R3723</f>
        <v>0</v>
      </c>
      <c r="N3714" s="20" t="n">
        <f aca="false">'[1]TCE - ANEXO II - Preencher'!S3723</f>
        <v>0</v>
      </c>
      <c r="O3714" s="21" t="n">
        <f aca="false">'[1]TCE - ANEXO II - Preencher'!W3723</f>
        <v>0</v>
      </c>
      <c r="P3714" s="20" t="n">
        <f aca="false">'[1]TCE - ANEXO II - Preencher'!X3723</f>
        <v>0</v>
      </c>
    </row>
    <row r="3715" s="6" customFormat="true" ht="12.75" hidden="false" customHeight="false" outlineLevel="0" collapsed="false">
      <c r="A3715" s="12" t="str">
        <f aca="false">IFERROR(VLOOKUP(B3715,'[1]DADOS (OCULTAR)'!$P$3:$R$56,3,0),"")</f>
        <v/>
      </c>
      <c r="B3715" s="13" t="n">
        <f aca="false">'[1]TCE - ANEXO II - Preencher'!C3724</f>
        <v>0</v>
      </c>
      <c r="C3715" s="14"/>
      <c r="D3715" s="15" t="n">
        <f aca="false">'[1]TCE - ANEXO II - Preencher'!E3724</f>
        <v>0</v>
      </c>
      <c r="E3715" s="16" t="n">
        <f aca="false">IF('[1]TCE - ANEXO II - Preencher'!G3724="4 - Assistência Odontológica","2 - Outros Profissionais da saúde",'[1]TCE - ANEXO II - Preencher'!G3724)</f>
        <v>0</v>
      </c>
      <c r="F3715" s="17" t="n">
        <f aca="false">'[1]TCE - ANEXO II - Preencher'!H3724</f>
        <v>0</v>
      </c>
      <c r="G3715" s="18" t="n">
        <f aca="false">'[1]TCE - ANEXO II - Preencher'!I3724</f>
        <v>0</v>
      </c>
      <c r="H3715" s="17" t="n">
        <f aca="false">'[1]TCE - ANEXO II - Preencher'!J3724</f>
        <v>0</v>
      </c>
      <c r="I3715" s="17" t="n">
        <f aca="false">'[1]TCE - ANEXO II - Preencher'!K3724</f>
        <v>0</v>
      </c>
      <c r="J3715" s="19" t="n">
        <f aca="false">'[1]TCE - ANEXO II - Preencher'!L3724</f>
        <v>0</v>
      </c>
      <c r="K3715" s="19" t="n">
        <f aca="false">'[1]TCE - ANEXO II - Preencher'!P3724</f>
        <v>0</v>
      </c>
      <c r="L3715" s="19" t="n">
        <f aca="false">'[1]TCE - ANEXO II - Preencher'!Q3724</f>
        <v>0</v>
      </c>
      <c r="M3715" s="19" t="n">
        <f aca="false">'[1]TCE - ANEXO II - Preencher'!R3724</f>
        <v>0</v>
      </c>
      <c r="N3715" s="20" t="n">
        <f aca="false">'[1]TCE - ANEXO II - Preencher'!S3724</f>
        <v>0</v>
      </c>
      <c r="O3715" s="21" t="n">
        <f aca="false">'[1]TCE - ANEXO II - Preencher'!W3724</f>
        <v>0</v>
      </c>
      <c r="P3715" s="20" t="n">
        <f aca="false">'[1]TCE - ANEXO II - Preencher'!X3724</f>
        <v>0</v>
      </c>
    </row>
    <row r="3716" s="6" customFormat="true" ht="12.75" hidden="false" customHeight="false" outlineLevel="0" collapsed="false">
      <c r="A3716" s="12" t="str">
        <f aca="false">IFERROR(VLOOKUP(B3716,'[1]DADOS (OCULTAR)'!$P$3:$R$56,3,0),"")</f>
        <v/>
      </c>
      <c r="B3716" s="13" t="n">
        <f aca="false">'[1]TCE - ANEXO II - Preencher'!C3725</f>
        <v>0</v>
      </c>
      <c r="C3716" s="14"/>
      <c r="D3716" s="15" t="n">
        <f aca="false">'[1]TCE - ANEXO II - Preencher'!E3725</f>
        <v>0</v>
      </c>
      <c r="E3716" s="16" t="n">
        <f aca="false">IF('[1]TCE - ANEXO II - Preencher'!G3725="4 - Assistência Odontológica","2 - Outros Profissionais da saúde",'[1]TCE - ANEXO II - Preencher'!G3725)</f>
        <v>0</v>
      </c>
      <c r="F3716" s="17" t="n">
        <f aca="false">'[1]TCE - ANEXO II - Preencher'!H3725</f>
        <v>0</v>
      </c>
      <c r="G3716" s="18" t="n">
        <f aca="false">'[1]TCE - ANEXO II - Preencher'!I3725</f>
        <v>0</v>
      </c>
      <c r="H3716" s="17" t="n">
        <f aca="false">'[1]TCE - ANEXO II - Preencher'!J3725</f>
        <v>0</v>
      </c>
      <c r="I3716" s="17" t="n">
        <f aca="false">'[1]TCE - ANEXO II - Preencher'!K3725</f>
        <v>0</v>
      </c>
      <c r="J3716" s="19" t="n">
        <f aca="false">'[1]TCE - ANEXO II - Preencher'!L3725</f>
        <v>0</v>
      </c>
      <c r="K3716" s="19" t="n">
        <f aca="false">'[1]TCE - ANEXO II - Preencher'!P3725</f>
        <v>0</v>
      </c>
      <c r="L3716" s="19" t="n">
        <f aca="false">'[1]TCE - ANEXO II - Preencher'!Q3725</f>
        <v>0</v>
      </c>
      <c r="M3716" s="19" t="n">
        <f aca="false">'[1]TCE - ANEXO II - Preencher'!R3725</f>
        <v>0</v>
      </c>
      <c r="N3716" s="20" t="n">
        <f aca="false">'[1]TCE - ANEXO II - Preencher'!S3725</f>
        <v>0</v>
      </c>
      <c r="O3716" s="21" t="n">
        <f aca="false">'[1]TCE - ANEXO II - Preencher'!W3725</f>
        <v>0</v>
      </c>
      <c r="P3716" s="20" t="n">
        <f aca="false">'[1]TCE - ANEXO II - Preencher'!X3725</f>
        <v>0</v>
      </c>
    </row>
    <row r="3717" s="6" customFormat="true" ht="12.75" hidden="false" customHeight="false" outlineLevel="0" collapsed="false">
      <c r="A3717" s="12" t="str">
        <f aca="false">IFERROR(VLOOKUP(B3717,'[1]DADOS (OCULTAR)'!$P$3:$R$56,3,0),"")</f>
        <v/>
      </c>
      <c r="B3717" s="13" t="n">
        <f aca="false">'[1]TCE - ANEXO II - Preencher'!C3726</f>
        <v>0</v>
      </c>
      <c r="C3717" s="14"/>
      <c r="D3717" s="15" t="n">
        <f aca="false">'[1]TCE - ANEXO II - Preencher'!E3726</f>
        <v>0</v>
      </c>
      <c r="E3717" s="16" t="n">
        <f aca="false">IF('[1]TCE - ANEXO II - Preencher'!G3726="4 - Assistência Odontológica","2 - Outros Profissionais da saúde",'[1]TCE - ANEXO II - Preencher'!G3726)</f>
        <v>0</v>
      </c>
      <c r="F3717" s="17" t="n">
        <f aca="false">'[1]TCE - ANEXO II - Preencher'!H3726</f>
        <v>0</v>
      </c>
      <c r="G3717" s="18" t="n">
        <f aca="false">'[1]TCE - ANEXO II - Preencher'!I3726</f>
        <v>0</v>
      </c>
      <c r="H3717" s="17" t="n">
        <f aca="false">'[1]TCE - ANEXO II - Preencher'!J3726</f>
        <v>0</v>
      </c>
      <c r="I3717" s="17" t="n">
        <f aca="false">'[1]TCE - ANEXO II - Preencher'!K3726</f>
        <v>0</v>
      </c>
      <c r="J3717" s="19" t="n">
        <f aca="false">'[1]TCE - ANEXO II - Preencher'!L3726</f>
        <v>0</v>
      </c>
      <c r="K3717" s="19" t="n">
        <f aca="false">'[1]TCE - ANEXO II - Preencher'!P3726</f>
        <v>0</v>
      </c>
      <c r="L3717" s="19" t="n">
        <f aca="false">'[1]TCE - ANEXO II - Preencher'!Q3726</f>
        <v>0</v>
      </c>
      <c r="M3717" s="19" t="n">
        <f aca="false">'[1]TCE - ANEXO II - Preencher'!R3726</f>
        <v>0</v>
      </c>
      <c r="N3717" s="20" t="n">
        <f aca="false">'[1]TCE - ANEXO II - Preencher'!S3726</f>
        <v>0</v>
      </c>
      <c r="O3717" s="21" t="n">
        <f aca="false">'[1]TCE - ANEXO II - Preencher'!W3726</f>
        <v>0</v>
      </c>
      <c r="P3717" s="20" t="n">
        <f aca="false">'[1]TCE - ANEXO II - Preencher'!X3726</f>
        <v>0</v>
      </c>
    </row>
    <row r="3718" s="6" customFormat="true" ht="12.75" hidden="false" customHeight="false" outlineLevel="0" collapsed="false">
      <c r="A3718" s="12" t="str">
        <f aca="false">IFERROR(VLOOKUP(B3718,'[1]DADOS (OCULTAR)'!$P$3:$R$56,3,0),"")</f>
        <v/>
      </c>
      <c r="B3718" s="13" t="n">
        <f aca="false">'[1]TCE - ANEXO II - Preencher'!C3727</f>
        <v>0</v>
      </c>
      <c r="C3718" s="14"/>
      <c r="D3718" s="15" t="n">
        <f aca="false">'[1]TCE - ANEXO II - Preencher'!E3727</f>
        <v>0</v>
      </c>
      <c r="E3718" s="16" t="n">
        <f aca="false">IF('[1]TCE - ANEXO II - Preencher'!G3727="4 - Assistência Odontológica","2 - Outros Profissionais da saúde",'[1]TCE - ANEXO II - Preencher'!G3727)</f>
        <v>0</v>
      </c>
      <c r="F3718" s="17" t="n">
        <f aca="false">'[1]TCE - ANEXO II - Preencher'!H3727</f>
        <v>0</v>
      </c>
      <c r="G3718" s="18" t="n">
        <f aca="false">'[1]TCE - ANEXO II - Preencher'!I3727</f>
        <v>0</v>
      </c>
      <c r="H3718" s="17" t="n">
        <f aca="false">'[1]TCE - ANEXO II - Preencher'!J3727</f>
        <v>0</v>
      </c>
      <c r="I3718" s="17" t="n">
        <f aca="false">'[1]TCE - ANEXO II - Preencher'!K3727</f>
        <v>0</v>
      </c>
      <c r="J3718" s="19" t="n">
        <f aca="false">'[1]TCE - ANEXO II - Preencher'!L3727</f>
        <v>0</v>
      </c>
      <c r="K3718" s="19" t="n">
        <f aca="false">'[1]TCE - ANEXO II - Preencher'!P3727</f>
        <v>0</v>
      </c>
      <c r="L3718" s="19" t="n">
        <f aca="false">'[1]TCE - ANEXO II - Preencher'!Q3727</f>
        <v>0</v>
      </c>
      <c r="M3718" s="19" t="n">
        <f aca="false">'[1]TCE - ANEXO II - Preencher'!R3727</f>
        <v>0</v>
      </c>
      <c r="N3718" s="20" t="n">
        <f aca="false">'[1]TCE - ANEXO II - Preencher'!S3727</f>
        <v>0</v>
      </c>
      <c r="O3718" s="21" t="n">
        <f aca="false">'[1]TCE - ANEXO II - Preencher'!W3727</f>
        <v>0</v>
      </c>
      <c r="P3718" s="20" t="n">
        <f aca="false">'[1]TCE - ANEXO II - Preencher'!X3727</f>
        <v>0</v>
      </c>
    </row>
    <row r="3719" s="6" customFormat="true" ht="12.75" hidden="false" customHeight="false" outlineLevel="0" collapsed="false">
      <c r="A3719" s="12" t="str">
        <f aca="false">IFERROR(VLOOKUP(B3719,'[1]DADOS (OCULTAR)'!$P$3:$R$56,3,0),"")</f>
        <v/>
      </c>
      <c r="B3719" s="13" t="n">
        <f aca="false">'[1]TCE - ANEXO II - Preencher'!C3728</f>
        <v>0</v>
      </c>
      <c r="C3719" s="14"/>
      <c r="D3719" s="15" t="n">
        <f aca="false">'[1]TCE - ANEXO II - Preencher'!E3728</f>
        <v>0</v>
      </c>
      <c r="E3719" s="16" t="n">
        <f aca="false">IF('[1]TCE - ANEXO II - Preencher'!G3728="4 - Assistência Odontológica","2 - Outros Profissionais da saúde",'[1]TCE - ANEXO II - Preencher'!G3728)</f>
        <v>0</v>
      </c>
      <c r="F3719" s="17" t="n">
        <f aca="false">'[1]TCE - ANEXO II - Preencher'!H3728</f>
        <v>0</v>
      </c>
      <c r="G3719" s="18" t="n">
        <f aca="false">'[1]TCE - ANEXO II - Preencher'!I3728</f>
        <v>0</v>
      </c>
      <c r="H3719" s="17" t="n">
        <f aca="false">'[1]TCE - ANEXO II - Preencher'!J3728</f>
        <v>0</v>
      </c>
      <c r="I3719" s="17" t="n">
        <f aca="false">'[1]TCE - ANEXO II - Preencher'!K3728</f>
        <v>0</v>
      </c>
      <c r="J3719" s="19" t="n">
        <f aca="false">'[1]TCE - ANEXO II - Preencher'!L3728</f>
        <v>0</v>
      </c>
      <c r="K3719" s="19" t="n">
        <f aca="false">'[1]TCE - ANEXO II - Preencher'!P3728</f>
        <v>0</v>
      </c>
      <c r="L3719" s="19" t="n">
        <f aca="false">'[1]TCE - ANEXO II - Preencher'!Q3728</f>
        <v>0</v>
      </c>
      <c r="M3719" s="19" t="n">
        <f aca="false">'[1]TCE - ANEXO II - Preencher'!R3728</f>
        <v>0</v>
      </c>
      <c r="N3719" s="20" t="n">
        <f aca="false">'[1]TCE - ANEXO II - Preencher'!S3728</f>
        <v>0</v>
      </c>
      <c r="O3719" s="21" t="n">
        <f aca="false">'[1]TCE - ANEXO II - Preencher'!W3728</f>
        <v>0</v>
      </c>
      <c r="P3719" s="20" t="n">
        <f aca="false">'[1]TCE - ANEXO II - Preencher'!X3728</f>
        <v>0</v>
      </c>
    </row>
    <row r="3720" s="6" customFormat="true" ht="12.75" hidden="false" customHeight="false" outlineLevel="0" collapsed="false">
      <c r="A3720" s="12" t="str">
        <f aca="false">IFERROR(VLOOKUP(B3720,'[1]DADOS (OCULTAR)'!$P$3:$R$56,3,0),"")</f>
        <v/>
      </c>
      <c r="B3720" s="13" t="n">
        <f aca="false">'[1]TCE - ANEXO II - Preencher'!C3729</f>
        <v>0</v>
      </c>
      <c r="C3720" s="14"/>
      <c r="D3720" s="15" t="n">
        <f aca="false">'[1]TCE - ANEXO II - Preencher'!E3729</f>
        <v>0</v>
      </c>
      <c r="E3720" s="16" t="n">
        <f aca="false">IF('[1]TCE - ANEXO II - Preencher'!G3729="4 - Assistência Odontológica","2 - Outros Profissionais da saúde",'[1]TCE - ANEXO II - Preencher'!G3729)</f>
        <v>0</v>
      </c>
      <c r="F3720" s="17" t="n">
        <f aca="false">'[1]TCE - ANEXO II - Preencher'!H3729</f>
        <v>0</v>
      </c>
      <c r="G3720" s="18" t="n">
        <f aca="false">'[1]TCE - ANEXO II - Preencher'!I3729</f>
        <v>0</v>
      </c>
      <c r="H3720" s="17" t="n">
        <f aca="false">'[1]TCE - ANEXO II - Preencher'!J3729</f>
        <v>0</v>
      </c>
      <c r="I3720" s="17" t="n">
        <f aca="false">'[1]TCE - ANEXO II - Preencher'!K3729</f>
        <v>0</v>
      </c>
      <c r="J3720" s="19" t="n">
        <f aca="false">'[1]TCE - ANEXO II - Preencher'!L3729</f>
        <v>0</v>
      </c>
      <c r="K3720" s="19" t="n">
        <f aca="false">'[1]TCE - ANEXO II - Preencher'!P3729</f>
        <v>0</v>
      </c>
      <c r="L3720" s="19" t="n">
        <f aca="false">'[1]TCE - ANEXO II - Preencher'!Q3729</f>
        <v>0</v>
      </c>
      <c r="M3720" s="19" t="n">
        <f aca="false">'[1]TCE - ANEXO II - Preencher'!R3729</f>
        <v>0</v>
      </c>
      <c r="N3720" s="20" t="n">
        <f aca="false">'[1]TCE - ANEXO II - Preencher'!S3729</f>
        <v>0</v>
      </c>
      <c r="O3720" s="21" t="n">
        <f aca="false">'[1]TCE - ANEXO II - Preencher'!W3729</f>
        <v>0</v>
      </c>
      <c r="P3720" s="20" t="n">
        <f aca="false">'[1]TCE - ANEXO II - Preencher'!X3729</f>
        <v>0</v>
      </c>
    </row>
    <row r="3721" s="6" customFormat="true" ht="12.75" hidden="false" customHeight="false" outlineLevel="0" collapsed="false">
      <c r="A3721" s="12" t="str">
        <f aca="false">IFERROR(VLOOKUP(B3721,'[1]DADOS (OCULTAR)'!$P$3:$R$56,3,0),"")</f>
        <v/>
      </c>
      <c r="B3721" s="13" t="n">
        <f aca="false">'[1]TCE - ANEXO II - Preencher'!C3730</f>
        <v>0</v>
      </c>
      <c r="C3721" s="14"/>
      <c r="D3721" s="15" t="n">
        <f aca="false">'[1]TCE - ANEXO II - Preencher'!E3730</f>
        <v>0</v>
      </c>
      <c r="E3721" s="16" t="n">
        <f aca="false">IF('[1]TCE - ANEXO II - Preencher'!G3730="4 - Assistência Odontológica","2 - Outros Profissionais da saúde",'[1]TCE - ANEXO II - Preencher'!G3730)</f>
        <v>0</v>
      </c>
      <c r="F3721" s="17" t="n">
        <f aca="false">'[1]TCE - ANEXO II - Preencher'!H3730</f>
        <v>0</v>
      </c>
      <c r="G3721" s="18" t="n">
        <f aca="false">'[1]TCE - ANEXO II - Preencher'!I3730</f>
        <v>0</v>
      </c>
      <c r="H3721" s="17" t="n">
        <f aca="false">'[1]TCE - ANEXO II - Preencher'!J3730</f>
        <v>0</v>
      </c>
      <c r="I3721" s="17" t="n">
        <f aca="false">'[1]TCE - ANEXO II - Preencher'!K3730</f>
        <v>0</v>
      </c>
      <c r="J3721" s="19" t="n">
        <f aca="false">'[1]TCE - ANEXO II - Preencher'!L3730</f>
        <v>0</v>
      </c>
      <c r="K3721" s="19" t="n">
        <f aca="false">'[1]TCE - ANEXO II - Preencher'!P3730</f>
        <v>0</v>
      </c>
      <c r="L3721" s="19" t="n">
        <f aca="false">'[1]TCE - ANEXO II - Preencher'!Q3730</f>
        <v>0</v>
      </c>
      <c r="M3721" s="19" t="n">
        <f aca="false">'[1]TCE - ANEXO II - Preencher'!R3730</f>
        <v>0</v>
      </c>
      <c r="N3721" s="20" t="n">
        <f aca="false">'[1]TCE - ANEXO II - Preencher'!S3730</f>
        <v>0</v>
      </c>
      <c r="O3721" s="21" t="n">
        <f aca="false">'[1]TCE - ANEXO II - Preencher'!W3730</f>
        <v>0</v>
      </c>
      <c r="P3721" s="20" t="n">
        <f aca="false">'[1]TCE - ANEXO II - Preencher'!X3730</f>
        <v>0</v>
      </c>
    </row>
    <row r="3722" s="6" customFormat="true" ht="12.75" hidden="false" customHeight="false" outlineLevel="0" collapsed="false">
      <c r="A3722" s="12" t="str">
        <f aca="false">IFERROR(VLOOKUP(B3722,'[1]DADOS (OCULTAR)'!$P$3:$R$56,3,0),"")</f>
        <v/>
      </c>
      <c r="B3722" s="13" t="n">
        <f aca="false">'[1]TCE - ANEXO II - Preencher'!C3731</f>
        <v>0</v>
      </c>
      <c r="C3722" s="14"/>
      <c r="D3722" s="15" t="n">
        <f aca="false">'[1]TCE - ANEXO II - Preencher'!E3731</f>
        <v>0</v>
      </c>
      <c r="E3722" s="16" t="n">
        <f aca="false">IF('[1]TCE - ANEXO II - Preencher'!G3731="4 - Assistência Odontológica","2 - Outros Profissionais da saúde",'[1]TCE - ANEXO II - Preencher'!G3731)</f>
        <v>0</v>
      </c>
      <c r="F3722" s="17" t="n">
        <f aca="false">'[1]TCE - ANEXO II - Preencher'!H3731</f>
        <v>0</v>
      </c>
      <c r="G3722" s="18" t="n">
        <f aca="false">'[1]TCE - ANEXO II - Preencher'!I3731</f>
        <v>0</v>
      </c>
      <c r="H3722" s="17" t="n">
        <f aca="false">'[1]TCE - ANEXO II - Preencher'!J3731</f>
        <v>0</v>
      </c>
      <c r="I3722" s="17" t="n">
        <f aca="false">'[1]TCE - ANEXO II - Preencher'!K3731</f>
        <v>0</v>
      </c>
      <c r="J3722" s="19" t="n">
        <f aca="false">'[1]TCE - ANEXO II - Preencher'!L3731</f>
        <v>0</v>
      </c>
      <c r="K3722" s="19" t="n">
        <f aca="false">'[1]TCE - ANEXO II - Preencher'!P3731</f>
        <v>0</v>
      </c>
      <c r="L3722" s="19" t="n">
        <f aca="false">'[1]TCE - ANEXO II - Preencher'!Q3731</f>
        <v>0</v>
      </c>
      <c r="M3722" s="19" t="n">
        <f aca="false">'[1]TCE - ANEXO II - Preencher'!R3731</f>
        <v>0</v>
      </c>
      <c r="N3722" s="20" t="n">
        <f aca="false">'[1]TCE - ANEXO II - Preencher'!S3731</f>
        <v>0</v>
      </c>
      <c r="O3722" s="21" t="n">
        <f aca="false">'[1]TCE - ANEXO II - Preencher'!W3731</f>
        <v>0</v>
      </c>
      <c r="P3722" s="20" t="n">
        <f aca="false">'[1]TCE - ANEXO II - Preencher'!X3731</f>
        <v>0</v>
      </c>
    </row>
    <row r="3723" s="6" customFormat="true" ht="12.75" hidden="false" customHeight="false" outlineLevel="0" collapsed="false">
      <c r="A3723" s="12" t="str">
        <f aca="false">IFERROR(VLOOKUP(B3723,'[1]DADOS (OCULTAR)'!$P$3:$R$56,3,0),"")</f>
        <v/>
      </c>
      <c r="B3723" s="13" t="n">
        <f aca="false">'[1]TCE - ANEXO II - Preencher'!C3732</f>
        <v>0</v>
      </c>
      <c r="C3723" s="14"/>
      <c r="D3723" s="15" t="n">
        <f aca="false">'[1]TCE - ANEXO II - Preencher'!E3732</f>
        <v>0</v>
      </c>
      <c r="E3723" s="16" t="n">
        <f aca="false">IF('[1]TCE - ANEXO II - Preencher'!G3732="4 - Assistência Odontológica","2 - Outros Profissionais da saúde",'[1]TCE - ANEXO II - Preencher'!G3732)</f>
        <v>0</v>
      </c>
      <c r="F3723" s="17" t="n">
        <f aca="false">'[1]TCE - ANEXO II - Preencher'!H3732</f>
        <v>0</v>
      </c>
      <c r="G3723" s="18" t="n">
        <f aca="false">'[1]TCE - ANEXO II - Preencher'!I3732</f>
        <v>0</v>
      </c>
      <c r="H3723" s="17" t="n">
        <f aca="false">'[1]TCE - ANEXO II - Preencher'!J3732</f>
        <v>0</v>
      </c>
      <c r="I3723" s="17" t="n">
        <f aca="false">'[1]TCE - ANEXO II - Preencher'!K3732</f>
        <v>0</v>
      </c>
      <c r="J3723" s="19" t="n">
        <f aca="false">'[1]TCE - ANEXO II - Preencher'!L3732</f>
        <v>0</v>
      </c>
      <c r="K3723" s="19" t="n">
        <f aca="false">'[1]TCE - ANEXO II - Preencher'!P3732</f>
        <v>0</v>
      </c>
      <c r="L3723" s="19" t="n">
        <f aca="false">'[1]TCE - ANEXO II - Preencher'!Q3732</f>
        <v>0</v>
      </c>
      <c r="M3723" s="19" t="n">
        <f aca="false">'[1]TCE - ANEXO II - Preencher'!R3732</f>
        <v>0</v>
      </c>
      <c r="N3723" s="20" t="n">
        <f aca="false">'[1]TCE - ANEXO II - Preencher'!S3732</f>
        <v>0</v>
      </c>
      <c r="O3723" s="21" t="n">
        <f aca="false">'[1]TCE - ANEXO II - Preencher'!W3732</f>
        <v>0</v>
      </c>
      <c r="P3723" s="20" t="n">
        <f aca="false">'[1]TCE - ANEXO II - Preencher'!X3732</f>
        <v>0</v>
      </c>
    </row>
    <row r="3724" s="6" customFormat="true" ht="12.75" hidden="false" customHeight="false" outlineLevel="0" collapsed="false">
      <c r="A3724" s="12" t="str">
        <f aca="false">IFERROR(VLOOKUP(B3724,'[1]DADOS (OCULTAR)'!$P$3:$R$56,3,0),"")</f>
        <v/>
      </c>
      <c r="B3724" s="13" t="n">
        <f aca="false">'[1]TCE - ANEXO II - Preencher'!C3733</f>
        <v>0</v>
      </c>
      <c r="C3724" s="14"/>
      <c r="D3724" s="15" t="n">
        <f aca="false">'[1]TCE - ANEXO II - Preencher'!E3733</f>
        <v>0</v>
      </c>
      <c r="E3724" s="16" t="n">
        <f aca="false">IF('[1]TCE - ANEXO II - Preencher'!G3733="4 - Assistência Odontológica","2 - Outros Profissionais da saúde",'[1]TCE - ANEXO II - Preencher'!G3733)</f>
        <v>0</v>
      </c>
      <c r="F3724" s="17" t="n">
        <f aca="false">'[1]TCE - ANEXO II - Preencher'!H3733</f>
        <v>0</v>
      </c>
      <c r="G3724" s="18" t="n">
        <f aca="false">'[1]TCE - ANEXO II - Preencher'!I3733</f>
        <v>0</v>
      </c>
      <c r="H3724" s="17" t="n">
        <f aca="false">'[1]TCE - ANEXO II - Preencher'!J3733</f>
        <v>0</v>
      </c>
      <c r="I3724" s="17" t="n">
        <f aca="false">'[1]TCE - ANEXO II - Preencher'!K3733</f>
        <v>0</v>
      </c>
      <c r="J3724" s="19" t="n">
        <f aca="false">'[1]TCE - ANEXO II - Preencher'!L3733</f>
        <v>0</v>
      </c>
      <c r="K3724" s="19" t="n">
        <f aca="false">'[1]TCE - ANEXO II - Preencher'!P3733</f>
        <v>0</v>
      </c>
      <c r="L3724" s="19" t="n">
        <f aca="false">'[1]TCE - ANEXO II - Preencher'!Q3733</f>
        <v>0</v>
      </c>
      <c r="M3724" s="19" t="n">
        <f aca="false">'[1]TCE - ANEXO II - Preencher'!R3733</f>
        <v>0</v>
      </c>
      <c r="N3724" s="20" t="n">
        <f aca="false">'[1]TCE - ANEXO II - Preencher'!S3733</f>
        <v>0</v>
      </c>
      <c r="O3724" s="21" t="n">
        <f aca="false">'[1]TCE - ANEXO II - Preencher'!W3733</f>
        <v>0</v>
      </c>
      <c r="P3724" s="20" t="n">
        <f aca="false">'[1]TCE - ANEXO II - Preencher'!X3733</f>
        <v>0</v>
      </c>
    </row>
    <row r="3725" s="6" customFormat="true" ht="12.75" hidden="false" customHeight="false" outlineLevel="0" collapsed="false">
      <c r="A3725" s="12" t="str">
        <f aca="false">IFERROR(VLOOKUP(B3725,'[1]DADOS (OCULTAR)'!$P$3:$R$56,3,0),"")</f>
        <v/>
      </c>
      <c r="B3725" s="13" t="n">
        <f aca="false">'[1]TCE - ANEXO II - Preencher'!C3734</f>
        <v>0</v>
      </c>
      <c r="C3725" s="14"/>
      <c r="D3725" s="15" t="n">
        <f aca="false">'[1]TCE - ANEXO II - Preencher'!E3734</f>
        <v>0</v>
      </c>
      <c r="E3725" s="16" t="n">
        <f aca="false">IF('[1]TCE - ANEXO II - Preencher'!G3734="4 - Assistência Odontológica","2 - Outros Profissionais da saúde",'[1]TCE - ANEXO II - Preencher'!G3734)</f>
        <v>0</v>
      </c>
      <c r="F3725" s="17" t="n">
        <f aca="false">'[1]TCE - ANEXO II - Preencher'!H3734</f>
        <v>0</v>
      </c>
      <c r="G3725" s="18" t="n">
        <f aca="false">'[1]TCE - ANEXO II - Preencher'!I3734</f>
        <v>0</v>
      </c>
      <c r="H3725" s="17" t="n">
        <f aca="false">'[1]TCE - ANEXO II - Preencher'!J3734</f>
        <v>0</v>
      </c>
      <c r="I3725" s="17" t="n">
        <f aca="false">'[1]TCE - ANEXO II - Preencher'!K3734</f>
        <v>0</v>
      </c>
      <c r="J3725" s="19" t="n">
        <f aca="false">'[1]TCE - ANEXO II - Preencher'!L3734</f>
        <v>0</v>
      </c>
      <c r="K3725" s="19" t="n">
        <f aca="false">'[1]TCE - ANEXO II - Preencher'!P3734</f>
        <v>0</v>
      </c>
      <c r="L3725" s="19" t="n">
        <f aca="false">'[1]TCE - ANEXO II - Preencher'!Q3734</f>
        <v>0</v>
      </c>
      <c r="M3725" s="19" t="n">
        <f aca="false">'[1]TCE - ANEXO II - Preencher'!R3734</f>
        <v>0</v>
      </c>
      <c r="N3725" s="20" t="n">
        <f aca="false">'[1]TCE - ANEXO II - Preencher'!S3734</f>
        <v>0</v>
      </c>
      <c r="O3725" s="21" t="n">
        <f aca="false">'[1]TCE - ANEXO II - Preencher'!W3734</f>
        <v>0</v>
      </c>
      <c r="P3725" s="20" t="n">
        <f aca="false">'[1]TCE - ANEXO II - Preencher'!X3734</f>
        <v>0</v>
      </c>
    </row>
    <row r="3726" s="6" customFormat="true" ht="12.75" hidden="false" customHeight="false" outlineLevel="0" collapsed="false">
      <c r="A3726" s="12" t="str">
        <f aca="false">IFERROR(VLOOKUP(B3726,'[1]DADOS (OCULTAR)'!$P$3:$R$56,3,0),"")</f>
        <v/>
      </c>
      <c r="B3726" s="13" t="n">
        <f aca="false">'[1]TCE - ANEXO II - Preencher'!C3735</f>
        <v>0</v>
      </c>
      <c r="C3726" s="14"/>
      <c r="D3726" s="15" t="n">
        <f aca="false">'[1]TCE - ANEXO II - Preencher'!E3735</f>
        <v>0</v>
      </c>
      <c r="E3726" s="16" t="n">
        <f aca="false">IF('[1]TCE - ANEXO II - Preencher'!G3735="4 - Assistência Odontológica","2 - Outros Profissionais da saúde",'[1]TCE - ANEXO II - Preencher'!G3735)</f>
        <v>0</v>
      </c>
      <c r="F3726" s="17" t="n">
        <f aca="false">'[1]TCE - ANEXO II - Preencher'!H3735</f>
        <v>0</v>
      </c>
      <c r="G3726" s="18" t="n">
        <f aca="false">'[1]TCE - ANEXO II - Preencher'!I3735</f>
        <v>0</v>
      </c>
      <c r="H3726" s="17" t="n">
        <f aca="false">'[1]TCE - ANEXO II - Preencher'!J3735</f>
        <v>0</v>
      </c>
      <c r="I3726" s="17" t="n">
        <f aca="false">'[1]TCE - ANEXO II - Preencher'!K3735</f>
        <v>0</v>
      </c>
      <c r="J3726" s="19" t="n">
        <f aca="false">'[1]TCE - ANEXO II - Preencher'!L3735</f>
        <v>0</v>
      </c>
      <c r="K3726" s="19" t="n">
        <f aca="false">'[1]TCE - ANEXO II - Preencher'!P3735</f>
        <v>0</v>
      </c>
      <c r="L3726" s="19" t="n">
        <f aca="false">'[1]TCE - ANEXO II - Preencher'!Q3735</f>
        <v>0</v>
      </c>
      <c r="M3726" s="19" t="n">
        <f aca="false">'[1]TCE - ANEXO II - Preencher'!R3735</f>
        <v>0</v>
      </c>
      <c r="N3726" s="20" t="n">
        <f aca="false">'[1]TCE - ANEXO II - Preencher'!S3735</f>
        <v>0</v>
      </c>
      <c r="O3726" s="21" t="n">
        <f aca="false">'[1]TCE - ANEXO II - Preencher'!W3735</f>
        <v>0</v>
      </c>
      <c r="P3726" s="20" t="n">
        <f aca="false">'[1]TCE - ANEXO II - Preencher'!X3735</f>
        <v>0</v>
      </c>
    </row>
    <row r="3727" s="6" customFormat="true" ht="12.75" hidden="false" customHeight="false" outlineLevel="0" collapsed="false">
      <c r="A3727" s="12" t="str">
        <f aca="false">IFERROR(VLOOKUP(B3727,'[1]DADOS (OCULTAR)'!$P$3:$R$56,3,0),"")</f>
        <v/>
      </c>
      <c r="B3727" s="13" t="n">
        <f aca="false">'[1]TCE - ANEXO II - Preencher'!C3736</f>
        <v>0</v>
      </c>
      <c r="C3727" s="14"/>
      <c r="D3727" s="15" t="n">
        <f aca="false">'[1]TCE - ANEXO II - Preencher'!E3736</f>
        <v>0</v>
      </c>
      <c r="E3727" s="16" t="n">
        <f aca="false">IF('[1]TCE - ANEXO II - Preencher'!G3736="4 - Assistência Odontológica","2 - Outros Profissionais da saúde",'[1]TCE - ANEXO II - Preencher'!G3736)</f>
        <v>0</v>
      </c>
      <c r="F3727" s="17" t="n">
        <f aca="false">'[1]TCE - ANEXO II - Preencher'!H3736</f>
        <v>0</v>
      </c>
      <c r="G3727" s="18" t="n">
        <f aca="false">'[1]TCE - ANEXO II - Preencher'!I3736</f>
        <v>0</v>
      </c>
      <c r="H3727" s="17" t="n">
        <f aca="false">'[1]TCE - ANEXO II - Preencher'!J3736</f>
        <v>0</v>
      </c>
      <c r="I3727" s="17" t="n">
        <f aca="false">'[1]TCE - ANEXO II - Preencher'!K3736</f>
        <v>0</v>
      </c>
      <c r="J3727" s="19" t="n">
        <f aca="false">'[1]TCE - ANEXO II - Preencher'!L3736</f>
        <v>0</v>
      </c>
      <c r="K3727" s="19" t="n">
        <f aca="false">'[1]TCE - ANEXO II - Preencher'!P3736</f>
        <v>0</v>
      </c>
      <c r="L3727" s="19" t="n">
        <f aca="false">'[1]TCE - ANEXO II - Preencher'!Q3736</f>
        <v>0</v>
      </c>
      <c r="M3727" s="19" t="n">
        <f aca="false">'[1]TCE - ANEXO II - Preencher'!R3736</f>
        <v>0</v>
      </c>
      <c r="N3727" s="20" t="n">
        <f aca="false">'[1]TCE - ANEXO II - Preencher'!S3736</f>
        <v>0</v>
      </c>
      <c r="O3727" s="21" t="n">
        <f aca="false">'[1]TCE - ANEXO II - Preencher'!W3736</f>
        <v>0</v>
      </c>
      <c r="P3727" s="20" t="n">
        <f aca="false">'[1]TCE - ANEXO II - Preencher'!X3736</f>
        <v>0</v>
      </c>
    </row>
    <row r="3728" s="6" customFormat="true" ht="12.75" hidden="false" customHeight="false" outlineLevel="0" collapsed="false">
      <c r="A3728" s="12" t="str">
        <f aca="false">IFERROR(VLOOKUP(B3728,'[1]DADOS (OCULTAR)'!$P$3:$R$56,3,0),"")</f>
        <v/>
      </c>
      <c r="B3728" s="13" t="n">
        <f aca="false">'[1]TCE - ANEXO II - Preencher'!C3737</f>
        <v>0</v>
      </c>
      <c r="C3728" s="14"/>
      <c r="D3728" s="15" t="n">
        <f aca="false">'[1]TCE - ANEXO II - Preencher'!E3737</f>
        <v>0</v>
      </c>
      <c r="E3728" s="16" t="n">
        <f aca="false">IF('[1]TCE - ANEXO II - Preencher'!G3737="4 - Assistência Odontológica","2 - Outros Profissionais da saúde",'[1]TCE - ANEXO II - Preencher'!G3737)</f>
        <v>0</v>
      </c>
      <c r="F3728" s="17" t="n">
        <f aca="false">'[1]TCE - ANEXO II - Preencher'!H3737</f>
        <v>0</v>
      </c>
      <c r="G3728" s="18" t="n">
        <f aca="false">'[1]TCE - ANEXO II - Preencher'!I3737</f>
        <v>0</v>
      </c>
      <c r="H3728" s="17" t="n">
        <f aca="false">'[1]TCE - ANEXO II - Preencher'!J3737</f>
        <v>0</v>
      </c>
      <c r="I3728" s="17" t="n">
        <f aca="false">'[1]TCE - ANEXO II - Preencher'!K3737</f>
        <v>0</v>
      </c>
      <c r="J3728" s="19" t="n">
        <f aca="false">'[1]TCE - ANEXO II - Preencher'!L3737</f>
        <v>0</v>
      </c>
      <c r="K3728" s="19" t="n">
        <f aca="false">'[1]TCE - ANEXO II - Preencher'!P3737</f>
        <v>0</v>
      </c>
      <c r="L3728" s="19" t="n">
        <f aca="false">'[1]TCE - ANEXO II - Preencher'!Q3737</f>
        <v>0</v>
      </c>
      <c r="M3728" s="19" t="n">
        <f aca="false">'[1]TCE - ANEXO II - Preencher'!R3737</f>
        <v>0</v>
      </c>
      <c r="N3728" s="20" t="n">
        <f aca="false">'[1]TCE - ANEXO II - Preencher'!S3737</f>
        <v>0</v>
      </c>
      <c r="O3728" s="21" t="n">
        <f aca="false">'[1]TCE - ANEXO II - Preencher'!W3737</f>
        <v>0</v>
      </c>
      <c r="P3728" s="20" t="n">
        <f aca="false">'[1]TCE - ANEXO II - Preencher'!X3737</f>
        <v>0</v>
      </c>
    </row>
    <row r="3729" s="6" customFormat="true" ht="12.75" hidden="false" customHeight="false" outlineLevel="0" collapsed="false">
      <c r="A3729" s="12" t="str">
        <f aca="false">IFERROR(VLOOKUP(B3729,'[1]DADOS (OCULTAR)'!$P$3:$R$56,3,0),"")</f>
        <v/>
      </c>
      <c r="B3729" s="13" t="n">
        <f aca="false">'[1]TCE - ANEXO II - Preencher'!C3738</f>
        <v>0</v>
      </c>
      <c r="C3729" s="14"/>
      <c r="D3729" s="15" t="n">
        <f aca="false">'[1]TCE - ANEXO II - Preencher'!E3738</f>
        <v>0</v>
      </c>
      <c r="E3729" s="16" t="n">
        <f aca="false">IF('[1]TCE - ANEXO II - Preencher'!G3738="4 - Assistência Odontológica","2 - Outros Profissionais da saúde",'[1]TCE - ANEXO II - Preencher'!G3738)</f>
        <v>0</v>
      </c>
      <c r="F3729" s="17" t="n">
        <f aca="false">'[1]TCE - ANEXO II - Preencher'!H3738</f>
        <v>0</v>
      </c>
      <c r="G3729" s="18" t="n">
        <f aca="false">'[1]TCE - ANEXO II - Preencher'!I3738</f>
        <v>0</v>
      </c>
      <c r="H3729" s="17" t="n">
        <f aca="false">'[1]TCE - ANEXO II - Preencher'!J3738</f>
        <v>0</v>
      </c>
      <c r="I3729" s="17" t="n">
        <f aca="false">'[1]TCE - ANEXO II - Preencher'!K3738</f>
        <v>0</v>
      </c>
      <c r="J3729" s="19" t="n">
        <f aca="false">'[1]TCE - ANEXO II - Preencher'!L3738</f>
        <v>0</v>
      </c>
      <c r="K3729" s="19" t="n">
        <f aca="false">'[1]TCE - ANEXO II - Preencher'!P3738</f>
        <v>0</v>
      </c>
      <c r="L3729" s="19" t="n">
        <f aca="false">'[1]TCE - ANEXO II - Preencher'!Q3738</f>
        <v>0</v>
      </c>
      <c r="M3729" s="19" t="n">
        <f aca="false">'[1]TCE - ANEXO II - Preencher'!R3738</f>
        <v>0</v>
      </c>
      <c r="N3729" s="20" t="n">
        <f aca="false">'[1]TCE - ANEXO II - Preencher'!S3738</f>
        <v>0</v>
      </c>
      <c r="O3729" s="21" t="n">
        <f aca="false">'[1]TCE - ANEXO II - Preencher'!W3738</f>
        <v>0</v>
      </c>
      <c r="P3729" s="20" t="n">
        <f aca="false">'[1]TCE - ANEXO II - Preencher'!X3738</f>
        <v>0</v>
      </c>
    </row>
    <row r="3730" s="6" customFormat="true" ht="12.75" hidden="false" customHeight="false" outlineLevel="0" collapsed="false">
      <c r="A3730" s="12" t="str">
        <f aca="false">IFERROR(VLOOKUP(B3730,'[1]DADOS (OCULTAR)'!$P$3:$R$56,3,0),"")</f>
        <v/>
      </c>
      <c r="B3730" s="13" t="n">
        <f aca="false">'[1]TCE - ANEXO II - Preencher'!C3739</f>
        <v>0</v>
      </c>
      <c r="C3730" s="14"/>
      <c r="D3730" s="15" t="n">
        <f aca="false">'[1]TCE - ANEXO II - Preencher'!E3739</f>
        <v>0</v>
      </c>
      <c r="E3730" s="16" t="n">
        <f aca="false">IF('[1]TCE - ANEXO II - Preencher'!G3739="4 - Assistência Odontológica","2 - Outros Profissionais da saúde",'[1]TCE - ANEXO II - Preencher'!G3739)</f>
        <v>0</v>
      </c>
      <c r="F3730" s="17" t="n">
        <f aca="false">'[1]TCE - ANEXO II - Preencher'!H3739</f>
        <v>0</v>
      </c>
      <c r="G3730" s="18" t="n">
        <f aca="false">'[1]TCE - ANEXO II - Preencher'!I3739</f>
        <v>0</v>
      </c>
      <c r="H3730" s="17" t="n">
        <f aca="false">'[1]TCE - ANEXO II - Preencher'!J3739</f>
        <v>0</v>
      </c>
      <c r="I3730" s="17" t="n">
        <f aca="false">'[1]TCE - ANEXO II - Preencher'!K3739</f>
        <v>0</v>
      </c>
      <c r="J3730" s="19" t="n">
        <f aca="false">'[1]TCE - ANEXO II - Preencher'!L3739</f>
        <v>0</v>
      </c>
      <c r="K3730" s="19" t="n">
        <f aca="false">'[1]TCE - ANEXO II - Preencher'!P3739</f>
        <v>0</v>
      </c>
      <c r="L3730" s="19" t="n">
        <f aca="false">'[1]TCE - ANEXO II - Preencher'!Q3739</f>
        <v>0</v>
      </c>
      <c r="M3730" s="19" t="n">
        <f aca="false">'[1]TCE - ANEXO II - Preencher'!R3739</f>
        <v>0</v>
      </c>
      <c r="N3730" s="20" t="n">
        <f aca="false">'[1]TCE - ANEXO II - Preencher'!S3739</f>
        <v>0</v>
      </c>
      <c r="O3730" s="21" t="n">
        <f aca="false">'[1]TCE - ANEXO II - Preencher'!W3739</f>
        <v>0</v>
      </c>
      <c r="P3730" s="20" t="n">
        <f aca="false">'[1]TCE - ANEXO II - Preencher'!X3739</f>
        <v>0</v>
      </c>
    </row>
    <row r="3731" s="6" customFormat="true" ht="12.75" hidden="false" customHeight="false" outlineLevel="0" collapsed="false">
      <c r="A3731" s="12" t="str">
        <f aca="false">IFERROR(VLOOKUP(B3731,'[1]DADOS (OCULTAR)'!$P$3:$R$56,3,0),"")</f>
        <v/>
      </c>
      <c r="B3731" s="13" t="n">
        <f aca="false">'[1]TCE - ANEXO II - Preencher'!C3740</f>
        <v>0</v>
      </c>
      <c r="C3731" s="14"/>
      <c r="D3731" s="15" t="n">
        <f aca="false">'[1]TCE - ANEXO II - Preencher'!E3740</f>
        <v>0</v>
      </c>
      <c r="E3731" s="16" t="n">
        <f aca="false">IF('[1]TCE - ANEXO II - Preencher'!G3740="4 - Assistência Odontológica","2 - Outros Profissionais da saúde",'[1]TCE - ANEXO II - Preencher'!G3740)</f>
        <v>0</v>
      </c>
      <c r="F3731" s="17" t="n">
        <f aca="false">'[1]TCE - ANEXO II - Preencher'!H3740</f>
        <v>0</v>
      </c>
      <c r="G3731" s="18" t="n">
        <f aca="false">'[1]TCE - ANEXO II - Preencher'!I3740</f>
        <v>0</v>
      </c>
      <c r="H3731" s="17" t="n">
        <f aca="false">'[1]TCE - ANEXO II - Preencher'!J3740</f>
        <v>0</v>
      </c>
      <c r="I3731" s="17" t="n">
        <f aca="false">'[1]TCE - ANEXO II - Preencher'!K3740</f>
        <v>0</v>
      </c>
      <c r="J3731" s="19" t="n">
        <f aca="false">'[1]TCE - ANEXO II - Preencher'!L3740</f>
        <v>0</v>
      </c>
      <c r="K3731" s="19" t="n">
        <f aca="false">'[1]TCE - ANEXO II - Preencher'!P3740</f>
        <v>0</v>
      </c>
      <c r="L3731" s="19" t="n">
        <f aca="false">'[1]TCE - ANEXO II - Preencher'!Q3740</f>
        <v>0</v>
      </c>
      <c r="M3731" s="19" t="n">
        <f aca="false">'[1]TCE - ANEXO II - Preencher'!R3740</f>
        <v>0</v>
      </c>
      <c r="N3731" s="20" t="n">
        <f aca="false">'[1]TCE - ANEXO II - Preencher'!S3740</f>
        <v>0</v>
      </c>
      <c r="O3731" s="21" t="n">
        <f aca="false">'[1]TCE - ANEXO II - Preencher'!W3740</f>
        <v>0</v>
      </c>
      <c r="P3731" s="20" t="n">
        <f aca="false">'[1]TCE - ANEXO II - Preencher'!X3740</f>
        <v>0</v>
      </c>
    </row>
    <row r="3732" s="6" customFormat="true" ht="12.75" hidden="false" customHeight="false" outlineLevel="0" collapsed="false">
      <c r="A3732" s="12" t="str">
        <f aca="false">IFERROR(VLOOKUP(B3732,'[1]DADOS (OCULTAR)'!$P$3:$R$56,3,0),"")</f>
        <v/>
      </c>
      <c r="B3732" s="13" t="n">
        <f aca="false">'[1]TCE - ANEXO II - Preencher'!C3741</f>
        <v>0</v>
      </c>
      <c r="C3732" s="14"/>
      <c r="D3732" s="15" t="n">
        <f aca="false">'[1]TCE - ANEXO II - Preencher'!E3741</f>
        <v>0</v>
      </c>
      <c r="E3732" s="16" t="n">
        <f aca="false">IF('[1]TCE - ANEXO II - Preencher'!G3741="4 - Assistência Odontológica","2 - Outros Profissionais da saúde",'[1]TCE - ANEXO II - Preencher'!G3741)</f>
        <v>0</v>
      </c>
      <c r="F3732" s="17" t="n">
        <f aca="false">'[1]TCE - ANEXO II - Preencher'!H3741</f>
        <v>0</v>
      </c>
      <c r="G3732" s="18" t="n">
        <f aca="false">'[1]TCE - ANEXO II - Preencher'!I3741</f>
        <v>0</v>
      </c>
      <c r="H3732" s="17" t="n">
        <f aca="false">'[1]TCE - ANEXO II - Preencher'!J3741</f>
        <v>0</v>
      </c>
      <c r="I3732" s="17" t="n">
        <f aca="false">'[1]TCE - ANEXO II - Preencher'!K3741</f>
        <v>0</v>
      </c>
      <c r="J3732" s="19" t="n">
        <f aca="false">'[1]TCE - ANEXO II - Preencher'!L3741</f>
        <v>0</v>
      </c>
      <c r="K3732" s="19" t="n">
        <f aca="false">'[1]TCE - ANEXO II - Preencher'!P3741</f>
        <v>0</v>
      </c>
      <c r="L3732" s="19" t="n">
        <f aca="false">'[1]TCE - ANEXO II - Preencher'!Q3741</f>
        <v>0</v>
      </c>
      <c r="M3732" s="19" t="n">
        <f aca="false">'[1]TCE - ANEXO II - Preencher'!R3741</f>
        <v>0</v>
      </c>
      <c r="N3732" s="20" t="n">
        <f aca="false">'[1]TCE - ANEXO II - Preencher'!S3741</f>
        <v>0</v>
      </c>
      <c r="O3732" s="21" t="n">
        <f aca="false">'[1]TCE - ANEXO II - Preencher'!W3741</f>
        <v>0</v>
      </c>
      <c r="P3732" s="20" t="n">
        <f aca="false">'[1]TCE - ANEXO II - Preencher'!X3741</f>
        <v>0</v>
      </c>
    </row>
    <row r="3733" s="6" customFormat="true" ht="12.75" hidden="false" customHeight="false" outlineLevel="0" collapsed="false">
      <c r="A3733" s="12" t="str">
        <f aca="false">IFERROR(VLOOKUP(B3733,'[1]DADOS (OCULTAR)'!$P$3:$R$56,3,0),"")</f>
        <v/>
      </c>
      <c r="B3733" s="13" t="n">
        <f aca="false">'[1]TCE - ANEXO II - Preencher'!C3742</f>
        <v>0</v>
      </c>
      <c r="C3733" s="14"/>
      <c r="D3733" s="15" t="n">
        <f aca="false">'[1]TCE - ANEXO II - Preencher'!E3742</f>
        <v>0</v>
      </c>
      <c r="E3733" s="16" t="n">
        <f aca="false">IF('[1]TCE - ANEXO II - Preencher'!G3742="4 - Assistência Odontológica","2 - Outros Profissionais da saúde",'[1]TCE - ANEXO II - Preencher'!G3742)</f>
        <v>0</v>
      </c>
      <c r="F3733" s="17" t="n">
        <f aca="false">'[1]TCE - ANEXO II - Preencher'!H3742</f>
        <v>0</v>
      </c>
      <c r="G3733" s="18" t="n">
        <f aca="false">'[1]TCE - ANEXO II - Preencher'!I3742</f>
        <v>0</v>
      </c>
      <c r="H3733" s="17" t="n">
        <f aca="false">'[1]TCE - ANEXO II - Preencher'!J3742</f>
        <v>0</v>
      </c>
      <c r="I3733" s="17" t="n">
        <f aca="false">'[1]TCE - ANEXO II - Preencher'!K3742</f>
        <v>0</v>
      </c>
      <c r="J3733" s="19" t="n">
        <f aca="false">'[1]TCE - ANEXO II - Preencher'!L3742</f>
        <v>0</v>
      </c>
      <c r="K3733" s="19" t="n">
        <f aca="false">'[1]TCE - ANEXO II - Preencher'!P3742</f>
        <v>0</v>
      </c>
      <c r="L3733" s="19" t="n">
        <f aca="false">'[1]TCE - ANEXO II - Preencher'!Q3742</f>
        <v>0</v>
      </c>
      <c r="M3733" s="19" t="n">
        <f aca="false">'[1]TCE - ANEXO II - Preencher'!R3742</f>
        <v>0</v>
      </c>
      <c r="N3733" s="20" t="n">
        <f aca="false">'[1]TCE - ANEXO II - Preencher'!S3742</f>
        <v>0</v>
      </c>
      <c r="O3733" s="21" t="n">
        <f aca="false">'[1]TCE - ANEXO II - Preencher'!W3742</f>
        <v>0</v>
      </c>
      <c r="P3733" s="20" t="n">
        <f aca="false">'[1]TCE - ANEXO II - Preencher'!X3742</f>
        <v>0</v>
      </c>
    </row>
    <row r="3734" s="6" customFormat="true" ht="12.75" hidden="false" customHeight="false" outlineLevel="0" collapsed="false">
      <c r="A3734" s="12" t="str">
        <f aca="false">IFERROR(VLOOKUP(B3734,'[1]DADOS (OCULTAR)'!$P$3:$R$56,3,0),"")</f>
        <v/>
      </c>
      <c r="B3734" s="13" t="n">
        <f aca="false">'[1]TCE - ANEXO II - Preencher'!C3743</f>
        <v>0</v>
      </c>
      <c r="C3734" s="14"/>
      <c r="D3734" s="15" t="n">
        <f aca="false">'[1]TCE - ANEXO II - Preencher'!E3743</f>
        <v>0</v>
      </c>
      <c r="E3734" s="16" t="n">
        <f aca="false">IF('[1]TCE - ANEXO II - Preencher'!G3743="4 - Assistência Odontológica","2 - Outros Profissionais da saúde",'[1]TCE - ANEXO II - Preencher'!G3743)</f>
        <v>0</v>
      </c>
      <c r="F3734" s="17" t="n">
        <f aca="false">'[1]TCE - ANEXO II - Preencher'!H3743</f>
        <v>0</v>
      </c>
      <c r="G3734" s="18" t="n">
        <f aca="false">'[1]TCE - ANEXO II - Preencher'!I3743</f>
        <v>0</v>
      </c>
      <c r="H3734" s="17" t="n">
        <f aca="false">'[1]TCE - ANEXO II - Preencher'!J3743</f>
        <v>0</v>
      </c>
      <c r="I3734" s="17" t="n">
        <f aca="false">'[1]TCE - ANEXO II - Preencher'!K3743</f>
        <v>0</v>
      </c>
      <c r="J3734" s="19" t="n">
        <f aca="false">'[1]TCE - ANEXO II - Preencher'!L3743</f>
        <v>0</v>
      </c>
      <c r="K3734" s="19" t="n">
        <f aca="false">'[1]TCE - ANEXO II - Preencher'!P3743</f>
        <v>0</v>
      </c>
      <c r="L3734" s="19" t="n">
        <f aca="false">'[1]TCE - ANEXO II - Preencher'!Q3743</f>
        <v>0</v>
      </c>
      <c r="M3734" s="19" t="n">
        <f aca="false">'[1]TCE - ANEXO II - Preencher'!R3743</f>
        <v>0</v>
      </c>
      <c r="N3734" s="20" t="n">
        <f aca="false">'[1]TCE - ANEXO II - Preencher'!S3743</f>
        <v>0</v>
      </c>
      <c r="O3734" s="21" t="n">
        <f aca="false">'[1]TCE - ANEXO II - Preencher'!W3743</f>
        <v>0</v>
      </c>
      <c r="P3734" s="20" t="n">
        <f aca="false">'[1]TCE - ANEXO II - Preencher'!X3743</f>
        <v>0</v>
      </c>
    </row>
    <row r="3735" s="6" customFormat="true" ht="12.75" hidden="false" customHeight="false" outlineLevel="0" collapsed="false">
      <c r="A3735" s="12" t="str">
        <f aca="false">IFERROR(VLOOKUP(B3735,'[1]DADOS (OCULTAR)'!$P$3:$R$56,3,0),"")</f>
        <v/>
      </c>
      <c r="B3735" s="13" t="n">
        <f aca="false">'[1]TCE - ANEXO II - Preencher'!C3744</f>
        <v>0</v>
      </c>
      <c r="C3735" s="14"/>
      <c r="D3735" s="15" t="n">
        <f aca="false">'[1]TCE - ANEXO II - Preencher'!E3744</f>
        <v>0</v>
      </c>
      <c r="E3735" s="16" t="n">
        <f aca="false">IF('[1]TCE - ANEXO II - Preencher'!G3744="4 - Assistência Odontológica","2 - Outros Profissionais da saúde",'[1]TCE - ANEXO II - Preencher'!G3744)</f>
        <v>0</v>
      </c>
      <c r="F3735" s="17" t="n">
        <f aca="false">'[1]TCE - ANEXO II - Preencher'!H3744</f>
        <v>0</v>
      </c>
      <c r="G3735" s="18" t="n">
        <f aca="false">'[1]TCE - ANEXO II - Preencher'!I3744</f>
        <v>0</v>
      </c>
      <c r="H3735" s="17" t="n">
        <f aca="false">'[1]TCE - ANEXO II - Preencher'!J3744</f>
        <v>0</v>
      </c>
      <c r="I3735" s="17" t="n">
        <f aca="false">'[1]TCE - ANEXO II - Preencher'!K3744</f>
        <v>0</v>
      </c>
      <c r="J3735" s="19" t="n">
        <f aca="false">'[1]TCE - ANEXO II - Preencher'!L3744</f>
        <v>0</v>
      </c>
      <c r="K3735" s="19" t="n">
        <f aca="false">'[1]TCE - ANEXO II - Preencher'!P3744</f>
        <v>0</v>
      </c>
      <c r="L3735" s="19" t="n">
        <f aca="false">'[1]TCE - ANEXO II - Preencher'!Q3744</f>
        <v>0</v>
      </c>
      <c r="M3735" s="19" t="n">
        <f aca="false">'[1]TCE - ANEXO II - Preencher'!R3744</f>
        <v>0</v>
      </c>
      <c r="N3735" s="20" t="n">
        <f aca="false">'[1]TCE - ANEXO II - Preencher'!S3744</f>
        <v>0</v>
      </c>
      <c r="O3735" s="21" t="n">
        <f aca="false">'[1]TCE - ANEXO II - Preencher'!W3744</f>
        <v>0</v>
      </c>
      <c r="P3735" s="20" t="n">
        <f aca="false">'[1]TCE - ANEXO II - Preencher'!X3744</f>
        <v>0</v>
      </c>
    </row>
    <row r="3736" s="6" customFormat="true" ht="12.75" hidden="false" customHeight="false" outlineLevel="0" collapsed="false">
      <c r="A3736" s="12" t="str">
        <f aca="false">IFERROR(VLOOKUP(B3736,'[1]DADOS (OCULTAR)'!$P$3:$R$56,3,0),"")</f>
        <v/>
      </c>
      <c r="B3736" s="13" t="n">
        <f aca="false">'[1]TCE - ANEXO II - Preencher'!C3745</f>
        <v>0</v>
      </c>
      <c r="C3736" s="14"/>
      <c r="D3736" s="15" t="n">
        <f aca="false">'[1]TCE - ANEXO II - Preencher'!E3745</f>
        <v>0</v>
      </c>
      <c r="E3736" s="16" t="n">
        <f aca="false">IF('[1]TCE - ANEXO II - Preencher'!G3745="4 - Assistência Odontológica","2 - Outros Profissionais da saúde",'[1]TCE - ANEXO II - Preencher'!G3745)</f>
        <v>0</v>
      </c>
      <c r="F3736" s="17" t="n">
        <f aca="false">'[1]TCE - ANEXO II - Preencher'!H3745</f>
        <v>0</v>
      </c>
      <c r="G3736" s="18" t="n">
        <f aca="false">'[1]TCE - ANEXO II - Preencher'!I3745</f>
        <v>0</v>
      </c>
      <c r="H3736" s="17" t="n">
        <f aca="false">'[1]TCE - ANEXO II - Preencher'!J3745</f>
        <v>0</v>
      </c>
      <c r="I3736" s="17" t="n">
        <f aca="false">'[1]TCE - ANEXO II - Preencher'!K3745</f>
        <v>0</v>
      </c>
      <c r="J3736" s="19" t="n">
        <f aca="false">'[1]TCE - ANEXO II - Preencher'!L3745</f>
        <v>0</v>
      </c>
      <c r="K3736" s="19" t="n">
        <f aca="false">'[1]TCE - ANEXO II - Preencher'!P3745</f>
        <v>0</v>
      </c>
      <c r="L3736" s="19" t="n">
        <f aca="false">'[1]TCE - ANEXO II - Preencher'!Q3745</f>
        <v>0</v>
      </c>
      <c r="M3736" s="19" t="n">
        <f aca="false">'[1]TCE - ANEXO II - Preencher'!R3745</f>
        <v>0</v>
      </c>
      <c r="N3736" s="20" t="n">
        <f aca="false">'[1]TCE - ANEXO II - Preencher'!S3745</f>
        <v>0</v>
      </c>
      <c r="O3736" s="21" t="n">
        <f aca="false">'[1]TCE - ANEXO II - Preencher'!W3745</f>
        <v>0</v>
      </c>
      <c r="P3736" s="20" t="n">
        <f aca="false">'[1]TCE - ANEXO II - Preencher'!X3745</f>
        <v>0</v>
      </c>
    </row>
    <row r="3737" s="6" customFormat="true" ht="12.75" hidden="false" customHeight="false" outlineLevel="0" collapsed="false">
      <c r="A3737" s="12" t="str">
        <f aca="false">IFERROR(VLOOKUP(B3737,'[1]DADOS (OCULTAR)'!$P$3:$R$56,3,0),"")</f>
        <v/>
      </c>
      <c r="B3737" s="13" t="n">
        <f aca="false">'[1]TCE - ANEXO II - Preencher'!C3746</f>
        <v>0</v>
      </c>
      <c r="C3737" s="14"/>
      <c r="D3737" s="15" t="n">
        <f aca="false">'[1]TCE - ANEXO II - Preencher'!E3746</f>
        <v>0</v>
      </c>
      <c r="E3737" s="16" t="n">
        <f aca="false">IF('[1]TCE - ANEXO II - Preencher'!G3746="4 - Assistência Odontológica","2 - Outros Profissionais da saúde",'[1]TCE - ANEXO II - Preencher'!G3746)</f>
        <v>0</v>
      </c>
      <c r="F3737" s="17" t="n">
        <f aca="false">'[1]TCE - ANEXO II - Preencher'!H3746</f>
        <v>0</v>
      </c>
      <c r="G3737" s="18" t="n">
        <f aca="false">'[1]TCE - ANEXO II - Preencher'!I3746</f>
        <v>0</v>
      </c>
      <c r="H3737" s="17" t="n">
        <f aca="false">'[1]TCE - ANEXO II - Preencher'!J3746</f>
        <v>0</v>
      </c>
      <c r="I3737" s="17" t="n">
        <f aca="false">'[1]TCE - ANEXO II - Preencher'!K3746</f>
        <v>0</v>
      </c>
      <c r="J3737" s="19" t="n">
        <f aca="false">'[1]TCE - ANEXO II - Preencher'!L3746</f>
        <v>0</v>
      </c>
      <c r="K3737" s="19" t="n">
        <f aca="false">'[1]TCE - ANEXO II - Preencher'!P3746</f>
        <v>0</v>
      </c>
      <c r="L3737" s="19" t="n">
        <f aca="false">'[1]TCE - ANEXO II - Preencher'!Q3746</f>
        <v>0</v>
      </c>
      <c r="M3737" s="19" t="n">
        <f aca="false">'[1]TCE - ANEXO II - Preencher'!R3746</f>
        <v>0</v>
      </c>
      <c r="N3737" s="20" t="n">
        <f aca="false">'[1]TCE - ANEXO II - Preencher'!S3746</f>
        <v>0</v>
      </c>
      <c r="O3737" s="21" t="n">
        <f aca="false">'[1]TCE - ANEXO II - Preencher'!W3746</f>
        <v>0</v>
      </c>
      <c r="P3737" s="20" t="n">
        <f aca="false">'[1]TCE - ANEXO II - Preencher'!X3746</f>
        <v>0</v>
      </c>
    </row>
    <row r="3738" s="6" customFormat="true" ht="12.75" hidden="false" customHeight="false" outlineLevel="0" collapsed="false">
      <c r="A3738" s="12" t="str">
        <f aca="false">IFERROR(VLOOKUP(B3738,'[1]DADOS (OCULTAR)'!$P$3:$R$56,3,0),"")</f>
        <v/>
      </c>
      <c r="B3738" s="13" t="n">
        <f aca="false">'[1]TCE - ANEXO II - Preencher'!C3747</f>
        <v>0</v>
      </c>
      <c r="C3738" s="14"/>
      <c r="D3738" s="15" t="n">
        <f aca="false">'[1]TCE - ANEXO II - Preencher'!E3747</f>
        <v>0</v>
      </c>
      <c r="E3738" s="16" t="n">
        <f aca="false">IF('[1]TCE - ANEXO II - Preencher'!G3747="4 - Assistência Odontológica","2 - Outros Profissionais da saúde",'[1]TCE - ANEXO II - Preencher'!G3747)</f>
        <v>0</v>
      </c>
      <c r="F3738" s="17" t="n">
        <f aca="false">'[1]TCE - ANEXO II - Preencher'!H3747</f>
        <v>0</v>
      </c>
      <c r="G3738" s="18" t="n">
        <f aca="false">'[1]TCE - ANEXO II - Preencher'!I3747</f>
        <v>0</v>
      </c>
      <c r="H3738" s="17" t="n">
        <f aca="false">'[1]TCE - ANEXO II - Preencher'!J3747</f>
        <v>0</v>
      </c>
      <c r="I3738" s="17" t="n">
        <f aca="false">'[1]TCE - ANEXO II - Preencher'!K3747</f>
        <v>0</v>
      </c>
      <c r="J3738" s="19" t="n">
        <f aca="false">'[1]TCE - ANEXO II - Preencher'!L3747</f>
        <v>0</v>
      </c>
      <c r="K3738" s="19" t="n">
        <f aca="false">'[1]TCE - ANEXO II - Preencher'!P3747</f>
        <v>0</v>
      </c>
      <c r="L3738" s="19" t="n">
        <f aca="false">'[1]TCE - ANEXO II - Preencher'!Q3747</f>
        <v>0</v>
      </c>
      <c r="M3738" s="19" t="n">
        <f aca="false">'[1]TCE - ANEXO II - Preencher'!R3747</f>
        <v>0</v>
      </c>
      <c r="N3738" s="20" t="n">
        <f aca="false">'[1]TCE - ANEXO II - Preencher'!S3747</f>
        <v>0</v>
      </c>
      <c r="O3738" s="21" t="n">
        <f aca="false">'[1]TCE - ANEXO II - Preencher'!W3747</f>
        <v>0</v>
      </c>
      <c r="P3738" s="20" t="n">
        <f aca="false">'[1]TCE - ANEXO II - Preencher'!X3747</f>
        <v>0</v>
      </c>
    </row>
    <row r="3739" s="6" customFormat="true" ht="12.75" hidden="false" customHeight="false" outlineLevel="0" collapsed="false">
      <c r="A3739" s="12" t="str">
        <f aca="false">IFERROR(VLOOKUP(B3739,'[1]DADOS (OCULTAR)'!$P$3:$R$56,3,0),"")</f>
        <v/>
      </c>
      <c r="B3739" s="13" t="n">
        <f aca="false">'[1]TCE - ANEXO II - Preencher'!C3748</f>
        <v>0</v>
      </c>
      <c r="C3739" s="14"/>
      <c r="D3739" s="15" t="n">
        <f aca="false">'[1]TCE - ANEXO II - Preencher'!E3748</f>
        <v>0</v>
      </c>
      <c r="E3739" s="16" t="n">
        <f aca="false">IF('[1]TCE - ANEXO II - Preencher'!G3748="4 - Assistência Odontológica","2 - Outros Profissionais da saúde",'[1]TCE - ANEXO II - Preencher'!G3748)</f>
        <v>0</v>
      </c>
      <c r="F3739" s="17" t="n">
        <f aca="false">'[1]TCE - ANEXO II - Preencher'!H3748</f>
        <v>0</v>
      </c>
      <c r="G3739" s="18" t="n">
        <f aca="false">'[1]TCE - ANEXO II - Preencher'!I3748</f>
        <v>0</v>
      </c>
      <c r="H3739" s="17" t="n">
        <f aca="false">'[1]TCE - ANEXO II - Preencher'!J3748</f>
        <v>0</v>
      </c>
      <c r="I3739" s="17" t="n">
        <f aca="false">'[1]TCE - ANEXO II - Preencher'!K3748</f>
        <v>0</v>
      </c>
      <c r="J3739" s="19" t="n">
        <f aca="false">'[1]TCE - ANEXO II - Preencher'!L3748</f>
        <v>0</v>
      </c>
      <c r="K3739" s="19" t="n">
        <f aca="false">'[1]TCE - ANEXO II - Preencher'!P3748</f>
        <v>0</v>
      </c>
      <c r="L3739" s="19" t="n">
        <f aca="false">'[1]TCE - ANEXO II - Preencher'!Q3748</f>
        <v>0</v>
      </c>
      <c r="M3739" s="19" t="n">
        <f aca="false">'[1]TCE - ANEXO II - Preencher'!R3748</f>
        <v>0</v>
      </c>
      <c r="N3739" s="20" t="n">
        <f aca="false">'[1]TCE - ANEXO II - Preencher'!S3748</f>
        <v>0</v>
      </c>
      <c r="O3739" s="21" t="n">
        <f aca="false">'[1]TCE - ANEXO II - Preencher'!W3748</f>
        <v>0</v>
      </c>
      <c r="P3739" s="20" t="n">
        <f aca="false">'[1]TCE - ANEXO II - Preencher'!X3748</f>
        <v>0</v>
      </c>
    </row>
    <row r="3740" s="6" customFormat="true" ht="12.75" hidden="false" customHeight="false" outlineLevel="0" collapsed="false">
      <c r="A3740" s="12" t="str">
        <f aca="false">IFERROR(VLOOKUP(B3740,'[1]DADOS (OCULTAR)'!$P$3:$R$56,3,0),"")</f>
        <v/>
      </c>
      <c r="B3740" s="13" t="n">
        <f aca="false">'[1]TCE - ANEXO II - Preencher'!C3749</f>
        <v>0</v>
      </c>
      <c r="C3740" s="14"/>
      <c r="D3740" s="15" t="n">
        <f aca="false">'[1]TCE - ANEXO II - Preencher'!E3749</f>
        <v>0</v>
      </c>
      <c r="E3740" s="16" t="n">
        <f aca="false">IF('[1]TCE - ANEXO II - Preencher'!G3749="4 - Assistência Odontológica","2 - Outros Profissionais da saúde",'[1]TCE - ANEXO II - Preencher'!G3749)</f>
        <v>0</v>
      </c>
      <c r="F3740" s="17" t="n">
        <f aca="false">'[1]TCE - ANEXO II - Preencher'!H3749</f>
        <v>0</v>
      </c>
      <c r="G3740" s="18" t="n">
        <f aca="false">'[1]TCE - ANEXO II - Preencher'!I3749</f>
        <v>0</v>
      </c>
      <c r="H3740" s="17" t="n">
        <f aca="false">'[1]TCE - ANEXO II - Preencher'!J3749</f>
        <v>0</v>
      </c>
      <c r="I3740" s="17" t="n">
        <f aca="false">'[1]TCE - ANEXO II - Preencher'!K3749</f>
        <v>0</v>
      </c>
      <c r="J3740" s="19" t="n">
        <f aca="false">'[1]TCE - ANEXO II - Preencher'!L3749</f>
        <v>0</v>
      </c>
      <c r="K3740" s="19" t="n">
        <f aca="false">'[1]TCE - ANEXO II - Preencher'!P3749</f>
        <v>0</v>
      </c>
      <c r="L3740" s="19" t="n">
        <f aca="false">'[1]TCE - ANEXO II - Preencher'!Q3749</f>
        <v>0</v>
      </c>
      <c r="M3740" s="19" t="n">
        <f aca="false">'[1]TCE - ANEXO II - Preencher'!R3749</f>
        <v>0</v>
      </c>
      <c r="N3740" s="20" t="n">
        <f aca="false">'[1]TCE - ANEXO II - Preencher'!S3749</f>
        <v>0</v>
      </c>
      <c r="O3740" s="21" t="n">
        <f aca="false">'[1]TCE - ANEXO II - Preencher'!W3749</f>
        <v>0</v>
      </c>
      <c r="P3740" s="20" t="n">
        <f aca="false">'[1]TCE - ANEXO II - Preencher'!X3749</f>
        <v>0</v>
      </c>
    </row>
    <row r="3741" s="6" customFormat="true" ht="12.75" hidden="false" customHeight="false" outlineLevel="0" collapsed="false">
      <c r="A3741" s="12" t="str">
        <f aca="false">IFERROR(VLOOKUP(B3741,'[1]DADOS (OCULTAR)'!$P$3:$R$56,3,0),"")</f>
        <v/>
      </c>
      <c r="B3741" s="13" t="n">
        <f aca="false">'[1]TCE - ANEXO II - Preencher'!C3750</f>
        <v>0</v>
      </c>
      <c r="C3741" s="14"/>
      <c r="D3741" s="15" t="n">
        <f aca="false">'[1]TCE - ANEXO II - Preencher'!E3750</f>
        <v>0</v>
      </c>
      <c r="E3741" s="16" t="n">
        <f aca="false">IF('[1]TCE - ANEXO II - Preencher'!G3750="4 - Assistência Odontológica","2 - Outros Profissionais da saúde",'[1]TCE - ANEXO II - Preencher'!G3750)</f>
        <v>0</v>
      </c>
      <c r="F3741" s="17" t="n">
        <f aca="false">'[1]TCE - ANEXO II - Preencher'!H3750</f>
        <v>0</v>
      </c>
      <c r="G3741" s="18" t="n">
        <f aca="false">'[1]TCE - ANEXO II - Preencher'!I3750</f>
        <v>0</v>
      </c>
      <c r="H3741" s="17" t="n">
        <f aca="false">'[1]TCE - ANEXO II - Preencher'!J3750</f>
        <v>0</v>
      </c>
      <c r="I3741" s="17" t="n">
        <f aca="false">'[1]TCE - ANEXO II - Preencher'!K3750</f>
        <v>0</v>
      </c>
      <c r="J3741" s="19" t="n">
        <f aca="false">'[1]TCE - ANEXO II - Preencher'!L3750</f>
        <v>0</v>
      </c>
      <c r="K3741" s="19" t="n">
        <f aca="false">'[1]TCE - ANEXO II - Preencher'!P3750</f>
        <v>0</v>
      </c>
      <c r="L3741" s="19" t="n">
        <f aca="false">'[1]TCE - ANEXO II - Preencher'!Q3750</f>
        <v>0</v>
      </c>
      <c r="M3741" s="19" t="n">
        <f aca="false">'[1]TCE - ANEXO II - Preencher'!R3750</f>
        <v>0</v>
      </c>
      <c r="N3741" s="20" t="n">
        <f aca="false">'[1]TCE - ANEXO II - Preencher'!S3750</f>
        <v>0</v>
      </c>
      <c r="O3741" s="21" t="n">
        <f aca="false">'[1]TCE - ANEXO II - Preencher'!W3750</f>
        <v>0</v>
      </c>
      <c r="P3741" s="20" t="n">
        <f aca="false">'[1]TCE - ANEXO II - Preencher'!X3750</f>
        <v>0</v>
      </c>
    </row>
    <row r="3742" s="6" customFormat="true" ht="12.75" hidden="false" customHeight="false" outlineLevel="0" collapsed="false">
      <c r="A3742" s="12" t="str">
        <f aca="false">IFERROR(VLOOKUP(B3742,'[1]DADOS (OCULTAR)'!$P$3:$R$56,3,0),"")</f>
        <v/>
      </c>
      <c r="B3742" s="13" t="n">
        <f aca="false">'[1]TCE - ANEXO II - Preencher'!C3751</f>
        <v>0</v>
      </c>
      <c r="C3742" s="14"/>
      <c r="D3742" s="15" t="n">
        <f aca="false">'[1]TCE - ANEXO II - Preencher'!E3751</f>
        <v>0</v>
      </c>
      <c r="E3742" s="16" t="n">
        <f aca="false">IF('[1]TCE - ANEXO II - Preencher'!G3751="4 - Assistência Odontológica","2 - Outros Profissionais da saúde",'[1]TCE - ANEXO II - Preencher'!G3751)</f>
        <v>0</v>
      </c>
      <c r="F3742" s="17" t="n">
        <f aca="false">'[1]TCE - ANEXO II - Preencher'!H3751</f>
        <v>0</v>
      </c>
      <c r="G3742" s="18" t="n">
        <f aca="false">'[1]TCE - ANEXO II - Preencher'!I3751</f>
        <v>0</v>
      </c>
      <c r="H3742" s="17" t="n">
        <f aca="false">'[1]TCE - ANEXO II - Preencher'!J3751</f>
        <v>0</v>
      </c>
      <c r="I3742" s="17" t="n">
        <f aca="false">'[1]TCE - ANEXO II - Preencher'!K3751</f>
        <v>0</v>
      </c>
      <c r="J3742" s="19" t="n">
        <f aca="false">'[1]TCE - ANEXO II - Preencher'!L3751</f>
        <v>0</v>
      </c>
      <c r="K3742" s="19" t="n">
        <f aca="false">'[1]TCE - ANEXO II - Preencher'!P3751</f>
        <v>0</v>
      </c>
      <c r="L3742" s="19" t="n">
        <f aca="false">'[1]TCE - ANEXO II - Preencher'!Q3751</f>
        <v>0</v>
      </c>
      <c r="M3742" s="19" t="n">
        <f aca="false">'[1]TCE - ANEXO II - Preencher'!R3751</f>
        <v>0</v>
      </c>
      <c r="N3742" s="20" t="n">
        <f aca="false">'[1]TCE - ANEXO II - Preencher'!S3751</f>
        <v>0</v>
      </c>
      <c r="O3742" s="21" t="n">
        <f aca="false">'[1]TCE - ANEXO II - Preencher'!W3751</f>
        <v>0</v>
      </c>
      <c r="P3742" s="20" t="n">
        <f aca="false">'[1]TCE - ANEXO II - Preencher'!X3751</f>
        <v>0</v>
      </c>
    </row>
    <row r="3743" s="6" customFormat="true" ht="12.75" hidden="false" customHeight="false" outlineLevel="0" collapsed="false">
      <c r="A3743" s="12" t="str">
        <f aca="false">IFERROR(VLOOKUP(B3743,'[1]DADOS (OCULTAR)'!$P$3:$R$56,3,0),"")</f>
        <v/>
      </c>
      <c r="B3743" s="13" t="n">
        <f aca="false">'[1]TCE - ANEXO II - Preencher'!C3752</f>
        <v>0</v>
      </c>
      <c r="C3743" s="14"/>
      <c r="D3743" s="15" t="n">
        <f aca="false">'[1]TCE - ANEXO II - Preencher'!E3752</f>
        <v>0</v>
      </c>
      <c r="E3743" s="16" t="n">
        <f aca="false">IF('[1]TCE - ANEXO II - Preencher'!G3752="4 - Assistência Odontológica","2 - Outros Profissionais da saúde",'[1]TCE - ANEXO II - Preencher'!G3752)</f>
        <v>0</v>
      </c>
      <c r="F3743" s="17" t="n">
        <f aca="false">'[1]TCE - ANEXO II - Preencher'!H3752</f>
        <v>0</v>
      </c>
      <c r="G3743" s="18" t="n">
        <f aca="false">'[1]TCE - ANEXO II - Preencher'!I3752</f>
        <v>0</v>
      </c>
      <c r="H3743" s="17" t="n">
        <f aca="false">'[1]TCE - ANEXO II - Preencher'!J3752</f>
        <v>0</v>
      </c>
      <c r="I3743" s="17" t="n">
        <f aca="false">'[1]TCE - ANEXO II - Preencher'!K3752</f>
        <v>0</v>
      </c>
      <c r="J3743" s="19" t="n">
        <f aca="false">'[1]TCE - ANEXO II - Preencher'!L3752</f>
        <v>0</v>
      </c>
      <c r="K3743" s="19" t="n">
        <f aca="false">'[1]TCE - ANEXO II - Preencher'!P3752</f>
        <v>0</v>
      </c>
      <c r="L3743" s="19" t="n">
        <f aca="false">'[1]TCE - ANEXO II - Preencher'!Q3752</f>
        <v>0</v>
      </c>
      <c r="M3743" s="19" t="n">
        <f aca="false">'[1]TCE - ANEXO II - Preencher'!R3752</f>
        <v>0</v>
      </c>
      <c r="N3743" s="20" t="n">
        <f aca="false">'[1]TCE - ANEXO II - Preencher'!S3752</f>
        <v>0</v>
      </c>
      <c r="O3743" s="21" t="n">
        <f aca="false">'[1]TCE - ANEXO II - Preencher'!W3752</f>
        <v>0</v>
      </c>
      <c r="P3743" s="20" t="n">
        <f aca="false">'[1]TCE - ANEXO II - Preencher'!X3752</f>
        <v>0</v>
      </c>
    </row>
    <row r="3744" s="6" customFormat="true" ht="12.75" hidden="false" customHeight="false" outlineLevel="0" collapsed="false">
      <c r="A3744" s="12" t="str">
        <f aca="false">IFERROR(VLOOKUP(B3744,'[1]DADOS (OCULTAR)'!$P$3:$R$56,3,0),"")</f>
        <v/>
      </c>
      <c r="B3744" s="13" t="n">
        <f aca="false">'[1]TCE - ANEXO II - Preencher'!C3753</f>
        <v>0</v>
      </c>
      <c r="C3744" s="14"/>
      <c r="D3744" s="15" t="n">
        <f aca="false">'[1]TCE - ANEXO II - Preencher'!E3753</f>
        <v>0</v>
      </c>
      <c r="E3744" s="16" t="n">
        <f aca="false">IF('[1]TCE - ANEXO II - Preencher'!G3753="4 - Assistência Odontológica","2 - Outros Profissionais da saúde",'[1]TCE - ANEXO II - Preencher'!G3753)</f>
        <v>0</v>
      </c>
      <c r="F3744" s="17" t="n">
        <f aca="false">'[1]TCE - ANEXO II - Preencher'!H3753</f>
        <v>0</v>
      </c>
      <c r="G3744" s="18" t="n">
        <f aca="false">'[1]TCE - ANEXO II - Preencher'!I3753</f>
        <v>0</v>
      </c>
      <c r="H3744" s="17" t="n">
        <f aca="false">'[1]TCE - ANEXO II - Preencher'!J3753</f>
        <v>0</v>
      </c>
      <c r="I3744" s="17" t="n">
        <f aca="false">'[1]TCE - ANEXO II - Preencher'!K3753</f>
        <v>0</v>
      </c>
      <c r="J3744" s="19" t="n">
        <f aca="false">'[1]TCE - ANEXO II - Preencher'!L3753</f>
        <v>0</v>
      </c>
      <c r="K3744" s="19" t="n">
        <f aca="false">'[1]TCE - ANEXO II - Preencher'!P3753</f>
        <v>0</v>
      </c>
      <c r="L3744" s="19" t="n">
        <f aca="false">'[1]TCE - ANEXO II - Preencher'!Q3753</f>
        <v>0</v>
      </c>
      <c r="M3744" s="19" t="n">
        <f aca="false">'[1]TCE - ANEXO II - Preencher'!R3753</f>
        <v>0</v>
      </c>
      <c r="N3744" s="20" t="n">
        <f aca="false">'[1]TCE - ANEXO II - Preencher'!S3753</f>
        <v>0</v>
      </c>
      <c r="O3744" s="21" t="n">
        <f aca="false">'[1]TCE - ANEXO II - Preencher'!W3753</f>
        <v>0</v>
      </c>
      <c r="P3744" s="20" t="n">
        <f aca="false">'[1]TCE - ANEXO II - Preencher'!X3753</f>
        <v>0</v>
      </c>
    </row>
    <row r="3745" s="6" customFormat="true" ht="12.75" hidden="false" customHeight="false" outlineLevel="0" collapsed="false">
      <c r="A3745" s="12" t="str">
        <f aca="false">IFERROR(VLOOKUP(B3745,'[1]DADOS (OCULTAR)'!$P$3:$R$56,3,0),"")</f>
        <v/>
      </c>
      <c r="B3745" s="13" t="n">
        <f aca="false">'[1]TCE - ANEXO II - Preencher'!C3754</f>
        <v>0</v>
      </c>
      <c r="C3745" s="14"/>
      <c r="D3745" s="15" t="n">
        <f aca="false">'[1]TCE - ANEXO II - Preencher'!E3754</f>
        <v>0</v>
      </c>
      <c r="E3745" s="16" t="n">
        <f aca="false">IF('[1]TCE - ANEXO II - Preencher'!G3754="4 - Assistência Odontológica","2 - Outros Profissionais da saúde",'[1]TCE - ANEXO II - Preencher'!G3754)</f>
        <v>0</v>
      </c>
      <c r="F3745" s="17" t="n">
        <f aca="false">'[1]TCE - ANEXO II - Preencher'!H3754</f>
        <v>0</v>
      </c>
      <c r="G3745" s="18" t="n">
        <f aca="false">'[1]TCE - ANEXO II - Preencher'!I3754</f>
        <v>0</v>
      </c>
      <c r="H3745" s="17" t="n">
        <f aca="false">'[1]TCE - ANEXO II - Preencher'!J3754</f>
        <v>0</v>
      </c>
      <c r="I3745" s="17" t="n">
        <f aca="false">'[1]TCE - ANEXO II - Preencher'!K3754</f>
        <v>0</v>
      </c>
      <c r="J3745" s="19" t="n">
        <f aca="false">'[1]TCE - ANEXO II - Preencher'!L3754</f>
        <v>0</v>
      </c>
      <c r="K3745" s="19" t="n">
        <f aca="false">'[1]TCE - ANEXO II - Preencher'!P3754</f>
        <v>0</v>
      </c>
      <c r="L3745" s="19" t="n">
        <f aca="false">'[1]TCE - ANEXO II - Preencher'!Q3754</f>
        <v>0</v>
      </c>
      <c r="M3745" s="19" t="n">
        <f aca="false">'[1]TCE - ANEXO II - Preencher'!R3754</f>
        <v>0</v>
      </c>
      <c r="N3745" s="20" t="n">
        <f aca="false">'[1]TCE - ANEXO II - Preencher'!S3754</f>
        <v>0</v>
      </c>
      <c r="O3745" s="21" t="n">
        <f aca="false">'[1]TCE - ANEXO II - Preencher'!W3754</f>
        <v>0</v>
      </c>
      <c r="P3745" s="20" t="n">
        <f aca="false">'[1]TCE - ANEXO II - Preencher'!X3754</f>
        <v>0</v>
      </c>
    </row>
    <row r="3746" s="6" customFormat="true" ht="12.75" hidden="false" customHeight="false" outlineLevel="0" collapsed="false">
      <c r="A3746" s="12" t="str">
        <f aca="false">IFERROR(VLOOKUP(B3746,'[1]DADOS (OCULTAR)'!$P$3:$R$56,3,0),"")</f>
        <v/>
      </c>
      <c r="B3746" s="13" t="n">
        <f aca="false">'[1]TCE - ANEXO II - Preencher'!C3755</f>
        <v>0</v>
      </c>
      <c r="C3746" s="14"/>
      <c r="D3746" s="15" t="n">
        <f aca="false">'[1]TCE - ANEXO II - Preencher'!E3755</f>
        <v>0</v>
      </c>
      <c r="E3746" s="16" t="n">
        <f aca="false">IF('[1]TCE - ANEXO II - Preencher'!G3755="4 - Assistência Odontológica","2 - Outros Profissionais da saúde",'[1]TCE - ANEXO II - Preencher'!G3755)</f>
        <v>0</v>
      </c>
      <c r="F3746" s="17" t="n">
        <f aca="false">'[1]TCE - ANEXO II - Preencher'!H3755</f>
        <v>0</v>
      </c>
      <c r="G3746" s="18" t="n">
        <f aca="false">'[1]TCE - ANEXO II - Preencher'!I3755</f>
        <v>0</v>
      </c>
      <c r="H3746" s="17" t="n">
        <f aca="false">'[1]TCE - ANEXO II - Preencher'!J3755</f>
        <v>0</v>
      </c>
      <c r="I3746" s="17" t="n">
        <f aca="false">'[1]TCE - ANEXO II - Preencher'!K3755</f>
        <v>0</v>
      </c>
      <c r="J3746" s="19" t="n">
        <f aca="false">'[1]TCE - ANEXO II - Preencher'!L3755</f>
        <v>0</v>
      </c>
      <c r="K3746" s="19" t="n">
        <f aca="false">'[1]TCE - ANEXO II - Preencher'!P3755</f>
        <v>0</v>
      </c>
      <c r="L3746" s="19" t="n">
        <f aca="false">'[1]TCE - ANEXO II - Preencher'!Q3755</f>
        <v>0</v>
      </c>
      <c r="M3746" s="19" t="n">
        <f aca="false">'[1]TCE - ANEXO II - Preencher'!R3755</f>
        <v>0</v>
      </c>
      <c r="N3746" s="20" t="n">
        <f aca="false">'[1]TCE - ANEXO II - Preencher'!S3755</f>
        <v>0</v>
      </c>
      <c r="O3746" s="21" t="n">
        <f aca="false">'[1]TCE - ANEXO II - Preencher'!W3755</f>
        <v>0</v>
      </c>
      <c r="P3746" s="20" t="n">
        <f aca="false">'[1]TCE - ANEXO II - Preencher'!X3755</f>
        <v>0</v>
      </c>
    </row>
    <row r="3747" s="6" customFormat="true" ht="12.75" hidden="false" customHeight="false" outlineLevel="0" collapsed="false">
      <c r="A3747" s="12" t="str">
        <f aca="false">IFERROR(VLOOKUP(B3747,'[1]DADOS (OCULTAR)'!$P$3:$R$56,3,0),"")</f>
        <v/>
      </c>
      <c r="B3747" s="13" t="n">
        <f aca="false">'[1]TCE - ANEXO II - Preencher'!C3756</f>
        <v>0</v>
      </c>
      <c r="C3747" s="14"/>
      <c r="D3747" s="15" t="n">
        <f aca="false">'[1]TCE - ANEXO II - Preencher'!E3756</f>
        <v>0</v>
      </c>
      <c r="E3747" s="16" t="n">
        <f aca="false">IF('[1]TCE - ANEXO II - Preencher'!G3756="4 - Assistência Odontológica","2 - Outros Profissionais da saúde",'[1]TCE - ANEXO II - Preencher'!G3756)</f>
        <v>0</v>
      </c>
      <c r="F3747" s="17" t="n">
        <f aca="false">'[1]TCE - ANEXO II - Preencher'!H3756</f>
        <v>0</v>
      </c>
      <c r="G3747" s="18" t="n">
        <f aca="false">'[1]TCE - ANEXO II - Preencher'!I3756</f>
        <v>0</v>
      </c>
      <c r="H3747" s="17" t="n">
        <f aca="false">'[1]TCE - ANEXO II - Preencher'!J3756</f>
        <v>0</v>
      </c>
      <c r="I3747" s="17" t="n">
        <f aca="false">'[1]TCE - ANEXO II - Preencher'!K3756</f>
        <v>0</v>
      </c>
      <c r="J3747" s="19" t="n">
        <f aca="false">'[1]TCE - ANEXO II - Preencher'!L3756</f>
        <v>0</v>
      </c>
      <c r="K3747" s="19" t="n">
        <f aca="false">'[1]TCE - ANEXO II - Preencher'!P3756</f>
        <v>0</v>
      </c>
      <c r="L3747" s="19" t="n">
        <f aca="false">'[1]TCE - ANEXO II - Preencher'!Q3756</f>
        <v>0</v>
      </c>
      <c r="M3747" s="19" t="n">
        <f aca="false">'[1]TCE - ANEXO II - Preencher'!R3756</f>
        <v>0</v>
      </c>
      <c r="N3747" s="20" t="n">
        <f aca="false">'[1]TCE - ANEXO II - Preencher'!S3756</f>
        <v>0</v>
      </c>
      <c r="O3747" s="21" t="n">
        <f aca="false">'[1]TCE - ANEXO II - Preencher'!W3756</f>
        <v>0</v>
      </c>
      <c r="P3747" s="20" t="n">
        <f aca="false">'[1]TCE - ANEXO II - Preencher'!X3756</f>
        <v>0</v>
      </c>
    </row>
    <row r="3748" s="6" customFormat="true" ht="12.75" hidden="false" customHeight="false" outlineLevel="0" collapsed="false">
      <c r="A3748" s="12" t="str">
        <f aca="false">IFERROR(VLOOKUP(B3748,'[1]DADOS (OCULTAR)'!$P$3:$R$56,3,0),"")</f>
        <v/>
      </c>
      <c r="B3748" s="13" t="n">
        <f aca="false">'[1]TCE - ANEXO II - Preencher'!C3757</f>
        <v>0</v>
      </c>
      <c r="C3748" s="14"/>
      <c r="D3748" s="15" t="n">
        <f aca="false">'[1]TCE - ANEXO II - Preencher'!E3757</f>
        <v>0</v>
      </c>
      <c r="E3748" s="16" t="n">
        <f aca="false">IF('[1]TCE - ANEXO II - Preencher'!G3757="4 - Assistência Odontológica","2 - Outros Profissionais da saúde",'[1]TCE - ANEXO II - Preencher'!G3757)</f>
        <v>0</v>
      </c>
      <c r="F3748" s="17" t="n">
        <f aca="false">'[1]TCE - ANEXO II - Preencher'!H3757</f>
        <v>0</v>
      </c>
      <c r="G3748" s="18" t="n">
        <f aca="false">'[1]TCE - ANEXO II - Preencher'!I3757</f>
        <v>0</v>
      </c>
      <c r="H3748" s="17" t="n">
        <f aca="false">'[1]TCE - ANEXO II - Preencher'!J3757</f>
        <v>0</v>
      </c>
      <c r="I3748" s="17" t="n">
        <f aca="false">'[1]TCE - ANEXO II - Preencher'!K3757</f>
        <v>0</v>
      </c>
      <c r="J3748" s="19" t="n">
        <f aca="false">'[1]TCE - ANEXO II - Preencher'!L3757</f>
        <v>0</v>
      </c>
      <c r="K3748" s="19" t="n">
        <f aca="false">'[1]TCE - ANEXO II - Preencher'!P3757</f>
        <v>0</v>
      </c>
      <c r="L3748" s="19" t="n">
        <f aca="false">'[1]TCE - ANEXO II - Preencher'!Q3757</f>
        <v>0</v>
      </c>
      <c r="M3748" s="19" t="n">
        <f aca="false">'[1]TCE - ANEXO II - Preencher'!R3757</f>
        <v>0</v>
      </c>
      <c r="N3748" s="20" t="n">
        <f aca="false">'[1]TCE - ANEXO II - Preencher'!S3757</f>
        <v>0</v>
      </c>
      <c r="O3748" s="21" t="n">
        <f aca="false">'[1]TCE - ANEXO II - Preencher'!W3757</f>
        <v>0</v>
      </c>
      <c r="P3748" s="20" t="n">
        <f aca="false">'[1]TCE - ANEXO II - Preencher'!X3757</f>
        <v>0</v>
      </c>
    </row>
    <row r="3749" s="6" customFormat="true" ht="12.75" hidden="false" customHeight="false" outlineLevel="0" collapsed="false">
      <c r="A3749" s="12" t="str">
        <f aca="false">IFERROR(VLOOKUP(B3749,'[1]DADOS (OCULTAR)'!$P$3:$R$56,3,0),"")</f>
        <v/>
      </c>
      <c r="B3749" s="13" t="n">
        <f aca="false">'[1]TCE - ANEXO II - Preencher'!C3758</f>
        <v>0</v>
      </c>
      <c r="C3749" s="14"/>
      <c r="D3749" s="15" t="n">
        <f aca="false">'[1]TCE - ANEXO II - Preencher'!E3758</f>
        <v>0</v>
      </c>
      <c r="E3749" s="16" t="n">
        <f aca="false">IF('[1]TCE - ANEXO II - Preencher'!G3758="4 - Assistência Odontológica","2 - Outros Profissionais da saúde",'[1]TCE - ANEXO II - Preencher'!G3758)</f>
        <v>0</v>
      </c>
      <c r="F3749" s="17" t="n">
        <f aca="false">'[1]TCE - ANEXO II - Preencher'!H3758</f>
        <v>0</v>
      </c>
      <c r="G3749" s="18" t="n">
        <f aca="false">'[1]TCE - ANEXO II - Preencher'!I3758</f>
        <v>0</v>
      </c>
      <c r="H3749" s="17" t="n">
        <f aca="false">'[1]TCE - ANEXO II - Preencher'!J3758</f>
        <v>0</v>
      </c>
      <c r="I3749" s="17" t="n">
        <f aca="false">'[1]TCE - ANEXO II - Preencher'!K3758</f>
        <v>0</v>
      </c>
      <c r="J3749" s="19" t="n">
        <f aca="false">'[1]TCE - ANEXO II - Preencher'!L3758</f>
        <v>0</v>
      </c>
      <c r="K3749" s="19" t="n">
        <f aca="false">'[1]TCE - ANEXO II - Preencher'!P3758</f>
        <v>0</v>
      </c>
      <c r="L3749" s="19" t="n">
        <f aca="false">'[1]TCE - ANEXO II - Preencher'!Q3758</f>
        <v>0</v>
      </c>
      <c r="M3749" s="19" t="n">
        <f aca="false">'[1]TCE - ANEXO II - Preencher'!R3758</f>
        <v>0</v>
      </c>
      <c r="N3749" s="20" t="n">
        <f aca="false">'[1]TCE - ANEXO II - Preencher'!S3758</f>
        <v>0</v>
      </c>
      <c r="O3749" s="21" t="n">
        <f aca="false">'[1]TCE - ANEXO II - Preencher'!W3758</f>
        <v>0</v>
      </c>
      <c r="P3749" s="20" t="n">
        <f aca="false">'[1]TCE - ANEXO II - Preencher'!X3758</f>
        <v>0</v>
      </c>
    </row>
    <row r="3750" s="6" customFormat="true" ht="12.75" hidden="false" customHeight="false" outlineLevel="0" collapsed="false">
      <c r="A3750" s="12" t="str">
        <f aca="false">IFERROR(VLOOKUP(B3750,'[1]DADOS (OCULTAR)'!$P$3:$R$56,3,0),"")</f>
        <v/>
      </c>
      <c r="B3750" s="13" t="n">
        <f aca="false">'[1]TCE - ANEXO II - Preencher'!C3759</f>
        <v>0</v>
      </c>
      <c r="C3750" s="14"/>
      <c r="D3750" s="15" t="n">
        <f aca="false">'[1]TCE - ANEXO II - Preencher'!E3759</f>
        <v>0</v>
      </c>
      <c r="E3750" s="16" t="n">
        <f aca="false">IF('[1]TCE - ANEXO II - Preencher'!G3759="4 - Assistência Odontológica","2 - Outros Profissionais da saúde",'[1]TCE - ANEXO II - Preencher'!G3759)</f>
        <v>0</v>
      </c>
      <c r="F3750" s="17" t="n">
        <f aca="false">'[1]TCE - ANEXO II - Preencher'!H3759</f>
        <v>0</v>
      </c>
      <c r="G3750" s="18" t="n">
        <f aca="false">'[1]TCE - ANEXO II - Preencher'!I3759</f>
        <v>0</v>
      </c>
      <c r="H3750" s="17" t="n">
        <f aca="false">'[1]TCE - ANEXO II - Preencher'!J3759</f>
        <v>0</v>
      </c>
      <c r="I3750" s="17" t="n">
        <f aca="false">'[1]TCE - ANEXO II - Preencher'!K3759</f>
        <v>0</v>
      </c>
      <c r="J3750" s="19" t="n">
        <f aca="false">'[1]TCE - ANEXO II - Preencher'!L3759</f>
        <v>0</v>
      </c>
      <c r="K3750" s="19" t="n">
        <f aca="false">'[1]TCE - ANEXO II - Preencher'!P3759</f>
        <v>0</v>
      </c>
      <c r="L3750" s="19" t="n">
        <f aca="false">'[1]TCE - ANEXO II - Preencher'!Q3759</f>
        <v>0</v>
      </c>
      <c r="M3750" s="19" t="n">
        <f aca="false">'[1]TCE - ANEXO II - Preencher'!R3759</f>
        <v>0</v>
      </c>
      <c r="N3750" s="20" t="n">
        <f aca="false">'[1]TCE - ANEXO II - Preencher'!S3759</f>
        <v>0</v>
      </c>
      <c r="O3750" s="21" t="n">
        <f aca="false">'[1]TCE - ANEXO II - Preencher'!W3759</f>
        <v>0</v>
      </c>
      <c r="P3750" s="20" t="n">
        <f aca="false">'[1]TCE - ANEXO II - Preencher'!X3759</f>
        <v>0</v>
      </c>
    </row>
    <row r="3751" s="6" customFormat="true" ht="12.75" hidden="false" customHeight="false" outlineLevel="0" collapsed="false">
      <c r="A3751" s="12" t="str">
        <f aca="false">IFERROR(VLOOKUP(B3751,'[1]DADOS (OCULTAR)'!$P$3:$R$56,3,0),"")</f>
        <v/>
      </c>
      <c r="B3751" s="13" t="n">
        <f aca="false">'[1]TCE - ANEXO II - Preencher'!C3760</f>
        <v>0</v>
      </c>
      <c r="C3751" s="14"/>
      <c r="D3751" s="15" t="n">
        <f aca="false">'[1]TCE - ANEXO II - Preencher'!E3760</f>
        <v>0</v>
      </c>
      <c r="E3751" s="16" t="n">
        <f aca="false">IF('[1]TCE - ANEXO II - Preencher'!G3760="4 - Assistência Odontológica","2 - Outros Profissionais da saúde",'[1]TCE - ANEXO II - Preencher'!G3760)</f>
        <v>0</v>
      </c>
      <c r="F3751" s="17" t="n">
        <f aca="false">'[1]TCE - ANEXO II - Preencher'!H3760</f>
        <v>0</v>
      </c>
      <c r="G3751" s="18" t="n">
        <f aca="false">'[1]TCE - ANEXO II - Preencher'!I3760</f>
        <v>0</v>
      </c>
      <c r="H3751" s="17" t="n">
        <f aca="false">'[1]TCE - ANEXO II - Preencher'!J3760</f>
        <v>0</v>
      </c>
      <c r="I3751" s="17" t="n">
        <f aca="false">'[1]TCE - ANEXO II - Preencher'!K3760</f>
        <v>0</v>
      </c>
      <c r="J3751" s="19" t="n">
        <f aca="false">'[1]TCE - ANEXO II - Preencher'!L3760</f>
        <v>0</v>
      </c>
      <c r="K3751" s="19" t="n">
        <f aca="false">'[1]TCE - ANEXO II - Preencher'!P3760</f>
        <v>0</v>
      </c>
      <c r="L3751" s="19" t="n">
        <f aca="false">'[1]TCE - ANEXO II - Preencher'!Q3760</f>
        <v>0</v>
      </c>
      <c r="M3751" s="19" t="n">
        <f aca="false">'[1]TCE - ANEXO II - Preencher'!R3760</f>
        <v>0</v>
      </c>
      <c r="N3751" s="20" t="n">
        <f aca="false">'[1]TCE - ANEXO II - Preencher'!S3760</f>
        <v>0</v>
      </c>
      <c r="O3751" s="21" t="n">
        <f aca="false">'[1]TCE - ANEXO II - Preencher'!W3760</f>
        <v>0</v>
      </c>
      <c r="P3751" s="20" t="n">
        <f aca="false">'[1]TCE - ANEXO II - Preencher'!X3760</f>
        <v>0</v>
      </c>
    </row>
    <row r="3752" s="6" customFormat="true" ht="12.75" hidden="false" customHeight="false" outlineLevel="0" collapsed="false">
      <c r="A3752" s="12" t="str">
        <f aca="false">IFERROR(VLOOKUP(B3752,'[1]DADOS (OCULTAR)'!$P$3:$R$56,3,0),"")</f>
        <v/>
      </c>
      <c r="B3752" s="13" t="n">
        <f aca="false">'[1]TCE - ANEXO II - Preencher'!C3761</f>
        <v>0</v>
      </c>
      <c r="C3752" s="14"/>
      <c r="D3752" s="15" t="n">
        <f aca="false">'[1]TCE - ANEXO II - Preencher'!E3761</f>
        <v>0</v>
      </c>
      <c r="E3752" s="16" t="n">
        <f aca="false">IF('[1]TCE - ANEXO II - Preencher'!G3761="4 - Assistência Odontológica","2 - Outros Profissionais da saúde",'[1]TCE - ANEXO II - Preencher'!G3761)</f>
        <v>0</v>
      </c>
      <c r="F3752" s="17" t="n">
        <f aca="false">'[1]TCE - ANEXO II - Preencher'!H3761</f>
        <v>0</v>
      </c>
      <c r="G3752" s="18" t="n">
        <f aca="false">'[1]TCE - ANEXO II - Preencher'!I3761</f>
        <v>0</v>
      </c>
      <c r="H3752" s="17" t="n">
        <f aca="false">'[1]TCE - ANEXO II - Preencher'!J3761</f>
        <v>0</v>
      </c>
      <c r="I3752" s="17" t="n">
        <f aca="false">'[1]TCE - ANEXO II - Preencher'!K3761</f>
        <v>0</v>
      </c>
      <c r="J3752" s="19" t="n">
        <f aca="false">'[1]TCE - ANEXO II - Preencher'!L3761</f>
        <v>0</v>
      </c>
      <c r="K3752" s="19" t="n">
        <f aca="false">'[1]TCE - ANEXO II - Preencher'!P3761</f>
        <v>0</v>
      </c>
      <c r="L3752" s="19" t="n">
        <f aca="false">'[1]TCE - ANEXO II - Preencher'!Q3761</f>
        <v>0</v>
      </c>
      <c r="M3752" s="19" t="n">
        <f aca="false">'[1]TCE - ANEXO II - Preencher'!R3761</f>
        <v>0</v>
      </c>
      <c r="N3752" s="20" t="n">
        <f aca="false">'[1]TCE - ANEXO II - Preencher'!S3761</f>
        <v>0</v>
      </c>
      <c r="O3752" s="21" t="n">
        <f aca="false">'[1]TCE - ANEXO II - Preencher'!W3761</f>
        <v>0</v>
      </c>
      <c r="P3752" s="20" t="n">
        <f aca="false">'[1]TCE - ANEXO II - Preencher'!X3761</f>
        <v>0</v>
      </c>
    </row>
    <row r="3753" s="6" customFormat="true" ht="12.75" hidden="false" customHeight="false" outlineLevel="0" collapsed="false">
      <c r="A3753" s="12" t="str">
        <f aca="false">IFERROR(VLOOKUP(B3753,'[1]DADOS (OCULTAR)'!$P$3:$R$56,3,0),"")</f>
        <v/>
      </c>
      <c r="B3753" s="13" t="n">
        <f aca="false">'[1]TCE - ANEXO II - Preencher'!C3762</f>
        <v>0</v>
      </c>
      <c r="C3753" s="14"/>
      <c r="D3753" s="15" t="n">
        <f aca="false">'[1]TCE - ANEXO II - Preencher'!E3762</f>
        <v>0</v>
      </c>
      <c r="E3753" s="16" t="n">
        <f aca="false">IF('[1]TCE - ANEXO II - Preencher'!G3762="4 - Assistência Odontológica","2 - Outros Profissionais da saúde",'[1]TCE - ANEXO II - Preencher'!G3762)</f>
        <v>0</v>
      </c>
      <c r="F3753" s="17" t="n">
        <f aca="false">'[1]TCE - ANEXO II - Preencher'!H3762</f>
        <v>0</v>
      </c>
      <c r="G3753" s="18" t="n">
        <f aca="false">'[1]TCE - ANEXO II - Preencher'!I3762</f>
        <v>0</v>
      </c>
      <c r="H3753" s="17" t="n">
        <f aca="false">'[1]TCE - ANEXO II - Preencher'!J3762</f>
        <v>0</v>
      </c>
      <c r="I3753" s="17" t="n">
        <f aca="false">'[1]TCE - ANEXO II - Preencher'!K3762</f>
        <v>0</v>
      </c>
      <c r="J3753" s="19" t="n">
        <f aca="false">'[1]TCE - ANEXO II - Preencher'!L3762</f>
        <v>0</v>
      </c>
      <c r="K3753" s="19" t="n">
        <f aca="false">'[1]TCE - ANEXO II - Preencher'!P3762</f>
        <v>0</v>
      </c>
      <c r="L3753" s="19" t="n">
        <f aca="false">'[1]TCE - ANEXO II - Preencher'!Q3762</f>
        <v>0</v>
      </c>
      <c r="M3753" s="19" t="n">
        <f aca="false">'[1]TCE - ANEXO II - Preencher'!R3762</f>
        <v>0</v>
      </c>
      <c r="N3753" s="20" t="n">
        <f aca="false">'[1]TCE - ANEXO II - Preencher'!S3762</f>
        <v>0</v>
      </c>
      <c r="O3753" s="21" t="n">
        <f aca="false">'[1]TCE - ANEXO II - Preencher'!W3762</f>
        <v>0</v>
      </c>
      <c r="P3753" s="20" t="n">
        <f aca="false">'[1]TCE - ANEXO II - Preencher'!X3762</f>
        <v>0</v>
      </c>
    </row>
    <row r="3754" s="6" customFormat="true" ht="12.75" hidden="false" customHeight="false" outlineLevel="0" collapsed="false">
      <c r="A3754" s="12" t="str">
        <f aca="false">IFERROR(VLOOKUP(B3754,'[1]DADOS (OCULTAR)'!$P$3:$R$56,3,0),"")</f>
        <v/>
      </c>
      <c r="B3754" s="13" t="n">
        <f aca="false">'[1]TCE - ANEXO II - Preencher'!C3763</f>
        <v>0</v>
      </c>
      <c r="C3754" s="14"/>
      <c r="D3754" s="15" t="n">
        <f aca="false">'[1]TCE - ANEXO II - Preencher'!E3763</f>
        <v>0</v>
      </c>
      <c r="E3754" s="16" t="n">
        <f aca="false">IF('[1]TCE - ANEXO II - Preencher'!G3763="4 - Assistência Odontológica","2 - Outros Profissionais da saúde",'[1]TCE - ANEXO II - Preencher'!G3763)</f>
        <v>0</v>
      </c>
      <c r="F3754" s="17" t="n">
        <f aca="false">'[1]TCE - ANEXO II - Preencher'!H3763</f>
        <v>0</v>
      </c>
      <c r="G3754" s="18" t="n">
        <f aca="false">'[1]TCE - ANEXO II - Preencher'!I3763</f>
        <v>0</v>
      </c>
      <c r="H3754" s="17" t="n">
        <f aca="false">'[1]TCE - ANEXO II - Preencher'!J3763</f>
        <v>0</v>
      </c>
      <c r="I3754" s="17" t="n">
        <f aca="false">'[1]TCE - ANEXO II - Preencher'!K3763</f>
        <v>0</v>
      </c>
      <c r="J3754" s="19" t="n">
        <f aca="false">'[1]TCE - ANEXO II - Preencher'!L3763</f>
        <v>0</v>
      </c>
      <c r="K3754" s="19" t="n">
        <f aca="false">'[1]TCE - ANEXO II - Preencher'!P3763</f>
        <v>0</v>
      </c>
      <c r="L3754" s="19" t="n">
        <f aca="false">'[1]TCE - ANEXO II - Preencher'!Q3763</f>
        <v>0</v>
      </c>
      <c r="M3754" s="19" t="n">
        <f aca="false">'[1]TCE - ANEXO II - Preencher'!R3763</f>
        <v>0</v>
      </c>
      <c r="N3754" s="20" t="n">
        <f aca="false">'[1]TCE - ANEXO II - Preencher'!S3763</f>
        <v>0</v>
      </c>
      <c r="O3754" s="21" t="n">
        <f aca="false">'[1]TCE - ANEXO II - Preencher'!W3763</f>
        <v>0</v>
      </c>
      <c r="P3754" s="20" t="n">
        <f aca="false">'[1]TCE - ANEXO II - Preencher'!X3763</f>
        <v>0</v>
      </c>
    </row>
    <row r="3755" s="6" customFormat="true" ht="12.75" hidden="false" customHeight="false" outlineLevel="0" collapsed="false">
      <c r="A3755" s="12" t="str">
        <f aca="false">IFERROR(VLOOKUP(B3755,'[1]DADOS (OCULTAR)'!$P$3:$R$56,3,0),"")</f>
        <v/>
      </c>
      <c r="B3755" s="13" t="n">
        <f aca="false">'[1]TCE - ANEXO II - Preencher'!C3764</f>
        <v>0</v>
      </c>
      <c r="C3755" s="14"/>
      <c r="D3755" s="15" t="n">
        <f aca="false">'[1]TCE - ANEXO II - Preencher'!E3764</f>
        <v>0</v>
      </c>
      <c r="E3755" s="16" t="n">
        <f aca="false">IF('[1]TCE - ANEXO II - Preencher'!G3764="4 - Assistência Odontológica","2 - Outros Profissionais da saúde",'[1]TCE - ANEXO II - Preencher'!G3764)</f>
        <v>0</v>
      </c>
      <c r="F3755" s="17" t="n">
        <f aca="false">'[1]TCE - ANEXO II - Preencher'!H3764</f>
        <v>0</v>
      </c>
      <c r="G3755" s="18" t="n">
        <f aca="false">'[1]TCE - ANEXO II - Preencher'!I3764</f>
        <v>0</v>
      </c>
      <c r="H3755" s="17" t="n">
        <f aca="false">'[1]TCE - ANEXO II - Preencher'!J3764</f>
        <v>0</v>
      </c>
      <c r="I3755" s="17" t="n">
        <f aca="false">'[1]TCE - ANEXO II - Preencher'!K3764</f>
        <v>0</v>
      </c>
      <c r="J3755" s="19" t="n">
        <f aca="false">'[1]TCE - ANEXO II - Preencher'!L3764</f>
        <v>0</v>
      </c>
      <c r="K3755" s="19" t="n">
        <f aca="false">'[1]TCE - ANEXO II - Preencher'!P3764</f>
        <v>0</v>
      </c>
      <c r="L3755" s="19" t="n">
        <f aca="false">'[1]TCE - ANEXO II - Preencher'!Q3764</f>
        <v>0</v>
      </c>
      <c r="M3755" s="19" t="n">
        <f aca="false">'[1]TCE - ANEXO II - Preencher'!R3764</f>
        <v>0</v>
      </c>
      <c r="N3755" s="20" t="n">
        <f aca="false">'[1]TCE - ANEXO II - Preencher'!S3764</f>
        <v>0</v>
      </c>
      <c r="O3755" s="21" t="n">
        <f aca="false">'[1]TCE - ANEXO II - Preencher'!W3764</f>
        <v>0</v>
      </c>
      <c r="P3755" s="20" t="n">
        <f aca="false">'[1]TCE - ANEXO II - Preencher'!X3764</f>
        <v>0</v>
      </c>
    </row>
    <row r="3756" s="6" customFormat="true" ht="12.75" hidden="false" customHeight="false" outlineLevel="0" collapsed="false">
      <c r="A3756" s="12" t="str">
        <f aca="false">IFERROR(VLOOKUP(B3756,'[1]DADOS (OCULTAR)'!$P$3:$R$56,3,0),"")</f>
        <v/>
      </c>
      <c r="B3756" s="13" t="n">
        <f aca="false">'[1]TCE - ANEXO II - Preencher'!C3765</f>
        <v>0</v>
      </c>
      <c r="C3756" s="14"/>
      <c r="D3756" s="15" t="n">
        <f aca="false">'[1]TCE - ANEXO II - Preencher'!E3765</f>
        <v>0</v>
      </c>
      <c r="E3756" s="16" t="n">
        <f aca="false">IF('[1]TCE - ANEXO II - Preencher'!G3765="4 - Assistência Odontológica","2 - Outros Profissionais da saúde",'[1]TCE - ANEXO II - Preencher'!G3765)</f>
        <v>0</v>
      </c>
      <c r="F3756" s="17" t="n">
        <f aca="false">'[1]TCE - ANEXO II - Preencher'!H3765</f>
        <v>0</v>
      </c>
      <c r="G3756" s="18" t="n">
        <f aca="false">'[1]TCE - ANEXO II - Preencher'!I3765</f>
        <v>0</v>
      </c>
      <c r="H3756" s="17" t="n">
        <f aca="false">'[1]TCE - ANEXO II - Preencher'!J3765</f>
        <v>0</v>
      </c>
      <c r="I3756" s="17" t="n">
        <f aca="false">'[1]TCE - ANEXO II - Preencher'!K3765</f>
        <v>0</v>
      </c>
      <c r="J3756" s="19" t="n">
        <f aca="false">'[1]TCE - ANEXO II - Preencher'!L3765</f>
        <v>0</v>
      </c>
      <c r="K3756" s="19" t="n">
        <f aca="false">'[1]TCE - ANEXO II - Preencher'!P3765</f>
        <v>0</v>
      </c>
      <c r="L3756" s="19" t="n">
        <f aca="false">'[1]TCE - ANEXO II - Preencher'!Q3765</f>
        <v>0</v>
      </c>
      <c r="M3756" s="19" t="n">
        <f aca="false">'[1]TCE - ANEXO II - Preencher'!R3765</f>
        <v>0</v>
      </c>
      <c r="N3756" s="20" t="n">
        <f aca="false">'[1]TCE - ANEXO II - Preencher'!S3765</f>
        <v>0</v>
      </c>
      <c r="O3756" s="21" t="n">
        <f aca="false">'[1]TCE - ANEXO II - Preencher'!W3765</f>
        <v>0</v>
      </c>
      <c r="P3756" s="20" t="n">
        <f aca="false">'[1]TCE - ANEXO II - Preencher'!X3765</f>
        <v>0</v>
      </c>
    </row>
    <row r="3757" s="6" customFormat="true" ht="12.75" hidden="false" customHeight="false" outlineLevel="0" collapsed="false">
      <c r="A3757" s="12" t="str">
        <f aca="false">IFERROR(VLOOKUP(B3757,'[1]DADOS (OCULTAR)'!$P$3:$R$56,3,0),"")</f>
        <v/>
      </c>
      <c r="B3757" s="13" t="n">
        <f aca="false">'[1]TCE - ANEXO II - Preencher'!C3766</f>
        <v>0</v>
      </c>
      <c r="C3757" s="14"/>
      <c r="D3757" s="15" t="n">
        <f aca="false">'[1]TCE - ANEXO II - Preencher'!E3766</f>
        <v>0</v>
      </c>
      <c r="E3757" s="16" t="n">
        <f aca="false">IF('[1]TCE - ANEXO II - Preencher'!G3766="4 - Assistência Odontológica","2 - Outros Profissionais da saúde",'[1]TCE - ANEXO II - Preencher'!G3766)</f>
        <v>0</v>
      </c>
      <c r="F3757" s="17" t="n">
        <f aca="false">'[1]TCE - ANEXO II - Preencher'!H3766</f>
        <v>0</v>
      </c>
      <c r="G3757" s="18" t="n">
        <f aca="false">'[1]TCE - ANEXO II - Preencher'!I3766</f>
        <v>0</v>
      </c>
      <c r="H3757" s="17" t="n">
        <f aca="false">'[1]TCE - ANEXO II - Preencher'!J3766</f>
        <v>0</v>
      </c>
      <c r="I3757" s="17" t="n">
        <f aca="false">'[1]TCE - ANEXO II - Preencher'!K3766</f>
        <v>0</v>
      </c>
      <c r="J3757" s="19" t="n">
        <f aca="false">'[1]TCE - ANEXO II - Preencher'!L3766</f>
        <v>0</v>
      </c>
      <c r="K3757" s="19" t="n">
        <f aca="false">'[1]TCE - ANEXO II - Preencher'!P3766</f>
        <v>0</v>
      </c>
      <c r="L3757" s="19" t="n">
        <f aca="false">'[1]TCE - ANEXO II - Preencher'!Q3766</f>
        <v>0</v>
      </c>
      <c r="M3757" s="19" t="n">
        <f aca="false">'[1]TCE - ANEXO II - Preencher'!R3766</f>
        <v>0</v>
      </c>
      <c r="N3757" s="20" t="n">
        <f aca="false">'[1]TCE - ANEXO II - Preencher'!S3766</f>
        <v>0</v>
      </c>
      <c r="O3757" s="21" t="n">
        <f aca="false">'[1]TCE - ANEXO II - Preencher'!W3766</f>
        <v>0</v>
      </c>
      <c r="P3757" s="20" t="n">
        <f aca="false">'[1]TCE - ANEXO II - Preencher'!X3766</f>
        <v>0</v>
      </c>
    </row>
    <row r="3758" s="6" customFormat="true" ht="12.75" hidden="false" customHeight="false" outlineLevel="0" collapsed="false">
      <c r="A3758" s="12" t="str">
        <f aca="false">IFERROR(VLOOKUP(B3758,'[1]DADOS (OCULTAR)'!$P$3:$R$56,3,0),"")</f>
        <v/>
      </c>
      <c r="B3758" s="13" t="n">
        <f aca="false">'[1]TCE - ANEXO II - Preencher'!C3767</f>
        <v>0</v>
      </c>
      <c r="C3758" s="14"/>
      <c r="D3758" s="15" t="n">
        <f aca="false">'[1]TCE - ANEXO II - Preencher'!E3767</f>
        <v>0</v>
      </c>
      <c r="E3758" s="16" t="n">
        <f aca="false">IF('[1]TCE - ANEXO II - Preencher'!G3767="4 - Assistência Odontológica","2 - Outros Profissionais da saúde",'[1]TCE - ANEXO II - Preencher'!G3767)</f>
        <v>0</v>
      </c>
      <c r="F3758" s="17" t="n">
        <f aca="false">'[1]TCE - ANEXO II - Preencher'!H3767</f>
        <v>0</v>
      </c>
      <c r="G3758" s="18" t="n">
        <f aca="false">'[1]TCE - ANEXO II - Preencher'!I3767</f>
        <v>0</v>
      </c>
      <c r="H3758" s="17" t="n">
        <f aca="false">'[1]TCE - ANEXO II - Preencher'!J3767</f>
        <v>0</v>
      </c>
      <c r="I3758" s="17" t="n">
        <f aca="false">'[1]TCE - ANEXO II - Preencher'!K3767</f>
        <v>0</v>
      </c>
      <c r="J3758" s="19" t="n">
        <f aca="false">'[1]TCE - ANEXO II - Preencher'!L3767</f>
        <v>0</v>
      </c>
      <c r="K3758" s="19" t="n">
        <f aca="false">'[1]TCE - ANEXO II - Preencher'!P3767</f>
        <v>0</v>
      </c>
      <c r="L3758" s="19" t="n">
        <f aca="false">'[1]TCE - ANEXO II - Preencher'!Q3767</f>
        <v>0</v>
      </c>
      <c r="M3758" s="19" t="n">
        <f aca="false">'[1]TCE - ANEXO II - Preencher'!R3767</f>
        <v>0</v>
      </c>
      <c r="N3758" s="20" t="n">
        <f aca="false">'[1]TCE - ANEXO II - Preencher'!S3767</f>
        <v>0</v>
      </c>
      <c r="O3758" s="21" t="n">
        <f aca="false">'[1]TCE - ANEXO II - Preencher'!W3767</f>
        <v>0</v>
      </c>
      <c r="P3758" s="20" t="n">
        <f aca="false">'[1]TCE - ANEXO II - Preencher'!X3767</f>
        <v>0</v>
      </c>
    </row>
    <row r="3759" s="6" customFormat="true" ht="12.75" hidden="false" customHeight="false" outlineLevel="0" collapsed="false">
      <c r="A3759" s="12" t="str">
        <f aca="false">IFERROR(VLOOKUP(B3759,'[1]DADOS (OCULTAR)'!$P$3:$R$56,3,0),"")</f>
        <v/>
      </c>
      <c r="B3759" s="13" t="n">
        <f aca="false">'[1]TCE - ANEXO II - Preencher'!C3768</f>
        <v>0</v>
      </c>
      <c r="C3759" s="14"/>
      <c r="D3759" s="15" t="n">
        <f aca="false">'[1]TCE - ANEXO II - Preencher'!E3768</f>
        <v>0</v>
      </c>
      <c r="E3759" s="16" t="n">
        <f aca="false">IF('[1]TCE - ANEXO II - Preencher'!G3768="4 - Assistência Odontológica","2 - Outros Profissionais da saúde",'[1]TCE - ANEXO II - Preencher'!G3768)</f>
        <v>0</v>
      </c>
      <c r="F3759" s="17" t="n">
        <f aca="false">'[1]TCE - ANEXO II - Preencher'!H3768</f>
        <v>0</v>
      </c>
      <c r="G3759" s="18" t="n">
        <f aca="false">'[1]TCE - ANEXO II - Preencher'!I3768</f>
        <v>0</v>
      </c>
      <c r="H3759" s="17" t="n">
        <f aca="false">'[1]TCE - ANEXO II - Preencher'!J3768</f>
        <v>0</v>
      </c>
      <c r="I3759" s="17" t="n">
        <f aca="false">'[1]TCE - ANEXO II - Preencher'!K3768</f>
        <v>0</v>
      </c>
      <c r="J3759" s="19" t="n">
        <f aca="false">'[1]TCE - ANEXO II - Preencher'!L3768</f>
        <v>0</v>
      </c>
      <c r="K3759" s="19" t="n">
        <f aca="false">'[1]TCE - ANEXO II - Preencher'!P3768</f>
        <v>0</v>
      </c>
      <c r="L3759" s="19" t="n">
        <f aca="false">'[1]TCE - ANEXO II - Preencher'!Q3768</f>
        <v>0</v>
      </c>
      <c r="M3759" s="19" t="n">
        <f aca="false">'[1]TCE - ANEXO II - Preencher'!R3768</f>
        <v>0</v>
      </c>
      <c r="N3759" s="20" t="n">
        <f aca="false">'[1]TCE - ANEXO II - Preencher'!S3768</f>
        <v>0</v>
      </c>
      <c r="O3759" s="21" t="n">
        <f aca="false">'[1]TCE - ANEXO II - Preencher'!W3768</f>
        <v>0</v>
      </c>
      <c r="P3759" s="20" t="n">
        <f aca="false">'[1]TCE - ANEXO II - Preencher'!X3768</f>
        <v>0</v>
      </c>
    </row>
    <row r="3760" s="6" customFormat="true" ht="12.75" hidden="false" customHeight="false" outlineLevel="0" collapsed="false">
      <c r="A3760" s="12" t="str">
        <f aca="false">IFERROR(VLOOKUP(B3760,'[1]DADOS (OCULTAR)'!$P$3:$R$56,3,0),"")</f>
        <v/>
      </c>
      <c r="B3760" s="13" t="n">
        <f aca="false">'[1]TCE - ANEXO II - Preencher'!C3769</f>
        <v>0</v>
      </c>
      <c r="C3760" s="14"/>
      <c r="D3760" s="15" t="n">
        <f aca="false">'[1]TCE - ANEXO II - Preencher'!E3769</f>
        <v>0</v>
      </c>
      <c r="E3760" s="16" t="n">
        <f aca="false">IF('[1]TCE - ANEXO II - Preencher'!G3769="4 - Assistência Odontológica","2 - Outros Profissionais da saúde",'[1]TCE - ANEXO II - Preencher'!G3769)</f>
        <v>0</v>
      </c>
      <c r="F3760" s="17" t="n">
        <f aca="false">'[1]TCE - ANEXO II - Preencher'!H3769</f>
        <v>0</v>
      </c>
      <c r="G3760" s="18" t="n">
        <f aca="false">'[1]TCE - ANEXO II - Preencher'!I3769</f>
        <v>0</v>
      </c>
      <c r="H3760" s="17" t="n">
        <f aca="false">'[1]TCE - ANEXO II - Preencher'!J3769</f>
        <v>0</v>
      </c>
      <c r="I3760" s="17" t="n">
        <f aca="false">'[1]TCE - ANEXO II - Preencher'!K3769</f>
        <v>0</v>
      </c>
      <c r="J3760" s="19" t="n">
        <f aca="false">'[1]TCE - ANEXO II - Preencher'!L3769</f>
        <v>0</v>
      </c>
      <c r="K3760" s="19" t="n">
        <f aca="false">'[1]TCE - ANEXO II - Preencher'!P3769</f>
        <v>0</v>
      </c>
      <c r="L3760" s="19" t="n">
        <f aca="false">'[1]TCE - ANEXO II - Preencher'!Q3769</f>
        <v>0</v>
      </c>
      <c r="M3760" s="19" t="n">
        <f aca="false">'[1]TCE - ANEXO II - Preencher'!R3769</f>
        <v>0</v>
      </c>
      <c r="N3760" s="20" t="n">
        <f aca="false">'[1]TCE - ANEXO II - Preencher'!S3769</f>
        <v>0</v>
      </c>
      <c r="O3760" s="21" t="n">
        <f aca="false">'[1]TCE - ANEXO II - Preencher'!W3769</f>
        <v>0</v>
      </c>
      <c r="P3760" s="20" t="n">
        <f aca="false">'[1]TCE - ANEXO II - Preencher'!X3769</f>
        <v>0</v>
      </c>
    </row>
    <row r="3761" s="6" customFormat="true" ht="12.75" hidden="false" customHeight="false" outlineLevel="0" collapsed="false">
      <c r="A3761" s="12" t="str">
        <f aca="false">IFERROR(VLOOKUP(B3761,'[1]DADOS (OCULTAR)'!$P$3:$R$56,3,0),"")</f>
        <v/>
      </c>
      <c r="B3761" s="13" t="n">
        <f aca="false">'[1]TCE - ANEXO II - Preencher'!C3770</f>
        <v>0</v>
      </c>
      <c r="C3761" s="14"/>
      <c r="D3761" s="15" t="n">
        <f aca="false">'[1]TCE - ANEXO II - Preencher'!E3770</f>
        <v>0</v>
      </c>
      <c r="E3761" s="16" t="n">
        <f aca="false">IF('[1]TCE - ANEXO II - Preencher'!G3770="4 - Assistência Odontológica","2 - Outros Profissionais da saúde",'[1]TCE - ANEXO II - Preencher'!G3770)</f>
        <v>0</v>
      </c>
      <c r="F3761" s="17" t="n">
        <f aca="false">'[1]TCE - ANEXO II - Preencher'!H3770</f>
        <v>0</v>
      </c>
      <c r="G3761" s="18" t="n">
        <f aca="false">'[1]TCE - ANEXO II - Preencher'!I3770</f>
        <v>0</v>
      </c>
      <c r="H3761" s="17" t="n">
        <f aca="false">'[1]TCE - ANEXO II - Preencher'!J3770</f>
        <v>0</v>
      </c>
      <c r="I3761" s="17" t="n">
        <f aca="false">'[1]TCE - ANEXO II - Preencher'!K3770</f>
        <v>0</v>
      </c>
      <c r="J3761" s="19" t="n">
        <f aca="false">'[1]TCE - ANEXO II - Preencher'!L3770</f>
        <v>0</v>
      </c>
      <c r="K3761" s="19" t="n">
        <f aca="false">'[1]TCE - ANEXO II - Preencher'!P3770</f>
        <v>0</v>
      </c>
      <c r="L3761" s="19" t="n">
        <f aca="false">'[1]TCE - ANEXO II - Preencher'!Q3770</f>
        <v>0</v>
      </c>
      <c r="M3761" s="19" t="n">
        <f aca="false">'[1]TCE - ANEXO II - Preencher'!R3770</f>
        <v>0</v>
      </c>
      <c r="N3761" s="20" t="n">
        <f aca="false">'[1]TCE - ANEXO II - Preencher'!S3770</f>
        <v>0</v>
      </c>
      <c r="O3761" s="21" t="n">
        <f aca="false">'[1]TCE - ANEXO II - Preencher'!W3770</f>
        <v>0</v>
      </c>
      <c r="P3761" s="20" t="n">
        <f aca="false">'[1]TCE - ANEXO II - Preencher'!X3770</f>
        <v>0</v>
      </c>
    </row>
    <row r="3762" s="6" customFormat="true" ht="12.75" hidden="false" customHeight="false" outlineLevel="0" collapsed="false">
      <c r="A3762" s="12" t="str">
        <f aca="false">IFERROR(VLOOKUP(B3762,'[1]DADOS (OCULTAR)'!$P$3:$R$56,3,0),"")</f>
        <v/>
      </c>
      <c r="B3762" s="13" t="n">
        <f aca="false">'[1]TCE - ANEXO II - Preencher'!C3771</f>
        <v>0</v>
      </c>
      <c r="C3762" s="14"/>
      <c r="D3762" s="15" t="n">
        <f aca="false">'[1]TCE - ANEXO II - Preencher'!E3771</f>
        <v>0</v>
      </c>
      <c r="E3762" s="16" t="n">
        <f aca="false">IF('[1]TCE - ANEXO II - Preencher'!G3771="4 - Assistência Odontológica","2 - Outros Profissionais da saúde",'[1]TCE - ANEXO II - Preencher'!G3771)</f>
        <v>0</v>
      </c>
      <c r="F3762" s="17" t="n">
        <f aca="false">'[1]TCE - ANEXO II - Preencher'!H3771</f>
        <v>0</v>
      </c>
      <c r="G3762" s="18" t="n">
        <f aca="false">'[1]TCE - ANEXO II - Preencher'!I3771</f>
        <v>0</v>
      </c>
      <c r="H3762" s="17" t="n">
        <f aca="false">'[1]TCE - ANEXO II - Preencher'!J3771</f>
        <v>0</v>
      </c>
      <c r="I3762" s="17" t="n">
        <f aca="false">'[1]TCE - ANEXO II - Preencher'!K3771</f>
        <v>0</v>
      </c>
      <c r="J3762" s="19" t="n">
        <f aca="false">'[1]TCE - ANEXO II - Preencher'!L3771</f>
        <v>0</v>
      </c>
      <c r="K3762" s="19" t="n">
        <f aca="false">'[1]TCE - ANEXO II - Preencher'!P3771</f>
        <v>0</v>
      </c>
      <c r="L3762" s="19" t="n">
        <f aca="false">'[1]TCE - ANEXO II - Preencher'!Q3771</f>
        <v>0</v>
      </c>
      <c r="M3762" s="19" t="n">
        <f aca="false">'[1]TCE - ANEXO II - Preencher'!R3771</f>
        <v>0</v>
      </c>
      <c r="N3762" s="20" t="n">
        <f aca="false">'[1]TCE - ANEXO II - Preencher'!S3771</f>
        <v>0</v>
      </c>
      <c r="O3762" s="21" t="n">
        <f aca="false">'[1]TCE - ANEXO II - Preencher'!W3771</f>
        <v>0</v>
      </c>
      <c r="P3762" s="20" t="n">
        <f aca="false">'[1]TCE - ANEXO II - Preencher'!X3771</f>
        <v>0</v>
      </c>
    </row>
    <row r="3763" s="6" customFormat="true" ht="12.75" hidden="false" customHeight="false" outlineLevel="0" collapsed="false">
      <c r="A3763" s="12" t="str">
        <f aca="false">IFERROR(VLOOKUP(B3763,'[1]DADOS (OCULTAR)'!$P$3:$R$56,3,0),"")</f>
        <v/>
      </c>
      <c r="B3763" s="13" t="n">
        <f aca="false">'[1]TCE - ANEXO II - Preencher'!C3772</f>
        <v>0</v>
      </c>
      <c r="C3763" s="14"/>
      <c r="D3763" s="15" t="n">
        <f aca="false">'[1]TCE - ANEXO II - Preencher'!E3772</f>
        <v>0</v>
      </c>
      <c r="E3763" s="16" t="n">
        <f aca="false">IF('[1]TCE - ANEXO II - Preencher'!G3772="4 - Assistência Odontológica","2 - Outros Profissionais da saúde",'[1]TCE - ANEXO II - Preencher'!G3772)</f>
        <v>0</v>
      </c>
      <c r="F3763" s="17" t="n">
        <f aca="false">'[1]TCE - ANEXO II - Preencher'!H3772</f>
        <v>0</v>
      </c>
      <c r="G3763" s="18" t="n">
        <f aca="false">'[1]TCE - ANEXO II - Preencher'!I3772</f>
        <v>0</v>
      </c>
      <c r="H3763" s="17" t="n">
        <f aca="false">'[1]TCE - ANEXO II - Preencher'!J3772</f>
        <v>0</v>
      </c>
      <c r="I3763" s="17" t="n">
        <f aca="false">'[1]TCE - ANEXO II - Preencher'!K3772</f>
        <v>0</v>
      </c>
      <c r="J3763" s="19" t="n">
        <f aca="false">'[1]TCE - ANEXO II - Preencher'!L3772</f>
        <v>0</v>
      </c>
      <c r="K3763" s="19" t="n">
        <f aca="false">'[1]TCE - ANEXO II - Preencher'!P3772</f>
        <v>0</v>
      </c>
      <c r="L3763" s="19" t="n">
        <f aca="false">'[1]TCE - ANEXO II - Preencher'!Q3772</f>
        <v>0</v>
      </c>
      <c r="M3763" s="19" t="n">
        <f aca="false">'[1]TCE - ANEXO II - Preencher'!R3772</f>
        <v>0</v>
      </c>
      <c r="N3763" s="20" t="n">
        <f aca="false">'[1]TCE - ANEXO II - Preencher'!S3772</f>
        <v>0</v>
      </c>
      <c r="O3763" s="21" t="n">
        <f aca="false">'[1]TCE - ANEXO II - Preencher'!W3772</f>
        <v>0</v>
      </c>
      <c r="P3763" s="20" t="n">
        <f aca="false">'[1]TCE - ANEXO II - Preencher'!X3772</f>
        <v>0</v>
      </c>
    </row>
    <row r="3764" s="6" customFormat="true" ht="12.75" hidden="false" customHeight="false" outlineLevel="0" collapsed="false">
      <c r="A3764" s="12" t="str">
        <f aca="false">IFERROR(VLOOKUP(B3764,'[1]DADOS (OCULTAR)'!$P$3:$R$56,3,0),"")</f>
        <v/>
      </c>
      <c r="B3764" s="13" t="n">
        <f aca="false">'[1]TCE - ANEXO II - Preencher'!C3773</f>
        <v>0</v>
      </c>
      <c r="C3764" s="14"/>
      <c r="D3764" s="15" t="n">
        <f aca="false">'[1]TCE - ANEXO II - Preencher'!E3773</f>
        <v>0</v>
      </c>
      <c r="E3764" s="16" t="n">
        <f aca="false">IF('[1]TCE - ANEXO II - Preencher'!G3773="4 - Assistência Odontológica","2 - Outros Profissionais da saúde",'[1]TCE - ANEXO II - Preencher'!G3773)</f>
        <v>0</v>
      </c>
      <c r="F3764" s="17" t="n">
        <f aca="false">'[1]TCE - ANEXO II - Preencher'!H3773</f>
        <v>0</v>
      </c>
      <c r="G3764" s="18" t="n">
        <f aca="false">'[1]TCE - ANEXO II - Preencher'!I3773</f>
        <v>0</v>
      </c>
      <c r="H3764" s="17" t="n">
        <f aca="false">'[1]TCE - ANEXO II - Preencher'!J3773</f>
        <v>0</v>
      </c>
      <c r="I3764" s="17" t="n">
        <f aca="false">'[1]TCE - ANEXO II - Preencher'!K3773</f>
        <v>0</v>
      </c>
      <c r="J3764" s="19" t="n">
        <f aca="false">'[1]TCE - ANEXO II - Preencher'!L3773</f>
        <v>0</v>
      </c>
      <c r="K3764" s="19" t="n">
        <f aca="false">'[1]TCE - ANEXO II - Preencher'!P3773</f>
        <v>0</v>
      </c>
      <c r="L3764" s="19" t="n">
        <f aca="false">'[1]TCE - ANEXO II - Preencher'!Q3773</f>
        <v>0</v>
      </c>
      <c r="M3764" s="19" t="n">
        <f aca="false">'[1]TCE - ANEXO II - Preencher'!R3773</f>
        <v>0</v>
      </c>
      <c r="N3764" s="20" t="n">
        <f aca="false">'[1]TCE - ANEXO II - Preencher'!S3773</f>
        <v>0</v>
      </c>
      <c r="O3764" s="21" t="n">
        <f aca="false">'[1]TCE - ANEXO II - Preencher'!W3773</f>
        <v>0</v>
      </c>
      <c r="P3764" s="20" t="n">
        <f aca="false">'[1]TCE - ANEXO II - Preencher'!X3773</f>
        <v>0</v>
      </c>
    </row>
    <row r="3765" s="6" customFormat="true" ht="12.75" hidden="false" customHeight="false" outlineLevel="0" collapsed="false">
      <c r="A3765" s="12" t="str">
        <f aca="false">IFERROR(VLOOKUP(B3765,'[1]DADOS (OCULTAR)'!$P$3:$R$56,3,0),"")</f>
        <v/>
      </c>
      <c r="B3765" s="13" t="n">
        <f aca="false">'[1]TCE - ANEXO II - Preencher'!C3774</f>
        <v>0</v>
      </c>
      <c r="C3765" s="14"/>
      <c r="D3765" s="15" t="n">
        <f aca="false">'[1]TCE - ANEXO II - Preencher'!E3774</f>
        <v>0</v>
      </c>
      <c r="E3765" s="16" t="n">
        <f aca="false">IF('[1]TCE - ANEXO II - Preencher'!G3774="4 - Assistência Odontológica","2 - Outros Profissionais da saúde",'[1]TCE - ANEXO II - Preencher'!G3774)</f>
        <v>0</v>
      </c>
      <c r="F3765" s="17" t="n">
        <f aca="false">'[1]TCE - ANEXO II - Preencher'!H3774</f>
        <v>0</v>
      </c>
      <c r="G3765" s="18" t="n">
        <f aca="false">'[1]TCE - ANEXO II - Preencher'!I3774</f>
        <v>0</v>
      </c>
      <c r="H3765" s="17" t="n">
        <f aca="false">'[1]TCE - ANEXO II - Preencher'!J3774</f>
        <v>0</v>
      </c>
      <c r="I3765" s="17" t="n">
        <f aca="false">'[1]TCE - ANEXO II - Preencher'!K3774</f>
        <v>0</v>
      </c>
      <c r="J3765" s="19" t="n">
        <f aca="false">'[1]TCE - ANEXO II - Preencher'!L3774</f>
        <v>0</v>
      </c>
      <c r="K3765" s="19" t="n">
        <f aca="false">'[1]TCE - ANEXO II - Preencher'!P3774</f>
        <v>0</v>
      </c>
      <c r="L3765" s="19" t="n">
        <f aca="false">'[1]TCE - ANEXO II - Preencher'!Q3774</f>
        <v>0</v>
      </c>
      <c r="M3765" s="19" t="n">
        <f aca="false">'[1]TCE - ANEXO II - Preencher'!R3774</f>
        <v>0</v>
      </c>
      <c r="N3765" s="20" t="n">
        <f aca="false">'[1]TCE - ANEXO II - Preencher'!S3774</f>
        <v>0</v>
      </c>
      <c r="O3765" s="21" t="n">
        <f aca="false">'[1]TCE - ANEXO II - Preencher'!W3774</f>
        <v>0</v>
      </c>
      <c r="P3765" s="20" t="n">
        <f aca="false">'[1]TCE - ANEXO II - Preencher'!X3774</f>
        <v>0</v>
      </c>
    </row>
    <row r="3766" s="6" customFormat="true" ht="12.75" hidden="false" customHeight="false" outlineLevel="0" collapsed="false">
      <c r="A3766" s="12" t="str">
        <f aca="false">IFERROR(VLOOKUP(B3766,'[1]DADOS (OCULTAR)'!$P$3:$R$56,3,0),"")</f>
        <v/>
      </c>
      <c r="B3766" s="13" t="n">
        <f aca="false">'[1]TCE - ANEXO II - Preencher'!C3775</f>
        <v>0</v>
      </c>
      <c r="C3766" s="14"/>
      <c r="D3766" s="15" t="n">
        <f aca="false">'[1]TCE - ANEXO II - Preencher'!E3775</f>
        <v>0</v>
      </c>
      <c r="E3766" s="16" t="n">
        <f aca="false">IF('[1]TCE - ANEXO II - Preencher'!G3775="4 - Assistência Odontológica","2 - Outros Profissionais da saúde",'[1]TCE - ANEXO II - Preencher'!G3775)</f>
        <v>0</v>
      </c>
      <c r="F3766" s="17" t="n">
        <f aca="false">'[1]TCE - ANEXO II - Preencher'!H3775</f>
        <v>0</v>
      </c>
      <c r="G3766" s="18" t="n">
        <f aca="false">'[1]TCE - ANEXO II - Preencher'!I3775</f>
        <v>0</v>
      </c>
      <c r="H3766" s="17" t="n">
        <f aca="false">'[1]TCE - ANEXO II - Preencher'!J3775</f>
        <v>0</v>
      </c>
      <c r="I3766" s="17" t="n">
        <f aca="false">'[1]TCE - ANEXO II - Preencher'!K3775</f>
        <v>0</v>
      </c>
      <c r="J3766" s="19" t="n">
        <f aca="false">'[1]TCE - ANEXO II - Preencher'!L3775</f>
        <v>0</v>
      </c>
      <c r="K3766" s="19" t="n">
        <f aca="false">'[1]TCE - ANEXO II - Preencher'!P3775</f>
        <v>0</v>
      </c>
      <c r="L3766" s="19" t="n">
        <f aca="false">'[1]TCE - ANEXO II - Preencher'!Q3775</f>
        <v>0</v>
      </c>
      <c r="M3766" s="19" t="n">
        <f aca="false">'[1]TCE - ANEXO II - Preencher'!R3775</f>
        <v>0</v>
      </c>
      <c r="N3766" s="20" t="n">
        <f aca="false">'[1]TCE - ANEXO II - Preencher'!S3775</f>
        <v>0</v>
      </c>
      <c r="O3766" s="21" t="n">
        <f aca="false">'[1]TCE - ANEXO II - Preencher'!W3775</f>
        <v>0</v>
      </c>
      <c r="P3766" s="20" t="n">
        <f aca="false">'[1]TCE - ANEXO II - Preencher'!X3775</f>
        <v>0</v>
      </c>
    </row>
    <row r="3767" s="6" customFormat="true" ht="12.75" hidden="false" customHeight="false" outlineLevel="0" collapsed="false">
      <c r="A3767" s="12" t="str">
        <f aca="false">IFERROR(VLOOKUP(B3767,'[1]DADOS (OCULTAR)'!$P$3:$R$56,3,0),"")</f>
        <v/>
      </c>
      <c r="B3767" s="13" t="n">
        <f aca="false">'[1]TCE - ANEXO II - Preencher'!C3776</f>
        <v>0</v>
      </c>
      <c r="C3767" s="14"/>
      <c r="D3767" s="15" t="n">
        <f aca="false">'[1]TCE - ANEXO II - Preencher'!E3776</f>
        <v>0</v>
      </c>
      <c r="E3767" s="16" t="n">
        <f aca="false">IF('[1]TCE - ANEXO II - Preencher'!G3776="4 - Assistência Odontológica","2 - Outros Profissionais da saúde",'[1]TCE - ANEXO II - Preencher'!G3776)</f>
        <v>0</v>
      </c>
      <c r="F3767" s="17" t="n">
        <f aca="false">'[1]TCE - ANEXO II - Preencher'!H3776</f>
        <v>0</v>
      </c>
      <c r="G3767" s="18" t="n">
        <f aca="false">'[1]TCE - ANEXO II - Preencher'!I3776</f>
        <v>0</v>
      </c>
      <c r="H3767" s="17" t="n">
        <f aca="false">'[1]TCE - ANEXO II - Preencher'!J3776</f>
        <v>0</v>
      </c>
      <c r="I3767" s="17" t="n">
        <f aca="false">'[1]TCE - ANEXO II - Preencher'!K3776</f>
        <v>0</v>
      </c>
      <c r="J3767" s="19" t="n">
        <f aca="false">'[1]TCE - ANEXO II - Preencher'!L3776</f>
        <v>0</v>
      </c>
      <c r="K3767" s="19" t="n">
        <f aca="false">'[1]TCE - ANEXO II - Preencher'!P3776</f>
        <v>0</v>
      </c>
      <c r="L3767" s="19" t="n">
        <f aca="false">'[1]TCE - ANEXO II - Preencher'!Q3776</f>
        <v>0</v>
      </c>
      <c r="M3767" s="19" t="n">
        <f aca="false">'[1]TCE - ANEXO II - Preencher'!R3776</f>
        <v>0</v>
      </c>
      <c r="N3767" s="20" t="n">
        <f aca="false">'[1]TCE - ANEXO II - Preencher'!S3776</f>
        <v>0</v>
      </c>
      <c r="O3767" s="21" t="n">
        <f aca="false">'[1]TCE - ANEXO II - Preencher'!W3776</f>
        <v>0</v>
      </c>
      <c r="P3767" s="20" t="n">
        <f aca="false">'[1]TCE - ANEXO II - Preencher'!X3776</f>
        <v>0</v>
      </c>
    </row>
    <row r="3768" s="6" customFormat="true" ht="12.75" hidden="false" customHeight="false" outlineLevel="0" collapsed="false">
      <c r="A3768" s="12" t="str">
        <f aca="false">IFERROR(VLOOKUP(B3768,'[1]DADOS (OCULTAR)'!$P$3:$R$56,3,0),"")</f>
        <v/>
      </c>
      <c r="B3768" s="13" t="n">
        <f aca="false">'[1]TCE - ANEXO II - Preencher'!C3777</f>
        <v>0</v>
      </c>
      <c r="C3768" s="14"/>
      <c r="D3768" s="15" t="n">
        <f aca="false">'[1]TCE - ANEXO II - Preencher'!E3777</f>
        <v>0</v>
      </c>
      <c r="E3768" s="16" t="n">
        <f aca="false">IF('[1]TCE - ANEXO II - Preencher'!G3777="4 - Assistência Odontológica","2 - Outros Profissionais da saúde",'[1]TCE - ANEXO II - Preencher'!G3777)</f>
        <v>0</v>
      </c>
      <c r="F3768" s="17" t="n">
        <f aca="false">'[1]TCE - ANEXO II - Preencher'!H3777</f>
        <v>0</v>
      </c>
      <c r="G3768" s="18" t="n">
        <f aca="false">'[1]TCE - ANEXO II - Preencher'!I3777</f>
        <v>0</v>
      </c>
      <c r="H3768" s="17" t="n">
        <f aca="false">'[1]TCE - ANEXO II - Preencher'!J3777</f>
        <v>0</v>
      </c>
      <c r="I3768" s="17" t="n">
        <f aca="false">'[1]TCE - ANEXO II - Preencher'!K3777</f>
        <v>0</v>
      </c>
      <c r="J3768" s="19" t="n">
        <f aca="false">'[1]TCE - ANEXO II - Preencher'!L3777</f>
        <v>0</v>
      </c>
      <c r="K3768" s="19" t="n">
        <f aca="false">'[1]TCE - ANEXO II - Preencher'!P3777</f>
        <v>0</v>
      </c>
      <c r="L3768" s="19" t="n">
        <f aca="false">'[1]TCE - ANEXO II - Preencher'!Q3777</f>
        <v>0</v>
      </c>
      <c r="M3768" s="19" t="n">
        <f aca="false">'[1]TCE - ANEXO II - Preencher'!R3777</f>
        <v>0</v>
      </c>
      <c r="N3768" s="20" t="n">
        <f aca="false">'[1]TCE - ANEXO II - Preencher'!S3777</f>
        <v>0</v>
      </c>
      <c r="O3768" s="21" t="n">
        <f aca="false">'[1]TCE - ANEXO II - Preencher'!W3777</f>
        <v>0</v>
      </c>
      <c r="P3768" s="20" t="n">
        <f aca="false">'[1]TCE - ANEXO II - Preencher'!X3777</f>
        <v>0</v>
      </c>
    </row>
    <row r="3769" s="6" customFormat="true" ht="12.75" hidden="false" customHeight="false" outlineLevel="0" collapsed="false">
      <c r="A3769" s="12" t="str">
        <f aca="false">IFERROR(VLOOKUP(B3769,'[1]DADOS (OCULTAR)'!$P$3:$R$56,3,0),"")</f>
        <v/>
      </c>
      <c r="B3769" s="13" t="n">
        <f aca="false">'[1]TCE - ANEXO II - Preencher'!C3778</f>
        <v>0</v>
      </c>
      <c r="C3769" s="14"/>
      <c r="D3769" s="15" t="n">
        <f aca="false">'[1]TCE - ANEXO II - Preencher'!E3778</f>
        <v>0</v>
      </c>
      <c r="E3769" s="16" t="n">
        <f aca="false">IF('[1]TCE - ANEXO II - Preencher'!G3778="4 - Assistência Odontológica","2 - Outros Profissionais da saúde",'[1]TCE - ANEXO II - Preencher'!G3778)</f>
        <v>0</v>
      </c>
      <c r="F3769" s="17" t="n">
        <f aca="false">'[1]TCE - ANEXO II - Preencher'!H3778</f>
        <v>0</v>
      </c>
      <c r="G3769" s="18" t="n">
        <f aca="false">'[1]TCE - ANEXO II - Preencher'!I3778</f>
        <v>0</v>
      </c>
      <c r="H3769" s="17" t="n">
        <f aca="false">'[1]TCE - ANEXO II - Preencher'!J3778</f>
        <v>0</v>
      </c>
      <c r="I3769" s="17" t="n">
        <f aca="false">'[1]TCE - ANEXO II - Preencher'!K3778</f>
        <v>0</v>
      </c>
      <c r="J3769" s="19" t="n">
        <f aca="false">'[1]TCE - ANEXO II - Preencher'!L3778</f>
        <v>0</v>
      </c>
      <c r="K3769" s="19" t="n">
        <f aca="false">'[1]TCE - ANEXO II - Preencher'!P3778</f>
        <v>0</v>
      </c>
      <c r="L3769" s="19" t="n">
        <f aca="false">'[1]TCE - ANEXO II - Preencher'!Q3778</f>
        <v>0</v>
      </c>
      <c r="M3769" s="19" t="n">
        <f aca="false">'[1]TCE - ANEXO II - Preencher'!R3778</f>
        <v>0</v>
      </c>
      <c r="N3769" s="20" t="n">
        <f aca="false">'[1]TCE - ANEXO II - Preencher'!S3778</f>
        <v>0</v>
      </c>
      <c r="O3769" s="21" t="n">
        <f aca="false">'[1]TCE - ANEXO II - Preencher'!W3778</f>
        <v>0</v>
      </c>
      <c r="P3769" s="20" t="n">
        <f aca="false">'[1]TCE - ANEXO II - Preencher'!X3778</f>
        <v>0</v>
      </c>
    </row>
    <row r="3770" s="6" customFormat="true" ht="12.75" hidden="false" customHeight="false" outlineLevel="0" collapsed="false">
      <c r="A3770" s="12" t="str">
        <f aca="false">IFERROR(VLOOKUP(B3770,'[1]DADOS (OCULTAR)'!$P$3:$R$56,3,0),"")</f>
        <v/>
      </c>
      <c r="B3770" s="13" t="n">
        <f aca="false">'[1]TCE - ANEXO II - Preencher'!C3779</f>
        <v>0</v>
      </c>
      <c r="C3770" s="14"/>
      <c r="D3770" s="15" t="n">
        <f aca="false">'[1]TCE - ANEXO II - Preencher'!E3779</f>
        <v>0</v>
      </c>
      <c r="E3770" s="16" t="n">
        <f aca="false">IF('[1]TCE - ANEXO II - Preencher'!G3779="4 - Assistência Odontológica","2 - Outros Profissionais da saúde",'[1]TCE - ANEXO II - Preencher'!G3779)</f>
        <v>0</v>
      </c>
      <c r="F3770" s="17" t="n">
        <f aca="false">'[1]TCE - ANEXO II - Preencher'!H3779</f>
        <v>0</v>
      </c>
      <c r="G3770" s="18" t="n">
        <f aca="false">'[1]TCE - ANEXO II - Preencher'!I3779</f>
        <v>0</v>
      </c>
      <c r="H3770" s="17" t="n">
        <f aca="false">'[1]TCE - ANEXO II - Preencher'!J3779</f>
        <v>0</v>
      </c>
      <c r="I3770" s="17" t="n">
        <f aca="false">'[1]TCE - ANEXO II - Preencher'!K3779</f>
        <v>0</v>
      </c>
      <c r="J3770" s="19" t="n">
        <f aca="false">'[1]TCE - ANEXO II - Preencher'!L3779</f>
        <v>0</v>
      </c>
      <c r="K3770" s="19" t="n">
        <f aca="false">'[1]TCE - ANEXO II - Preencher'!P3779</f>
        <v>0</v>
      </c>
      <c r="L3770" s="19" t="n">
        <f aca="false">'[1]TCE - ANEXO II - Preencher'!Q3779</f>
        <v>0</v>
      </c>
      <c r="M3770" s="19" t="n">
        <f aca="false">'[1]TCE - ANEXO II - Preencher'!R3779</f>
        <v>0</v>
      </c>
      <c r="N3770" s="20" t="n">
        <f aca="false">'[1]TCE - ANEXO II - Preencher'!S3779</f>
        <v>0</v>
      </c>
      <c r="O3770" s="21" t="n">
        <f aca="false">'[1]TCE - ANEXO II - Preencher'!W3779</f>
        <v>0</v>
      </c>
      <c r="P3770" s="20" t="n">
        <f aca="false">'[1]TCE - ANEXO II - Preencher'!X3779</f>
        <v>0</v>
      </c>
    </row>
    <row r="3771" s="6" customFormat="true" ht="12.75" hidden="false" customHeight="false" outlineLevel="0" collapsed="false">
      <c r="A3771" s="12" t="str">
        <f aca="false">IFERROR(VLOOKUP(B3771,'[1]DADOS (OCULTAR)'!$P$3:$R$56,3,0),"")</f>
        <v/>
      </c>
      <c r="B3771" s="13" t="n">
        <f aca="false">'[1]TCE - ANEXO II - Preencher'!C3780</f>
        <v>0</v>
      </c>
      <c r="C3771" s="14"/>
      <c r="D3771" s="15" t="n">
        <f aca="false">'[1]TCE - ANEXO II - Preencher'!E3780</f>
        <v>0</v>
      </c>
      <c r="E3771" s="16" t="n">
        <f aca="false">IF('[1]TCE - ANEXO II - Preencher'!G3780="4 - Assistência Odontológica","2 - Outros Profissionais da saúde",'[1]TCE - ANEXO II - Preencher'!G3780)</f>
        <v>0</v>
      </c>
      <c r="F3771" s="17" t="n">
        <f aca="false">'[1]TCE - ANEXO II - Preencher'!H3780</f>
        <v>0</v>
      </c>
      <c r="G3771" s="18" t="n">
        <f aca="false">'[1]TCE - ANEXO II - Preencher'!I3780</f>
        <v>0</v>
      </c>
      <c r="H3771" s="17" t="n">
        <f aca="false">'[1]TCE - ANEXO II - Preencher'!J3780</f>
        <v>0</v>
      </c>
      <c r="I3771" s="17" t="n">
        <f aca="false">'[1]TCE - ANEXO II - Preencher'!K3780</f>
        <v>0</v>
      </c>
      <c r="J3771" s="19" t="n">
        <f aca="false">'[1]TCE - ANEXO II - Preencher'!L3780</f>
        <v>0</v>
      </c>
      <c r="K3771" s="19" t="n">
        <f aca="false">'[1]TCE - ANEXO II - Preencher'!P3780</f>
        <v>0</v>
      </c>
      <c r="L3771" s="19" t="n">
        <f aca="false">'[1]TCE - ANEXO II - Preencher'!Q3780</f>
        <v>0</v>
      </c>
      <c r="M3771" s="19" t="n">
        <f aca="false">'[1]TCE - ANEXO II - Preencher'!R3780</f>
        <v>0</v>
      </c>
      <c r="N3771" s="20" t="n">
        <f aca="false">'[1]TCE - ANEXO II - Preencher'!S3780</f>
        <v>0</v>
      </c>
      <c r="O3771" s="21" t="n">
        <f aca="false">'[1]TCE - ANEXO II - Preencher'!W3780</f>
        <v>0</v>
      </c>
      <c r="P3771" s="20" t="n">
        <f aca="false">'[1]TCE - ANEXO II - Preencher'!X3780</f>
        <v>0</v>
      </c>
    </row>
    <row r="3772" s="6" customFormat="true" ht="12.75" hidden="false" customHeight="false" outlineLevel="0" collapsed="false">
      <c r="A3772" s="12" t="str">
        <f aca="false">IFERROR(VLOOKUP(B3772,'[1]DADOS (OCULTAR)'!$P$3:$R$56,3,0),"")</f>
        <v/>
      </c>
      <c r="B3772" s="13" t="n">
        <f aca="false">'[1]TCE - ANEXO II - Preencher'!C3781</f>
        <v>0</v>
      </c>
      <c r="C3772" s="14"/>
      <c r="D3772" s="15" t="n">
        <f aca="false">'[1]TCE - ANEXO II - Preencher'!E3781</f>
        <v>0</v>
      </c>
      <c r="E3772" s="16" t="n">
        <f aca="false">IF('[1]TCE - ANEXO II - Preencher'!G3781="4 - Assistência Odontológica","2 - Outros Profissionais da saúde",'[1]TCE - ANEXO II - Preencher'!G3781)</f>
        <v>0</v>
      </c>
      <c r="F3772" s="17" t="n">
        <f aca="false">'[1]TCE - ANEXO II - Preencher'!H3781</f>
        <v>0</v>
      </c>
      <c r="G3772" s="18" t="n">
        <f aca="false">'[1]TCE - ANEXO II - Preencher'!I3781</f>
        <v>0</v>
      </c>
      <c r="H3772" s="17" t="n">
        <f aca="false">'[1]TCE - ANEXO II - Preencher'!J3781</f>
        <v>0</v>
      </c>
      <c r="I3772" s="17" t="n">
        <f aca="false">'[1]TCE - ANEXO II - Preencher'!K3781</f>
        <v>0</v>
      </c>
      <c r="J3772" s="19" t="n">
        <f aca="false">'[1]TCE - ANEXO II - Preencher'!L3781</f>
        <v>0</v>
      </c>
      <c r="K3772" s="19" t="n">
        <f aca="false">'[1]TCE - ANEXO II - Preencher'!P3781</f>
        <v>0</v>
      </c>
      <c r="L3772" s="19" t="n">
        <f aca="false">'[1]TCE - ANEXO II - Preencher'!Q3781</f>
        <v>0</v>
      </c>
      <c r="M3772" s="19" t="n">
        <f aca="false">'[1]TCE - ANEXO II - Preencher'!R3781</f>
        <v>0</v>
      </c>
      <c r="N3772" s="20" t="n">
        <f aca="false">'[1]TCE - ANEXO II - Preencher'!S3781</f>
        <v>0</v>
      </c>
      <c r="O3772" s="21" t="n">
        <f aca="false">'[1]TCE - ANEXO II - Preencher'!W3781</f>
        <v>0</v>
      </c>
      <c r="P3772" s="20" t="n">
        <f aca="false">'[1]TCE - ANEXO II - Preencher'!X3781</f>
        <v>0</v>
      </c>
    </row>
    <row r="3773" s="6" customFormat="true" ht="12.75" hidden="false" customHeight="false" outlineLevel="0" collapsed="false">
      <c r="A3773" s="12" t="str">
        <f aca="false">IFERROR(VLOOKUP(B3773,'[1]DADOS (OCULTAR)'!$P$3:$R$56,3,0),"")</f>
        <v/>
      </c>
      <c r="B3773" s="13" t="n">
        <f aca="false">'[1]TCE - ANEXO II - Preencher'!C3782</f>
        <v>0</v>
      </c>
      <c r="C3773" s="14"/>
      <c r="D3773" s="15" t="n">
        <f aca="false">'[1]TCE - ANEXO II - Preencher'!E3782</f>
        <v>0</v>
      </c>
      <c r="E3773" s="16" t="n">
        <f aca="false">IF('[1]TCE - ANEXO II - Preencher'!G3782="4 - Assistência Odontológica","2 - Outros Profissionais da saúde",'[1]TCE - ANEXO II - Preencher'!G3782)</f>
        <v>0</v>
      </c>
      <c r="F3773" s="17" t="n">
        <f aca="false">'[1]TCE - ANEXO II - Preencher'!H3782</f>
        <v>0</v>
      </c>
      <c r="G3773" s="18" t="n">
        <f aca="false">'[1]TCE - ANEXO II - Preencher'!I3782</f>
        <v>0</v>
      </c>
      <c r="H3773" s="17" t="n">
        <f aca="false">'[1]TCE - ANEXO II - Preencher'!J3782</f>
        <v>0</v>
      </c>
      <c r="I3773" s="17" t="n">
        <f aca="false">'[1]TCE - ANEXO II - Preencher'!K3782</f>
        <v>0</v>
      </c>
      <c r="J3773" s="19" t="n">
        <f aca="false">'[1]TCE - ANEXO II - Preencher'!L3782</f>
        <v>0</v>
      </c>
      <c r="K3773" s="19" t="n">
        <f aca="false">'[1]TCE - ANEXO II - Preencher'!P3782</f>
        <v>0</v>
      </c>
      <c r="L3773" s="19" t="n">
        <f aca="false">'[1]TCE - ANEXO II - Preencher'!Q3782</f>
        <v>0</v>
      </c>
      <c r="M3773" s="19" t="n">
        <f aca="false">'[1]TCE - ANEXO II - Preencher'!R3782</f>
        <v>0</v>
      </c>
      <c r="N3773" s="20" t="n">
        <f aca="false">'[1]TCE - ANEXO II - Preencher'!S3782</f>
        <v>0</v>
      </c>
      <c r="O3773" s="21" t="n">
        <f aca="false">'[1]TCE - ANEXO II - Preencher'!W3782</f>
        <v>0</v>
      </c>
      <c r="P3773" s="20" t="n">
        <f aca="false">'[1]TCE - ANEXO II - Preencher'!X3782</f>
        <v>0</v>
      </c>
    </row>
    <row r="3774" s="6" customFormat="true" ht="12.75" hidden="false" customHeight="false" outlineLevel="0" collapsed="false">
      <c r="A3774" s="12" t="str">
        <f aca="false">IFERROR(VLOOKUP(B3774,'[1]DADOS (OCULTAR)'!$P$3:$R$56,3,0),"")</f>
        <v/>
      </c>
      <c r="B3774" s="13" t="n">
        <f aca="false">'[1]TCE - ANEXO II - Preencher'!C3783</f>
        <v>0</v>
      </c>
      <c r="C3774" s="14"/>
      <c r="D3774" s="15" t="n">
        <f aca="false">'[1]TCE - ANEXO II - Preencher'!E3783</f>
        <v>0</v>
      </c>
      <c r="E3774" s="16" t="n">
        <f aca="false">IF('[1]TCE - ANEXO II - Preencher'!G3783="4 - Assistência Odontológica","2 - Outros Profissionais da saúde",'[1]TCE - ANEXO II - Preencher'!G3783)</f>
        <v>0</v>
      </c>
      <c r="F3774" s="17" t="n">
        <f aca="false">'[1]TCE - ANEXO II - Preencher'!H3783</f>
        <v>0</v>
      </c>
      <c r="G3774" s="18" t="n">
        <f aca="false">'[1]TCE - ANEXO II - Preencher'!I3783</f>
        <v>0</v>
      </c>
      <c r="H3774" s="17" t="n">
        <f aca="false">'[1]TCE - ANEXO II - Preencher'!J3783</f>
        <v>0</v>
      </c>
      <c r="I3774" s="17" t="n">
        <f aca="false">'[1]TCE - ANEXO II - Preencher'!K3783</f>
        <v>0</v>
      </c>
      <c r="J3774" s="19" t="n">
        <f aca="false">'[1]TCE - ANEXO II - Preencher'!L3783</f>
        <v>0</v>
      </c>
      <c r="K3774" s="19" t="n">
        <f aca="false">'[1]TCE - ANEXO II - Preencher'!P3783</f>
        <v>0</v>
      </c>
      <c r="L3774" s="19" t="n">
        <f aca="false">'[1]TCE - ANEXO II - Preencher'!Q3783</f>
        <v>0</v>
      </c>
      <c r="M3774" s="19" t="n">
        <f aca="false">'[1]TCE - ANEXO II - Preencher'!R3783</f>
        <v>0</v>
      </c>
      <c r="N3774" s="20" t="n">
        <f aca="false">'[1]TCE - ANEXO II - Preencher'!S3783</f>
        <v>0</v>
      </c>
      <c r="O3774" s="21" t="n">
        <f aca="false">'[1]TCE - ANEXO II - Preencher'!W3783</f>
        <v>0</v>
      </c>
      <c r="P3774" s="20" t="n">
        <f aca="false">'[1]TCE - ANEXO II - Preencher'!X3783</f>
        <v>0</v>
      </c>
    </row>
    <row r="3775" s="6" customFormat="true" ht="12.75" hidden="false" customHeight="false" outlineLevel="0" collapsed="false">
      <c r="A3775" s="12" t="str">
        <f aca="false">IFERROR(VLOOKUP(B3775,'[1]DADOS (OCULTAR)'!$P$3:$R$56,3,0),"")</f>
        <v/>
      </c>
      <c r="B3775" s="13" t="n">
        <f aca="false">'[1]TCE - ANEXO II - Preencher'!C3784</f>
        <v>0</v>
      </c>
      <c r="C3775" s="14"/>
      <c r="D3775" s="15" t="n">
        <f aca="false">'[1]TCE - ANEXO II - Preencher'!E3784</f>
        <v>0</v>
      </c>
      <c r="E3775" s="16" t="n">
        <f aca="false">IF('[1]TCE - ANEXO II - Preencher'!G3784="4 - Assistência Odontológica","2 - Outros Profissionais da saúde",'[1]TCE - ANEXO II - Preencher'!G3784)</f>
        <v>0</v>
      </c>
      <c r="F3775" s="17" t="n">
        <f aca="false">'[1]TCE - ANEXO II - Preencher'!H3784</f>
        <v>0</v>
      </c>
      <c r="G3775" s="18" t="n">
        <f aca="false">'[1]TCE - ANEXO II - Preencher'!I3784</f>
        <v>0</v>
      </c>
      <c r="H3775" s="17" t="n">
        <f aca="false">'[1]TCE - ANEXO II - Preencher'!J3784</f>
        <v>0</v>
      </c>
      <c r="I3775" s="17" t="n">
        <f aca="false">'[1]TCE - ANEXO II - Preencher'!K3784</f>
        <v>0</v>
      </c>
      <c r="J3775" s="19" t="n">
        <f aca="false">'[1]TCE - ANEXO II - Preencher'!L3784</f>
        <v>0</v>
      </c>
      <c r="K3775" s="19" t="n">
        <f aca="false">'[1]TCE - ANEXO II - Preencher'!P3784</f>
        <v>0</v>
      </c>
      <c r="L3775" s="19" t="n">
        <f aca="false">'[1]TCE - ANEXO II - Preencher'!Q3784</f>
        <v>0</v>
      </c>
      <c r="M3775" s="19" t="n">
        <f aca="false">'[1]TCE - ANEXO II - Preencher'!R3784</f>
        <v>0</v>
      </c>
      <c r="N3775" s="20" t="n">
        <f aca="false">'[1]TCE - ANEXO II - Preencher'!S3784</f>
        <v>0</v>
      </c>
      <c r="O3775" s="21" t="n">
        <f aca="false">'[1]TCE - ANEXO II - Preencher'!W3784</f>
        <v>0</v>
      </c>
      <c r="P3775" s="20" t="n">
        <f aca="false">'[1]TCE - ANEXO II - Preencher'!X3784</f>
        <v>0</v>
      </c>
    </row>
    <row r="3776" s="6" customFormat="true" ht="12.75" hidden="false" customHeight="false" outlineLevel="0" collapsed="false">
      <c r="A3776" s="12" t="str">
        <f aca="false">IFERROR(VLOOKUP(B3776,'[1]DADOS (OCULTAR)'!$P$3:$R$56,3,0),"")</f>
        <v/>
      </c>
      <c r="B3776" s="13" t="n">
        <f aca="false">'[1]TCE - ANEXO II - Preencher'!C3785</f>
        <v>0</v>
      </c>
      <c r="C3776" s="14"/>
      <c r="D3776" s="15" t="n">
        <f aca="false">'[1]TCE - ANEXO II - Preencher'!E3785</f>
        <v>0</v>
      </c>
      <c r="E3776" s="16" t="n">
        <f aca="false">IF('[1]TCE - ANEXO II - Preencher'!G3785="4 - Assistência Odontológica","2 - Outros Profissionais da saúde",'[1]TCE - ANEXO II - Preencher'!G3785)</f>
        <v>0</v>
      </c>
      <c r="F3776" s="17" t="n">
        <f aca="false">'[1]TCE - ANEXO II - Preencher'!H3785</f>
        <v>0</v>
      </c>
      <c r="G3776" s="18" t="n">
        <f aca="false">'[1]TCE - ANEXO II - Preencher'!I3785</f>
        <v>0</v>
      </c>
      <c r="H3776" s="17" t="n">
        <f aca="false">'[1]TCE - ANEXO II - Preencher'!J3785</f>
        <v>0</v>
      </c>
      <c r="I3776" s="17" t="n">
        <f aca="false">'[1]TCE - ANEXO II - Preencher'!K3785</f>
        <v>0</v>
      </c>
      <c r="J3776" s="19" t="n">
        <f aca="false">'[1]TCE - ANEXO II - Preencher'!L3785</f>
        <v>0</v>
      </c>
      <c r="K3776" s="19" t="n">
        <f aca="false">'[1]TCE - ANEXO II - Preencher'!P3785</f>
        <v>0</v>
      </c>
      <c r="L3776" s="19" t="n">
        <f aca="false">'[1]TCE - ANEXO II - Preencher'!Q3785</f>
        <v>0</v>
      </c>
      <c r="M3776" s="19" t="n">
        <f aca="false">'[1]TCE - ANEXO II - Preencher'!R3785</f>
        <v>0</v>
      </c>
      <c r="N3776" s="20" t="n">
        <f aca="false">'[1]TCE - ANEXO II - Preencher'!S3785</f>
        <v>0</v>
      </c>
      <c r="O3776" s="21" t="n">
        <f aca="false">'[1]TCE - ANEXO II - Preencher'!W3785</f>
        <v>0</v>
      </c>
      <c r="P3776" s="20" t="n">
        <f aca="false">'[1]TCE - ANEXO II - Preencher'!X3785</f>
        <v>0</v>
      </c>
    </row>
    <row r="3777" s="6" customFormat="true" ht="12.75" hidden="false" customHeight="false" outlineLevel="0" collapsed="false">
      <c r="A3777" s="12" t="str">
        <f aca="false">IFERROR(VLOOKUP(B3777,'[1]DADOS (OCULTAR)'!$P$3:$R$56,3,0),"")</f>
        <v/>
      </c>
      <c r="B3777" s="13" t="n">
        <f aca="false">'[1]TCE - ANEXO II - Preencher'!C3786</f>
        <v>0</v>
      </c>
      <c r="C3777" s="14"/>
      <c r="D3777" s="15" t="n">
        <f aca="false">'[1]TCE - ANEXO II - Preencher'!E3786</f>
        <v>0</v>
      </c>
      <c r="E3777" s="16" t="n">
        <f aca="false">IF('[1]TCE - ANEXO II - Preencher'!G3786="4 - Assistência Odontológica","2 - Outros Profissionais da saúde",'[1]TCE - ANEXO II - Preencher'!G3786)</f>
        <v>0</v>
      </c>
      <c r="F3777" s="17" t="n">
        <f aca="false">'[1]TCE - ANEXO II - Preencher'!H3786</f>
        <v>0</v>
      </c>
      <c r="G3777" s="18" t="n">
        <f aca="false">'[1]TCE - ANEXO II - Preencher'!I3786</f>
        <v>0</v>
      </c>
      <c r="H3777" s="17" t="n">
        <f aca="false">'[1]TCE - ANEXO II - Preencher'!J3786</f>
        <v>0</v>
      </c>
      <c r="I3777" s="17" t="n">
        <f aca="false">'[1]TCE - ANEXO II - Preencher'!K3786</f>
        <v>0</v>
      </c>
      <c r="J3777" s="19" t="n">
        <f aca="false">'[1]TCE - ANEXO II - Preencher'!L3786</f>
        <v>0</v>
      </c>
      <c r="K3777" s="19" t="n">
        <f aca="false">'[1]TCE - ANEXO II - Preencher'!P3786</f>
        <v>0</v>
      </c>
      <c r="L3777" s="19" t="n">
        <f aca="false">'[1]TCE - ANEXO II - Preencher'!Q3786</f>
        <v>0</v>
      </c>
      <c r="M3777" s="19" t="n">
        <f aca="false">'[1]TCE - ANEXO II - Preencher'!R3786</f>
        <v>0</v>
      </c>
      <c r="N3777" s="20" t="n">
        <f aca="false">'[1]TCE - ANEXO II - Preencher'!S3786</f>
        <v>0</v>
      </c>
      <c r="O3777" s="21" t="n">
        <f aca="false">'[1]TCE - ANEXO II - Preencher'!W3786</f>
        <v>0</v>
      </c>
      <c r="P3777" s="20" t="n">
        <f aca="false">'[1]TCE - ANEXO II - Preencher'!X3786</f>
        <v>0</v>
      </c>
    </row>
    <row r="3778" s="6" customFormat="true" ht="12.75" hidden="false" customHeight="false" outlineLevel="0" collapsed="false">
      <c r="A3778" s="12" t="str">
        <f aca="false">IFERROR(VLOOKUP(B3778,'[1]DADOS (OCULTAR)'!$P$3:$R$56,3,0),"")</f>
        <v/>
      </c>
      <c r="B3778" s="13" t="n">
        <f aca="false">'[1]TCE - ANEXO II - Preencher'!C3787</f>
        <v>0</v>
      </c>
      <c r="C3778" s="14"/>
      <c r="D3778" s="15" t="n">
        <f aca="false">'[1]TCE - ANEXO II - Preencher'!E3787</f>
        <v>0</v>
      </c>
      <c r="E3778" s="16" t="n">
        <f aca="false">IF('[1]TCE - ANEXO II - Preencher'!G3787="4 - Assistência Odontológica","2 - Outros Profissionais da saúde",'[1]TCE - ANEXO II - Preencher'!G3787)</f>
        <v>0</v>
      </c>
      <c r="F3778" s="17" t="n">
        <f aca="false">'[1]TCE - ANEXO II - Preencher'!H3787</f>
        <v>0</v>
      </c>
      <c r="G3778" s="18" t="n">
        <f aca="false">'[1]TCE - ANEXO II - Preencher'!I3787</f>
        <v>0</v>
      </c>
      <c r="H3778" s="17" t="n">
        <f aca="false">'[1]TCE - ANEXO II - Preencher'!J3787</f>
        <v>0</v>
      </c>
      <c r="I3778" s="17" t="n">
        <f aca="false">'[1]TCE - ANEXO II - Preencher'!K3787</f>
        <v>0</v>
      </c>
      <c r="J3778" s="19" t="n">
        <f aca="false">'[1]TCE - ANEXO II - Preencher'!L3787</f>
        <v>0</v>
      </c>
      <c r="K3778" s="19" t="n">
        <f aca="false">'[1]TCE - ANEXO II - Preencher'!P3787</f>
        <v>0</v>
      </c>
      <c r="L3778" s="19" t="n">
        <f aca="false">'[1]TCE - ANEXO II - Preencher'!Q3787</f>
        <v>0</v>
      </c>
      <c r="M3778" s="19" t="n">
        <f aca="false">'[1]TCE - ANEXO II - Preencher'!R3787</f>
        <v>0</v>
      </c>
      <c r="N3778" s="20" t="n">
        <f aca="false">'[1]TCE - ANEXO II - Preencher'!S3787</f>
        <v>0</v>
      </c>
      <c r="O3778" s="21" t="n">
        <f aca="false">'[1]TCE - ANEXO II - Preencher'!W3787</f>
        <v>0</v>
      </c>
      <c r="P3778" s="20" t="n">
        <f aca="false">'[1]TCE - ANEXO II - Preencher'!X3787</f>
        <v>0</v>
      </c>
    </row>
    <row r="3779" s="6" customFormat="true" ht="12.75" hidden="false" customHeight="false" outlineLevel="0" collapsed="false">
      <c r="A3779" s="12" t="str">
        <f aca="false">IFERROR(VLOOKUP(B3779,'[1]DADOS (OCULTAR)'!$P$3:$R$56,3,0),"")</f>
        <v/>
      </c>
      <c r="B3779" s="13" t="n">
        <f aca="false">'[1]TCE - ANEXO II - Preencher'!C3788</f>
        <v>0</v>
      </c>
      <c r="C3779" s="14"/>
      <c r="D3779" s="15" t="n">
        <f aca="false">'[1]TCE - ANEXO II - Preencher'!E3788</f>
        <v>0</v>
      </c>
      <c r="E3779" s="16" t="n">
        <f aca="false">IF('[1]TCE - ANEXO II - Preencher'!G3788="4 - Assistência Odontológica","2 - Outros Profissionais da saúde",'[1]TCE - ANEXO II - Preencher'!G3788)</f>
        <v>0</v>
      </c>
      <c r="F3779" s="17" t="n">
        <f aca="false">'[1]TCE - ANEXO II - Preencher'!H3788</f>
        <v>0</v>
      </c>
      <c r="G3779" s="18" t="n">
        <f aca="false">'[1]TCE - ANEXO II - Preencher'!I3788</f>
        <v>0</v>
      </c>
      <c r="H3779" s="17" t="n">
        <f aca="false">'[1]TCE - ANEXO II - Preencher'!J3788</f>
        <v>0</v>
      </c>
      <c r="I3779" s="17" t="n">
        <f aca="false">'[1]TCE - ANEXO II - Preencher'!K3788</f>
        <v>0</v>
      </c>
      <c r="J3779" s="19" t="n">
        <f aca="false">'[1]TCE - ANEXO II - Preencher'!L3788</f>
        <v>0</v>
      </c>
      <c r="K3779" s="19" t="n">
        <f aca="false">'[1]TCE - ANEXO II - Preencher'!P3788</f>
        <v>0</v>
      </c>
      <c r="L3779" s="19" t="n">
        <f aca="false">'[1]TCE - ANEXO II - Preencher'!Q3788</f>
        <v>0</v>
      </c>
      <c r="M3779" s="19" t="n">
        <f aca="false">'[1]TCE - ANEXO II - Preencher'!R3788</f>
        <v>0</v>
      </c>
      <c r="N3779" s="20" t="n">
        <f aca="false">'[1]TCE - ANEXO II - Preencher'!S3788</f>
        <v>0</v>
      </c>
      <c r="O3779" s="21" t="n">
        <f aca="false">'[1]TCE - ANEXO II - Preencher'!W3788</f>
        <v>0</v>
      </c>
      <c r="P3779" s="20" t="n">
        <f aca="false">'[1]TCE - ANEXO II - Preencher'!X3788</f>
        <v>0</v>
      </c>
    </row>
    <row r="3780" s="6" customFormat="true" ht="12.75" hidden="false" customHeight="false" outlineLevel="0" collapsed="false">
      <c r="A3780" s="12" t="str">
        <f aca="false">IFERROR(VLOOKUP(B3780,'[1]DADOS (OCULTAR)'!$P$3:$R$56,3,0),"")</f>
        <v/>
      </c>
      <c r="B3780" s="13" t="n">
        <f aca="false">'[1]TCE - ANEXO II - Preencher'!C3789</f>
        <v>0</v>
      </c>
      <c r="C3780" s="14"/>
      <c r="D3780" s="15" t="n">
        <f aca="false">'[1]TCE - ANEXO II - Preencher'!E3789</f>
        <v>0</v>
      </c>
      <c r="E3780" s="16" t="n">
        <f aca="false">IF('[1]TCE - ANEXO II - Preencher'!G3789="4 - Assistência Odontológica","2 - Outros Profissionais da saúde",'[1]TCE - ANEXO II - Preencher'!G3789)</f>
        <v>0</v>
      </c>
      <c r="F3780" s="17" t="n">
        <f aca="false">'[1]TCE - ANEXO II - Preencher'!H3789</f>
        <v>0</v>
      </c>
      <c r="G3780" s="18" t="n">
        <f aca="false">'[1]TCE - ANEXO II - Preencher'!I3789</f>
        <v>0</v>
      </c>
      <c r="H3780" s="17" t="n">
        <f aca="false">'[1]TCE - ANEXO II - Preencher'!J3789</f>
        <v>0</v>
      </c>
      <c r="I3780" s="17" t="n">
        <f aca="false">'[1]TCE - ANEXO II - Preencher'!K3789</f>
        <v>0</v>
      </c>
      <c r="J3780" s="19" t="n">
        <f aca="false">'[1]TCE - ANEXO II - Preencher'!L3789</f>
        <v>0</v>
      </c>
      <c r="K3780" s="19" t="n">
        <f aca="false">'[1]TCE - ANEXO II - Preencher'!P3789</f>
        <v>0</v>
      </c>
      <c r="L3780" s="19" t="n">
        <f aca="false">'[1]TCE - ANEXO II - Preencher'!Q3789</f>
        <v>0</v>
      </c>
      <c r="M3780" s="19" t="n">
        <f aca="false">'[1]TCE - ANEXO II - Preencher'!R3789</f>
        <v>0</v>
      </c>
      <c r="N3780" s="20" t="n">
        <f aca="false">'[1]TCE - ANEXO II - Preencher'!S3789</f>
        <v>0</v>
      </c>
      <c r="O3780" s="21" t="n">
        <f aca="false">'[1]TCE - ANEXO II - Preencher'!W3789</f>
        <v>0</v>
      </c>
      <c r="P3780" s="20" t="n">
        <f aca="false">'[1]TCE - ANEXO II - Preencher'!X3789</f>
        <v>0</v>
      </c>
    </row>
    <row r="3781" s="6" customFormat="true" ht="12.75" hidden="false" customHeight="false" outlineLevel="0" collapsed="false">
      <c r="A3781" s="12" t="str">
        <f aca="false">IFERROR(VLOOKUP(B3781,'[1]DADOS (OCULTAR)'!$P$3:$R$56,3,0),"")</f>
        <v/>
      </c>
      <c r="B3781" s="13" t="n">
        <f aca="false">'[1]TCE - ANEXO II - Preencher'!C3790</f>
        <v>0</v>
      </c>
      <c r="C3781" s="14"/>
      <c r="D3781" s="15" t="n">
        <f aca="false">'[1]TCE - ANEXO II - Preencher'!E3790</f>
        <v>0</v>
      </c>
      <c r="E3781" s="16" t="n">
        <f aca="false">IF('[1]TCE - ANEXO II - Preencher'!G3790="4 - Assistência Odontológica","2 - Outros Profissionais da saúde",'[1]TCE - ANEXO II - Preencher'!G3790)</f>
        <v>0</v>
      </c>
      <c r="F3781" s="17" t="n">
        <f aca="false">'[1]TCE - ANEXO II - Preencher'!H3790</f>
        <v>0</v>
      </c>
      <c r="G3781" s="18" t="n">
        <f aca="false">'[1]TCE - ANEXO II - Preencher'!I3790</f>
        <v>0</v>
      </c>
      <c r="H3781" s="17" t="n">
        <f aca="false">'[1]TCE - ANEXO II - Preencher'!J3790</f>
        <v>0</v>
      </c>
      <c r="I3781" s="17" t="n">
        <f aca="false">'[1]TCE - ANEXO II - Preencher'!K3790</f>
        <v>0</v>
      </c>
      <c r="J3781" s="19" t="n">
        <f aca="false">'[1]TCE - ANEXO II - Preencher'!L3790</f>
        <v>0</v>
      </c>
      <c r="K3781" s="19" t="n">
        <f aca="false">'[1]TCE - ANEXO II - Preencher'!P3790</f>
        <v>0</v>
      </c>
      <c r="L3781" s="19" t="n">
        <f aca="false">'[1]TCE - ANEXO II - Preencher'!Q3790</f>
        <v>0</v>
      </c>
      <c r="M3781" s="19" t="n">
        <f aca="false">'[1]TCE - ANEXO II - Preencher'!R3790</f>
        <v>0</v>
      </c>
      <c r="N3781" s="20" t="n">
        <f aca="false">'[1]TCE - ANEXO II - Preencher'!S3790</f>
        <v>0</v>
      </c>
      <c r="O3781" s="21" t="n">
        <f aca="false">'[1]TCE - ANEXO II - Preencher'!W3790</f>
        <v>0</v>
      </c>
      <c r="P3781" s="20" t="n">
        <f aca="false">'[1]TCE - ANEXO II - Preencher'!X3790</f>
        <v>0</v>
      </c>
    </row>
    <row r="3782" s="6" customFormat="true" ht="12.75" hidden="false" customHeight="false" outlineLevel="0" collapsed="false">
      <c r="A3782" s="12" t="str">
        <f aca="false">IFERROR(VLOOKUP(B3782,'[1]DADOS (OCULTAR)'!$P$3:$R$56,3,0),"")</f>
        <v/>
      </c>
      <c r="B3782" s="13" t="n">
        <f aca="false">'[1]TCE - ANEXO II - Preencher'!C3791</f>
        <v>0</v>
      </c>
      <c r="C3782" s="14"/>
      <c r="D3782" s="15" t="n">
        <f aca="false">'[1]TCE - ANEXO II - Preencher'!E3791</f>
        <v>0</v>
      </c>
      <c r="E3782" s="16" t="n">
        <f aca="false">IF('[1]TCE - ANEXO II - Preencher'!G3791="4 - Assistência Odontológica","2 - Outros Profissionais da saúde",'[1]TCE - ANEXO II - Preencher'!G3791)</f>
        <v>0</v>
      </c>
      <c r="F3782" s="17" t="n">
        <f aca="false">'[1]TCE - ANEXO II - Preencher'!H3791</f>
        <v>0</v>
      </c>
      <c r="G3782" s="18" t="n">
        <f aca="false">'[1]TCE - ANEXO II - Preencher'!I3791</f>
        <v>0</v>
      </c>
      <c r="H3782" s="17" t="n">
        <f aca="false">'[1]TCE - ANEXO II - Preencher'!J3791</f>
        <v>0</v>
      </c>
      <c r="I3782" s="17" t="n">
        <f aca="false">'[1]TCE - ANEXO II - Preencher'!K3791</f>
        <v>0</v>
      </c>
      <c r="J3782" s="19" t="n">
        <f aca="false">'[1]TCE - ANEXO II - Preencher'!L3791</f>
        <v>0</v>
      </c>
      <c r="K3782" s="19" t="n">
        <f aca="false">'[1]TCE - ANEXO II - Preencher'!P3791</f>
        <v>0</v>
      </c>
      <c r="L3782" s="19" t="n">
        <f aca="false">'[1]TCE - ANEXO II - Preencher'!Q3791</f>
        <v>0</v>
      </c>
      <c r="M3782" s="19" t="n">
        <f aca="false">'[1]TCE - ANEXO II - Preencher'!R3791</f>
        <v>0</v>
      </c>
      <c r="N3782" s="20" t="n">
        <f aca="false">'[1]TCE - ANEXO II - Preencher'!S3791</f>
        <v>0</v>
      </c>
      <c r="O3782" s="21" t="n">
        <f aca="false">'[1]TCE - ANEXO II - Preencher'!W3791</f>
        <v>0</v>
      </c>
      <c r="P3782" s="20" t="n">
        <f aca="false">'[1]TCE - ANEXO II - Preencher'!X3791</f>
        <v>0</v>
      </c>
    </row>
    <row r="3783" s="6" customFormat="true" ht="12.75" hidden="false" customHeight="false" outlineLevel="0" collapsed="false">
      <c r="A3783" s="12" t="str">
        <f aca="false">IFERROR(VLOOKUP(B3783,'[1]DADOS (OCULTAR)'!$P$3:$R$56,3,0),"")</f>
        <v/>
      </c>
      <c r="B3783" s="13" t="n">
        <f aca="false">'[1]TCE - ANEXO II - Preencher'!C3792</f>
        <v>0</v>
      </c>
      <c r="C3783" s="14"/>
      <c r="D3783" s="15" t="n">
        <f aca="false">'[1]TCE - ANEXO II - Preencher'!E3792</f>
        <v>0</v>
      </c>
      <c r="E3783" s="16" t="n">
        <f aca="false">IF('[1]TCE - ANEXO II - Preencher'!G3792="4 - Assistência Odontológica","2 - Outros Profissionais da saúde",'[1]TCE - ANEXO II - Preencher'!G3792)</f>
        <v>0</v>
      </c>
      <c r="F3783" s="17" t="n">
        <f aca="false">'[1]TCE - ANEXO II - Preencher'!H3792</f>
        <v>0</v>
      </c>
      <c r="G3783" s="18" t="n">
        <f aca="false">'[1]TCE - ANEXO II - Preencher'!I3792</f>
        <v>0</v>
      </c>
      <c r="H3783" s="17" t="n">
        <f aca="false">'[1]TCE - ANEXO II - Preencher'!J3792</f>
        <v>0</v>
      </c>
      <c r="I3783" s="17" t="n">
        <f aca="false">'[1]TCE - ANEXO II - Preencher'!K3792</f>
        <v>0</v>
      </c>
      <c r="J3783" s="19" t="n">
        <f aca="false">'[1]TCE - ANEXO II - Preencher'!L3792</f>
        <v>0</v>
      </c>
      <c r="K3783" s="19" t="n">
        <f aca="false">'[1]TCE - ANEXO II - Preencher'!P3792</f>
        <v>0</v>
      </c>
      <c r="L3783" s="19" t="n">
        <f aca="false">'[1]TCE - ANEXO II - Preencher'!Q3792</f>
        <v>0</v>
      </c>
      <c r="M3783" s="19" t="n">
        <f aca="false">'[1]TCE - ANEXO II - Preencher'!R3792</f>
        <v>0</v>
      </c>
      <c r="N3783" s="20" t="n">
        <f aca="false">'[1]TCE - ANEXO II - Preencher'!S3792</f>
        <v>0</v>
      </c>
      <c r="O3783" s="21" t="n">
        <f aca="false">'[1]TCE - ANEXO II - Preencher'!W3792</f>
        <v>0</v>
      </c>
      <c r="P3783" s="20" t="n">
        <f aca="false">'[1]TCE - ANEXO II - Preencher'!X3792</f>
        <v>0</v>
      </c>
    </row>
    <row r="3784" s="6" customFormat="true" ht="12.75" hidden="false" customHeight="false" outlineLevel="0" collapsed="false">
      <c r="A3784" s="12" t="str">
        <f aca="false">IFERROR(VLOOKUP(B3784,'[1]DADOS (OCULTAR)'!$P$3:$R$56,3,0),"")</f>
        <v/>
      </c>
      <c r="B3784" s="13" t="n">
        <f aca="false">'[1]TCE - ANEXO II - Preencher'!C3793</f>
        <v>0</v>
      </c>
      <c r="C3784" s="14"/>
      <c r="D3784" s="15" t="n">
        <f aca="false">'[1]TCE - ANEXO II - Preencher'!E3793</f>
        <v>0</v>
      </c>
      <c r="E3784" s="16" t="n">
        <f aca="false">IF('[1]TCE - ANEXO II - Preencher'!G3793="4 - Assistência Odontológica","2 - Outros Profissionais da saúde",'[1]TCE - ANEXO II - Preencher'!G3793)</f>
        <v>0</v>
      </c>
      <c r="F3784" s="17" t="n">
        <f aca="false">'[1]TCE - ANEXO II - Preencher'!H3793</f>
        <v>0</v>
      </c>
      <c r="G3784" s="18" t="n">
        <f aca="false">'[1]TCE - ANEXO II - Preencher'!I3793</f>
        <v>0</v>
      </c>
      <c r="H3784" s="17" t="n">
        <f aca="false">'[1]TCE - ANEXO II - Preencher'!J3793</f>
        <v>0</v>
      </c>
      <c r="I3784" s="17" t="n">
        <f aca="false">'[1]TCE - ANEXO II - Preencher'!K3793</f>
        <v>0</v>
      </c>
      <c r="J3784" s="19" t="n">
        <f aca="false">'[1]TCE - ANEXO II - Preencher'!L3793</f>
        <v>0</v>
      </c>
      <c r="K3784" s="19" t="n">
        <f aca="false">'[1]TCE - ANEXO II - Preencher'!P3793</f>
        <v>0</v>
      </c>
      <c r="L3784" s="19" t="n">
        <f aca="false">'[1]TCE - ANEXO II - Preencher'!Q3793</f>
        <v>0</v>
      </c>
      <c r="M3784" s="19" t="n">
        <f aca="false">'[1]TCE - ANEXO II - Preencher'!R3793</f>
        <v>0</v>
      </c>
      <c r="N3784" s="20" t="n">
        <f aca="false">'[1]TCE - ANEXO II - Preencher'!S3793</f>
        <v>0</v>
      </c>
      <c r="O3784" s="21" t="n">
        <f aca="false">'[1]TCE - ANEXO II - Preencher'!W3793</f>
        <v>0</v>
      </c>
      <c r="P3784" s="20" t="n">
        <f aca="false">'[1]TCE - ANEXO II - Preencher'!X3793</f>
        <v>0</v>
      </c>
    </row>
    <row r="3785" s="6" customFormat="true" ht="12.75" hidden="false" customHeight="false" outlineLevel="0" collapsed="false">
      <c r="A3785" s="12" t="str">
        <f aca="false">IFERROR(VLOOKUP(B3785,'[1]DADOS (OCULTAR)'!$P$3:$R$56,3,0),"")</f>
        <v/>
      </c>
      <c r="B3785" s="13" t="n">
        <f aca="false">'[1]TCE - ANEXO II - Preencher'!C3794</f>
        <v>0</v>
      </c>
      <c r="C3785" s="14"/>
      <c r="D3785" s="15" t="n">
        <f aca="false">'[1]TCE - ANEXO II - Preencher'!E3794</f>
        <v>0</v>
      </c>
      <c r="E3785" s="16" t="n">
        <f aca="false">IF('[1]TCE - ANEXO II - Preencher'!G3794="4 - Assistência Odontológica","2 - Outros Profissionais da saúde",'[1]TCE - ANEXO II - Preencher'!G3794)</f>
        <v>0</v>
      </c>
      <c r="F3785" s="17" t="n">
        <f aca="false">'[1]TCE - ANEXO II - Preencher'!H3794</f>
        <v>0</v>
      </c>
      <c r="G3785" s="18" t="n">
        <f aca="false">'[1]TCE - ANEXO II - Preencher'!I3794</f>
        <v>0</v>
      </c>
      <c r="H3785" s="17" t="n">
        <f aca="false">'[1]TCE - ANEXO II - Preencher'!J3794</f>
        <v>0</v>
      </c>
      <c r="I3785" s="17" t="n">
        <f aca="false">'[1]TCE - ANEXO II - Preencher'!K3794</f>
        <v>0</v>
      </c>
      <c r="J3785" s="19" t="n">
        <f aca="false">'[1]TCE - ANEXO II - Preencher'!L3794</f>
        <v>0</v>
      </c>
      <c r="K3785" s="19" t="n">
        <f aca="false">'[1]TCE - ANEXO II - Preencher'!P3794</f>
        <v>0</v>
      </c>
      <c r="L3785" s="19" t="n">
        <f aca="false">'[1]TCE - ANEXO II - Preencher'!Q3794</f>
        <v>0</v>
      </c>
      <c r="M3785" s="19" t="n">
        <f aca="false">'[1]TCE - ANEXO II - Preencher'!R3794</f>
        <v>0</v>
      </c>
      <c r="N3785" s="20" t="n">
        <f aca="false">'[1]TCE - ANEXO II - Preencher'!S3794</f>
        <v>0</v>
      </c>
      <c r="O3785" s="21" t="n">
        <f aca="false">'[1]TCE - ANEXO II - Preencher'!W3794</f>
        <v>0</v>
      </c>
      <c r="P3785" s="20" t="n">
        <f aca="false">'[1]TCE - ANEXO II - Preencher'!X3794</f>
        <v>0</v>
      </c>
    </row>
    <row r="3786" s="6" customFormat="true" ht="12.75" hidden="false" customHeight="false" outlineLevel="0" collapsed="false">
      <c r="A3786" s="12" t="str">
        <f aca="false">IFERROR(VLOOKUP(B3786,'[1]DADOS (OCULTAR)'!$P$3:$R$56,3,0),"")</f>
        <v/>
      </c>
      <c r="B3786" s="13" t="n">
        <f aca="false">'[1]TCE - ANEXO II - Preencher'!C3795</f>
        <v>0</v>
      </c>
      <c r="C3786" s="14"/>
      <c r="D3786" s="15" t="n">
        <f aca="false">'[1]TCE - ANEXO II - Preencher'!E3795</f>
        <v>0</v>
      </c>
      <c r="E3786" s="16" t="n">
        <f aca="false">IF('[1]TCE - ANEXO II - Preencher'!G3795="4 - Assistência Odontológica","2 - Outros Profissionais da saúde",'[1]TCE - ANEXO II - Preencher'!G3795)</f>
        <v>0</v>
      </c>
      <c r="F3786" s="17" t="n">
        <f aca="false">'[1]TCE - ANEXO II - Preencher'!H3795</f>
        <v>0</v>
      </c>
      <c r="G3786" s="18" t="n">
        <f aca="false">'[1]TCE - ANEXO II - Preencher'!I3795</f>
        <v>0</v>
      </c>
      <c r="H3786" s="17" t="n">
        <f aca="false">'[1]TCE - ANEXO II - Preencher'!J3795</f>
        <v>0</v>
      </c>
      <c r="I3786" s="17" t="n">
        <f aca="false">'[1]TCE - ANEXO II - Preencher'!K3795</f>
        <v>0</v>
      </c>
      <c r="J3786" s="19" t="n">
        <f aca="false">'[1]TCE - ANEXO II - Preencher'!L3795</f>
        <v>0</v>
      </c>
      <c r="K3786" s="19" t="n">
        <f aca="false">'[1]TCE - ANEXO II - Preencher'!P3795</f>
        <v>0</v>
      </c>
      <c r="L3786" s="19" t="n">
        <f aca="false">'[1]TCE - ANEXO II - Preencher'!Q3795</f>
        <v>0</v>
      </c>
      <c r="M3786" s="19" t="n">
        <f aca="false">'[1]TCE - ANEXO II - Preencher'!R3795</f>
        <v>0</v>
      </c>
      <c r="N3786" s="20" t="n">
        <f aca="false">'[1]TCE - ANEXO II - Preencher'!S3795</f>
        <v>0</v>
      </c>
      <c r="O3786" s="21" t="n">
        <f aca="false">'[1]TCE - ANEXO II - Preencher'!W3795</f>
        <v>0</v>
      </c>
      <c r="P3786" s="20" t="n">
        <f aca="false">'[1]TCE - ANEXO II - Preencher'!X3795</f>
        <v>0</v>
      </c>
    </row>
    <row r="3787" s="6" customFormat="true" ht="12.75" hidden="false" customHeight="false" outlineLevel="0" collapsed="false">
      <c r="A3787" s="12" t="str">
        <f aca="false">IFERROR(VLOOKUP(B3787,'[1]DADOS (OCULTAR)'!$P$3:$R$56,3,0),"")</f>
        <v/>
      </c>
      <c r="B3787" s="13" t="n">
        <f aca="false">'[1]TCE - ANEXO II - Preencher'!C3796</f>
        <v>0</v>
      </c>
      <c r="C3787" s="14"/>
      <c r="D3787" s="15" t="n">
        <f aca="false">'[1]TCE - ANEXO II - Preencher'!E3796</f>
        <v>0</v>
      </c>
      <c r="E3787" s="16" t="n">
        <f aca="false">IF('[1]TCE - ANEXO II - Preencher'!G3796="4 - Assistência Odontológica","2 - Outros Profissionais da saúde",'[1]TCE - ANEXO II - Preencher'!G3796)</f>
        <v>0</v>
      </c>
      <c r="F3787" s="17" t="n">
        <f aca="false">'[1]TCE - ANEXO II - Preencher'!H3796</f>
        <v>0</v>
      </c>
      <c r="G3787" s="18" t="n">
        <f aca="false">'[1]TCE - ANEXO II - Preencher'!I3796</f>
        <v>0</v>
      </c>
      <c r="H3787" s="17" t="n">
        <f aca="false">'[1]TCE - ANEXO II - Preencher'!J3796</f>
        <v>0</v>
      </c>
      <c r="I3787" s="17" t="n">
        <f aca="false">'[1]TCE - ANEXO II - Preencher'!K3796</f>
        <v>0</v>
      </c>
      <c r="J3787" s="19" t="n">
        <f aca="false">'[1]TCE - ANEXO II - Preencher'!L3796</f>
        <v>0</v>
      </c>
      <c r="K3787" s="19" t="n">
        <f aca="false">'[1]TCE - ANEXO II - Preencher'!P3796</f>
        <v>0</v>
      </c>
      <c r="L3787" s="19" t="n">
        <f aca="false">'[1]TCE - ANEXO II - Preencher'!Q3796</f>
        <v>0</v>
      </c>
      <c r="M3787" s="19" t="n">
        <f aca="false">'[1]TCE - ANEXO II - Preencher'!R3796</f>
        <v>0</v>
      </c>
      <c r="N3787" s="20" t="n">
        <f aca="false">'[1]TCE - ANEXO II - Preencher'!S3796</f>
        <v>0</v>
      </c>
      <c r="O3787" s="21" t="n">
        <f aca="false">'[1]TCE - ANEXO II - Preencher'!W3796</f>
        <v>0</v>
      </c>
      <c r="P3787" s="20" t="n">
        <f aca="false">'[1]TCE - ANEXO II - Preencher'!X3796</f>
        <v>0</v>
      </c>
    </row>
    <row r="3788" s="6" customFormat="true" ht="12.75" hidden="false" customHeight="false" outlineLevel="0" collapsed="false">
      <c r="A3788" s="12" t="str">
        <f aca="false">IFERROR(VLOOKUP(B3788,'[1]DADOS (OCULTAR)'!$P$3:$R$56,3,0),"")</f>
        <v/>
      </c>
      <c r="B3788" s="13" t="n">
        <f aca="false">'[1]TCE - ANEXO II - Preencher'!C3797</f>
        <v>0</v>
      </c>
      <c r="C3788" s="14"/>
      <c r="D3788" s="15" t="n">
        <f aca="false">'[1]TCE - ANEXO II - Preencher'!E3797</f>
        <v>0</v>
      </c>
      <c r="E3788" s="16" t="n">
        <f aca="false">IF('[1]TCE - ANEXO II - Preencher'!G3797="4 - Assistência Odontológica","2 - Outros Profissionais da saúde",'[1]TCE - ANEXO II - Preencher'!G3797)</f>
        <v>0</v>
      </c>
      <c r="F3788" s="17" t="n">
        <f aca="false">'[1]TCE - ANEXO II - Preencher'!H3797</f>
        <v>0</v>
      </c>
      <c r="G3788" s="18" t="n">
        <f aca="false">'[1]TCE - ANEXO II - Preencher'!I3797</f>
        <v>0</v>
      </c>
      <c r="H3788" s="17" t="n">
        <f aca="false">'[1]TCE - ANEXO II - Preencher'!J3797</f>
        <v>0</v>
      </c>
      <c r="I3788" s="17" t="n">
        <f aca="false">'[1]TCE - ANEXO II - Preencher'!K3797</f>
        <v>0</v>
      </c>
      <c r="J3788" s="19" t="n">
        <f aca="false">'[1]TCE - ANEXO II - Preencher'!L3797</f>
        <v>0</v>
      </c>
      <c r="K3788" s="19" t="n">
        <f aca="false">'[1]TCE - ANEXO II - Preencher'!P3797</f>
        <v>0</v>
      </c>
      <c r="L3788" s="19" t="n">
        <f aca="false">'[1]TCE - ANEXO II - Preencher'!Q3797</f>
        <v>0</v>
      </c>
      <c r="M3788" s="19" t="n">
        <f aca="false">'[1]TCE - ANEXO II - Preencher'!R3797</f>
        <v>0</v>
      </c>
      <c r="N3788" s="20" t="n">
        <f aca="false">'[1]TCE - ANEXO II - Preencher'!S3797</f>
        <v>0</v>
      </c>
      <c r="O3788" s="21" t="n">
        <f aca="false">'[1]TCE - ANEXO II - Preencher'!W3797</f>
        <v>0</v>
      </c>
      <c r="P3788" s="20" t="n">
        <f aca="false">'[1]TCE - ANEXO II - Preencher'!X3797</f>
        <v>0</v>
      </c>
    </row>
    <row r="3789" s="6" customFormat="true" ht="12.75" hidden="false" customHeight="false" outlineLevel="0" collapsed="false">
      <c r="A3789" s="12" t="str">
        <f aca="false">IFERROR(VLOOKUP(B3789,'[1]DADOS (OCULTAR)'!$P$3:$R$56,3,0),"")</f>
        <v/>
      </c>
      <c r="B3789" s="13" t="n">
        <f aca="false">'[1]TCE - ANEXO II - Preencher'!C3798</f>
        <v>0</v>
      </c>
      <c r="C3789" s="14"/>
      <c r="D3789" s="15" t="n">
        <f aca="false">'[1]TCE - ANEXO II - Preencher'!E3798</f>
        <v>0</v>
      </c>
      <c r="E3789" s="16" t="n">
        <f aca="false">IF('[1]TCE - ANEXO II - Preencher'!G3798="4 - Assistência Odontológica","2 - Outros Profissionais da saúde",'[1]TCE - ANEXO II - Preencher'!G3798)</f>
        <v>0</v>
      </c>
      <c r="F3789" s="17" t="n">
        <f aca="false">'[1]TCE - ANEXO II - Preencher'!H3798</f>
        <v>0</v>
      </c>
      <c r="G3789" s="18" t="n">
        <f aca="false">'[1]TCE - ANEXO II - Preencher'!I3798</f>
        <v>0</v>
      </c>
      <c r="H3789" s="17" t="n">
        <f aca="false">'[1]TCE - ANEXO II - Preencher'!J3798</f>
        <v>0</v>
      </c>
      <c r="I3789" s="17" t="n">
        <f aca="false">'[1]TCE - ANEXO II - Preencher'!K3798</f>
        <v>0</v>
      </c>
      <c r="J3789" s="19" t="n">
        <f aca="false">'[1]TCE - ANEXO II - Preencher'!L3798</f>
        <v>0</v>
      </c>
      <c r="K3789" s="19" t="n">
        <f aca="false">'[1]TCE - ANEXO II - Preencher'!P3798</f>
        <v>0</v>
      </c>
      <c r="L3789" s="19" t="n">
        <f aca="false">'[1]TCE - ANEXO II - Preencher'!Q3798</f>
        <v>0</v>
      </c>
      <c r="M3789" s="19" t="n">
        <f aca="false">'[1]TCE - ANEXO II - Preencher'!R3798</f>
        <v>0</v>
      </c>
      <c r="N3789" s="20" t="n">
        <f aca="false">'[1]TCE - ANEXO II - Preencher'!S3798</f>
        <v>0</v>
      </c>
      <c r="O3789" s="21" t="n">
        <f aca="false">'[1]TCE - ANEXO II - Preencher'!W3798</f>
        <v>0</v>
      </c>
      <c r="P3789" s="20" t="n">
        <f aca="false">'[1]TCE - ANEXO II - Preencher'!X3798</f>
        <v>0</v>
      </c>
    </row>
    <row r="3790" s="6" customFormat="true" ht="12.75" hidden="false" customHeight="false" outlineLevel="0" collapsed="false">
      <c r="A3790" s="12" t="str">
        <f aca="false">IFERROR(VLOOKUP(B3790,'[1]DADOS (OCULTAR)'!$P$3:$R$56,3,0),"")</f>
        <v/>
      </c>
      <c r="B3790" s="13" t="n">
        <f aca="false">'[1]TCE - ANEXO II - Preencher'!C3799</f>
        <v>0</v>
      </c>
      <c r="C3790" s="14"/>
      <c r="D3790" s="15" t="n">
        <f aca="false">'[1]TCE - ANEXO II - Preencher'!E3799</f>
        <v>0</v>
      </c>
      <c r="E3790" s="16" t="n">
        <f aca="false">IF('[1]TCE - ANEXO II - Preencher'!G3799="4 - Assistência Odontológica","2 - Outros Profissionais da saúde",'[1]TCE - ANEXO II - Preencher'!G3799)</f>
        <v>0</v>
      </c>
      <c r="F3790" s="17" t="n">
        <f aca="false">'[1]TCE - ANEXO II - Preencher'!H3799</f>
        <v>0</v>
      </c>
      <c r="G3790" s="18" t="n">
        <f aca="false">'[1]TCE - ANEXO II - Preencher'!I3799</f>
        <v>0</v>
      </c>
      <c r="H3790" s="17" t="n">
        <f aca="false">'[1]TCE - ANEXO II - Preencher'!J3799</f>
        <v>0</v>
      </c>
      <c r="I3790" s="17" t="n">
        <f aca="false">'[1]TCE - ANEXO II - Preencher'!K3799</f>
        <v>0</v>
      </c>
      <c r="J3790" s="19" t="n">
        <f aca="false">'[1]TCE - ANEXO II - Preencher'!L3799</f>
        <v>0</v>
      </c>
      <c r="K3790" s="19" t="n">
        <f aca="false">'[1]TCE - ANEXO II - Preencher'!P3799</f>
        <v>0</v>
      </c>
      <c r="L3790" s="19" t="n">
        <f aca="false">'[1]TCE - ANEXO II - Preencher'!Q3799</f>
        <v>0</v>
      </c>
      <c r="M3790" s="19" t="n">
        <f aca="false">'[1]TCE - ANEXO II - Preencher'!R3799</f>
        <v>0</v>
      </c>
      <c r="N3790" s="20" t="n">
        <f aca="false">'[1]TCE - ANEXO II - Preencher'!S3799</f>
        <v>0</v>
      </c>
      <c r="O3790" s="21" t="n">
        <f aca="false">'[1]TCE - ANEXO II - Preencher'!W3799</f>
        <v>0</v>
      </c>
      <c r="P3790" s="20" t="n">
        <f aca="false">'[1]TCE - ANEXO II - Preencher'!X3799</f>
        <v>0</v>
      </c>
    </row>
    <row r="3791" s="6" customFormat="true" ht="12.75" hidden="false" customHeight="false" outlineLevel="0" collapsed="false">
      <c r="A3791" s="12" t="str">
        <f aca="false">IFERROR(VLOOKUP(B3791,'[1]DADOS (OCULTAR)'!$P$3:$R$56,3,0),"")</f>
        <v/>
      </c>
      <c r="B3791" s="13" t="n">
        <f aca="false">'[1]TCE - ANEXO II - Preencher'!C3800</f>
        <v>0</v>
      </c>
      <c r="C3791" s="14"/>
      <c r="D3791" s="15" t="n">
        <f aca="false">'[1]TCE - ANEXO II - Preencher'!E3800</f>
        <v>0</v>
      </c>
      <c r="E3791" s="16" t="n">
        <f aca="false">IF('[1]TCE - ANEXO II - Preencher'!G3800="4 - Assistência Odontológica","2 - Outros Profissionais da saúde",'[1]TCE - ANEXO II - Preencher'!G3800)</f>
        <v>0</v>
      </c>
      <c r="F3791" s="17" t="n">
        <f aca="false">'[1]TCE - ANEXO II - Preencher'!H3800</f>
        <v>0</v>
      </c>
      <c r="G3791" s="18" t="n">
        <f aca="false">'[1]TCE - ANEXO II - Preencher'!I3800</f>
        <v>0</v>
      </c>
      <c r="H3791" s="17" t="n">
        <f aca="false">'[1]TCE - ANEXO II - Preencher'!J3800</f>
        <v>0</v>
      </c>
      <c r="I3791" s="17" t="n">
        <f aca="false">'[1]TCE - ANEXO II - Preencher'!K3800</f>
        <v>0</v>
      </c>
      <c r="J3791" s="19" t="n">
        <f aca="false">'[1]TCE - ANEXO II - Preencher'!L3800</f>
        <v>0</v>
      </c>
      <c r="K3791" s="19" t="n">
        <f aca="false">'[1]TCE - ANEXO II - Preencher'!P3800</f>
        <v>0</v>
      </c>
      <c r="L3791" s="19" t="n">
        <f aca="false">'[1]TCE - ANEXO II - Preencher'!Q3800</f>
        <v>0</v>
      </c>
      <c r="M3791" s="19" t="n">
        <f aca="false">'[1]TCE - ANEXO II - Preencher'!R3800</f>
        <v>0</v>
      </c>
      <c r="N3791" s="20" t="n">
        <f aca="false">'[1]TCE - ANEXO II - Preencher'!S3800</f>
        <v>0</v>
      </c>
      <c r="O3791" s="21" t="n">
        <f aca="false">'[1]TCE - ANEXO II - Preencher'!W3800</f>
        <v>0</v>
      </c>
      <c r="P3791" s="20" t="n">
        <f aca="false">'[1]TCE - ANEXO II - Preencher'!X3800</f>
        <v>0</v>
      </c>
    </row>
    <row r="3792" s="6" customFormat="true" ht="12.75" hidden="false" customHeight="false" outlineLevel="0" collapsed="false">
      <c r="A3792" s="12" t="str">
        <f aca="false">IFERROR(VLOOKUP(B3792,'[1]DADOS (OCULTAR)'!$P$3:$R$56,3,0),"")</f>
        <v/>
      </c>
      <c r="B3792" s="13" t="n">
        <f aca="false">'[1]TCE - ANEXO II - Preencher'!C3801</f>
        <v>0</v>
      </c>
      <c r="C3792" s="14"/>
      <c r="D3792" s="15" t="n">
        <f aca="false">'[1]TCE - ANEXO II - Preencher'!E3801</f>
        <v>0</v>
      </c>
      <c r="E3792" s="16" t="n">
        <f aca="false">IF('[1]TCE - ANEXO II - Preencher'!G3801="4 - Assistência Odontológica","2 - Outros Profissionais da saúde",'[1]TCE - ANEXO II - Preencher'!G3801)</f>
        <v>0</v>
      </c>
      <c r="F3792" s="17" t="n">
        <f aca="false">'[1]TCE - ANEXO II - Preencher'!H3801</f>
        <v>0</v>
      </c>
      <c r="G3792" s="18" t="n">
        <f aca="false">'[1]TCE - ANEXO II - Preencher'!I3801</f>
        <v>0</v>
      </c>
      <c r="H3792" s="17" t="n">
        <f aca="false">'[1]TCE - ANEXO II - Preencher'!J3801</f>
        <v>0</v>
      </c>
      <c r="I3792" s="17" t="n">
        <f aca="false">'[1]TCE - ANEXO II - Preencher'!K3801</f>
        <v>0</v>
      </c>
      <c r="J3792" s="19" t="n">
        <f aca="false">'[1]TCE - ANEXO II - Preencher'!L3801</f>
        <v>0</v>
      </c>
      <c r="K3792" s="19" t="n">
        <f aca="false">'[1]TCE - ANEXO II - Preencher'!P3801</f>
        <v>0</v>
      </c>
      <c r="L3792" s="19" t="n">
        <f aca="false">'[1]TCE - ANEXO II - Preencher'!Q3801</f>
        <v>0</v>
      </c>
      <c r="M3792" s="19" t="n">
        <f aca="false">'[1]TCE - ANEXO II - Preencher'!R3801</f>
        <v>0</v>
      </c>
      <c r="N3792" s="20" t="n">
        <f aca="false">'[1]TCE - ANEXO II - Preencher'!S3801</f>
        <v>0</v>
      </c>
      <c r="O3792" s="21" t="n">
        <f aca="false">'[1]TCE - ANEXO II - Preencher'!W3801</f>
        <v>0</v>
      </c>
      <c r="P3792" s="20" t="n">
        <f aca="false">'[1]TCE - ANEXO II - Preencher'!X3801</f>
        <v>0</v>
      </c>
    </row>
    <row r="3793" s="6" customFormat="true" ht="12.75" hidden="false" customHeight="false" outlineLevel="0" collapsed="false">
      <c r="A3793" s="12" t="str">
        <f aca="false">IFERROR(VLOOKUP(B3793,'[1]DADOS (OCULTAR)'!$P$3:$R$56,3,0),"")</f>
        <v/>
      </c>
      <c r="B3793" s="13" t="n">
        <f aca="false">'[1]TCE - ANEXO II - Preencher'!C3802</f>
        <v>0</v>
      </c>
      <c r="C3793" s="14"/>
      <c r="D3793" s="15" t="n">
        <f aca="false">'[1]TCE - ANEXO II - Preencher'!E3802</f>
        <v>0</v>
      </c>
      <c r="E3793" s="16" t="n">
        <f aca="false">IF('[1]TCE - ANEXO II - Preencher'!G3802="4 - Assistência Odontológica","2 - Outros Profissionais da saúde",'[1]TCE - ANEXO II - Preencher'!G3802)</f>
        <v>0</v>
      </c>
      <c r="F3793" s="17" t="n">
        <f aca="false">'[1]TCE - ANEXO II - Preencher'!H3802</f>
        <v>0</v>
      </c>
      <c r="G3793" s="18" t="n">
        <f aca="false">'[1]TCE - ANEXO II - Preencher'!I3802</f>
        <v>0</v>
      </c>
      <c r="H3793" s="17" t="n">
        <f aca="false">'[1]TCE - ANEXO II - Preencher'!J3802</f>
        <v>0</v>
      </c>
      <c r="I3793" s="17" t="n">
        <f aca="false">'[1]TCE - ANEXO II - Preencher'!K3802</f>
        <v>0</v>
      </c>
      <c r="J3793" s="19" t="n">
        <f aca="false">'[1]TCE - ANEXO II - Preencher'!L3802</f>
        <v>0</v>
      </c>
      <c r="K3793" s="19" t="n">
        <f aca="false">'[1]TCE - ANEXO II - Preencher'!P3802</f>
        <v>0</v>
      </c>
      <c r="L3793" s="19" t="n">
        <f aca="false">'[1]TCE - ANEXO II - Preencher'!Q3802</f>
        <v>0</v>
      </c>
      <c r="M3793" s="19" t="n">
        <f aca="false">'[1]TCE - ANEXO II - Preencher'!R3802</f>
        <v>0</v>
      </c>
      <c r="N3793" s="20" t="n">
        <f aca="false">'[1]TCE - ANEXO II - Preencher'!S3802</f>
        <v>0</v>
      </c>
      <c r="O3793" s="21" t="n">
        <f aca="false">'[1]TCE - ANEXO II - Preencher'!W3802</f>
        <v>0</v>
      </c>
      <c r="P3793" s="20" t="n">
        <f aca="false">'[1]TCE - ANEXO II - Preencher'!X3802</f>
        <v>0</v>
      </c>
    </row>
    <row r="3794" s="6" customFormat="true" ht="12.75" hidden="false" customHeight="false" outlineLevel="0" collapsed="false">
      <c r="A3794" s="12" t="str">
        <f aca="false">IFERROR(VLOOKUP(B3794,'[1]DADOS (OCULTAR)'!$P$3:$R$56,3,0),"")</f>
        <v/>
      </c>
      <c r="B3794" s="13" t="n">
        <f aca="false">'[1]TCE - ANEXO II - Preencher'!C3803</f>
        <v>0</v>
      </c>
      <c r="C3794" s="14"/>
      <c r="D3794" s="15" t="n">
        <f aca="false">'[1]TCE - ANEXO II - Preencher'!E3803</f>
        <v>0</v>
      </c>
      <c r="E3794" s="16" t="n">
        <f aca="false">IF('[1]TCE - ANEXO II - Preencher'!G3803="4 - Assistência Odontológica","2 - Outros Profissionais da saúde",'[1]TCE - ANEXO II - Preencher'!G3803)</f>
        <v>0</v>
      </c>
      <c r="F3794" s="17" t="n">
        <f aca="false">'[1]TCE - ANEXO II - Preencher'!H3803</f>
        <v>0</v>
      </c>
      <c r="G3794" s="18" t="n">
        <f aca="false">'[1]TCE - ANEXO II - Preencher'!I3803</f>
        <v>0</v>
      </c>
      <c r="H3794" s="17" t="n">
        <f aca="false">'[1]TCE - ANEXO II - Preencher'!J3803</f>
        <v>0</v>
      </c>
      <c r="I3794" s="17" t="n">
        <f aca="false">'[1]TCE - ANEXO II - Preencher'!K3803</f>
        <v>0</v>
      </c>
      <c r="J3794" s="19" t="n">
        <f aca="false">'[1]TCE - ANEXO II - Preencher'!L3803</f>
        <v>0</v>
      </c>
      <c r="K3794" s="19" t="n">
        <f aca="false">'[1]TCE - ANEXO II - Preencher'!P3803</f>
        <v>0</v>
      </c>
      <c r="L3794" s="19" t="n">
        <f aca="false">'[1]TCE - ANEXO II - Preencher'!Q3803</f>
        <v>0</v>
      </c>
      <c r="M3794" s="19" t="n">
        <f aca="false">'[1]TCE - ANEXO II - Preencher'!R3803</f>
        <v>0</v>
      </c>
      <c r="N3794" s="20" t="n">
        <f aca="false">'[1]TCE - ANEXO II - Preencher'!S3803</f>
        <v>0</v>
      </c>
      <c r="O3794" s="21" t="n">
        <f aca="false">'[1]TCE - ANEXO II - Preencher'!W3803</f>
        <v>0</v>
      </c>
      <c r="P3794" s="20" t="n">
        <f aca="false">'[1]TCE - ANEXO II - Preencher'!X3803</f>
        <v>0</v>
      </c>
    </row>
    <row r="3795" s="6" customFormat="true" ht="12.75" hidden="false" customHeight="false" outlineLevel="0" collapsed="false">
      <c r="A3795" s="12" t="str">
        <f aca="false">IFERROR(VLOOKUP(B3795,'[1]DADOS (OCULTAR)'!$P$3:$R$56,3,0),"")</f>
        <v/>
      </c>
      <c r="B3795" s="13" t="n">
        <f aca="false">'[1]TCE - ANEXO II - Preencher'!C3804</f>
        <v>0</v>
      </c>
      <c r="C3795" s="14"/>
      <c r="D3795" s="15" t="n">
        <f aca="false">'[1]TCE - ANEXO II - Preencher'!E3804</f>
        <v>0</v>
      </c>
      <c r="E3795" s="16" t="n">
        <f aca="false">IF('[1]TCE - ANEXO II - Preencher'!G3804="4 - Assistência Odontológica","2 - Outros Profissionais da saúde",'[1]TCE - ANEXO II - Preencher'!G3804)</f>
        <v>0</v>
      </c>
      <c r="F3795" s="17" t="n">
        <f aca="false">'[1]TCE - ANEXO II - Preencher'!H3804</f>
        <v>0</v>
      </c>
      <c r="G3795" s="18" t="n">
        <f aca="false">'[1]TCE - ANEXO II - Preencher'!I3804</f>
        <v>0</v>
      </c>
      <c r="H3795" s="17" t="n">
        <f aca="false">'[1]TCE - ANEXO II - Preencher'!J3804</f>
        <v>0</v>
      </c>
      <c r="I3795" s="17" t="n">
        <f aca="false">'[1]TCE - ANEXO II - Preencher'!K3804</f>
        <v>0</v>
      </c>
      <c r="J3795" s="19" t="n">
        <f aca="false">'[1]TCE - ANEXO II - Preencher'!L3804</f>
        <v>0</v>
      </c>
      <c r="K3795" s="19" t="n">
        <f aca="false">'[1]TCE - ANEXO II - Preencher'!P3804</f>
        <v>0</v>
      </c>
      <c r="L3795" s="19" t="n">
        <f aca="false">'[1]TCE - ANEXO II - Preencher'!Q3804</f>
        <v>0</v>
      </c>
      <c r="M3795" s="19" t="n">
        <f aca="false">'[1]TCE - ANEXO II - Preencher'!R3804</f>
        <v>0</v>
      </c>
      <c r="N3795" s="20" t="n">
        <f aca="false">'[1]TCE - ANEXO II - Preencher'!S3804</f>
        <v>0</v>
      </c>
      <c r="O3795" s="21" t="n">
        <f aca="false">'[1]TCE - ANEXO II - Preencher'!W3804</f>
        <v>0</v>
      </c>
      <c r="P3795" s="20" t="n">
        <f aca="false">'[1]TCE - ANEXO II - Preencher'!X3804</f>
        <v>0</v>
      </c>
    </row>
    <row r="3796" s="6" customFormat="true" ht="12.75" hidden="false" customHeight="false" outlineLevel="0" collapsed="false">
      <c r="A3796" s="12" t="str">
        <f aca="false">IFERROR(VLOOKUP(B3796,'[1]DADOS (OCULTAR)'!$P$3:$R$56,3,0),"")</f>
        <v/>
      </c>
      <c r="B3796" s="13" t="n">
        <f aca="false">'[1]TCE - ANEXO II - Preencher'!C3805</f>
        <v>0</v>
      </c>
      <c r="C3796" s="14"/>
      <c r="D3796" s="15" t="n">
        <f aca="false">'[1]TCE - ANEXO II - Preencher'!E3805</f>
        <v>0</v>
      </c>
      <c r="E3796" s="16" t="n">
        <f aca="false">IF('[1]TCE - ANEXO II - Preencher'!G3805="4 - Assistência Odontológica","2 - Outros Profissionais da saúde",'[1]TCE - ANEXO II - Preencher'!G3805)</f>
        <v>0</v>
      </c>
      <c r="F3796" s="17" t="n">
        <f aca="false">'[1]TCE - ANEXO II - Preencher'!H3805</f>
        <v>0</v>
      </c>
      <c r="G3796" s="18" t="n">
        <f aca="false">'[1]TCE - ANEXO II - Preencher'!I3805</f>
        <v>0</v>
      </c>
      <c r="H3796" s="17" t="n">
        <f aca="false">'[1]TCE - ANEXO II - Preencher'!J3805</f>
        <v>0</v>
      </c>
      <c r="I3796" s="17" t="n">
        <f aca="false">'[1]TCE - ANEXO II - Preencher'!K3805</f>
        <v>0</v>
      </c>
      <c r="J3796" s="19" t="n">
        <f aca="false">'[1]TCE - ANEXO II - Preencher'!L3805</f>
        <v>0</v>
      </c>
      <c r="K3796" s="19" t="n">
        <f aca="false">'[1]TCE - ANEXO II - Preencher'!P3805</f>
        <v>0</v>
      </c>
      <c r="L3796" s="19" t="n">
        <f aca="false">'[1]TCE - ANEXO II - Preencher'!Q3805</f>
        <v>0</v>
      </c>
      <c r="M3796" s="19" t="n">
        <f aca="false">'[1]TCE - ANEXO II - Preencher'!R3805</f>
        <v>0</v>
      </c>
      <c r="N3796" s="20" t="n">
        <f aca="false">'[1]TCE - ANEXO II - Preencher'!S3805</f>
        <v>0</v>
      </c>
      <c r="O3796" s="21" t="n">
        <f aca="false">'[1]TCE - ANEXO II - Preencher'!W3805</f>
        <v>0</v>
      </c>
      <c r="P3796" s="20" t="n">
        <f aca="false">'[1]TCE - ANEXO II - Preencher'!X3805</f>
        <v>0</v>
      </c>
    </row>
    <row r="3797" s="6" customFormat="true" ht="12.75" hidden="false" customHeight="false" outlineLevel="0" collapsed="false">
      <c r="A3797" s="12" t="str">
        <f aca="false">IFERROR(VLOOKUP(B3797,'[1]DADOS (OCULTAR)'!$P$3:$R$56,3,0),"")</f>
        <v/>
      </c>
      <c r="B3797" s="13" t="n">
        <f aca="false">'[1]TCE - ANEXO II - Preencher'!C3806</f>
        <v>0</v>
      </c>
      <c r="C3797" s="14"/>
      <c r="D3797" s="15" t="n">
        <f aca="false">'[1]TCE - ANEXO II - Preencher'!E3806</f>
        <v>0</v>
      </c>
      <c r="E3797" s="16" t="n">
        <f aca="false">IF('[1]TCE - ANEXO II - Preencher'!G3806="4 - Assistência Odontológica","2 - Outros Profissionais da saúde",'[1]TCE - ANEXO II - Preencher'!G3806)</f>
        <v>0</v>
      </c>
      <c r="F3797" s="17" t="n">
        <f aca="false">'[1]TCE - ANEXO II - Preencher'!H3806</f>
        <v>0</v>
      </c>
      <c r="G3797" s="18" t="n">
        <f aca="false">'[1]TCE - ANEXO II - Preencher'!I3806</f>
        <v>0</v>
      </c>
      <c r="H3797" s="17" t="n">
        <f aca="false">'[1]TCE - ANEXO II - Preencher'!J3806</f>
        <v>0</v>
      </c>
      <c r="I3797" s="17" t="n">
        <f aca="false">'[1]TCE - ANEXO II - Preencher'!K3806</f>
        <v>0</v>
      </c>
      <c r="J3797" s="19" t="n">
        <f aca="false">'[1]TCE - ANEXO II - Preencher'!L3806</f>
        <v>0</v>
      </c>
      <c r="K3797" s="19" t="n">
        <f aca="false">'[1]TCE - ANEXO II - Preencher'!P3806</f>
        <v>0</v>
      </c>
      <c r="L3797" s="19" t="n">
        <f aca="false">'[1]TCE - ANEXO II - Preencher'!Q3806</f>
        <v>0</v>
      </c>
      <c r="M3797" s="19" t="n">
        <f aca="false">'[1]TCE - ANEXO II - Preencher'!R3806</f>
        <v>0</v>
      </c>
      <c r="N3797" s="20" t="n">
        <f aca="false">'[1]TCE - ANEXO II - Preencher'!S3806</f>
        <v>0</v>
      </c>
      <c r="O3797" s="21" t="n">
        <f aca="false">'[1]TCE - ANEXO II - Preencher'!W3806</f>
        <v>0</v>
      </c>
      <c r="P3797" s="20" t="n">
        <f aca="false">'[1]TCE - ANEXO II - Preencher'!X3806</f>
        <v>0</v>
      </c>
    </row>
    <row r="3798" s="6" customFormat="true" ht="12.75" hidden="false" customHeight="false" outlineLevel="0" collapsed="false">
      <c r="A3798" s="12" t="str">
        <f aca="false">IFERROR(VLOOKUP(B3798,'[1]DADOS (OCULTAR)'!$P$3:$R$56,3,0),"")</f>
        <v/>
      </c>
      <c r="B3798" s="13" t="n">
        <f aca="false">'[1]TCE - ANEXO II - Preencher'!C3807</f>
        <v>0</v>
      </c>
      <c r="C3798" s="14"/>
      <c r="D3798" s="15" t="n">
        <f aca="false">'[1]TCE - ANEXO II - Preencher'!E3807</f>
        <v>0</v>
      </c>
      <c r="E3798" s="16" t="n">
        <f aca="false">IF('[1]TCE - ANEXO II - Preencher'!G3807="4 - Assistência Odontológica","2 - Outros Profissionais da saúde",'[1]TCE - ANEXO II - Preencher'!G3807)</f>
        <v>0</v>
      </c>
      <c r="F3798" s="17" t="n">
        <f aca="false">'[1]TCE - ANEXO II - Preencher'!H3807</f>
        <v>0</v>
      </c>
      <c r="G3798" s="18" t="n">
        <f aca="false">'[1]TCE - ANEXO II - Preencher'!I3807</f>
        <v>0</v>
      </c>
      <c r="H3798" s="17" t="n">
        <f aca="false">'[1]TCE - ANEXO II - Preencher'!J3807</f>
        <v>0</v>
      </c>
      <c r="I3798" s="17" t="n">
        <f aca="false">'[1]TCE - ANEXO II - Preencher'!K3807</f>
        <v>0</v>
      </c>
      <c r="J3798" s="19" t="n">
        <f aca="false">'[1]TCE - ANEXO II - Preencher'!L3807</f>
        <v>0</v>
      </c>
      <c r="K3798" s="19" t="n">
        <f aca="false">'[1]TCE - ANEXO II - Preencher'!P3807</f>
        <v>0</v>
      </c>
      <c r="L3798" s="19" t="n">
        <f aca="false">'[1]TCE - ANEXO II - Preencher'!Q3807</f>
        <v>0</v>
      </c>
      <c r="M3798" s="19" t="n">
        <f aca="false">'[1]TCE - ANEXO II - Preencher'!R3807</f>
        <v>0</v>
      </c>
      <c r="N3798" s="20" t="n">
        <f aca="false">'[1]TCE - ANEXO II - Preencher'!S3807</f>
        <v>0</v>
      </c>
      <c r="O3798" s="21" t="n">
        <f aca="false">'[1]TCE - ANEXO II - Preencher'!W3807</f>
        <v>0</v>
      </c>
      <c r="P3798" s="20" t="n">
        <f aca="false">'[1]TCE - ANEXO II - Preencher'!X3807</f>
        <v>0</v>
      </c>
    </row>
    <row r="3799" s="6" customFormat="true" ht="12.75" hidden="false" customHeight="false" outlineLevel="0" collapsed="false">
      <c r="A3799" s="12" t="str">
        <f aca="false">IFERROR(VLOOKUP(B3799,'[1]DADOS (OCULTAR)'!$P$3:$R$56,3,0),"")</f>
        <v/>
      </c>
      <c r="B3799" s="13" t="n">
        <f aca="false">'[1]TCE - ANEXO II - Preencher'!C3808</f>
        <v>0</v>
      </c>
      <c r="C3799" s="14"/>
      <c r="D3799" s="15" t="n">
        <f aca="false">'[1]TCE - ANEXO II - Preencher'!E3808</f>
        <v>0</v>
      </c>
      <c r="E3799" s="16" t="n">
        <f aca="false">IF('[1]TCE - ANEXO II - Preencher'!G3808="4 - Assistência Odontológica","2 - Outros Profissionais da saúde",'[1]TCE - ANEXO II - Preencher'!G3808)</f>
        <v>0</v>
      </c>
      <c r="F3799" s="17" t="n">
        <f aca="false">'[1]TCE - ANEXO II - Preencher'!H3808</f>
        <v>0</v>
      </c>
      <c r="G3799" s="18" t="n">
        <f aca="false">'[1]TCE - ANEXO II - Preencher'!I3808</f>
        <v>0</v>
      </c>
      <c r="H3799" s="17" t="n">
        <f aca="false">'[1]TCE - ANEXO II - Preencher'!J3808</f>
        <v>0</v>
      </c>
      <c r="I3799" s="17" t="n">
        <f aca="false">'[1]TCE - ANEXO II - Preencher'!K3808</f>
        <v>0</v>
      </c>
      <c r="J3799" s="19" t="n">
        <f aca="false">'[1]TCE - ANEXO II - Preencher'!L3808</f>
        <v>0</v>
      </c>
      <c r="K3799" s="19" t="n">
        <f aca="false">'[1]TCE - ANEXO II - Preencher'!P3808</f>
        <v>0</v>
      </c>
      <c r="L3799" s="19" t="n">
        <f aca="false">'[1]TCE - ANEXO II - Preencher'!Q3808</f>
        <v>0</v>
      </c>
      <c r="M3799" s="19" t="n">
        <f aca="false">'[1]TCE - ANEXO II - Preencher'!R3808</f>
        <v>0</v>
      </c>
      <c r="N3799" s="20" t="n">
        <f aca="false">'[1]TCE - ANEXO II - Preencher'!S3808</f>
        <v>0</v>
      </c>
      <c r="O3799" s="21" t="n">
        <f aca="false">'[1]TCE - ANEXO II - Preencher'!W3808</f>
        <v>0</v>
      </c>
      <c r="P3799" s="20" t="n">
        <f aca="false">'[1]TCE - ANEXO II - Preencher'!X3808</f>
        <v>0</v>
      </c>
    </row>
    <row r="3800" s="6" customFormat="true" ht="12.75" hidden="false" customHeight="false" outlineLevel="0" collapsed="false">
      <c r="A3800" s="12" t="str">
        <f aca="false">IFERROR(VLOOKUP(B3800,'[1]DADOS (OCULTAR)'!$P$3:$R$56,3,0),"")</f>
        <v/>
      </c>
      <c r="B3800" s="13" t="n">
        <f aca="false">'[1]TCE - ANEXO II - Preencher'!C3809</f>
        <v>0</v>
      </c>
      <c r="C3800" s="14"/>
      <c r="D3800" s="15" t="n">
        <f aca="false">'[1]TCE - ANEXO II - Preencher'!E3809</f>
        <v>0</v>
      </c>
      <c r="E3800" s="16" t="n">
        <f aca="false">IF('[1]TCE - ANEXO II - Preencher'!G3809="4 - Assistência Odontológica","2 - Outros Profissionais da saúde",'[1]TCE - ANEXO II - Preencher'!G3809)</f>
        <v>0</v>
      </c>
      <c r="F3800" s="17" t="n">
        <f aca="false">'[1]TCE - ANEXO II - Preencher'!H3809</f>
        <v>0</v>
      </c>
      <c r="G3800" s="18" t="n">
        <f aca="false">'[1]TCE - ANEXO II - Preencher'!I3809</f>
        <v>0</v>
      </c>
      <c r="H3800" s="17" t="n">
        <f aca="false">'[1]TCE - ANEXO II - Preencher'!J3809</f>
        <v>0</v>
      </c>
      <c r="I3800" s="17" t="n">
        <f aca="false">'[1]TCE - ANEXO II - Preencher'!K3809</f>
        <v>0</v>
      </c>
      <c r="J3800" s="19" t="n">
        <f aca="false">'[1]TCE - ANEXO II - Preencher'!L3809</f>
        <v>0</v>
      </c>
      <c r="K3800" s="19" t="n">
        <f aca="false">'[1]TCE - ANEXO II - Preencher'!P3809</f>
        <v>0</v>
      </c>
      <c r="L3800" s="19" t="n">
        <f aca="false">'[1]TCE - ANEXO II - Preencher'!Q3809</f>
        <v>0</v>
      </c>
      <c r="M3800" s="19" t="n">
        <f aca="false">'[1]TCE - ANEXO II - Preencher'!R3809</f>
        <v>0</v>
      </c>
      <c r="N3800" s="20" t="n">
        <f aca="false">'[1]TCE - ANEXO II - Preencher'!S3809</f>
        <v>0</v>
      </c>
      <c r="O3800" s="21" t="n">
        <f aca="false">'[1]TCE - ANEXO II - Preencher'!W3809</f>
        <v>0</v>
      </c>
      <c r="P3800" s="20" t="n">
        <f aca="false">'[1]TCE - ANEXO II - Preencher'!X3809</f>
        <v>0</v>
      </c>
    </row>
    <row r="3801" s="6" customFormat="true" ht="12.75" hidden="false" customHeight="false" outlineLevel="0" collapsed="false">
      <c r="A3801" s="12" t="str">
        <f aca="false">IFERROR(VLOOKUP(B3801,'[1]DADOS (OCULTAR)'!$P$3:$R$56,3,0),"")</f>
        <v/>
      </c>
      <c r="B3801" s="13" t="n">
        <f aca="false">'[1]TCE - ANEXO II - Preencher'!C3810</f>
        <v>0</v>
      </c>
      <c r="C3801" s="14"/>
      <c r="D3801" s="15" t="n">
        <f aca="false">'[1]TCE - ANEXO II - Preencher'!E3810</f>
        <v>0</v>
      </c>
      <c r="E3801" s="16" t="n">
        <f aca="false">IF('[1]TCE - ANEXO II - Preencher'!G3810="4 - Assistência Odontológica","2 - Outros Profissionais da saúde",'[1]TCE - ANEXO II - Preencher'!G3810)</f>
        <v>0</v>
      </c>
      <c r="F3801" s="17" t="n">
        <f aca="false">'[1]TCE - ANEXO II - Preencher'!H3810</f>
        <v>0</v>
      </c>
      <c r="G3801" s="18" t="n">
        <f aca="false">'[1]TCE - ANEXO II - Preencher'!I3810</f>
        <v>0</v>
      </c>
      <c r="H3801" s="17" t="n">
        <f aca="false">'[1]TCE - ANEXO II - Preencher'!J3810</f>
        <v>0</v>
      </c>
      <c r="I3801" s="17" t="n">
        <f aca="false">'[1]TCE - ANEXO II - Preencher'!K3810</f>
        <v>0</v>
      </c>
      <c r="J3801" s="19" t="n">
        <f aca="false">'[1]TCE - ANEXO II - Preencher'!L3810</f>
        <v>0</v>
      </c>
      <c r="K3801" s="19" t="n">
        <f aca="false">'[1]TCE - ANEXO II - Preencher'!P3810</f>
        <v>0</v>
      </c>
      <c r="L3801" s="19" t="n">
        <f aca="false">'[1]TCE - ANEXO II - Preencher'!Q3810</f>
        <v>0</v>
      </c>
      <c r="M3801" s="19" t="n">
        <f aca="false">'[1]TCE - ANEXO II - Preencher'!R3810</f>
        <v>0</v>
      </c>
      <c r="N3801" s="20" t="n">
        <f aca="false">'[1]TCE - ANEXO II - Preencher'!S3810</f>
        <v>0</v>
      </c>
      <c r="O3801" s="21" t="n">
        <f aca="false">'[1]TCE - ANEXO II - Preencher'!W3810</f>
        <v>0</v>
      </c>
      <c r="P3801" s="20" t="n">
        <f aca="false">'[1]TCE - ANEXO II - Preencher'!X3810</f>
        <v>0</v>
      </c>
    </row>
    <row r="3802" s="6" customFormat="true" ht="12.75" hidden="false" customHeight="false" outlineLevel="0" collapsed="false">
      <c r="A3802" s="12" t="str">
        <f aca="false">IFERROR(VLOOKUP(B3802,'[1]DADOS (OCULTAR)'!$P$3:$R$56,3,0),"")</f>
        <v/>
      </c>
      <c r="B3802" s="13" t="n">
        <f aca="false">'[1]TCE - ANEXO II - Preencher'!C3811</f>
        <v>0</v>
      </c>
      <c r="C3802" s="14"/>
      <c r="D3802" s="15" t="n">
        <f aca="false">'[1]TCE - ANEXO II - Preencher'!E3811</f>
        <v>0</v>
      </c>
      <c r="E3802" s="16" t="n">
        <f aca="false">IF('[1]TCE - ANEXO II - Preencher'!G3811="4 - Assistência Odontológica","2 - Outros Profissionais da saúde",'[1]TCE - ANEXO II - Preencher'!G3811)</f>
        <v>0</v>
      </c>
      <c r="F3802" s="17" t="n">
        <f aca="false">'[1]TCE - ANEXO II - Preencher'!H3811</f>
        <v>0</v>
      </c>
      <c r="G3802" s="18" t="n">
        <f aca="false">'[1]TCE - ANEXO II - Preencher'!I3811</f>
        <v>0</v>
      </c>
      <c r="H3802" s="17" t="n">
        <f aca="false">'[1]TCE - ANEXO II - Preencher'!J3811</f>
        <v>0</v>
      </c>
      <c r="I3802" s="17" t="n">
        <f aca="false">'[1]TCE - ANEXO II - Preencher'!K3811</f>
        <v>0</v>
      </c>
      <c r="J3802" s="19" t="n">
        <f aca="false">'[1]TCE - ANEXO II - Preencher'!L3811</f>
        <v>0</v>
      </c>
      <c r="K3802" s="19" t="n">
        <f aca="false">'[1]TCE - ANEXO II - Preencher'!P3811</f>
        <v>0</v>
      </c>
      <c r="L3802" s="19" t="n">
        <f aca="false">'[1]TCE - ANEXO II - Preencher'!Q3811</f>
        <v>0</v>
      </c>
      <c r="M3802" s="19" t="n">
        <f aca="false">'[1]TCE - ANEXO II - Preencher'!R3811</f>
        <v>0</v>
      </c>
      <c r="N3802" s="20" t="n">
        <f aca="false">'[1]TCE - ANEXO II - Preencher'!S3811</f>
        <v>0</v>
      </c>
      <c r="O3802" s="21" t="n">
        <f aca="false">'[1]TCE - ANEXO II - Preencher'!W3811</f>
        <v>0</v>
      </c>
      <c r="P3802" s="20" t="n">
        <f aca="false">'[1]TCE - ANEXO II - Preencher'!X3811</f>
        <v>0</v>
      </c>
    </row>
    <row r="3803" s="6" customFormat="true" ht="12.75" hidden="false" customHeight="false" outlineLevel="0" collapsed="false">
      <c r="A3803" s="12" t="str">
        <f aca="false">IFERROR(VLOOKUP(B3803,'[1]DADOS (OCULTAR)'!$P$3:$R$56,3,0),"")</f>
        <v/>
      </c>
      <c r="B3803" s="13" t="n">
        <f aca="false">'[1]TCE - ANEXO II - Preencher'!C3812</f>
        <v>0</v>
      </c>
      <c r="C3803" s="14"/>
      <c r="D3803" s="15" t="n">
        <f aca="false">'[1]TCE - ANEXO II - Preencher'!E3812</f>
        <v>0</v>
      </c>
      <c r="E3803" s="16" t="n">
        <f aca="false">IF('[1]TCE - ANEXO II - Preencher'!G3812="4 - Assistência Odontológica","2 - Outros Profissionais da saúde",'[1]TCE - ANEXO II - Preencher'!G3812)</f>
        <v>0</v>
      </c>
      <c r="F3803" s="17" t="n">
        <f aca="false">'[1]TCE - ANEXO II - Preencher'!H3812</f>
        <v>0</v>
      </c>
      <c r="G3803" s="18" t="n">
        <f aca="false">'[1]TCE - ANEXO II - Preencher'!I3812</f>
        <v>0</v>
      </c>
      <c r="H3803" s="17" t="n">
        <f aca="false">'[1]TCE - ANEXO II - Preencher'!J3812</f>
        <v>0</v>
      </c>
      <c r="I3803" s="17" t="n">
        <f aca="false">'[1]TCE - ANEXO II - Preencher'!K3812</f>
        <v>0</v>
      </c>
      <c r="J3803" s="19" t="n">
        <f aca="false">'[1]TCE - ANEXO II - Preencher'!L3812</f>
        <v>0</v>
      </c>
      <c r="K3803" s="19" t="n">
        <f aca="false">'[1]TCE - ANEXO II - Preencher'!P3812</f>
        <v>0</v>
      </c>
      <c r="L3803" s="19" t="n">
        <f aca="false">'[1]TCE - ANEXO II - Preencher'!Q3812</f>
        <v>0</v>
      </c>
      <c r="M3803" s="19" t="n">
        <f aca="false">'[1]TCE - ANEXO II - Preencher'!R3812</f>
        <v>0</v>
      </c>
      <c r="N3803" s="20" t="n">
        <f aca="false">'[1]TCE - ANEXO II - Preencher'!S3812</f>
        <v>0</v>
      </c>
      <c r="O3803" s="21" t="n">
        <f aca="false">'[1]TCE - ANEXO II - Preencher'!W3812</f>
        <v>0</v>
      </c>
      <c r="P3803" s="20" t="n">
        <f aca="false">'[1]TCE - ANEXO II - Preencher'!X3812</f>
        <v>0</v>
      </c>
    </row>
    <row r="3804" s="6" customFormat="true" ht="12.75" hidden="false" customHeight="false" outlineLevel="0" collapsed="false">
      <c r="A3804" s="12" t="str">
        <f aca="false">IFERROR(VLOOKUP(B3804,'[1]DADOS (OCULTAR)'!$P$3:$R$56,3,0),"")</f>
        <v/>
      </c>
      <c r="B3804" s="13" t="n">
        <f aca="false">'[1]TCE - ANEXO II - Preencher'!C3813</f>
        <v>0</v>
      </c>
      <c r="C3804" s="14"/>
      <c r="D3804" s="15" t="n">
        <f aca="false">'[1]TCE - ANEXO II - Preencher'!E3813</f>
        <v>0</v>
      </c>
      <c r="E3804" s="16" t="n">
        <f aca="false">IF('[1]TCE - ANEXO II - Preencher'!G3813="4 - Assistência Odontológica","2 - Outros Profissionais da saúde",'[1]TCE - ANEXO II - Preencher'!G3813)</f>
        <v>0</v>
      </c>
      <c r="F3804" s="17" t="n">
        <f aca="false">'[1]TCE - ANEXO II - Preencher'!H3813</f>
        <v>0</v>
      </c>
      <c r="G3804" s="18" t="n">
        <f aca="false">'[1]TCE - ANEXO II - Preencher'!I3813</f>
        <v>0</v>
      </c>
      <c r="H3804" s="17" t="n">
        <f aca="false">'[1]TCE - ANEXO II - Preencher'!J3813</f>
        <v>0</v>
      </c>
      <c r="I3804" s="17" t="n">
        <f aca="false">'[1]TCE - ANEXO II - Preencher'!K3813</f>
        <v>0</v>
      </c>
      <c r="J3804" s="19" t="n">
        <f aca="false">'[1]TCE - ANEXO II - Preencher'!L3813</f>
        <v>0</v>
      </c>
      <c r="K3804" s="19" t="n">
        <f aca="false">'[1]TCE - ANEXO II - Preencher'!P3813</f>
        <v>0</v>
      </c>
      <c r="L3804" s="19" t="n">
        <f aca="false">'[1]TCE - ANEXO II - Preencher'!Q3813</f>
        <v>0</v>
      </c>
      <c r="M3804" s="19" t="n">
        <f aca="false">'[1]TCE - ANEXO II - Preencher'!R3813</f>
        <v>0</v>
      </c>
      <c r="N3804" s="20" t="n">
        <f aca="false">'[1]TCE - ANEXO II - Preencher'!S3813</f>
        <v>0</v>
      </c>
      <c r="O3804" s="21" t="n">
        <f aca="false">'[1]TCE - ANEXO II - Preencher'!W3813</f>
        <v>0</v>
      </c>
      <c r="P3804" s="20" t="n">
        <f aca="false">'[1]TCE - ANEXO II - Preencher'!X3813</f>
        <v>0</v>
      </c>
    </row>
    <row r="3805" s="6" customFormat="true" ht="12.75" hidden="false" customHeight="false" outlineLevel="0" collapsed="false">
      <c r="A3805" s="12" t="str">
        <f aca="false">IFERROR(VLOOKUP(B3805,'[1]DADOS (OCULTAR)'!$P$3:$R$56,3,0),"")</f>
        <v/>
      </c>
      <c r="B3805" s="13" t="n">
        <f aca="false">'[1]TCE - ANEXO II - Preencher'!C3814</f>
        <v>0</v>
      </c>
      <c r="C3805" s="14"/>
      <c r="D3805" s="15" t="n">
        <f aca="false">'[1]TCE - ANEXO II - Preencher'!E3814</f>
        <v>0</v>
      </c>
      <c r="E3805" s="16" t="n">
        <f aca="false">IF('[1]TCE - ANEXO II - Preencher'!G3814="4 - Assistência Odontológica","2 - Outros Profissionais da saúde",'[1]TCE - ANEXO II - Preencher'!G3814)</f>
        <v>0</v>
      </c>
      <c r="F3805" s="17" t="n">
        <f aca="false">'[1]TCE - ANEXO II - Preencher'!H3814</f>
        <v>0</v>
      </c>
      <c r="G3805" s="18" t="n">
        <f aca="false">'[1]TCE - ANEXO II - Preencher'!I3814</f>
        <v>0</v>
      </c>
      <c r="H3805" s="17" t="n">
        <f aca="false">'[1]TCE - ANEXO II - Preencher'!J3814</f>
        <v>0</v>
      </c>
      <c r="I3805" s="17" t="n">
        <f aca="false">'[1]TCE - ANEXO II - Preencher'!K3814</f>
        <v>0</v>
      </c>
      <c r="J3805" s="19" t="n">
        <f aca="false">'[1]TCE - ANEXO II - Preencher'!L3814</f>
        <v>0</v>
      </c>
      <c r="K3805" s="19" t="n">
        <f aca="false">'[1]TCE - ANEXO II - Preencher'!P3814</f>
        <v>0</v>
      </c>
      <c r="L3805" s="19" t="n">
        <f aca="false">'[1]TCE - ANEXO II - Preencher'!Q3814</f>
        <v>0</v>
      </c>
      <c r="M3805" s="19" t="n">
        <f aca="false">'[1]TCE - ANEXO II - Preencher'!R3814</f>
        <v>0</v>
      </c>
      <c r="N3805" s="20" t="n">
        <f aca="false">'[1]TCE - ANEXO II - Preencher'!S3814</f>
        <v>0</v>
      </c>
      <c r="O3805" s="21" t="n">
        <f aca="false">'[1]TCE - ANEXO II - Preencher'!W3814</f>
        <v>0</v>
      </c>
      <c r="P3805" s="20" t="n">
        <f aca="false">'[1]TCE - ANEXO II - Preencher'!X3814</f>
        <v>0</v>
      </c>
    </row>
    <row r="3806" s="6" customFormat="true" ht="12.75" hidden="false" customHeight="false" outlineLevel="0" collapsed="false">
      <c r="A3806" s="12" t="str">
        <f aca="false">IFERROR(VLOOKUP(B3806,'[1]DADOS (OCULTAR)'!$P$3:$R$56,3,0),"")</f>
        <v/>
      </c>
      <c r="B3806" s="13" t="n">
        <f aca="false">'[1]TCE - ANEXO II - Preencher'!C3815</f>
        <v>0</v>
      </c>
      <c r="C3806" s="14"/>
      <c r="D3806" s="15" t="n">
        <f aca="false">'[1]TCE - ANEXO II - Preencher'!E3815</f>
        <v>0</v>
      </c>
      <c r="E3806" s="16" t="n">
        <f aca="false">IF('[1]TCE - ANEXO II - Preencher'!G3815="4 - Assistência Odontológica","2 - Outros Profissionais da saúde",'[1]TCE - ANEXO II - Preencher'!G3815)</f>
        <v>0</v>
      </c>
      <c r="F3806" s="17" t="n">
        <f aca="false">'[1]TCE - ANEXO II - Preencher'!H3815</f>
        <v>0</v>
      </c>
      <c r="G3806" s="18" t="n">
        <f aca="false">'[1]TCE - ANEXO II - Preencher'!I3815</f>
        <v>0</v>
      </c>
      <c r="H3806" s="17" t="n">
        <f aca="false">'[1]TCE - ANEXO II - Preencher'!J3815</f>
        <v>0</v>
      </c>
      <c r="I3806" s="17" t="n">
        <f aca="false">'[1]TCE - ANEXO II - Preencher'!K3815</f>
        <v>0</v>
      </c>
      <c r="J3806" s="19" t="n">
        <f aca="false">'[1]TCE - ANEXO II - Preencher'!L3815</f>
        <v>0</v>
      </c>
      <c r="K3806" s="19" t="n">
        <f aca="false">'[1]TCE - ANEXO II - Preencher'!P3815</f>
        <v>0</v>
      </c>
      <c r="L3806" s="19" t="n">
        <f aca="false">'[1]TCE - ANEXO II - Preencher'!Q3815</f>
        <v>0</v>
      </c>
      <c r="M3806" s="19" t="n">
        <f aca="false">'[1]TCE - ANEXO II - Preencher'!R3815</f>
        <v>0</v>
      </c>
      <c r="N3806" s="20" t="n">
        <f aca="false">'[1]TCE - ANEXO II - Preencher'!S3815</f>
        <v>0</v>
      </c>
      <c r="O3806" s="21" t="n">
        <f aca="false">'[1]TCE - ANEXO II - Preencher'!W3815</f>
        <v>0</v>
      </c>
      <c r="P3806" s="20" t="n">
        <f aca="false">'[1]TCE - ANEXO II - Preencher'!X3815</f>
        <v>0</v>
      </c>
    </row>
    <row r="3807" s="6" customFormat="true" ht="12.75" hidden="false" customHeight="false" outlineLevel="0" collapsed="false">
      <c r="A3807" s="12" t="str">
        <f aca="false">IFERROR(VLOOKUP(B3807,'[1]DADOS (OCULTAR)'!$P$3:$R$56,3,0),"")</f>
        <v/>
      </c>
      <c r="B3807" s="13" t="n">
        <f aca="false">'[1]TCE - ANEXO II - Preencher'!C3816</f>
        <v>0</v>
      </c>
      <c r="C3807" s="14"/>
      <c r="D3807" s="15" t="n">
        <f aca="false">'[1]TCE - ANEXO II - Preencher'!E3816</f>
        <v>0</v>
      </c>
      <c r="E3807" s="16" t="n">
        <f aca="false">IF('[1]TCE - ANEXO II - Preencher'!G3816="4 - Assistência Odontológica","2 - Outros Profissionais da saúde",'[1]TCE - ANEXO II - Preencher'!G3816)</f>
        <v>0</v>
      </c>
      <c r="F3807" s="17" t="n">
        <f aca="false">'[1]TCE - ANEXO II - Preencher'!H3816</f>
        <v>0</v>
      </c>
      <c r="G3807" s="18" t="n">
        <f aca="false">'[1]TCE - ANEXO II - Preencher'!I3816</f>
        <v>0</v>
      </c>
      <c r="H3807" s="17" t="n">
        <f aca="false">'[1]TCE - ANEXO II - Preencher'!J3816</f>
        <v>0</v>
      </c>
      <c r="I3807" s="17" t="n">
        <f aca="false">'[1]TCE - ANEXO II - Preencher'!K3816</f>
        <v>0</v>
      </c>
      <c r="J3807" s="19" t="n">
        <f aca="false">'[1]TCE - ANEXO II - Preencher'!L3816</f>
        <v>0</v>
      </c>
      <c r="K3807" s="19" t="n">
        <f aca="false">'[1]TCE - ANEXO II - Preencher'!P3816</f>
        <v>0</v>
      </c>
      <c r="L3807" s="19" t="n">
        <f aca="false">'[1]TCE - ANEXO II - Preencher'!Q3816</f>
        <v>0</v>
      </c>
      <c r="M3807" s="19" t="n">
        <f aca="false">'[1]TCE - ANEXO II - Preencher'!R3816</f>
        <v>0</v>
      </c>
      <c r="N3807" s="20" t="n">
        <f aca="false">'[1]TCE - ANEXO II - Preencher'!S3816</f>
        <v>0</v>
      </c>
      <c r="O3807" s="21" t="n">
        <f aca="false">'[1]TCE - ANEXO II - Preencher'!W3816</f>
        <v>0</v>
      </c>
      <c r="P3807" s="20" t="n">
        <f aca="false">'[1]TCE - ANEXO II - Preencher'!X3816</f>
        <v>0</v>
      </c>
    </row>
    <row r="3808" s="6" customFormat="true" ht="12.75" hidden="false" customHeight="false" outlineLevel="0" collapsed="false">
      <c r="A3808" s="12" t="str">
        <f aca="false">IFERROR(VLOOKUP(B3808,'[1]DADOS (OCULTAR)'!$P$3:$R$56,3,0),"")</f>
        <v/>
      </c>
      <c r="B3808" s="13" t="n">
        <f aca="false">'[1]TCE - ANEXO II - Preencher'!C3817</f>
        <v>0</v>
      </c>
      <c r="C3808" s="14"/>
      <c r="D3808" s="15" t="n">
        <f aca="false">'[1]TCE - ANEXO II - Preencher'!E3817</f>
        <v>0</v>
      </c>
      <c r="E3808" s="16" t="n">
        <f aca="false">IF('[1]TCE - ANEXO II - Preencher'!G3817="4 - Assistência Odontológica","2 - Outros Profissionais da saúde",'[1]TCE - ANEXO II - Preencher'!G3817)</f>
        <v>0</v>
      </c>
      <c r="F3808" s="17" t="n">
        <f aca="false">'[1]TCE - ANEXO II - Preencher'!H3817</f>
        <v>0</v>
      </c>
      <c r="G3808" s="18" t="n">
        <f aca="false">'[1]TCE - ANEXO II - Preencher'!I3817</f>
        <v>0</v>
      </c>
      <c r="H3808" s="17" t="n">
        <f aca="false">'[1]TCE - ANEXO II - Preencher'!J3817</f>
        <v>0</v>
      </c>
      <c r="I3808" s="17" t="n">
        <f aca="false">'[1]TCE - ANEXO II - Preencher'!K3817</f>
        <v>0</v>
      </c>
      <c r="J3808" s="19" t="n">
        <f aca="false">'[1]TCE - ANEXO II - Preencher'!L3817</f>
        <v>0</v>
      </c>
      <c r="K3808" s="19" t="n">
        <f aca="false">'[1]TCE - ANEXO II - Preencher'!P3817</f>
        <v>0</v>
      </c>
      <c r="L3808" s="19" t="n">
        <f aca="false">'[1]TCE - ANEXO II - Preencher'!Q3817</f>
        <v>0</v>
      </c>
      <c r="M3808" s="19" t="n">
        <f aca="false">'[1]TCE - ANEXO II - Preencher'!R3817</f>
        <v>0</v>
      </c>
      <c r="N3808" s="20" t="n">
        <f aca="false">'[1]TCE - ANEXO II - Preencher'!S3817</f>
        <v>0</v>
      </c>
      <c r="O3808" s="21" t="n">
        <f aca="false">'[1]TCE - ANEXO II - Preencher'!W3817</f>
        <v>0</v>
      </c>
      <c r="P3808" s="20" t="n">
        <f aca="false">'[1]TCE - ANEXO II - Preencher'!X3817</f>
        <v>0</v>
      </c>
    </row>
    <row r="3809" s="6" customFormat="true" ht="12.75" hidden="false" customHeight="false" outlineLevel="0" collapsed="false">
      <c r="A3809" s="12" t="str">
        <f aca="false">IFERROR(VLOOKUP(B3809,'[1]DADOS (OCULTAR)'!$P$3:$R$56,3,0),"")</f>
        <v/>
      </c>
      <c r="B3809" s="13" t="n">
        <f aca="false">'[1]TCE - ANEXO II - Preencher'!C3818</f>
        <v>0</v>
      </c>
      <c r="C3809" s="14"/>
      <c r="D3809" s="15" t="n">
        <f aca="false">'[1]TCE - ANEXO II - Preencher'!E3818</f>
        <v>0</v>
      </c>
      <c r="E3809" s="16" t="n">
        <f aca="false">IF('[1]TCE - ANEXO II - Preencher'!G3818="4 - Assistência Odontológica","2 - Outros Profissionais da saúde",'[1]TCE - ANEXO II - Preencher'!G3818)</f>
        <v>0</v>
      </c>
      <c r="F3809" s="17" t="n">
        <f aca="false">'[1]TCE - ANEXO II - Preencher'!H3818</f>
        <v>0</v>
      </c>
      <c r="G3809" s="18" t="n">
        <f aca="false">'[1]TCE - ANEXO II - Preencher'!I3818</f>
        <v>0</v>
      </c>
      <c r="H3809" s="17" t="n">
        <f aca="false">'[1]TCE - ANEXO II - Preencher'!J3818</f>
        <v>0</v>
      </c>
      <c r="I3809" s="17" t="n">
        <f aca="false">'[1]TCE - ANEXO II - Preencher'!K3818</f>
        <v>0</v>
      </c>
      <c r="J3809" s="19" t="n">
        <f aca="false">'[1]TCE - ANEXO II - Preencher'!L3818</f>
        <v>0</v>
      </c>
      <c r="K3809" s="19" t="n">
        <f aca="false">'[1]TCE - ANEXO II - Preencher'!P3818</f>
        <v>0</v>
      </c>
      <c r="L3809" s="19" t="n">
        <f aca="false">'[1]TCE - ANEXO II - Preencher'!Q3818</f>
        <v>0</v>
      </c>
      <c r="M3809" s="19" t="n">
        <f aca="false">'[1]TCE - ANEXO II - Preencher'!R3818</f>
        <v>0</v>
      </c>
      <c r="N3809" s="20" t="n">
        <f aca="false">'[1]TCE - ANEXO II - Preencher'!S3818</f>
        <v>0</v>
      </c>
      <c r="O3809" s="21" t="n">
        <f aca="false">'[1]TCE - ANEXO II - Preencher'!W3818</f>
        <v>0</v>
      </c>
      <c r="P3809" s="20" t="n">
        <f aca="false">'[1]TCE - ANEXO II - Preencher'!X3818</f>
        <v>0</v>
      </c>
    </row>
    <row r="3810" s="6" customFormat="true" ht="12.75" hidden="false" customHeight="false" outlineLevel="0" collapsed="false">
      <c r="A3810" s="12" t="str">
        <f aca="false">IFERROR(VLOOKUP(B3810,'[1]DADOS (OCULTAR)'!$P$3:$R$56,3,0),"")</f>
        <v/>
      </c>
      <c r="B3810" s="13" t="n">
        <f aca="false">'[1]TCE - ANEXO II - Preencher'!C3819</f>
        <v>0</v>
      </c>
      <c r="C3810" s="14"/>
      <c r="D3810" s="15" t="n">
        <f aca="false">'[1]TCE - ANEXO II - Preencher'!E3819</f>
        <v>0</v>
      </c>
      <c r="E3810" s="16" t="n">
        <f aca="false">IF('[1]TCE - ANEXO II - Preencher'!G3819="4 - Assistência Odontológica","2 - Outros Profissionais da saúde",'[1]TCE - ANEXO II - Preencher'!G3819)</f>
        <v>0</v>
      </c>
      <c r="F3810" s="17" t="n">
        <f aca="false">'[1]TCE - ANEXO II - Preencher'!H3819</f>
        <v>0</v>
      </c>
      <c r="G3810" s="18" t="n">
        <f aca="false">'[1]TCE - ANEXO II - Preencher'!I3819</f>
        <v>0</v>
      </c>
      <c r="H3810" s="17" t="n">
        <f aca="false">'[1]TCE - ANEXO II - Preencher'!J3819</f>
        <v>0</v>
      </c>
      <c r="I3810" s="17" t="n">
        <f aca="false">'[1]TCE - ANEXO II - Preencher'!K3819</f>
        <v>0</v>
      </c>
      <c r="J3810" s="19" t="n">
        <f aca="false">'[1]TCE - ANEXO II - Preencher'!L3819</f>
        <v>0</v>
      </c>
      <c r="K3810" s="19" t="n">
        <f aca="false">'[1]TCE - ANEXO II - Preencher'!P3819</f>
        <v>0</v>
      </c>
      <c r="L3810" s="19" t="n">
        <f aca="false">'[1]TCE - ANEXO II - Preencher'!Q3819</f>
        <v>0</v>
      </c>
      <c r="M3810" s="19" t="n">
        <f aca="false">'[1]TCE - ANEXO II - Preencher'!R3819</f>
        <v>0</v>
      </c>
      <c r="N3810" s="20" t="n">
        <f aca="false">'[1]TCE - ANEXO II - Preencher'!S3819</f>
        <v>0</v>
      </c>
      <c r="O3810" s="21" t="n">
        <f aca="false">'[1]TCE - ANEXO II - Preencher'!W3819</f>
        <v>0</v>
      </c>
      <c r="P3810" s="20" t="n">
        <f aca="false">'[1]TCE - ANEXO II - Preencher'!X3819</f>
        <v>0</v>
      </c>
    </row>
    <row r="3811" s="6" customFormat="true" ht="12.75" hidden="false" customHeight="false" outlineLevel="0" collapsed="false">
      <c r="A3811" s="12" t="str">
        <f aca="false">IFERROR(VLOOKUP(B3811,'[1]DADOS (OCULTAR)'!$P$3:$R$56,3,0),"")</f>
        <v/>
      </c>
      <c r="B3811" s="13" t="n">
        <f aca="false">'[1]TCE - ANEXO II - Preencher'!C3820</f>
        <v>0</v>
      </c>
      <c r="C3811" s="14"/>
      <c r="D3811" s="15" t="n">
        <f aca="false">'[1]TCE - ANEXO II - Preencher'!E3820</f>
        <v>0</v>
      </c>
      <c r="E3811" s="16" t="n">
        <f aca="false">IF('[1]TCE - ANEXO II - Preencher'!G3820="4 - Assistência Odontológica","2 - Outros Profissionais da saúde",'[1]TCE - ANEXO II - Preencher'!G3820)</f>
        <v>0</v>
      </c>
      <c r="F3811" s="17" t="n">
        <f aca="false">'[1]TCE - ANEXO II - Preencher'!H3820</f>
        <v>0</v>
      </c>
      <c r="G3811" s="18" t="n">
        <f aca="false">'[1]TCE - ANEXO II - Preencher'!I3820</f>
        <v>0</v>
      </c>
      <c r="H3811" s="17" t="n">
        <f aca="false">'[1]TCE - ANEXO II - Preencher'!J3820</f>
        <v>0</v>
      </c>
      <c r="I3811" s="17" t="n">
        <f aca="false">'[1]TCE - ANEXO II - Preencher'!K3820</f>
        <v>0</v>
      </c>
      <c r="J3811" s="19" t="n">
        <f aca="false">'[1]TCE - ANEXO II - Preencher'!L3820</f>
        <v>0</v>
      </c>
      <c r="K3811" s="19" t="n">
        <f aca="false">'[1]TCE - ANEXO II - Preencher'!P3820</f>
        <v>0</v>
      </c>
      <c r="L3811" s="19" t="n">
        <f aca="false">'[1]TCE - ANEXO II - Preencher'!Q3820</f>
        <v>0</v>
      </c>
      <c r="M3811" s="19" t="n">
        <f aca="false">'[1]TCE - ANEXO II - Preencher'!R3820</f>
        <v>0</v>
      </c>
      <c r="N3811" s="20" t="n">
        <f aca="false">'[1]TCE - ANEXO II - Preencher'!S3820</f>
        <v>0</v>
      </c>
      <c r="O3811" s="21" t="n">
        <f aca="false">'[1]TCE - ANEXO II - Preencher'!W3820</f>
        <v>0</v>
      </c>
      <c r="P3811" s="20" t="n">
        <f aca="false">'[1]TCE - ANEXO II - Preencher'!X3820</f>
        <v>0</v>
      </c>
    </row>
    <row r="3812" s="6" customFormat="true" ht="12.75" hidden="false" customHeight="false" outlineLevel="0" collapsed="false">
      <c r="A3812" s="12" t="str">
        <f aca="false">IFERROR(VLOOKUP(B3812,'[1]DADOS (OCULTAR)'!$P$3:$R$56,3,0),"")</f>
        <v/>
      </c>
      <c r="B3812" s="13" t="n">
        <f aca="false">'[1]TCE - ANEXO II - Preencher'!C3821</f>
        <v>0</v>
      </c>
      <c r="C3812" s="14"/>
      <c r="D3812" s="15" t="n">
        <f aca="false">'[1]TCE - ANEXO II - Preencher'!E3821</f>
        <v>0</v>
      </c>
      <c r="E3812" s="16" t="n">
        <f aca="false">IF('[1]TCE - ANEXO II - Preencher'!G3821="4 - Assistência Odontológica","2 - Outros Profissionais da saúde",'[1]TCE - ANEXO II - Preencher'!G3821)</f>
        <v>0</v>
      </c>
      <c r="F3812" s="17" t="n">
        <f aca="false">'[1]TCE - ANEXO II - Preencher'!H3821</f>
        <v>0</v>
      </c>
      <c r="G3812" s="18" t="n">
        <f aca="false">'[1]TCE - ANEXO II - Preencher'!I3821</f>
        <v>0</v>
      </c>
      <c r="H3812" s="17" t="n">
        <f aca="false">'[1]TCE - ANEXO II - Preencher'!J3821</f>
        <v>0</v>
      </c>
      <c r="I3812" s="17" t="n">
        <f aca="false">'[1]TCE - ANEXO II - Preencher'!K3821</f>
        <v>0</v>
      </c>
      <c r="J3812" s="19" t="n">
        <f aca="false">'[1]TCE - ANEXO II - Preencher'!L3821</f>
        <v>0</v>
      </c>
      <c r="K3812" s="19" t="n">
        <f aca="false">'[1]TCE - ANEXO II - Preencher'!P3821</f>
        <v>0</v>
      </c>
      <c r="L3812" s="19" t="n">
        <f aca="false">'[1]TCE - ANEXO II - Preencher'!Q3821</f>
        <v>0</v>
      </c>
      <c r="M3812" s="19" t="n">
        <f aca="false">'[1]TCE - ANEXO II - Preencher'!R3821</f>
        <v>0</v>
      </c>
      <c r="N3812" s="20" t="n">
        <f aca="false">'[1]TCE - ANEXO II - Preencher'!S3821</f>
        <v>0</v>
      </c>
      <c r="O3812" s="21" t="n">
        <f aca="false">'[1]TCE - ANEXO II - Preencher'!W3821</f>
        <v>0</v>
      </c>
      <c r="P3812" s="20" t="n">
        <f aca="false">'[1]TCE - ANEXO II - Preencher'!X3821</f>
        <v>0</v>
      </c>
    </row>
    <row r="3813" s="6" customFormat="true" ht="12.75" hidden="false" customHeight="false" outlineLevel="0" collapsed="false">
      <c r="A3813" s="12" t="str">
        <f aca="false">IFERROR(VLOOKUP(B3813,'[1]DADOS (OCULTAR)'!$P$3:$R$56,3,0),"")</f>
        <v/>
      </c>
      <c r="B3813" s="13" t="n">
        <f aca="false">'[1]TCE - ANEXO II - Preencher'!C3822</f>
        <v>0</v>
      </c>
      <c r="C3813" s="14"/>
      <c r="D3813" s="15" t="n">
        <f aca="false">'[1]TCE - ANEXO II - Preencher'!E3822</f>
        <v>0</v>
      </c>
      <c r="E3813" s="16" t="n">
        <f aca="false">IF('[1]TCE - ANEXO II - Preencher'!G3822="4 - Assistência Odontológica","2 - Outros Profissionais da saúde",'[1]TCE - ANEXO II - Preencher'!G3822)</f>
        <v>0</v>
      </c>
      <c r="F3813" s="17" t="n">
        <f aca="false">'[1]TCE - ANEXO II - Preencher'!H3822</f>
        <v>0</v>
      </c>
      <c r="G3813" s="18" t="n">
        <f aca="false">'[1]TCE - ANEXO II - Preencher'!I3822</f>
        <v>0</v>
      </c>
      <c r="H3813" s="17" t="n">
        <f aca="false">'[1]TCE - ANEXO II - Preencher'!J3822</f>
        <v>0</v>
      </c>
      <c r="I3813" s="17" t="n">
        <f aca="false">'[1]TCE - ANEXO II - Preencher'!K3822</f>
        <v>0</v>
      </c>
      <c r="J3813" s="19" t="n">
        <f aca="false">'[1]TCE - ANEXO II - Preencher'!L3822</f>
        <v>0</v>
      </c>
      <c r="K3813" s="19" t="n">
        <f aca="false">'[1]TCE - ANEXO II - Preencher'!P3822</f>
        <v>0</v>
      </c>
      <c r="L3813" s="19" t="n">
        <f aca="false">'[1]TCE - ANEXO II - Preencher'!Q3822</f>
        <v>0</v>
      </c>
      <c r="M3813" s="19" t="n">
        <f aca="false">'[1]TCE - ANEXO II - Preencher'!R3822</f>
        <v>0</v>
      </c>
      <c r="N3813" s="20" t="n">
        <f aca="false">'[1]TCE - ANEXO II - Preencher'!S3822</f>
        <v>0</v>
      </c>
      <c r="O3813" s="21" t="n">
        <f aca="false">'[1]TCE - ANEXO II - Preencher'!W3822</f>
        <v>0</v>
      </c>
      <c r="P3813" s="20" t="n">
        <f aca="false">'[1]TCE - ANEXO II - Preencher'!X3822</f>
        <v>0</v>
      </c>
    </row>
    <row r="3814" s="6" customFormat="true" ht="12.75" hidden="false" customHeight="false" outlineLevel="0" collapsed="false">
      <c r="A3814" s="12" t="str">
        <f aca="false">IFERROR(VLOOKUP(B3814,'[1]DADOS (OCULTAR)'!$P$3:$R$56,3,0),"")</f>
        <v/>
      </c>
      <c r="B3814" s="13" t="n">
        <f aca="false">'[1]TCE - ANEXO II - Preencher'!C3823</f>
        <v>0</v>
      </c>
      <c r="C3814" s="14"/>
      <c r="D3814" s="15" t="n">
        <f aca="false">'[1]TCE - ANEXO II - Preencher'!E3823</f>
        <v>0</v>
      </c>
      <c r="E3814" s="16" t="n">
        <f aca="false">IF('[1]TCE - ANEXO II - Preencher'!G3823="4 - Assistência Odontológica","2 - Outros Profissionais da saúde",'[1]TCE - ANEXO II - Preencher'!G3823)</f>
        <v>0</v>
      </c>
      <c r="F3814" s="17" t="n">
        <f aca="false">'[1]TCE - ANEXO II - Preencher'!H3823</f>
        <v>0</v>
      </c>
      <c r="G3814" s="18" t="n">
        <f aca="false">'[1]TCE - ANEXO II - Preencher'!I3823</f>
        <v>0</v>
      </c>
      <c r="H3814" s="17" t="n">
        <f aca="false">'[1]TCE - ANEXO II - Preencher'!J3823</f>
        <v>0</v>
      </c>
      <c r="I3814" s="17" t="n">
        <f aca="false">'[1]TCE - ANEXO II - Preencher'!K3823</f>
        <v>0</v>
      </c>
      <c r="J3814" s="19" t="n">
        <f aca="false">'[1]TCE - ANEXO II - Preencher'!L3823</f>
        <v>0</v>
      </c>
      <c r="K3814" s="19" t="n">
        <f aca="false">'[1]TCE - ANEXO II - Preencher'!P3823</f>
        <v>0</v>
      </c>
      <c r="L3814" s="19" t="n">
        <f aca="false">'[1]TCE - ANEXO II - Preencher'!Q3823</f>
        <v>0</v>
      </c>
      <c r="M3814" s="19" t="n">
        <f aca="false">'[1]TCE - ANEXO II - Preencher'!R3823</f>
        <v>0</v>
      </c>
      <c r="N3814" s="20" t="n">
        <f aca="false">'[1]TCE - ANEXO II - Preencher'!S3823</f>
        <v>0</v>
      </c>
      <c r="O3814" s="21" t="n">
        <f aca="false">'[1]TCE - ANEXO II - Preencher'!W3823</f>
        <v>0</v>
      </c>
      <c r="P3814" s="20" t="n">
        <f aca="false">'[1]TCE - ANEXO II - Preencher'!X3823</f>
        <v>0</v>
      </c>
    </row>
    <row r="3815" s="6" customFormat="true" ht="12.75" hidden="false" customHeight="false" outlineLevel="0" collapsed="false">
      <c r="A3815" s="12" t="str">
        <f aca="false">IFERROR(VLOOKUP(B3815,'[1]DADOS (OCULTAR)'!$P$3:$R$56,3,0),"")</f>
        <v/>
      </c>
      <c r="B3815" s="13" t="n">
        <f aca="false">'[1]TCE - ANEXO II - Preencher'!C3824</f>
        <v>0</v>
      </c>
      <c r="C3815" s="14"/>
      <c r="D3815" s="15" t="n">
        <f aca="false">'[1]TCE - ANEXO II - Preencher'!E3824</f>
        <v>0</v>
      </c>
      <c r="E3815" s="16" t="n">
        <f aca="false">IF('[1]TCE - ANEXO II - Preencher'!G3824="4 - Assistência Odontológica","2 - Outros Profissionais da saúde",'[1]TCE - ANEXO II - Preencher'!G3824)</f>
        <v>0</v>
      </c>
      <c r="F3815" s="17" t="n">
        <f aca="false">'[1]TCE - ANEXO II - Preencher'!H3824</f>
        <v>0</v>
      </c>
      <c r="G3815" s="18" t="n">
        <f aca="false">'[1]TCE - ANEXO II - Preencher'!I3824</f>
        <v>0</v>
      </c>
      <c r="H3815" s="17" t="n">
        <f aca="false">'[1]TCE - ANEXO II - Preencher'!J3824</f>
        <v>0</v>
      </c>
      <c r="I3815" s="17" t="n">
        <f aca="false">'[1]TCE - ANEXO II - Preencher'!K3824</f>
        <v>0</v>
      </c>
      <c r="J3815" s="19" t="n">
        <f aca="false">'[1]TCE - ANEXO II - Preencher'!L3824</f>
        <v>0</v>
      </c>
      <c r="K3815" s="19" t="n">
        <f aca="false">'[1]TCE - ANEXO II - Preencher'!P3824</f>
        <v>0</v>
      </c>
      <c r="L3815" s="19" t="n">
        <f aca="false">'[1]TCE - ANEXO II - Preencher'!Q3824</f>
        <v>0</v>
      </c>
      <c r="M3815" s="19" t="n">
        <f aca="false">'[1]TCE - ANEXO II - Preencher'!R3824</f>
        <v>0</v>
      </c>
      <c r="N3815" s="20" t="n">
        <f aca="false">'[1]TCE - ANEXO II - Preencher'!S3824</f>
        <v>0</v>
      </c>
      <c r="O3815" s="21" t="n">
        <f aca="false">'[1]TCE - ANEXO II - Preencher'!W3824</f>
        <v>0</v>
      </c>
      <c r="P3815" s="20" t="n">
        <f aca="false">'[1]TCE - ANEXO II - Preencher'!X3824</f>
        <v>0</v>
      </c>
    </row>
    <row r="3816" s="6" customFormat="true" ht="12.75" hidden="false" customHeight="false" outlineLevel="0" collapsed="false">
      <c r="A3816" s="12" t="str">
        <f aca="false">IFERROR(VLOOKUP(B3816,'[1]DADOS (OCULTAR)'!$P$3:$R$56,3,0),"")</f>
        <v/>
      </c>
      <c r="B3816" s="13" t="n">
        <f aca="false">'[1]TCE - ANEXO II - Preencher'!C3825</f>
        <v>0</v>
      </c>
      <c r="C3816" s="14"/>
      <c r="D3816" s="15" t="n">
        <f aca="false">'[1]TCE - ANEXO II - Preencher'!E3825</f>
        <v>0</v>
      </c>
      <c r="E3816" s="16" t="n">
        <f aca="false">IF('[1]TCE - ANEXO II - Preencher'!G3825="4 - Assistência Odontológica","2 - Outros Profissionais da saúde",'[1]TCE - ANEXO II - Preencher'!G3825)</f>
        <v>0</v>
      </c>
      <c r="F3816" s="17" t="n">
        <f aca="false">'[1]TCE - ANEXO II - Preencher'!H3825</f>
        <v>0</v>
      </c>
      <c r="G3816" s="18" t="n">
        <f aca="false">'[1]TCE - ANEXO II - Preencher'!I3825</f>
        <v>0</v>
      </c>
      <c r="H3816" s="17" t="n">
        <f aca="false">'[1]TCE - ANEXO II - Preencher'!J3825</f>
        <v>0</v>
      </c>
      <c r="I3816" s="17" t="n">
        <f aca="false">'[1]TCE - ANEXO II - Preencher'!K3825</f>
        <v>0</v>
      </c>
      <c r="J3816" s="19" t="n">
        <f aca="false">'[1]TCE - ANEXO II - Preencher'!L3825</f>
        <v>0</v>
      </c>
      <c r="K3816" s="19" t="n">
        <f aca="false">'[1]TCE - ANEXO II - Preencher'!P3825</f>
        <v>0</v>
      </c>
      <c r="L3816" s="19" t="n">
        <f aca="false">'[1]TCE - ANEXO II - Preencher'!Q3825</f>
        <v>0</v>
      </c>
      <c r="M3816" s="19" t="n">
        <f aca="false">'[1]TCE - ANEXO II - Preencher'!R3825</f>
        <v>0</v>
      </c>
      <c r="N3816" s="20" t="n">
        <f aca="false">'[1]TCE - ANEXO II - Preencher'!S3825</f>
        <v>0</v>
      </c>
      <c r="O3816" s="21" t="n">
        <f aca="false">'[1]TCE - ANEXO II - Preencher'!W3825</f>
        <v>0</v>
      </c>
      <c r="P3816" s="20" t="n">
        <f aca="false">'[1]TCE - ANEXO II - Preencher'!X3825</f>
        <v>0</v>
      </c>
    </row>
    <row r="3817" s="6" customFormat="true" ht="12.75" hidden="false" customHeight="false" outlineLevel="0" collapsed="false">
      <c r="A3817" s="12" t="str">
        <f aca="false">IFERROR(VLOOKUP(B3817,'[1]DADOS (OCULTAR)'!$P$3:$R$56,3,0),"")</f>
        <v/>
      </c>
      <c r="B3817" s="13" t="n">
        <f aca="false">'[1]TCE - ANEXO II - Preencher'!C3826</f>
        <v>0</v>
      </c>
      <c r="C3817" s="14"/>
      <c r="D3817" s="15" t="n">
        <f aca="false">'[1]TCE - ANEXO II - Preencher'!E3826</f>
        <v>0</v>
      </c>
      <c r="E3817" s="16" t="n">
        <f aca="false">IF('[1]TCE - ANEXO II - Preencher'!G3826="4 - Assistência Odontológica","2 - Outros Profissionais da saúde",'[1]TCE - ANEXO II - Preencher'!G3826)</f>
        <v>0</v>
      </c>
      <c r="F3817" s="17" t="n">
        <f aca="false">'[1]TCE - ANEXO II - Preencher'!H3826</f>
        <v>0</v>
      </c>
      <c r="G3817" s="18" t="n">
        <f aca="false">'[1]TCE - ANEXO II - Preencher'!I3826</f>
        <v>0</v>
      </c>
      <c r="H3817" s="17" t="n">
        <f aca="false">'[1]TCE - ANEXO II - Preencher'!J3826</f>
        <v>0</v>
      </c>
      <c r="I3817" s="17" t="n">
        <f aca="false">'[1]TCE - ANEXO II - Preencher'!K3826</f>
        <v>0</v>
      </c>
      <c r="J3817" s="19" t="n">
        <f aca="false">'[1]TCE - ANEXO II - Preencher'!L3826</f>
        <v>0</v>
      </c>
      <c r="K3817" s="19" t="n">
        <f aca="false">'[1]TCE - ANEXO II - Preencher'!P3826</f>
        <v>0</v>
      </c>
      <c r="L3817" s="19" t="n">
        <f aca="false">'[1]TCE - ANEXO II - Preencher'!Q3826</f>
        <v>0</v>
      </c>
      <c r="M3817" s="19" t="n">
        <f aca="false">'[1]TCE - ANEXO II - Preencher'!R3826</f>
        <v>0</v>
      </c>
      <c r="N3817" s="20" t="n">
        <f aca="false">'[1]TCE - ANEXO II - Preencher'!S3826</f>
        <v>0</v>
      </c>
      <c r="O3817" s="21" t="n">
        <f aca="false">'[1]TCE - ANEXO II - Preencher'!W3826</f>
        <v>0</v>
      </c>
      <c r="P3817" s="20" t="n">
        <f aca="false">'[1]TCE - ANEXO II - Preencher'!X3826</f>
        <v>0</v>
      </c>
    </row>
    <row r="3818" s="6" customFormat="true" ht="12.75" hidden="false" customHeight="false" outlineLevel="0" collapsed="false">
      <c r="A3818" s="12" t="str">
        <f aca="false">IFERROR(VLOOKUP(B3818,'[1]DADOS (OCULTAR)'!$P$3:$R$56,3,0),"")</f>
        <v/>
      </c>
      <c r="B3818" s="13" t="n">
        <f aca="false">'[1]TCE - ANEXO II - Preencher'!C3827</f>
        <v>0</v>
      </c>
      <c r="C3818" s="14"/>
      <c r="D3818" s="15" t="n">
        <f aca="false">'[1]TCE - ANEXO II - Preencher'!E3827</f>
        <v>0</v>
      </c>
      <c r="E3818" s="16" t="n">
        <f aca="false">IF('[1]TCE - ANEXO II - Preencher'!G3827="4 - Assistência Odontológica","2 - Outros Profissionais da saúde",'[1]TCE - ANEXO II - Preencher'!G3827)</f>
        <v>0</v>
      </c>
      <c r="F3818" s="17" t="n">
        <f aca="false">'[1]TCE - ANEXO II - Preencher'!H3827</f>
        <v>0</v>
      </c>
      <c r="G3818" s="18" t="n">
        <f aca="false">'[1]TCE - ANEXO II - Preencher'!I3827</f>
        <v>0</v>
      </c>
      <c r="H3818" s="17" t="n">
        <f aca="false">'[1]TCE - ANEXO II - Preencher'!J3827</f>
        <v>0</v>
      </c>
      <c r="I3818" s="17" t="n">
        <f aca="false">'[1]TCE - ANEXO II - Preencher'!K3827</f>
        <v>0</v>
      </c>
      <c r="J3818" s="19" t="n">
        <f aca="false">'[1]TCE - ANEXO II - Preencher'!L3827</f>
        <v>0</v>
      </c>
      <c r="K3818" s="19" t="n">
        <f aca="false">'[1]TCE - ANEXO II - Preencher'!P3827</f>
        <v>0</v>
      </c>
      <c r="L3818" s="19" t="n">
        <f aca="false">'[1]TCE - ANEXO II - Preencher'!Q3827</f>
        <v>0</v>
      </c>
      <c r="M3818" s="19" t="n">
        <f aca="false">'[1]TCE - ANEXO II - Preencher'!R3827</f>
        <v>0</v>
      </c>
      <c r="N3818" s="20" t="n">
        <f aca="false">'[1]TCE - ANEXO II - Preencher'!S3827</f>
        <v>0</v>
      </c>
      <c r="O3818" s="21" t="n">
        <f aca="false">'[1]TCE - ANEXO II - Preencher'!W3827</f>
        <v>0</v>
      </c>
      <c r="P3818" s="20" t="n">
        <f aca="false">'[1]TCE - ANEXO II - Preencher'!X3827</f>
        <v>0</v>
      </c>
    </row>
    <row r="3819" s="6" customFormat="true" ht="12.75" hidden="false" customHeight="false" outlineLevel="0" collapsed="false">
      <c r="A3819" s="12" t="str">
        <f aca="false">IFERROR(VLOOKUP(B3819,'[1]DADOS (OCULTAR)'!$P$3:$R$56,3,0),"")</f>
        <v/>
      </c>
      <c r="B3819" s="13" t="n">
        <f aca="false">'[1]TCE - ANEXO II - Preencher'!C3828</f>
        <v>0</v>
      </c>
      <c r="C3819" s="14"/>
      <c r="D3819" s="15" t="n">
        <f aca="false">'[1]TCE - ANEXO II - Preencher'!E3828</f>
        <v>0</v>
      </c>
      <c r="E3819" s="16" t="n">
        <f aca="false">IF('[1]TCE - ANEXO II - Preencher'!G3828="4 - Assistência Odontológica","2 - Outros Profissionais da saúde",'[1]TCE - ANEXO II - Preencher'!G3828)</f>
        <v>0</v>
      </c>
      <c r="F3819" s="17" t="n">
        <f aca="false">'[1]TCE - ANEXO II - Preencher'!H3828</f>
        <v>0</v>
      </c>
      <c r="G3819" s="18" t="n">
        <f aca="false">'[1]TCE - ANEXO II - Preencher'!I3828</f>
        <v>0</v>
      </c>
      <c r="H3819" s="17" t="n">
        <f aca="false">'[1]TCE - ANEXO II - Preencher'!J3828</f>
        <v>0</v>
      </c>
      <c r="I3819" s="17" t="n">
        <f aca="false">'[1]TCE - ANEXO II - Preencher'!K3828</f>
        <v>0</v>
      </c>
      <c r="J3819" s="19" t="n">
        <f aca="false">'[1]TCE - ANEXO II - Preencher'!L3828</f>
        <v>0</v>
      </c>
      <c r="K3819" s="19" t="n">
        <f aca="false">'[1]TCE - ANEXO II - Preencher'!P3828</f>
        <v>0</v>
      </c>
      <c r="L3819" s="19" t="n">
        <f aca="false">'[1]TCE - ANEXO II - Preencher'!Q3828</f>
        <v>0</v>
      </c>
      <c r="M3819" s="19" t="n">
        <f aca="false">'[1]TCE - ANEXO II - Preencher'!R3828</f>
        <v>0</v>
      </c>
      <c r="N3819" s="20" t="n">
        <f aca="false">'[1]TCE - ANEXO II - Preencher'!S3828</f>
        <v>0</v>
      </c>
      <c r="O3819" s="21" t="n">
        <f aca="false">'[1]TCE - ANEXO II - Preencher'!W3828</f>
        <v>0</v>
      </c>
      <c r="P3819" s="20" t="n">
        <f aca="false">'[1]TCE - ANEXO II - Preencher'!X3828</f>
        <v>0</v>
      </c>
    </row>
    <row r="3820" s="6" customFormat="true" ht="12.75" hidden="false" customHeight="false" outlineLevel="0" collapsed="false">
      <c r="A3820" s="12" t="str">
        <f aca="false">IFERROR(VLOOKUP(B3820,'[1]DADOS (OCULTAR)'!$P$3:$R$56,3,0),"")</f>
        <v/>
      </c>
      <c r="B3820" s="13" t="n">
        <f aca="false">'[1]TCE - ANEXO II - Preencher'!C3829</f>
        <v>0</v>
      </c>
      <c r="C3820" s="14"/>
      <c r="D3820" s="15" t="n">
        <f aca="false">'[1]TCE - ANEXO II - Preencher'!E3829</f>
        <v>0</v>
      </c>
      <c r="E3820" s="16" t="n">
        <f aca="false">IF('[1]TCE - ANEXO II - Preencher'!G3829="4 - Assistência Odontológica","2 - Outros Profissionais da saúde",'[1]TCE - ANEXO II - Preencher'!G3829)</f>
        <v>0</v>
      </c>
      <c r="F3820" s="17" t="n">
        <f aca="false">'[1]TCE - ANEXO II - Preencher'!H3829</f>
        <v>0</v>
      </c>
      <c r="G3820" s="18" t="n">
        <f aca="false">'[1]TCE - ANEXO II - Preencher'!I3829</f>
        <v>0</v>
      </c>
      <c r="H3820" s="17" t="n">
        <f aca="false">'[1]TCE - ANEXO II - Preencher'!J3829</f>
        <v>0</v>
      </c>
      <c r="I3820" s="17" t="n">
        <f aca="false">'[1]TCE - ANEXO II - Preencher'!K3829</f>
        <v>0</v>
      </c>
      <c r="J3820" s="19" t="n">
        <f aca="false">'[1]TCE - ANEXO II - Preencher'!L3829</f>
        <v>0</v>
      </c>
      <c r="K3820" s="19" t="n">
        <f aca="false">'[1]TCE - ANEXO II - Preencher'!P3829</f>
        <v>0</v>
      </c>
      <c r="L3820" s="19" t="n">
        <f aca="false">'[1]TCE - ANEXO II - Preencher'!Q3829</f>
        <v>0</v>
      </c>
      <c r="M3820" s="19" t="n">
        <f aca="false">'[1]TCE - ANEXO II - Preencher'!R3829</f>
        <v>0</v>
      </c>
      <c r="N3820" s="20" t="n">
        <f aca="false">'[1]TCE - ANEXO II - Preencher'!S3829</f>
        <v>0</v>
      </c>
      <c r="O3820" s="21" t="n">
        <f aca="false">'[1]TCE - ANEXO II - Preencher'!W3829</f>
        <v>0</v>
      </c>
      <c r="P3820" s="20" t="n">
        <f aca="false">'[1]TCE - ANEXO II - Preencher'!X3829</f>
        <v>0</v>
      </c>
    </row>
    <row r="3821" s="6" customFormat="true" ht="12.75" hidden="false" customHeight="false" outlineLevel="0" collapsed="false">
      <c r="A3821" s="12" t="str">
        <f aca="false">IFERROR(VLOOKUP(B3821,'[1]DADOS (OCULTAR)'!$P$3:$R$56,3,0),"")</f>
        <v/>
      </c>
      <c r="B3821" s="13" t="n">
        <f aca="false">'[1]TCE - ANEXO II - Preencher'!C3830</f>
        <v>0</v>
      </c>
      <c r="C3821" s="14"/>
      <c r="D3821" s="15" t="n">
        <f aca="false">'[1]TCE - ANEXO II - Preencher'!E3830</f>
        <v>0</v>
      </c>
      <c r="E3821" s="16" t="n">
        <f aca="false">IF('[1]TCE - ANEXO II - Preencher'!G3830="4 - Assistência Odontológica","2 - Outros Profissionais da saúde",'[1]TCE - ANEXO II - Preencher'!G3830)</f>
        <v>0</v>
      </c>
      <c r="F3821" s="17" t="n">
        <f aca="false">'[1]TCE - ANEXO II - Preencher'!H3830</f>
        <v>0</v>
      </c>
      <c r="G3821" s="18" t="n">
        <f aca="false">'[1]TCE - ANEXO II - Preencher'!I3830</f>
        <v>0</v>
      </c>
      <c r="H3821" s="17" t="n">
        <f aca="false">'[1]TCE - ANEXO II - Preencher'!J3830</f>
        <v>0</v>
      </c>
      <c r="I3821" s="17" t="n">
        <f aca="false">'[1]TCE - ANEXO II - Preencher'!K3830</f>
        <v>0</v>
      </c>
      <c r="J3821" s="19" t="n">
        <f aca="false">'[1]TCE - ANEXO II - Preencher'!L3830</f>
        <v>0</v>
      </c>
      <c r="K3821" s="19" t="n">
        <f aca="false">'[1]TCE - ANEXO II - Preencher'!P3830</f>
        <v>0</v>
      </c>
      <c r="L3821" s="19" t="n">
        <f aca="false">'[1]TCE - ANEXO II - Preencher'!Q3830</f>
        <v>0</v>
      </c>
      <c r="M3821" s="19" t="n">
        <f aca="false">'[1]TCE - ANEXO II - Preencher'!R3830</f>
        <v>0</v>
      </c>
      <c r="N3821" s="20" t="n">
        <f aca="false">'[1]TCE - ANEXO II - Preencher'!S3830</f>
        <v>0</v>
      </c>
      <c r="O3821" s="21" t="n">
        <f aca="false">'[1]TCE - ANEXO II - Preencher'!W3830</f>
        <v>0</v>
      </c>
      <c r="P3821" s="20" t="n">
        <f aca="false">'[1]TCE - ANEXO II - Preencher'!X3830</f>
        <v>0</v>
      </c>
    </row>
    <row r="3822" s="6" customFormat="true" ht="12.75" hidden="false" customHeight="false" outlineLevel="0" collapsed="false">
      <c r="A3822" s="12" t="str">
        <f aca="false">IFERROR(VLOOKUP(B3822,'[1]DADOS (OCULTAR)'!$P$3:$R$56,3,0),"")</f>
        <v/>
      </c>
      <c r="B3822" s="13" t="n">
        <f aca="false">'[1]TCE - ANEXO II - Preencher'!C3831</f>
        <v>0</v>
      </c>
      <c r="C3822" s="14"/>
      <c r="D3822" s="15" t="n">
        <f aca="false">'[1]TCE - ANEXO II - Preencher'!E3831</f>
        <v>0</v>
      </c>
      <c r="E3822" s="16" t="n">
        <f aca="false">IF('[1]TCE - ANEXO II - Preencher'!G3831="4 - Assistência Odontológica","2 - Outros Profissionais da saúde",'[1]TCE - ANEXO II - Preencher'!G3831)</f>
        <v>0</v>
      </c>
      <c r="F3822" s="17" t="n">
        <f aca="false">'[1]TCE - ANEXO II - Preencher'!H3831</f>
        <v>0</v>
      </c>
      <c r="G3822" s="18" t="n">
        <f aca="false">'[1]TCE - ANEXO II - Preencher'!I3831</f>
        <v>0</v>
      </c>
      <c r="H3822" s="17" t="n">
        <f aca="false">'[1]TCE - ANEXO II - Preencher'!J3831</f>
        <v>0</v>
      </c>
      <c r="I3822" s="17" t="n">
        <f aca="false">'[1]TCE - ANEXO II - Preencher'!K3831</f>
        <v>0</v>
      </c>
      <c r="J3822" s="19" t="n">
        <f aca="false">'[1]TCE - ANEXO II - Preencher'!L3831</f>
        <v>0</v>
      </c>
      <c r="K3822" s="19" t="n">
        <f aca="false">'[1]TCE - ANEXO II - Preencher'!P3831</f>
        <v>0</v>
      </c>
      <c r="L3822" s="19" t="n">
        <f aca="false">'[1]TCE - ANEXO II - Preencher'!Q3831</f>
        <v>0</v>
      </c>
      <c r="M3822" s="19" t="n">
        <f aca="false">'[1]TCE - ANEXO II - Preencher'!R3831</f>
        <v>0</v>
      </c>
      <c r="N3822" s="20" t="n">
        <f aca="false">'[1]TCE - ANEXO II - Preencher'!S3831</f>
        <v>0</v>
      </c>
      <c r="O3822" s="21" t="n">
        <f aca="false">'[1]TCE - ANEXO II - Preencher'!W3831</f>
        <v>0</v>
      </c>
      <c r="P3822" s="20" t="n">
        <f aca="false">'[1]TCE - ANEXO II - Preencher'!X3831</f>
        <v>0</v>
      </c>
    </row>
    <row r="3823" s="6" customFormat="true" ht="12.75" hidden="false" customHeight="false" outlineLevel="0" collapsed="false">
      <c r="A3823" s="12" t="str">
        <f aca="false">IFERROR(VLOOKUP(B3823,'[1]DADOS (OCULTAR)'!$P$3:$R$56,3,0),"")</f>
        <v/>
      </c>
      <c r="B3823" s="13" t="n">
        <f aca="false">'[1]TCE - ANEXO II - Preencher'!C3832</f>
        <v>0</v>
      </c>
      <c r="C3823" s="14"/>
      <c r="D3823" s="15" t="n">
        <f aca="false">'[1]TCE - ANEXO II - Preencher'!E3832</f>
        <v>0</v>
      </c>
      <c r="E3823" s="16" t="n">
        <f aca="false">IF('[1]TCE - ANEXO II - Preencher'!G3832="4 - Assistência Odontológica","2 - Outros Profissionais da saúde",'[1]TCE - ANEXO II - Preencher'!G3832)</f>
        <v>0</v>
      </c>
      <c r="F3823" s="17" t="n">
        <f aca="false">'[1]TCE - ANEXO II - Preencher'!H3832</f>
        <v>0</v>
      </c>
      <c r="G3823" s="18" t="n">
        <f aca="false">'[1]TCE - ANEXO II - Preencher'!I3832</f>
        <v>0</v>
      </c>
      <c r="H3823" s="17" t="n">
        <f aca="false">'[1]TCE - ANEXO II - Preencher'!J3832</f>
        <v>0</v>
      </c>
      <c r="I3823" s="17" t="n">
        <f aca="false">'[1]TCE - ANEXO II - Preencher'!K3832</f>
        <v>0</v>
      </c>
      <c r="J3823" s="19" t="n">
        <f aca="false">'[1]TCE - ANEXO II - Preencher'!L3832</f>
        <v>0</v>
      </c>
      <c r="K3823" s="19" t="n">
        <f aca="false">'[1]TCE - ANEXO II - Preencher'!P3832</f>
        <v>0</v>
      </c>
      <c r="L3823" s="19" t="n">
        <f aca="false">'[1]TCE - ANEXO II - Preencher'!Q3832</f>
        <v>0</v>
      </c>
      <c r="M3823" s="19" t="n">
        <f aca="false">'[1]TCE - ANEXO II - Preencher'!R3832</f>
        <v>0</v>
      </c>
      <c r="N3823" s="20" t="n">
        <f aca="false">'[1]TCE - ANEXO II - Preencher'!S3832</f>
        <v>0</v>
      </c>
      <c r="O3823" s="21" t="n">
        <f aca="false">'[1]TCE - ANEXO II - Preencher'!W3832</f>
        <v>0</v>
      </c>
      <c r="P3823" s="20" t="n">
        <f aca="false">'[1]TCE - ANEXO II - Preencher'!X3832</f>
        <v>0</v>
      </c>
    </row>
    <row r="3824" s="6" customFormat="true" ht="12.75" hidden="false" customHeight="false" outlineLevel="0" collapsed="false">
      <c r="A3824" s="12" t="str">
        <f aca="false">IFERROR(VLOOKUP(B3824,'[1]DADOS (OCULTAR)'!$P$3:$R$56,3,0),"")</f>
        <v/>
      </c>
      <c r="B3824" s="13" t="n">
        <f aca="false">'[1]TCE - ANEXO II - Preencher'!C3833</f>
        <v>0</v>
      </c>
      <c r="C3824" s="14"/>
      <c r="D3824" s="15" t="n">
        <f aca="false">'[1]TCE - ANEXO II - Preencher'!E3833</f>
        <v>0</v>
      </c>
      <c r="E3824" s="16" t="n">
        <f aca="false">IF('[1]TCE - ANEXO II - Preencher'!G3833="4 - Assistência Odontológica","2 - Outros Profissionais da saúde",'[1]TCE - ANEXO II - Preencher'!G3833)</f>
        <v>0</v>
      </c>
      <c r="F3824" s="17" t="n">
        <f aca="false">'[1]TCE - ANEXO II - Preencher'!H3833</f>
        <v>0</v>
      </c>
      <c r="G3824" s="18" t="n">
        <f aca="false">'[1]TCE - ANEXO II - Preencher'!I3833</f>
        <v>0</v>
      </c>
      <c r="H3824" s="17" t="n">
        <f aca="false">'[1]TCE - ANEXO II - Preencher'!J3833</f>
        <v>0</v>
      </c>
      <c r="I3824" s="17" t="n">
        <f aca="false">'[1]TCE - ANEXO II - Preencher'!K3833</f>
        <v>0</v>
      </c>
      <c r="J3824" s="19" t="n">
        <f aca="false">'[1]TCE - ANEXO II - Preencher'!L3833</f>
        <v>0</v>
      </c>
      <c r="K3824" s="19" t="n">
        <f aca="false">'[1]TCE - ANEXO II - Preencher'!P3833</f>
        <v>0</v>
      </c>
      <c r="L3824" s="19" t="n">
        <f aca="false">'[1]TCE - ANEXO II - Preencher'!Q3833</f>
        <v>0</v>
      </c>
      <c r="M3824" s="19" t="n">
        <f aca="false">'[1]TCE - ANEXO II - Preencher'!R3833</f>
        <v>0</v>
      </c>
      <c r="N3824" s="20" t="n">
        <f aca="false">'[1]TCE - ANEXO II - Preencher'!S3833</f>
        <v>0</v>
      </c>
      <c r="O3824" s="21" t="n">
        <f aca="false">'[1]TCE - ANEXO II - Preencher'!W3833</f>
        <v>0</v>
      </c>
      <c r="P3824" s="20" t="n">
        <f aca="false">'[1]TCE - ANEXO II - Preencher'!X3833</f>
        <v>0</v>
      </c>
    </row>
    <row r="3825" s="6" customFormat="true" ht="12.75" hidden="false" customHeight="false" outlineLevel="0" collapsed="false">
      <c r="A3825" s="12" t="str">
        <f aca="false">IFERROR(VLOOKUP(B3825,'[1]DADOS (OCULTAR)'!$P$3:$R$56,3,0),"")</f>
        <v/>
      </c>
      <c r="B3825" s="13" t="n">
        <f aca="false">'[1]TCE - ANEXO II - Preencher'!C3834</f>
        <v>0</v>
      </c>
      <c r="C3825" s="14"/>
      <c r="D3825" s="15" t="n">
        <f aca="false">'[1]TCE - ANEXO II - Preencher'!E3834</f>
        <v>0</v>
      </c>
      <c r="E3825" s="16" t="n">
        <f aca="false">IF('[1]TCE - ANEXO II - Preencher'!G3834="4 - Assistência Odontológica","2 - Outros Profissionais da saúde",'[1]TCE - ANEXO II - Preencher'!G3834)</f>
        <v>0</v>
      </c>
      <c r="F3825" s="17" t="n">
        <f aca="false">'[1]TCE - ANEXO II - Preencher'!H3834</f>
        <v>0</v>
      </c>
      <c r="G3825" s="18" t="n">
        <f aca="false">'[1]TCE - ANEXO II - Preencher'!I3834</f>
        <v>0</v>
      </c>
      <c r="H3825" s="17" t="n">
        <f aca="false">'[1]TCE - ANEXO II - Preencher'!J3834</f>
        <v>0</v>
      </c>
      <c r="I3825" s="17" t="n">
        <f aca="false">'[1]TCE - ANEXO II - Preencher'!K3834</f>
        <v>0</v>
      </c>
      <c r="J3825" s="19" t="n">
        <f aca="false">'[1]TCE - ANEXO II - Preencher'!L3834</f>
        <v>0</v>
      </c>
      <c r="K3825" s="19" t="n">
        <f aca="false">'[1]TCE - ANEXO II - Preencher'!P3834</f>
        <v>0</v>
      </c>
      <c r="L3825" s="19" t="n">
        <f aca="false">'[1]TCE - ANEXO II - Preencher'!Q3834</f>
        <v>0</v>
      </c>
      <c r="M3825" s="19" t="n">
        <f aca="false">'[1]TCE - ANEXO II - Preencher'!R3834</f>
        <v>0</v>
      </c>
      <c r="N3825" s="20" t="n">
        <f aca="false">'[1]TCE - ANEXO II - Preencher'!S3834</f>
        <v>0</v>
      </c>
      <c r="O3825" s="21" t="n">
        <f aca="false">'[1]TCE - ANEXO II - Preencher'!W3834</f>
        <v>0</v>
      </c>
      <c r="P3825" s="20" t="n">
        <f aca="false">'[1]TCE - ANEXO II - Preencher'!X3834</f>
        <v>0</v>
      </c>
    </row>
    <row r="3826" s="6" customFormat="true" ht="12.75" hidden="false" customHeight="false" outlineLevel="0" collapsed="false">
      <c r="A3826" s="12" t="str">
        <f aca="false">IFERROR(VLOOKUP(B3826,'[1]DADOS (OCULTAR)'!$P$3:$R$56,3,0),"")</f>
        <v/>
      </c>
      <c r="B3826" s="13" t="n">
        <f aca="false">'[1]TCE - ANEXO II - Preencher'!C3835</f>
        <v>0</v>
      </c>
      <c r="C3826" s="14"/>
      <c r="D3826" s="15" t="n">
        <f aca="false">'[1]TCE - ANEXO II - Preencher'!E3835</f>
        <v>0</v>
      </c>
      <c r="E3826" s="16" t="n">
        <f aca="false">IF('[1]TCE - ANEXO II - Preencher'!G3835="4 - Assistência Odontológica","2 - Outros Profissionais da saúde",'[1]TCE - ANEXO II - Preencher'!G3835)</f>
        <v>0</v>
      </c>
      <c r="F3826" s="17" t="n">
        <f aca="false">'[1]TCE - ANEXO II - Preencher'!H3835</f>
        <v>0</v>
      </c>
      <c r="G3826" s="18" t="n">
        <f aca="false">'[1]TCE - ANEXO II - Preencher'!I3835</f>
        <v>0</v>
      </c>
      <c r="H3826" s="17" t="n">
        <f aca="false">'[1]TCE - ANEXO II - Preencher'!J3835</f>
        <v>0</v>
      </c>
      <c r="I3826" s="17" t="n">
        <f aca="false">'[1]TCE - ANEXO II - Preencher'!K3835</f>
        <v>0</v>
      </c>
      <c r="J3826" s="19" t="n">
        <f aca="false">'[1]TCE - ANEXO II - Preencher'!L3835</f>
        <v>0</v>
      </c>
      <c r="K3826" s="19" t="n">
        <f aca="false">'[1]TCE - ANEXO II - Preencher'!P3835</f>
        <v>0</v>
      </c>
      <c r="L3826" s="19" t="n">
        <f aca="false">'[1]TCE - ANEXO II - Preencher'!Q3835</f>
        <v>0</v>
      </c>
      <c r="M3826" s="19" t="n">
        <f aca="false">'[1]TCE - ANEXO II - Preencher'!R3835</f>
        <v>0</v>
      </c>
      <c r="N3826" s="20" t="n">
        <f aca="false">'[1]TCE - ANEXO II - Preencher'!S3835</f>
        <v>0</v>
      </c>
      <c r="O3826" s="21" t="n">
        <f aca="false">'[1]TCE - ANEXO II - Preencher'!W3835</f>
        <v>0</v>
      </c>
      <c r="P3826" s="20" t="n">
        <f aca="false">'[1]TCE - ANEXO II - Preencher'!X3835</f>
        <v>0</v>
      </c>
    </row>
    <row r="3827" s="6" customFormat="true" ht="12.75" hidden="false" customHeight="false" outlineLevel="0" collapsed="false">
      <c r="A3827" s="12" t="str">
        <f aca="false">IFERROR(VLOOKUP(B3827,'[1]DADOS (OCULTAR)'!$P$3:$R$56,3,0),"")</f>
        <v/>
      </c>
      <c r="B3827" s="13" t="n">
        <f aca="false">'[1]TCE - ANEXO II - Preencher'!C3836</f>
        <v>0</v>
      </c>
      <c r="C3827" s="14"/>
      <c r="D3827" s="15" t="n">
        <f aca="false">'[1]TCE - ANEXO II - Preencher'!E3836</f>
        <v>0</v>
      </c>
      <c r="E3827" s="16" t="n">
        <f aca="false">IF('[1]TCE - ANEXO II - Preencher'!G3836="4 - Assistência Odontológica","2 - Outros Profissionais da saúde",'[1]TCE - ANEXO II - Preencher'!G3836)</f>
        <v>0</v>
      </c>
      <c r="F3827" s="17" t="n">
        <f aca="false">'[1]TCE - ANEXO II - Preencher'!H3836</f>
        <v>0</v>
      </c>
      <c r="G3827" s="18" t="n">
        <f aca="false">'[1]TCE - ANEXO II - Preencher'!I3836</f>
        <v>0</v>
      </c>
      <c r="H3827" s="17" t="n">
        <f aca="false">'[1]TCE - ANEXO II - Preencher'!J3836</f>
        <v>0</v>
      </c>
      <c r="I3827" s="17" t="n">
        <f aca="false">'[1]TCE - ANEXO II - Preencher'!K3836</f>
        <v>0</v>
      </c>
      <c r="J3827" s="19" t="n">
        <f aca="false">'[1]TCE - ANEXO II - Preencher'!L3836</f>
        <v>0</v>
      </c>
      <c r="K3827" s="19" t="n">
        <f aca="false">'[1]TCE - ANEXO II - Preencher'!P3836</f>
        <v>0</v>
      </c>
      <c r="L3827" s="19" t="n">
        <f aca="false">'[1]TCE - ANEXO II - Preencher'!Q3836</f>
        <v>0</v>
      </c>
      <c r="M3827" s="19" t="n">
        <f aca="false">'[1]TCE - ANEXO II - Preencher'!R3836</f>
        <v>0</v>
      </c>
      <c r="N3827" s="20" t="n">
        <f aca="false">'[1]TCE - ANEXO II - Preencher'!S3836</f>
        <v>0</v>
      </c>
      <c r="O3827" s="21" t="n">
        <f aca="false">'[1]TCE - ANEXO II - Preencher'!W3836</f>
        <v>0</v>
      </c>
      <c r="P3827" s="20" t="n">
        <f aca="false">'[1]TCE - ANEXO II - Preencher'!X3836</f>
        <v>0</v>
      </c>
    </row>
    <row r="3828" s="6" customFormat="true" ht="12.75" hidden="false" customHeight="false" outlineLevel="0" collapsed="false">
      <c r="A3828" s="12" t="str">
        <f aca="false">IFERROR(VLOOKUP(B3828,'[1]DADOS (OCULTAR)'!$P$3:$R$56,3,0),"")</f>
        <v/>
      </c>
      <c r="B3828" s="13" t="n">
        <f aca="false">'[1]TCE - ANEXO II - Preencher'!C3837</f>
        <v>0</v>
      </c>
      <c r="C3828" s="14"/>
      <c r="D3828" s="15" t="n">
        <f aca="false">'[1]TCE - ANEXO II - Preencher'!E3837</f>
        <v>0</v>
      </c>
      <c r="E3828" s="16" t="n">
        <f aca="false">IF('[1]TCE - ANEXO II - Preencher'!G3837="4 - Assistência Odontológica","2 - Outros Profissionais da saúde",'[1]TCE - ANEXO II - Preencher'!G3837)</f>
        <v>0</v>
      </c>
      <c r="F3828" s="17" t="n">
        <f aca="false">'[1]TCE - ANEXO II - Preencher'!H3837</f>
        <v>0</v>
      </c>
      <c r="G3828" s="18" t="n">
        <f aca="false">'[1]TCE - ANEXO II - Preencher'!I3837</f>
        <v>0</v>
      </c>
      <c r="H3828" s="17" t="n">
        <f aca="false">'[1]TCE - ANEXO II - Preencher'!J3837</f>
        <v>0</v>
      </c>
      <c r="I3828" s="17" t="n">
        <f aca="false">'[1]TCE - ANEXO II - Preencher'!K3837</f>
        <v>0</v>
      </c>
      <c r="J3828" s="19" t="n">
        <f aca="false">'[1]TCE - ANEXO II - Preencher'!L3837</f>
        <v>0</v>
      </c>
      <c r="K3828" s="19" t="n">
        <f aca="false">'[1]TCE - ANEXO II - Preencher'!P3837</f>
        <v>0</v>
      </c>
      <c r="L3828" s="19" t="n">
        <f aca="false">'[1]TCE - ANEXO II - Preencher'!Q3837</f>
        <v>0</v>
      </c>
      <c r="M3828" s="19" t="n">
        <f aca="false">'[1]TCE - ANEXO II - Preencher'!R3837</f>
        <v>0</v>
      </c>
      <c r="N3828" s="20" t="n">
        <f aca="false">'[1]TCE - ANEXO II - Preencher'!S3837</f>
        <v>0</v>
      </c>
      <c r="O3828" s="21" t="n">
        <f aca="false">'[1]TCE - ANEXO II - Preencher'!W3837</f>
        <v>0</v>
      </c>
      <c r="P3828" s="20" t="n">
        <f aca="false">'[1]TCE - ANEXO II - Preencher'!X3837</f>
        <v>0</v>
      </c>
    </row>
    <row r="3829" s="6" customFormat="true" ht="12.75" hidden="false" customHeight="false" outlineLevel="0" collapsed="false">
      <c r="A3829" s="12" t="str">
        <f aca="false">IFERROR(VLOOKUP(B3829,'[1]DADOS (OCULTAR)'!$P$3:$R$56,3,0),"")</f>
        <v/>
      </c>
      <c r="B3829" s="13" t="n">
        <f aca="false">'[1]TCE - ANEXO II - Preencher'!C3838</f>
        <v>0</v>
      </c>
      <c r="C3829" s="14"/>
      <c r="D3829" s="15" t="n">
        <f aca="false">'[1]TCE - ANEXO II - Preencher'!E3838</f>
        <v>0</v>
      </c>
      <c r="E3829" s="16" t="n">
        <f aca="false">IF('[1]TCE - ANEXO II - Preencher'!G3838="4 - Assistência Odontológica","2 - Outros Profissionais da saúde",'[1]TCE - ANEXO II - Preencher'!G3838)</f>
        <v>0</v>
      </c>
      <c r="F3829" s="17" t="n">
        <f aca="false">'[1]TCE - ANEXO II - Preencher'!H3838</f>
        <v>0</v>
      </c>
      <c r="G3829" s="18" t="n">
        <f aca="false">'[1]TCE - ANEXO II - Preencher'!I3838</f>
        <v>0</v>
      </c>
      <c r="H3829" s="17" t="n">
        <f aca="false">'[1]TCE - ANEXO II - Preencher'!J3838</f>
        <v>0</v>
      </c>
      <c r="I3829" s="17" t="n">
        <f aca="false">'[1]TCE - ANEXO II - Preencher'!K3838</f>
        <v>0</v>
      </c>
      <c r="J3829" s="19" t="n">
        <f aca="false">'[1]TCE - ANEXO II - Preencher'!L3838</f>
        <v>0</v>
      </c>
      <c r="K3829" s="19" t="n">
        <f aca="false">'[1]TCE - ANEXO II - Preencher'!P3838</f>
        <v>0</v>
      </c>
      <c r="L3829" s="19" t="n">
        <f aca="false">'[1]TCE - ANEXO II - Preencher'!Q3838</f>
        <v>0</v>
      </c>
      <c r="M3829" s="19" t="n">
        <f aca="false">'[1]TCE - ANEXO II - Preencher'!R3838</f>
        <v>0</v>
      </c>
      <c r="N3829" s="20" t="n">
        <f aca="false">'[1]TCE - ANEXO II - Preencher'!S3838</f>
        <v>0</v>
      </c>
      <c r="O3829" s="21" t="n">
        <f aca="false">'[1]TCE - ANEXO II - Preencher'!W3838</f>
        <v>0</v>
      </c>
      <c r="P3829" s="20" t="n">
        <f aca="false">'[1]TCE - ANEXO II - Preencher'!X3838</f>
        <v>0</v>
      </c>
    </row>
    <row r="3830" s="6" customFormat="true" ht="12.75" hidden="false" customHeight="false" outlineLevel="0" collapsed="false">
      <c r="A3830" s="12" t="str">
        <f aca="false">IFERROR(VLOOKUP(B3830,'[1]DADOS (OCULTAR)'!$P$3:$R$56,3,0),"")</f>
        <v/>
      </c>
      <c r="B3830" s="13" t="n">
        <f aca="false">'[1]TCE - ANEXO II - Preencher'!C3839</f>
        <v>0</v>
      </c>
      <c r="C3830" s="14"/>
      <c r="D3830" s="15" t="n">
        <f aca="false">'[1]TCE - ANEXO II - Preencher'!E3839</f>
        <v>0</v>
      </c>
      <c r="E3830" s="16" t="n">
        <f aca="false">IF('[1]TCE - ANEXO II - Preencher'!G3839="4 - Assistência Odontológica","2 - Outros Profissionais da saúde",'[1]TCE - ANEXO II - Preencher'!G3839)</f>
        <v>0</v>
      </c>
      <c r="F3830" s="17" t="n">
        <f aca="false">'[1]TCE - ANEXO II - Preencher'!H3839</f>
        <v>0</v>
      </c>
      <c r="G3830" s="18" t="n">
        <f aca="false">'[1]TCE - ANEXO II - Preencher'!I3839</f>
        <v>0</v>
      </c>
      <c r="H3830" s="17" t="n">
        <f aca="false">'[1]TCE - ANEXO II - Preencher'!J3839</f>
        <v>0</v>
      </c>
      <c r="I3830" s="17" t="n">
        <f aca="false">'[1]TCE - ANEXO II - Preencher'!K3839</f>
        <v>0</v>
      </c>
      <c r="J3830" s="19" t="n">
        <f aca="false">'[1]TCE - ANEXO II - Preencher'!L3839</f>
        <v>0</v>
      </c>
      <c r="K3830" s="19" t="n">
        <f aca="false">'[1]TCE - ANEXO II - Preencher'!P3839</f>
        <v>0</v>
      </c>
      <c r="L3830" s="19" t="n">
        <f aca="false">'[1]TCE - ANEXO II - Preencher'!Q3839</f>
        <v>0</v>
      </c>
      <c r="M3830" s="19" t="n">
        <f aca="false">'[1]TCE - ANEXO II - Preencher'!R3839</f>
        <v>0</v>
      </c>
      <c r="N3830" s="20" t="n">
        <f aca="false">'[1]TCE - ANEXO II - Preencher'!S3839</f>
        <v>0</v>
      </c>
      <c r="O3830" s="21" t="n">
        <f aca="false">'[1]TCE - ANEXO II - Preencher'!W3839</f>
        <v>0</v>
      </c>
      <c r="P3830" s="20" t="n">
        <f aca="false">'[1]TCE - ANEXO II - Preencher'!X3839</f>
        <v>0</v>
      </c>
    </row>
    <row r="3831" s="6" customFormat="true" ht="12.75" hidden="false" customHeight="false" outlineLevel="0" collapsed="false">
      <c r="A3831" s="12" t="str">
        <f aca="false">IFERROR(VLOOKUP(B3831,'[1]DADOS (OCULTAR)'!$P$3:$R$56,3,0),"")</f>
        <v/>
      </c>
      <c r="B3831" s="13" t="n">
        <f aca="false">'[1]TCE - ANEXO II - Preencher'!C3840</f>
        <v>0</v>
      </c>
      <c r="C3831" s="14"/>
      <c r="D3831" s="15" t="n">
        <f aca="false">'[1]TCE - ANEXO II - Preencher'!E3840</f>
        <v>0</v>
      </c>
      <c r="E3831" s="16" t="n">
        <f aca="false">IF('[1]TCE - ANEXO II - Preencher'!G3840="4 - Assistência Odontológica","2 - Outros Profissionais da saúde",'[1]TCE - ANEXO II - Preencher'!G3840)</f>
        <v>0</v>
      </c>
      <c r="F3831" s="17" t="n">
        <f aca="false">'[1]TCE - ANEXO II - Preencher'!H3840</f>
        <v>0</v>
      </c>
      <c r="G3831" s="18" t="n">
        <f aca="false">'[1]TCE - ANEXO II - Preencher'!I3840</f>
        <v>0</v>
      </c>
      <c r="H3831" s="17" t="n">
        <f aca="false">'[1]TCE - ANEXO II - Preencher'!J3840</f>
        <v>0</v>
      </c>
      <c r="I3831" s="17" t="n">
        <f aca="false">'[1]TCE - ANEXO II - Preencher'!K3840</f>
        <v>0</v>
      </c>
      <c r="J3831" s="19" t="n">
        <f aca="false">'[1]TCE - ANEXO II - Preencher'!L3840</f>
        <v>0</v>
      </c>
      <c r="K3831" s="19" t="n">
        <f aca="false">'[1]TCE - ANEXO II - Preencher'!P3840</f>
        <v>0</v>
      </c>
      <c r="L3831" s="19" t="n">
        <f aca="false">'[1]TCE - ANEXO II - Preencher'!Q3840</f>
        <v>0</v>
      </c>
      <c r="M3831" s="19" t="n">
        <f aca="false">'[1]TCE - ANEXO II - Preencher'!R3840</f>
        <v>0</v>
      </c>
      <c r="N3831" s="20" t="n">
        <f aca="false">'[1]TCE - ANEXO II - Preencher'!S3840</f>
        <v>0</v>
      </c>
      <c r="O3831" s="21" t="n">
        <f aca="false">'[1]TCE - ANEXO II - Preencher'!W3840</f>
        <v>0</v>
      </c>
      <c r="P3831" s="20" t="n">
        <f aca="false">'[1]TCE - ANEXO II - Preencher'!X3840</f>
        <v>0</v>
      </c>
    </row>
    <row r="3832" s="6" customFormat="true" ht="12.75" hidden="false" customHeight="false" outlineLevel="0" collapsed="false">
      <c r="A3832" s="12" t="str">
        <f aca="false">IFERROR(VLOOKUP(B3832,'[1]DADOS (OCULTAR)'!$P$3:$R$56,3,0),"")</f>
        <v/>
      </c>
      <c r="B3832" s="13" t="n">
        <f aca="false">'[1]TCE - ANEXO II - Preencher'!C3841</f>
        <v>0</v>
      </c>
      <c r="C3832" s="14"/>
      <c r="D3832" s="15" t="n">
        <f aca="false">'[1]TCE - ANEXO II - Preencher'!E3841</f>
        <v>0</v>
      </c>
      <c r="E3832" s="16" t="n">
        <f aca="false">IF('[1]TCE - ANEXO II - Preencher'!G3841="4 - Assistência Odontológica","2 - Outros Profissionais da saúde",'[1]TCE - ANEXO II - Preencher'!G3841)</f>
        <v>0</v>
      </c>
      <c r="F3832" s="17" t="n">
        <f aca="false">'[1]TCE - ANEXO II - Preencher'!H3841</f>
        <v>0</v>
      </c>
      <c r="G3832" s="18" t="n">
        <f aca="false">'[1]TCE - ANEXO II - Preencher'!I3841</f>
        <v>0</v>
      </c>
      <c r="H3832" s="17" t="n">
        <f aca="false">'[1]TCE - ANEXO II - Preencher'!J3841</f>
        <v>0</v>
      </c>
      <c r="I3832" s="17" t="n">
        <f aca="false">'[1]TCE - ANEXO II - Preencher'!K3841</f>
        <v>0</v>
      </c>
      <c r="J3832" s="19" t="n">
        <f aca="false">'[1]TCE - ANEXO II - Preencher'!L3841</f>
        <v>0</v>
      </c>
      <c r="K3832" s="19" t="n">
        <f aca="false">'[1]TCE - ANEXO II - Preencher'!P3841</f>
        <v>0</v>
      </c>
      <c r="L3832" s="19" t="n">
        <f aca="false">'[1]TCE - ANEXO II - Preencher'!Q3841</f>
        <v>0</v>
      </c>
      <c r="M3832" s="19" t="n">
        <f aca="false">'[1]TCE - ANEXO II - Preencher'!R3841</f>
        <v>0</v>
      </c>
      <c r="N3832" s="20" t="n">
        <f aca="false">'[1]TCE - ANEXO II - Preencher'!S3841</f>
        <v>0</v>
      </c>
      <c r="O3832" s="21" t="n">
        <f aca="false">'[1]TCE - ANEXO II - Preencher'!W3841</f>
        <v>0</v>
      </c>
      <c r="P3832" s="20" t="n">
        <f aca="false">'[1]TCE - ANEXO II - Preencher'!X3841</f>
        <v>0</v>
      </c>
    </row>
    <row r="3833" s="6" customFormat="true" ht="12.75" hidden="false" customHeight="false" outlineLevel="0" collapsed="false">
      <c r="A3833" s="12" t="str">
        <f aca="false">IFERROR(VLOOKUP(B3833,'[1]DADOS (OCULTAR)'!$P$3:$R$56,3,0),"")</f>
        <v/>
      </c>
      <c r="B3833" s="13" t="n">
        <f aca="false">'[1]TCE - ANEXO II - Preencher'!C3842</f>
        <v>0</v>
      </c>
      <c r="C3833" s="14"/>
      <c r="D3833" s="15" t="n">
        <f aca="false">'[1]TCE - ANEXO II - Preencher'!E3842</f>
        <v>0</v>
      </c>
      <c r="E3833" s="16" t="n">
        <f aca="false">IF('[1]TCE - ANEXO II - Preencher'!G3842="4 - Assistência Odontológica","2 - Outros Profissionais da saúde",'[1]TCE - ANEXO II - Preencher'!G3842)</f>
        <v>0</v>
      </c>
      <c r="F3833" s="17" t="n">
        <f aca="false">'[1]TCE - ANEXO II - Preencher'!H3842</f>
        <v>0</v>
      </c>
      <c r="G3833" s="18" t="n">
        <f aca="false">'[1]TCE - ANEXO II - Preencher'!I3842</f>
        <v>0</v>
      </c>
      <c r="H3833" s="17" t="n">
        <f aca="false">'[1]TCE - ANEXO II - Preencher'!J3842</f>
        <v>0</v>
      </c>
      <c r="I3833" s="17" t="n">
        <f aca="false">'[1]TCE - ANEXO II - Preencher'!K3842</f>
        <v>0</v>
      </c>
      <c r="J3833" s="19" t="n">
        <f aca="false">'[1]TCE - ANEXO II - Preencher'!L3842</f>
        <v>0</v>
      </c>
      <c r="K3833" s="19" t="n">
        <f aca="false">'[1]TCE - ANEXO II - Preencher'!P3842</f>
        <v>0</v>
      </c>
      <c r="L3833" s="19" t="n">
        <f aca="false">'[1]TCE - ANEXO II - Preencher'!Q3842</f>
        <v>0</v>
      </c>
      <c r="M3833" s="19" t="n">
        <f aca="false">'[1]TCE - ANEXO II - Preencher'!R3842</f>
        <v>0</v>
      </c>
      <c r="N3833" s="20" t="n">
        <f aca="false">'[1]TCE - ANEXO II - Preencher'!S3842</f>
        <v>0</v>
      </c>
      <c r="O3833" s="21" t="n">
        <f aca="false">'[1]TCE - ANEXO II - Preencher'!W3842</f>
        <v>0</v>
      </c>
      <c r="P3833" s="20" t="n">
        <f aca="false">'[1]TCE - ANEXO II - Preencher'!X3842</f>
        <v>0</v>
      </c>
    </row>
    <row r="3834" s="6" customFormat="true" ht="12.75" hidden="false" customHeight="false" outlineLevel="0" collapsed="false">
      <c r="A3834" s="12" t="str">
        <f aca="false">IFERROR(VLOOKUP(B3834,'[1]DADOS (OCULTAR)'!$P$3:$R$56,3,0),"")</f>
        <v/>
      </c>
      <c r="B3834" s="13" t="n">
        <f aca="false">'[1]TCE - ANEXO II - Preencher'!C3843</f>
        <v>0</v>
      </c>
      <c r="C3834" s="14"/>
      <c r="D3834" s="15" t="n">
        <f aca="false">'[1]TCE - ANEXO II - Preencher'!E3843</f>
        <v>0</v>
      </c>
      <c r="E3834" s="16" t="n">
        <f aca="false">IF('[1]TCE - ANEXO II - Preencher'!G3843="4 - Assistência Odontológica","2 - Outros Profissionais da saúde",'[1]TCE - ANEXO II - Preencher'!G3843)</f>
        <v>0</v>
      </c>
      <c r="F3834" s="17" t="n">
        <f aca="false">'[1]TCE - ANEXO II - Preencher'!H3843</f>
        <v>0</v>
      </c>
      <c r="G3834" s="18" t="n">
        <f aca="false">'[1]TCE - ANEXO II - Preencher'!I3843</f>
        <v>0</v>
      </c>
      <c r="H3834" s="17" t="n">
        <f aca="false">'[1]TCE - ANEXO II - Preencher'!J3843</f>
        <v>0</v>
      </c>
      <c r="I3834" s="17" t="n">
        <f aca="false">'[1]TCE - ANEXO II - Preencher'!K3843</f>
        <v>0</v>
      </c>
      <c r="J3834" s="19" t="n">
        <f aca="false">'[1]TCE - ANEXO II - Preencher'!L3843</f>
        <v>0</v>
      </c>
      <c r="K3834" s="19" t="n">
        <f aca="false">'[1]TCE - ANEXO II - Preencher'!P3843</f>
        <v>0</v>
      </c>
      <c r="L3834" s="19" t="n">
        <f aca="false">'[1]TCE - ANEXO II - Preencher'!Q3843</f>
        <v>0</v>
      </c>
      <c r="M3834" s="19" t="n">
        <f aca="false">'[1]TCE - ANEXO II - Preencher'!R3843</f>
        <v>0</v>
      </c>
      <c r="N3834" s="20" t="n">
        <f aca="false">'[1]TCE - ANEXO II - Preencher'!S3843</f>
        <v>0</v>
      </c>
      <c r="O3834" s="21" t="n">
        <f aca="false">'[1]TCE - ANEXO II - Preencher'!W3843</f>
        <v>0</v>
      </c>
      <c r="P3834" s="20" t="n">
        <f aca="false">'[1]TCE - ANEXO II - Preencher'!X3843</f>
        <v>0</v>
      </c>
    </row>
    <row r="3835" s="6" customFormat="true" ht="12.75" hidden="false" customHeight="false" outlineLevel="0" collapsed="false">
      <c r="A3835" s="12" t="str">
        <f aca="false">IFERROR(VLOOKUP(B3835,'[1]DADOS (OCULTAR)'!$P$3:$R$56,3,0),"")</f>
        <v/>
      </c>
      <c r="B3835" s="13" t="n">
        <f aca="false">'[1]TCE - ANEXO II - Preencher'!C3844</f>
        <v>0</v>
      </c>
      <c r="C3835" s="14"/>
      <c r="D3835" s="15" t="n">
        <f aca="false">'[1]TCE - ANEXO II - Preencher'!E3844</f>
        <v>0</v>
      </c>
      <c r="E3835" s="16" t="n">
        <f aca="false">IF('[1]TCE - ANEXO II - Preencher'!G3844="4 - Assistência Odontológica","2 - Outros Profissionais da saúde",'[1]TCE - ANEXO II - Preencher'!G3844)</f>
        <v>0</v>
      </c>
      <c r="F3835" s="17" t="n">
        <f aca="false">'[1]TCE - ANEXO II - Preencher'!H3844</f>
        <v>0</v>
      </c>
      <c r="G3835" s="18" t="n">
        <f aca="false">'[1]TCE - ANEXO II - Preencher'!I3844</f>
        <v>0</v>
      </c>
      <c r="H3835" s="17" t="n">
        <f aca="false">'[1]TCE - ANEXO II - Preencher'!J3844</f>
        <v>0</v>
      </c>
      <c r="I3835" s="17" t="n">
        <f aca="false">'[1]TCE - ANEXO II - Preencher'!K3844</f>
        <v>0</v>
      </c>
      <c r="J3835" s="19" t="n">
        <f aca="false">'[1]TCE - ANEXO II - Preencher'!L3844</f>
        <v>0</v>
      </c>
      <c r="K3835" s="19" t="n">
        <f aca="false">'[1]TCE - ANEXO II - Preencher'!P3844</f>
        <v>0</v>
      </c>
      <c r="L3835" s="19" t="n">
        <f aca="false">'[1]TCE - ANEXO II - Preencher'!Q3844</f>
        <v>0</v>
      </c>
      <c r="M3835" s="19" t="n">
        <f aca="false">'[1]TCE - ANEXO II - Preencher'!R3844</f>
        <v>0</v>
      </c>
      <c r="N3835" s="20" t="n">
        <f aca="false">'[1]TCE - ANEXO II - Preencher'!S3844</f>
        <v>0</v>
      </c>
      <c r="O3835" s="21" t="n">
        <f aca="false">'[1]TCE - ANEXO II - Preencher'!W3844</f>
        <v>0</v>
      </c>
      <c r="P3835" s="20" t="n">
        <f aca="false">'[1]TCE - ANEXO II - Preencher'!X3844</f>
        <v>0</v>
      </c>
    </row>
    <row r="3836" s="6" customFormat="true" ht="12.75" hidden="false" customHeight="false" outlineLevel="0" collapsed="false">
      <c r="A3836" s="12" t="str">
        <f aca="false">IFERROR(VLOOKUP(B3836,'[1]DADOS (OCULTAR)'!$P$3:$R$56,3,0),"")</f>
        <v/>
      </c>
      <c r="B3836" s="13" t="n">
        <f aca="false">'[1]TCE - ANEXO II - Preencher'!C3845</f>
        <v>0</v>
      </c>
      <c r="C3836" s="14"/>
      <c r="D3836" s="15" t="n">
        <f aca="false">'[1]TCE - ANEXO II - Preencher'!E3845</f>
        <v>0</v>
      </c>
      <c r="E3836" s="16" t="n">
        <f aca="false">IF('[1]TCE - ANEXO II - Preencher'!G3845="4 - Assistência Odontológica","2 - Outros Profissionais da saúde",'[1]TCE - ANEXO II - Preencher'!G3845)</f>
        <v>0</v>
      </c>
      <c r="F3836" s="17" t="n">
        <f aca="false">'[1]TCE - ANEXO II - Preencher'!H3845</f>
        <v>0</v>
      </c>
      <c r="G3836" s="18" t="n">
        <f aca="false">'[1]TCE - ANEXO II - Preencher'!I3845</f>
        <v>0</v>
      </c>
      <c r="H3836" s="17" t="n">
        <f aca="false">'[1]TCE - ANEXO II - Preencher'!J3845</f>
        <v>0</v>
      </c>
      <c r="I3836" s="17" t="n">
        <f aca="false">'[1]TCE - ANEXO II - Preencher'!K3845</f>
        <v>0</v>
      </c>
      <c r="J3836" s="19" t="n">
        <f aca="false">'[1]TCE - ANEXO II - Preencher'!L3845</f>
        <v>0</v>
      </c>
      <c r="K3836" s="19" t="n">
        <f aca="false">'[1]TCE - ANEXO II - Preencher'!P3845</f>
        <v>0</v>
      </c>
      <c r="L3836" s="19" t="n">
        <f aca="false">'[1]TCE - ANEXO II - Preencher'!Q3845</f>
        <v>0</v>
      </c>
      <c r="M3836" s="19" t="n">
        <f aca="false">'[1]TCE - ANEXO II - Preencher'!R3845</f>
        <v>0</v>
      </c>
      <c r="N3836" s="20" t="n">
        <f aca="false">'[1]TCE - ANEXO II - Preencher'!S3845</f>
        <v>0</v>
      </c>
      <c r="O3836" s="21" t="n">
        <f aca="false">'[1]TCE - ANEXO II - Preencher'!W3845</f>
        <v>0</v>
      </c>
      <c r="P3836" s="20" t="n">
        <f aca="false">'[1]TCE - ANEXO II - Preencher'!X3845</f>
        <v>0</v>
      </c>
    </row>
    <row r="3837" s="6" customFormat="true" ht="12.75" hidden="false" customHeight="false" outlineLevel="0" collapsed="false">
      <c r="A3837" s="12" t="str">
        <f aca="false">IFERROR(VLOOKUP(B3837,'[1]DADOS (OCULTAR)'!$P$3:$R$56,3,0),"")</f>
        <v/>
      </c>
      <c r="B3837" s="13" t="n">
        <f aca="false">'[1]TCE - ANEXO II - Preencher'!C3846</f>
        <v>0</v>
      </c>
      <c r="C3837" s="14"/>
      <c r="D3837" s="15" t="n">
        <f aca="false">'[1]TCE - ANEXO II - Preencher'!E3846</f>
        <v>0</v>
      </c>
      <c r="E3837" s="16" t="n">
        <f aca="false">IF('[1]TCE - ANEXO II - Preencher'!G3846="4 - Assistência Odontológica","2 - Outros Profissionais da saúde",'[1]TCE - ANEXO II - Preencher'!G3846)</f>
        <v>0</v>
      </c>
      <c r="F3837" s="17" t="n">
        <f aca="false">'[1]TCE - ANEXO II - Preencher'!H3846</f>
        <v>0</v>
      </c>
      <c r="G3837" s="18" t="n">
        <f aca="false">'[1]TCE - ANEXO II - Preencher'!I3846</f>
        <v>0</v>
      </c>
      <c r="H3837" s="17" t="n">
        <f aca="false">'[1]TCE - ANEXO II - Preencher'!J3846</f>
        <v>0</v>
      </c>
      <c r="I3837" s="17" t="n">
        <f aca="false">'[1]TCE - ANEXO II - Preencher'!K3846</f>
        <v>0</v>
      </c>
      <c r="J3837" s="19" t="n">
        <f aca="false">'[1]TCE - ANEXO II - Preencher'!L3846</f>
        <v>0</v>
      </c>
      <c r="K3837" s="19" t="n">
        <f aca="false">'[1]TCE - ANEXO II - Preencher'!P3846</f>
        <v>0</v>
      </c>
      <c r="L3837" s="19" t="n">
        <f aca="false">'[1]TCE - ANEXO II - Preencher'!Q3846</f>
        <v>0</v>
      </c>
      <c r="M3837" s="19" t="n">
        <f aca="false">'[1]TCE - ANEXO II - Preencher'!R3846</f>
        <v>0</v>
      </c>
      <c r="N3837" s="20" t="n">
        <f aca="false">'[1]TCE - ANEXO II - Preencher'!S3846</f>
        <v>0</v>
      </c>
      <c r="O3837" s="21" t="n">
        <f aca="false">'[1]TCE - ANEXO II - Preencher'!W3846</f>
        <v>0</v>
      </c>
      <c r="P3837" s="20" t="n">
        <f aca="false">'[1]TCE - ANEXO II - Preencher'!X3846</f>
        <v>0</v>
      </c>
    </row>
    <row r="3838" s="6" customFormat="true" ht="12.75" hidden="false" customHeight="false" outlineLevel="0" collapsed="false">
      <c r="A3838" s="12" t="str">
        <f aca="false">IFERROR(VLOOKUP(B3838,'[1]DADOS (OCULTAR)'!$P$3:$R$56,3,0),"")</f>
        <v/>
      </c>
      <c r="B3838" s="13" t="n">
        <f aca="false">'[1]TCE - ANEXO II - Preencher'!C3847</f>
        <v>0</v>
      </c>
      <c r="C3838" s="14"/>
      <c r="D3838" s="15" t="n">
        <f aca="false">'[1]TCE - ANEXO II - Preencher'!E3847</f>
        <v>0</v>
      </c>
      <c r="E3838" s="16" t="n">
        <f aca="false">IF('[1]TCE - ANEXO II - Preencher'!G3847="4 - Assistência Odontológica","2 - Outros Profissionais da saúde",'[1]TCE - ANEXO II - Preencher'!G3847)</f>
        <v>0</v>
      </c>
      <c r="F3838" s="17" t="n">
        <f aca="false">'[1]TCE - ANEXO II - Preencher'!H3847</f>
        <v>0</v>
      </c>
      <c r="G3838" s="18" t="n">
        <f aca="false">'[1]TCE - ANEXO II - Preencher'!I3847</f>
        <v>0</v>
      </c>
      <c r="H3838" s="17" t="n">
        <f aca="false">'[1]TCE - ANEXO II - Preencher'!J3847</f>
        <v>0</v>
      </c>
      <c r="I3838" s="17" t="n">
        <f aca="false">'[1]TCE - ANEXO II - Preencher'!K3847</f>
        <v>0</v>
      </c>
      <c r="J3838" s="19" t="n">
        <f aca="false">'[1]TCE - ANEXO II - Preencher'!L3847</f>
        <v>0</v>
      </c>
      <c r="K3838" s="19" t="n">
        <f aca="false">'[1]TCE - ANEXO II - Preencher'!P3847</f>
        <v>0</v>
      </c>
      <c r="L3838" s="19" t="n">
        <f aca="false">'[1]TCE - ANEXO II - Preencher'!Q3847</f>
        <v>0</v>
      </c>
      <c r="M3838" s="19" t="n">
        <f aca="false">'[1]TCE - ANEXO II - Preencher'!R3847</f>
        <v>0</v>
      </c>
      <c r="N3838" s="20" t="n">
        <f aca="false">'[1]TCE - ANEXO II - Preencher'!S3847</f>
        <v>0</v>
      </c>
      <c r="O3838" s="21" t="n">
        <f aca="false">'[1]TCE - ANEXO II - Preencher'!W3847</f>
        <v>0</v>
      </c>
      <c r="P3838" s="20" t="n">
        <f aca="false">'[1]TCE - ANEXO II - Preencher'!X3847</f>
        <v>0</v>
      </c>
    </row>
    <row r="3839" s="6" customFormat="true" ht="12.75" hidden="false" customHeight="false" outlineLevel="0" collapsed="false">
      <c r="A3839" s="12" t="str">
        <f aca="false">IFERROR(VLOOKUP(B3839,'[1]DADOS (OCULTAR)'!$P$3:$R$56,3,0),"")</f>
        <v/>
      </c>
      <c r="B3839" s="13" t="n">
        <f aca="false">'[1]TCE - ANEXO II - Preencher'!C3848</f>
        <v>0</v>
      </c>
      <c r="C3839" s="14"/>
      <c r="D3839" s="15" t="n">
        <f aca="false">'[1]TCE - ANEXO II - Preencher'!E3848</f>
        <v>0</v>
      </c>
      <c r="E3839" s="16" t="n">
        <f aca="false">IF('[1]TCE - ANEXO II - Preencher'!G3848="4 - Assistência Odontológica","2 - Outros Profissionais da saúde",'[1]TCE - ANEXO II - Preencher'!G3848)</f>
        <v>0</v>
      </c>
      <c r="F3839" s="17" t="n">
        <f aca="false">'[1]TCE - ANEXO II - Preencher'!H3848</f>
        <v>0</v>
      </c>
      <c r="G3839" s="18" t="n">
        <f aca="false">'[1]TCE - ANEXO II - Preencher'!I3848</f>
        <v>0</v>
      </c>
      <c r="H3839" s="17" t="n">
        <f aca="false">'[1]TCE - ANEXO II - Preencher'!J3848</f>
        <v>0</v>
      </c>
      <c r="I3839" s="17" t="n">
        <f aca="false">'[1]TCE - ANEXO II - Preencher'!K3848</f>
        <v>0</v>
      </c>
      <c r="J3839" s="19" t="n">
        <f aca="false">'[1]TCE - ANEXO II - Preencher'!L3848</f>
        <v>0</v>
      </c>
      <c r="K3839" s="19" t="n">
        <f aca="false">'[1]TCE - ANEXO II - Preencher'!P3848</f>
        <v>0</v>
      </c>
      <c r="L3839" s="19" t="n">
        <f aca="false">'[1]TCE - ANEXO II - Preencher'!Q3848</f>
        <v>0</v>
      </c>
      <c r="M3839" s="19" t="n">
        <f aca="false">'[1]TCE - ANEXO II - Preencher'!R3848</f>
        <v>0</v>
      </c>
      <c r="N3839" s="20" t="n">
        <f aca="false">'[1]TCE - ANEXO II - Preencher'!S3848</f>
        <v>0</v>
      </c>
      <c r="O3839" s="21" t="n">
        <f aca="false">'[1]TCE - ANEXO II - Preencher'!W3848</f>
        <v>0</v>
      </c>
      <c r="P3839" s="20" t="n">
        <f aca="false">'[1]TCE - ANEXO II - Preencher'!X3848</f>
        <v>0</v>
      </c>
    </row>
    <row r="3840" s="6" customFormat="true" ht="12.75" hidden="false" customHeight="false" outlineLevel="0" collapsed="false">
      <c r="A3840" s="12" t="str">
        <f aca="false">IFERROR(VLOOKUP(B3840,'[1]DADOS (OCULTAR)'!$P$3:$R$56,3,0),"")</f>
        <v/>
      </c>
      <c r="B3840" s="13" t="n">
        <f aca="false">'[1]TCE - ANEXO II - Preencher'!C3849</f>
        <v>0</v>
      </c>
      <c r="C3840" s="14"/>
      <c r="D3840" s="15" t="n">
        <f aca="false">'[1]TCE - ANEXO II - Preencher'!E3849</f>
        <v>0</v>
      </c>
      <c r="E3840" s="16" t="n">
        <f aca="false">IF('[1]TCE - ANEXO II - Preencher'!G3849="4 - Assistência Odontológica","2 - Outros Profissionais da saúde",'[1]TCE - ANEXO II - Preencher'!G3849)</f>
        <v>0</v>
      </c>
      <c r="F3840" s="17" t="n">
        <f aca="false">'[1]TCE - ANEXO II - Preencher'!H3849</f>
        <v>0</v>
      </c>
      <c r="G3840" s="18" t="n">
        <f aca="false">'[1]TCE - ANEXO II - Preencher'!I3849</f>
        <v>0</v>
      </c>
      <c r="H3840" s="17" t="n">
        <f aca="false">'[1]TCE - ANEXO II - Preencher'!J3849</f>
        <v>0</v>
      </c>
      <c r="I3840" s="17" t="n">
        <f aca="false">'[1]TCE - ANEXO II - Preencher'!K3849</f>
        <v>0</v>
      </c>
      <c r="J3840" s="19" t="n">
        <f aca="false">'[1]TCE - ANEXO II - Preencher'!L3849</f>
        <v>0</v>
      </c>
      <c r="K3840" s="19" t="n">
        <f aca="false">'[1]TCE - ANEXO II - Preencher'!P3849</f>
        <v>0</v>
      </c>
      <c r="L3840" s="19" t="n">
        <f aca="false">'[1]TCE - ANEXO II - Preencher'!Q3849</f>
        <v>0</v>
      </c>
      <c r="M3840" s="19" t="n">
        <f aca="false">'[1]TCE - ANEXO II - Preencher'!R3849</f>
        <v>0</v>
      </c>
      <c r="N3840" s="20" t="n">
        <f aca="false">'[1]TCE - ANEXO II - Preencher'!S3849</f>
        <v>0</v>
      </c>
      <c r="O3840" s="21" t="n">
        <f aca="false">'[1]TCE - ANEXO II - Preencher'!W3849</f>
        <v>0</v>
      </c>
      <c r="P3840" s="20" t="n">
        <f aca="false">'[1]TCE - ANEXO II - Preencher'!X3849</f>
        <v>0</v>
      </c>
    </row>
    <row r="3841" s="6" customFormat="true" ht="12.75" hidden="false" customHeight="false" outlineLevel="0" collapsed="false">
      <c r="A3841" s="12" t="str">
        <f aca="false">IFERROR(VLOOKUP(B3841,'[1]DADOS (OCULTAR)'!$P$3:$R$56,3,0),"")</f>
        <v/>
      </c>
      <c r="B3841" s="13" t="n">
        <f aca="false">'[1]TCE - ANEXO II - Preencher'!C3850</f>
        <v>0</v>
      </c>
      <c r="C3841" s="14"/>
      <c r="D3841" s="15" t="n">
        <f aca="false">'[1]TCE - ANEXO II - Preencher'!E3850</f>
        <v>0</v>
      </c>
      <c r="E3841" s="16" t="n">
        <f aca="false">IF('[1]TCE - ANEXO II - Preencher'!G3850="4 - Assistência Odontológica","2 - Outros Profissionais da saúde",'[1]TCE - ANEXO II - Preencher'!G3850)</f>
        <v>0</v>
      </c>
      <c r="F3841" s="17" t="n">
        <f aca="false">'[1]TCE - ANEXO II - Preencher'!H3850</f>
        <v>0</v>
      </c>
      <c r="G3841" s="18" t="n">
        <f aca="false">'[1]TCE - ANEXO II - Preencher'!I3850</f>
        <v>0</v>
      </c>
      <c r="H3841" s="17" t="n">
        <f aca="false">'[1]TCE - ANEXO II - Preencher'!J3850</f>
        <v>0</v>
      </c>
      <c r="I3841" s="17" t="n">
        <f aca="false">'[1]TCE - ANEXO II - Preencher'!K3850</f>
        <v>0</v>
      </c>
      <c r="J3841" s="19" t="n">
        <f aca="false">'[1]TCE - ANEXO II - Preencher'!L3850</f>
        <v>0</v>
      </c>
      <c r="K3841" s="19" t="n">
        <f aca="false">'[1]TCE - ANEXO II - Preencher'!P3850</f>
        <v>0</v>
      </c>
      <c r="L3841" s="19" t="n">
        <f aca="false">'[1]TCE - ANEXO II - Preencher'!Q3850</f>
        <v>0</v>
      </c>
      <c r="M3841" s="19" t="n">
        <f aca="false">'[1]TCE - ANEXO II - Preencher'!R3850</f>
        <v>0</v>
      </c>
      <c r="N3841" s="20" t="n">
        <f aca="false">'[1]TCE - ANEXO II - Preencher'!S3850</f>
        <v>0</v>
      </c>
      <c r="O3841" s="21" t="n">
        <f aca="false">'[1]TCE - ANEXO II - Preencher'!W3850</f>
        <v>0</v>
      </c>
      <c r="P3841" s="20" t="n">
        <f aca="false">'[1]TCE - ANEXO II - Preencher'!X3850</f>
        <v>0</v>
      </c>
    </row>
    <row r="3842" s="6" customFormat="true" ht="12.75" hidden="false" customHeight="false" outlineLevel="0" collapsed="false">
      <c r="A3842" s="12" t="str">
        <f aca="false">IFERROR(VLOOKUP(B3842,'[1]DADOS (OCULTAR)'!$P$3:$R$56,3,0),"")</f>
        <v/>
      </c>
      <c r="B3842" s="13" t="n">
        <f aca="false">'[1]TCE - ANEXO II - Preencher'!C3851</f>
        <v>0</v>
      </c>
      <c r="C3842" s="14"/>
      <c r="D3842" s="15" t="n">
        <f aca="false">'[1]TCE - ANEXO II - Preencher'!E3851</f>
        <v>0</v>
      </c>
      <c r="E3842" s="16" t="n">
        <f aca="false">IF('[1]TCE - ANEXO II - Preencher'!G3851="4 - Assistência Odontológica","2 - Outros Profissionais da saúde",'[1]TCE - ANEXO II - Preencher'!G3851)</f>
        <v>0</v>
      </c>
      <c r="F3842" s="17" t="n">
        <f aca="false">'[1]TCE - ANEXO II - Preencher'!H3851</f>
        <v>0</v>
      </c>
      <c r="G3842" s="18" t="n">
        <f aca="false">'[1]TCE - ANEXO II - Preencher'!I3851</f>
        <v>0</v>
      </c>
      <c r="H3842" s="17" t="n">
        <f aca="false">'[1]TCE - ANEXO II - Preencher'!J3851</f>
        <v>0</v>
      </c>
      <c r="I3842" s="17" t="n">
        <f aca="false">'[1]TCE - ANEXO II - Preencher'!K3851</f>
        <v>0</v>
      </c>
      <c r="J3842" s="19" t="n">
        <f aca="false">'[1]TCE - ANEXO II - Preencher'!L3851</f>
        <v>0</v>
      </c>
      <c r="K3842" s="19" t="n">
        <f aca="false">'[1]TCE - ANEXO II - Preencher'!P3851</f>
        <v>0</v>
      </c>
      <c r="L3842" s="19" t="n">
        <f aca="false">'[1]TCE - ANEXO II - Preencher'!Q3851</f>
        <v>0</v>
      </c>
      <c r="M3842" s="19" t="n">
        <f aca="false">'[1]TCE - ANEXO II - Preencher'!R3851</f>
        <v>0</v>
      </c>
      <c r="N3842" s="20" t="n">
        <f aca="false">'[1]TCE - ANEXO II - Preencher'!S3851</f>
        <v>0</v>
      </c>
      <c r="O3842" s="21" t="n">
        <f aca="false">'[1]TCE - ANEXO II - Preencher'!W3851</f>
        <v>0</v>
      </c>
      <c r="P3842" s="20" t="n">
        <f aca="false">'[1]TCE - ANEXO II - Preencher'!X3851</f>
        <v>0</v>
      </c>
    </row>
    <row r="3843" s="6" customFormat="true" ht="12.75" hidden="false" customHeight="false" outlineLevel="0" collapsed="false">
      <c r="A3843" s="12" t="str">
        <f aca="false">IFERROR(VLOOKUP(B3843,'[1]DADOS (OCULTAR)'!$P$3:$R$56,3,0),"")</f>
        <v/>
      </c>
      <c r="B3843" s="13" t="n">
        <f aca="false">'[1]TCE - ANEXO II - Preencher'!C3852</f>
        <v>0</v>
      </c>
      <c r="C3843" s="14"/>
      <c r="D3843" s="15" t="n">
        <f aca="false">'[1]TCE - ANEXO II - Preencher'!E3852</f>
        <v>0</v>
      </c>
      <c r="E3843" s="16" t="n">
        <f aca="false">IF('[1]TCE - ANEXO II - Preencher'!G3852="4 - Assistência Odontológica","2 - Outros Profissionais da saúde",'[1]TCE - ANEXO II - Preencher'!G3852)</f>
        <v>0</v>
      </c>
      <c r="F3843" s="17" t="n">
        <f aca="false">'[1]TCE - ANEXO II - Preencher'!H3852</f>
        <v>0</v>
      </c>
      <c r="G3843" s="18" t="n">
        <f aca="false">'[1]TCE - ANEXO II - Preencher'!I3852</f>
        <v>0</v>
      </c>
      <c r="H3843" s="17" t="n">
        <f aca="false">'[1]TCE - ANEXO II - Preencher'!J3852</f>
        <v>0</v>
      </c>
      <c r="I3843" s="17" t="n">
        <f aca="false">'[1]TCE - ANEXO II - Preencher'!K3852</f>
        <v>0</v>
      </c>
      <c r="J3843" s="19" t="n">
        <f aca="false">'[1]TCE - ANEXO II - Preencher'!L3852</f>
        <v>0</v>
      </c>
      <c r="K3843" s="19" t="n">
        <f aca="false">'[1]TCE - ANEXO II - Preencher'!P3852</f>
        <v>0</v>
      </c>
      <c r="L3843" s="19" t="n">
        <f aca="false">'[1]TCE - ANEXO II - Preencher'!Q3852</f>
        <v>0</v>
      </c>
      <c r="M3843" s="19" t="n">
        <f aca="false">'[1]TCE - ANEXO II - Preencher'!R3852</f>
        <v>0</v>
      </c>
      <c r="N3843" s="20" t="n">
        <f aca="false">'[1]TCE - ANEXO II - Preencher'!S3852</f>
        <v>0</v>
      </c>
      <c r="O3843" s="21" t="n">
        <f aca="false">'[1]TCE - ANEXO II - Preencher'!W3852</f>
        <v>0</v>
      </c>
      <c r="P3843" s="20" t="n">
        <f aca="false">'[1]TCE - ANEXO II - Preencher'!X3852</f>
        <v>0</v>
      </c>
    </row>
    <row r="3844" s="6" customFormat="true" ht="12.75" hidden="false" customHeight="false" outlineLevel="0" collapsed="false">
      <c r="A3844" s="12" t="str">
        <f aca="false">IFERROR(VLOOKUP(B3844,'[1]DADOS (OCULTAR)'!$P$3:$R$56,3,0),"")</f>
        <v/>
      </c>
      <c r="B3844" s="13" t="n">
        <f aca="false">'[1]TCE - ANEXO II - Preencher'!C3853</f>
        <v>0</v>
      </c>
      <c r="C3844" s="14"/>
      <c r="D3844" s="15" t="n">
        <f aca="false">'[1]TCE - ANEXO II - Preencher'!E3853</f>
        <v>0</v>
      </c>
      <c r="E3844" s="16" t="n">
        <f aca="false">IF('[1]TCE - ANEXO II - Preencher'!G3853="4 - Assistência Odontológica","2 - Outros Profissionais da saúde",'[1]TCE - ANEXO II - Preencher'!G3853)</f>
        <v>0</v>
      </c>
      <c r="F3844" s="17" t="n">
        <f aca="false">'[1]TCE - ANEXO II - Preencher'!H3853</f>
        <v>0</v>
      </c>
      <c r="G3844" s="18" t="n">
        <f aca="false">'[1]TCE - ANEXO II - Preencher'!I3853</f>
        <v>0</v>
      </c>
      <c r="H3844" s="17" t="n">
        <f aca="false">'[1]TCE - ANEXO II - Preencher'!J3853</f>
        <v>0</v>
      </c>
      <c r="I3844" s="17" t="n">
        <f aca="false">'[1]TCE - ANEXO II - Preencher'!K3853</f>
        <v>0</v>
      </c>
      <c r="J3844" s="19" t="n">
        <f aca="false">'[1]TCE - ANEXO II - Preencher'!L3853</f>
        <v>0</v>
      </c>
      <c r="K3844" s="19" t="n">
        <f aca="false">'[1]TCE - ANEXO II - Preencher'!P3853</f>
        <v>0</v>
      </c>
      <c r="L3844" s="19" t="n">
        <f aca="false">'[1]TCE - ANEXO II - Preencher'!Q3853</f>
        <v>0</v>
      </c>
      <c r="M3844" s="19" t="n">
        <f aca="false">'[1]TCE - ANEXO II - Preencher'!R3853</f>
        <v>0</v>
      </c>
      <c r="N3844" s="20" t="n">
        <f aca="false">'[1]TCE - ANEXO II - Preencher'!S3853</f>
        <v>0</v>
      </c>
      <c r="O3844" s="21" t="n">
        <f aca="false">'[1]TCE - ANEXO II - Preencher'!W3853</f>
        <v>0</v>
      </c>
      <c r="P3844" s="20" t="n">
        <f aca="false">'[1]TCE - ANEXO II - Preencher'!X3853</f>
        <v>0</v>
      </c>
    </row>
    <row r="3845" s="6" customFormat="true" ht="12.75" hidden="false" customHeight="false" outlineLevel="0" collapsed="false">
      <c r="A3845" s="12" t="str">
        <f aca="false">IFERROR(VLOOKUP(B3845,'[1]DADOS (OCULTAR)'!$P$3:$R$56,3,0),"")</f>
        <v/>
      </c>
      <c r="B3845" s="13" t="n">
        <f aca="false">'[1]TCE - ANEXO II - Preencher'!C3854</f>
        <v>0</v>
      </c>
      <c r="C3845" s="14"/>
      <c r="D3845" s="15" t="n">
        <f aca="false">'[1]TCE - ANEXO II - Preencher'!E3854</f>
        <v>0</v>
      </c>
      <c r="E3845" s="16" t="n">
        <f aca="false">IF('[1]TCE - ANEXO II - Preencher'!G3854="4 - Assistência Odontológica","2 - Outros Profissionais da saúde",'[1]TCE - ANEXO II - Preencher'!G3854)</f>
        <v>0</v>
      </c>
      <c r="F3845" s="17" t="n">
        <f aca="false">'[1]TCE - ANEXO II - Preencher'!H3854</f>
        <v>0</v>
      </c>
      <c r="G3845" s="18" t="n">
        <f aca="false">'[1]TCE - ANEXO II - Preencher'!I3854</f>
        <v>0</v>
      </c>
      <c r="H3845" s="17" t="n">
        <f aca="false">'[1]TCE - ANEXO II - Preencher'!J3854</f>
        <v>0</v>
      </c>
      <c r="I3845" s="17" t="n">
        <f aca="false">'[1]TCE - ANEXO II - Preencher'!K3854</f>
        <v>0</v>
      </c>
      <c r="J3845" s="19" t="n">
        <f aca="false">'[1]TCE - ANEXO II - Preencher'!L3854</f>
        <v>0</v>
      </c>
      <c r="K3845" s="19" t="n">
        <f aca="false">'[1]TCE - ANEXO II - Preencher'!P3854</f>
        <v>0</v>
      </c>
      <c r="L3845" s="19" t="n">
        <f aca="false">'[1]TCE - ANEXO II - Preencher'!Q3854</f>
        <v>0</v>
      </c>
      <c r="M3845" s="19" t="n">
        <f aca="false">'[1]TCE - ANEXO II - Preencher'!R3854</f>
        <v>0</v>
      </c>
      <c r="N3845" s="20" t="n">
        <f aca="false">'[1]TCE - ANEXO II - Preencher'!S3854</f>
        <v>0</v>
      </c>
      <c r="O3845" s="21" t="n">
        <f aca="false">'[1]TCE - ANEXO II - Preencher'!W3854</f>
        <v>0</v>
      </c>
      <c r="P3845" s="20" t="n">
        <f aca="false">'[1]TCE - ANEXO II - Preencher'!X3854</f>
        <v>0</v>
      </c>
    </row>
    <row r="3846" s="6" customFormat="true" ht="12.75" hidden="false" customHeight="false" outlineLevel="0" collapsed="false">
      <c r="A3846" s="12" t="str">
        <f aca="false">IFERROR(VLOOKUP(B3846,'[1]DADOS (OCULTAR)'!$P$3:$R$56,3,0),"")</f>
        <v/>
      </c>
      <c r="B3846" s="13" t="n">
        <f aca="false">'[1]TCE - ANEXO II - Preencher'!C3855</f>
        <v>0</v>
      </c>
      <c r="C3846" s="14"/>
      <c r="D3846" s="15" t="n">
        <f aca="false">'[1]TCE - ANEXO II - Preencher'!E3855</f>
        <v>0</v>
      </c>
      <c r="E3846" s="16" t="n">
        <f aca="false">IF('[1]TCE - ANEXO II - Preencher'!G3855="4 - Assistência Odontológica","2 - Outros Profissionais da saúde",'[1]TCE - ANEXO II - Preencher'!G3855)</f>
        <v>0</v>
      </c>
      <c r="F3846" s="17" t="n">
        <f aca="false">'[1]TCE - ANEXO II - Preencher'!H3855</f>
        <v>0</v>
      </c>
      <c r="G3846" s="18" t="n">
        <f aca="false">'[1]TCE - ANEXO II - Preencher'!I3855</f>
        <v>0</v>
      </c>
      <c r="H3846" s="17" t="n">
        <f aca="false">'[1]TCE - ANEXO II - Preencher'!J3855</f>
        <v>0</v>
      </c>
      <c r="I3846" s="17" t="n">
        <f aca="false">'[1]TCE - ANEXO II - Preencher'!K3855</f>
        <v>0</v>
      </c>
      <c r="J3846" s="19" t="n">
        <f aca="false">'[1]TCE - ANEXO II - Preencher'!L3855</f>
        <v>0</v>
      </c>
      <c r="K3846" s="19" t="n">
        <f aca="false">'[1]TCE - ANEXO II - Preencher'!P3855</f>
        <v>0</v>
      </c>
      <c r="L3846" s="19" t="n">
        <f aca="false">'[1]TCE - ANEXO II - Preencher'!Q3855</f>
        <v>0</v>
      </c>
      <c r="M3846" s="19" t="n">
        <f aca="false">'[1]TCE - ANEXO II - Preencher'!R3855</f>
        <v>0</v>
      </c>
      <c r="N3846" s="20" t="n">
        <f aca="false">'[1]TCE - ANEXO II - Preencher'!S3855</f>
        <v>0</v>
      </c>
      <c r="O3846" s="21" t="n">
        <f aca="false">'[1]TCE - ANEXO II - Preencher'!W3855</f>
        <v>0</v>
      </c>
      <c r="P3846" s="20" t="n">
        <f aca="false">'[1]TCE - ANEXO II - Preencher'!X3855</f>
        <v>0</v>
      </c>
    </row>
    <row r="3847" s="6" customFormat="true" ht="12.75" hidden="false" customHeight="false" outlineLevel="0" collapsed="false">
      <c r="A3847" s="12" t="str">
        <f aca="false">IFERROR(VLOOKUP(B3847,'[1]DADOS (OCULTAR)'!$P$3:$R$56,3,0),"")</f>
        <v/>
      </c>
      <c r="B3847" s="13" t="n">
        <f aca="false">'[1]TCE - ANEXO II - Preencher'!C3856</f>
        <v>0</v>
      </c>
      <c r="C3847" s="14"/>
      <c r="D3847" s="15" t="n">
        <f aca="false">'[1]TCE - ANEXO II - Preencher'!E3856</f>
        <v>0</v>
      </c>
      <c r="E3847" s="16" t="n">
        <f aca="false">IF('[1]TCE - ANEXO II - Preencher'!G3856="4 - Assistência Odontológica","2 - Outros Profissionais da saúde",'[1]TCE - ANEXO II - Preencher'!G3856)</f>
        <v>0</v>
      </c>
      <c r="F3847" s="17" t="n">
        <f aca="false">'[1]TCE - ANEXO II - Preencher'!H3856</f>
        <v>0</v>
      </c>
      <c r="G3847" s="18" t="n">
        <f aca="false">'[1]TCE - ANEXO II - Preencher'!I3856</f>
        <v>0</v>
      </c>
      <c r="H3847" s="17" t="n">
        <f aca="false">'[1]TCE - ANEXO II - Preencher'!J3856</f>
        <v>0</v>
      </c>
      <c r="I3847" s="17" t="n">
        <f aca="false">'[1]TCE - ANEXO II - Preencher'!K3856</f>
        <v>0</v>
      </c>
      <c r="J3847" s="19" t="n">
        <f aca="false">'[1]TCE - ANEXO II - Preencher'!L3856</f>
        <v>0</v>
      </c>
      <c r="K3847" s="19" t="n">
        <f aca="false">'[1]TCE - ANEXO II - Preencher'!P3856</f>
        <v>0</v>
      </c>
      <c r="L3847" s="19" t="n">
        <f aca="false">'[1]TCE - ANEXO II - Preencher'!Q3856</f>
        <v>0</v>
      </c>
      <c r="M3847" s="19" t="n">
        <f aca="false">'[1]TCE - ANEXO II - Preencher'!R3856</f>
        <v>0</v>
      </c>
      <c r="N3847" s="20" t="n">
        <f aca="false">'[1]TCE - ANEXO II - Preencher'!S3856</f>
        <v>0</v>
      </c>
      <c r="O3847" s="21" t="n">
        <f aca="false">'[1]TCE - ANEXO II - Preencher'!W3856</f>
        <v>0</v>
      </c>
      <c r="P3847" s="20" t="n">
        <f aca="false">'[1]TCE - ANEXO II - Preencher'!X3856</f>
        <v>0</v>
      </c>
    </row>
    <row r="3848" s="6" customFormat="true" ht="12.75" hidden="false" customHeight="false" outlineLevel="0" collapsed="false">
      <c r="A3848" s="12" t="str">
        <f aca="false">IFERROR(VLOOKUP(B3848,'[1]DADOS (OCULTAR)'!$P$3:$R$56,3,0),"")</f>
        <v/>
      </c>
      <c r="B3848" s="13" t="n">
        <f aca="false">'[1]TCE - ANEXO II - Preencher'!C3857</f>
        <v>0</v>
      </c>
      <c r="C3848" s="14"/>
      <c r="D3848" s="15" t="n">
        <f aca="false">'[1]TCE - ANEXO II - Preencher'!E3857</f>
        <v>0</v>
      </c>
      <c r="E3848" s="16" t="n">
        <f aca="false">IF('[1]TCE - ANEXO II - Preencher'!G3857="4 - Assistência Odontológica","2 - Outros Profissionais da saúde",'[1]TCE - ANEXO II - Preencher'!G3857)</f>
        <v>0</v>
      </c>
      <c r="F3848" s="17" t="n">
        <f aca="false">'[1]TCE - ANEXO II - Preencher'!H3857</f>
        <v>0</v>
      </c>
      <c r="G3848" s="18" t="n">
        <f aca="false">'[1]TCE - ANEXO II - Preencher'!I3857</f>
        <v>0</v>
      </c>
      <c r="H3848" s="17" t="n">
        <f aca="false">'[1]TCE - ANEXO II - Preencher'!J3857</f>
        <v>0</v>
      </c>
      <c r="I3848" s="17" t="n">
        <f aca="false">'[1]TCE - ANEXO II - Preencher'!K3857</f>
        <v>0</v>
      </c>
      <c r="J3848" s="19" t="n">
        <f aca="false">'[1]TCE - ANEXO II - Preencher'!L3857</f>
        <v>0</v>
      </c>
      <c r="K3848" s="19" t="n">
        <f aca="false">'[1]TCE - ANEXO II - Preencher'!P3857</f>
        <v>0</v>
      </c>
      <c r="L3848" s="19" t="n">
        <f aca="false">'[1]TCE - ANEXO II - Preencher'!Q3857</f>
        <v>0</v>
      </c>
      <c r="M3848" s="19" t="n">
        <f aca="false">'[1]TCE - ANEXO II - Preencher'!R3857</f>
        <v>0</v>
      </c>
      <c r="N3848" s="20" t="n">
        <f aca="false">'[1]TCE - ANEXO II - Preencher'!S3857</f>
        <v>0</v>
      </c>
      <c r="O3848" s="21" t="n">
        <f aca="false">'[1]TCE - ANEXO II - Preencher'!W3857</f>
        <v>0</v>
      </c>
      <c r="P3848" s="20" t="n">
        <f aca="false">'[1]TCE - ANEXO II - Preencher'!X3857</f>
        <v>0</v>
      </c>
    </row>
    <row r="3849" s="6" customFormat="true" ht="12.75" hidden="false" customHeight="false" outlineLevel="0" collapsed="false">
      <c r="A3849" s="12" t="str">
        <f aca="false">IFERROR(VLOOKUP(B3849,'[1]DADOS (OCULTAR)'!$P$3:$R$56,3,0),"")</f>
        <v/>
      </c>
      <c r="B3849" s="13" t="n">
        <f aca="false">'[1]TCE - ANEXO II - Preencher'!C3858</f>
        <v>0</v>
      </c>
      <c r="C3849" s="14"/>
      <c r="D3849" s="15" t="n">
        <f aca="false">'[1]TCE - ANEXO II - Preencher'!E3858</f>
        <v>0</v>
      </c>
      <c r="E3849" s="16" t="n">
        <f aca="false">IF('[1]TCE - ANEXO II - Preencher'!G3858="4 - Assistência Odontológica","2 - Outros Profissionais da saúde",'[1]TCE - ANEXO II - Preencher'!G3858)</f>
        <v>0</v>
      </c>
      <c r="F3849" s="17" t="n">
        <f aca="false">'[1]TCE - ANEXO II - Preencher'!H3858</f>
        <v>0</v>
      </c>
      <c r="G3849" s="18" t="n">
        <f aca="false">'[1]TCE - ANEXO II - Preencher'!I3858</f>
        <v>0</v>
      </c>
      <c r="H3849" s="17" t="n">
        <f aca="false">'[1]TCE - ANEXO II - Preencher'!J3858</f>
        <v>0</v>
      </c>
      <c r="I3849" s="17" t="n">
        <f aca="false">'[1]TCE - ANEXO II - Preencher'!K3858</f>
        <v>0</v>
      </c>
      <c r="J3849" s="19" t="n">
        <f aca="false">'[1]TCE - ANEXO II - Preencher'!L3858</f>
        <v>0</v>
      </c>
      <c r="K3849" s="19" t="n">
        <f aca="false">'[1]TCE - ANEXO II - Preencher'!P3858</f>
        <v>0</v>
      </c>
      <c r="L3849" s="19" t="n">
        <f aca="false">'[1]TCE - ANEXO II - Preencher'!Q3858</f>
        <v>0</v>
      </c>
      <c r="M3849" s="19" t="n">
        <f aca="false">'[1]TCE - ANEXO II - Preencher'!R3858</f>
        <v>0</v>
      </c>
      <c r="N3849" s="20" t="n">
        <f aca="false">'[1]TCE - ANEXO II - Preencher'!S3858</f>
        <v>0</v>
      </c>
      <c r="O3849" s="21" t="n">
        <f aca="false">'[1]TCE - ANEXO II - Preencher'!W3858</f>
        <v>0</v>
      </c>
      <c r="P3849" s="20" t="n">
        <f aca="false">'[1]TCE - ANEXO II - Preencher'!X3858</f>
        <v>0</v>
      </c>
    </row>
    <row r="3850" s="6" customFormat="true" ht="12.75" hidden="false" customHeight="false" outlineLevel="0" collapsed="false">
      <c r="A3850" s="12" t="str">
        <f aca="false">IFERROR(VLOOKUP(B3850,'[1]DADOS (OCULTAR)'!$P$3:$R$56,3,0),"")</f>
        <v/>
      </c>
      <c r="B3850" s="13" t="n">
        <f aca="false">'[1]TCE - ANEXO II - Preencher'!C3859</f>
        <v>0</v>
      </c>
      <c r="C3850" s="14"/>
      <c r="D3850" s="15" t="n">
        <f aca="false">'[1]TCE - ANEXO II - Preencher'!E3859</f>
        <v>0</v>
      </c>
      <c r="E3850" s="16" t="n">
        <f aca="false">IF('[1]TCE - ANEXO II - Preencher'!G3859="4 - Assistência Odontológica","2 - Outros Profissionais da saúde",'[1]TCE - ANEXO II - Preencher'!G3859)</f>
        <v>0</v>
      </c>
      <c r="F3850" s="17" t="n">
        <f aca="false">'[1]TCE - ANEXO II - Preencher'!H3859</f>
        <v>0</v>
      </c>
      <c r="G3850" s="18" t="n">
        <f aca="false">'[1]TCE - ANEXO II - Preencher'!I3859</f>
        <v>0</v>
      </c>
      <c r="H3850" s="17" t="n">
        <f aca="false">'[1]TCE - ANEXO II - Preencher'!J3859</f>
        <v>0</v>
      </c>
      <c r="I3850" s="17" t="n">
        <f aca="false">'[1]TCE - ANEXO II - Preencher'!K3859</f>
        <v>0</v>
      </c>
      <c r="J3850" s="19" t="n">
        <f aca="false">'[1]TCE - ANEXO II - Preencher'!L3859</f>
        <v>0</v>
      </c>
      <c r="K3850" s="19" t="n">
        <f aca="false">'[1]TCE - ANEXO II - Preencher'!P3859</f>
        <v>0</v>
      </c>
      <c r="L3850" s="19" t="n">
        <f aca="false">'[1]TCE - ANEXO II - Preencher'!Q3859</f>
        <v>0</v>
      </c>
      <c r="M3850" s="19" t="n">
        <f aca="false">'[1]TCE - ANEXO II - Preencher'!R3859</f>
        <v>0</v>
      </c>
      <c r="N3850" s="20" t="n">
        <f aca="false">'[1]TCE - ANEXO II - Preencher'!S3859</f>
        <v>0</v>
      </c>
      <c r="O3850" s="21" t="n">
        <f aca="false">'[1]TCE - ANEXO II - Preencher'!W3859</f>
        <v>0</v>
      </c>
      <c r="P3850" s="20" t="n">
        <f aca="false">'[1]TCE - ANEXO II - Preencher'!X3859</f>
        <v>0</v>
      </c>
    </row>
    <row r="3851" s="6" customFormat="true" ht="12.75" hidden="false" customHeight="false" outlineLevel="0" collapsed="false">
      <c r="A3851" s="12" t="str">
        <f aca="false">IFERROR(VLOOKUP(B3851,'[1]DADOS (OCULTAR)'!$P$3:$R$56,3,0),"")</f>
        <v/>
      </c>
      <c r="B3851" s="13" t="n">
        <f aca="false">'[1]TCE - ANEXO II - Preencher'!C3860</f>
        <v>0</v>
      </c>
      <c r="C3851" s="14"/>
      <c r="D3851" s="15" t="n">
        <f aca="false">'[1]TCE - ANEXO II - Preencher'!E3860</f>
        <v>0</v>
      </c>
      <c r="E3851" s="16" t="n">
        <f aca="false">IF('[1]TCE - ANEXO II - Preencher'!G3860="4 - Assistência Odontológica","2 - Outros Profissionais da saúde",'[1]TCE - ANEXO II - Preencher'!G3860)</f>
        <v>0</v>
      </c>
      <c r="F3851" s="17" t="n">
        <f aca="false">'[1]TCE - ANEXO II - Preencher'!H3860</f>
        <v>0</v>
      </c>
      <c r="G3851" s="18" t="n">
        <f aca="false">'[1]TCE - ANEXO II - Preencher'!I3860</f>
        <v>0</v>
      </c>
      <c r="H3851" s="17" t="n">
        <f aca="false">'[1]TCE - ANEXO II - Preencher'!J3860</f>
        <v>0</v>
      </c>
      <c r="I3851" s="17" t="n">
        <f aca="false">'[1]TCE - ANEXO II - Preencher'!K3860</f>
        <v>0</v>
      </c>
      <c r="J3851" s="19" t="n">
        <f aca="false">'[1]TCE - ANEXO II - Preencher'!L3860</f>
        <v>0</v>
      </c>
      <c r="K3851" s="19" t="n">
        <f aca="false">'[1]TCE - ANEXO II - Preencher'!P3860</f>
        <v>0</v>
      </c>
      <c r="L3851" s="19" t="n">
        <f aca="false">'[1]TCE - ANEXO II - Preencher'!Q3860</f>
        <v>0</v>
      </c>
      <c r="M3851" s="19" t="n">
        <f aca="false">'[1]TCE - ANEXO II - Preencher'!R3860</f>
        <v>0</v>
      </c>
      <c r="N3851" s="20" t="n">
        <f aca="false">'[1]TCE - ANEXO II - Preencher'!S3860</f>
        <v>0</v>
      </c>
      <c r="O3851" s="21" t="n">
        <f aca="false">'[1]TCE - ANEXO II - Preencher'!W3860</f>
        <v>0</v>
      </c>
      <c r="P3851" s="20" t="n">
        <f aca="false">'[1]TCE - ANEXO II - Preencher'!X3860</f>
        <v>0</v>
      </c>
    </row>
    <row r="3852" s="6" customFormat="true" ht="12.75" hidden="false" customHeight="false" outlineLevel="0" collapsed="false">
      <c r="A3852" s="12" t="str">
        <f aca="false">IFERROR(VLOOKUP(B3852,'[1]DADOS (OCULTAR)'!$P$3:$R$56,3,0),"")</f>
        <v/>
      </c>
      <c r="B3852" s="13" t="n">
        <f aca="false">'[1]TCE - ANEXO II - Preencher'!C3861</f>
        <v>0</v>
      </c>
      <c r="C3852" s="14"/>
      <c r="D3852" s="15" t="n">
        <f aca="false">'[1]TCE - ANEXO II - Preencher'!E3861</f>
        <v>0</v>
      </c>
      <c r="E3852" s="16" t="n">
        <f aca="false">IF('[1]TCE - ANEXO II - Preencher'!G3861="4 - Assistência Odontológica","2 - Outros Profissionais da saúde",'[1]TCE - ANEXO II - Preencher'!G3861)</f>
        <v>0</v>
      </c>
      <c r="F3852" s="17" t="n">
        <f aca="false">'[1]TCE - ANEXO II - Preencher'!H3861</f>
        <v>0</v>
      </c>
      <c r="G3852" s="18" t="n">
        <f aca="false">'[1]TCE - ANEXO II - Preencher'!I3861</f>
        <v>0</v>
      </c>
      <c r="H3852" s="17" t="n">
        <f aca="false">'[1]TCE - ANEXO II - Preencher'!J3861</f>
        <v>0</v>
      </c>
      <c r="I3852" s="17" t="n">
        <f aca="false">'[1]TCE - ANEXO II - Preencher'!K3861</f>
        <v>0</v>
      </c>
      <c r="J3852" s="19" t="n">
        <f aca="false">'[1]TCE - ANEXO II - Preencher'!L3861</f>
        <v>0</v>
      </c>
      <c r="K3852" s="19" t="n">
        <f aca="false">'[1]TCE - ANEXO II - Preencher'!P3861</f>
        <v>0</v>
      </c>
      <c r="L3852" s="19" t="n">
        <f aca="false">'[1]TCE - ANEXO II - Preencher'!Q3861</f>
        <v>0</v>
      </c>
      <c r="M3852" s="19" t="n">
        <f aca="false">'[1]TCE - ANEXO II - Preencher'!R3861</f>
        <v>0</v>
      </c>
      <c r="N3852" s="20" t="n">
        <f aca="false">'[1]TCE - ANEXO II - Preencher'!S3861</f>
        <v>0</v>
      </c>
      <c r="O3852" s="21" t="n">
        <f aca="false">'[1]TCE - ANEXO II - Preencher'!W3861</f>
        <v>0</v>
      </c>
      <c r="P3852" s="20" t="n">
        <f aca="false">'[1]TCE - ANEXO II - Preencher'!X3861</f>
        <v>0</v>
      </c>
    </row>
    <row r="3853" s="6" customFormat="true" ht="12.75" hidden="false" customHeight="false" outlineLevel="0" collapsed="false">
      <c r="A3853" s="12" t="str">
        <f aca="false">IFERROR(VLOOKUP(B3853,'[1]DADOS (OCULTAR)'!$P$3:$R$56,3,0),"")</f>
        <v/>
      </c>
      <c r="B3853" s="13" t="n">
        <f aca="false">'[1]TCE - ANEXO II - Preencher'!C3862</f>
        <v>0</v>
      </c>
      <c r="C3853" s="14"/>
      <c r="D3853" s="15" t="n">
        <f aca="false">'[1]TCE - ANEXO II - Preencher'!E3862</f>
        <v>0</v>
      </c>
      <c r="E3853" s="16" t="n">
        <f aca="false">IF('[1]TCE - ANEXO II - Preencher'!G3862="4 - Assistência Odontológica","2 - Outros Profissionais da saúde",'[1]TCE - ANEXO II - Preencher'!G3862)</f>
        <v>0</v>
      </c>
      <c r="F3853" s="17" t="n">
        <f aca="false">'[1]TCE - ANEXO II - Preencher'!H3862</f>
        <v>0</v>
      </c>
      <c r="G3853" s="18" t="n">
        <f aca="false">'[1]TCE - ANEXO II - Preencher'!I3862</f>
        <v>0</v>
      </c>
      <c r="H3853" s="17" t="n">
        <f aca="false">'[1]TCE - ANEXO II - Preencher'!J3862</f>
        <v>0</v>
      </c>
      <c r="I3853" s="17" t="n">
        <f aca="false">'[1]TCE - ANEXO II - Preencher'!K3862</f>
        <v>0</v>
      </c>
      <c r="J3853" s="19" t="n">
        <f aca="false">'[1]TCE - ANEXO II - Preencher'!L3862</f>
        <v>0</v>
      </c>
      <c r="K3853" s="19" t="n">
        <f aca="false">'[1]TCE - ANEXO II - Preencher'!P3862</f>
        <v>0</v>
      </c>
      <c r="L3853" s="19" t="n">
        <f aca="false">'[1]TCE - ANEXO II - Preencher'!Q3862</f>
        <v>0</v>
      </c>
      <c r="M3853" s="19" t="n">
        <f aca="false">'[1]TCE - ANEXO II - Preencher'!R3862</f>
        <v>0</v>
      </c>
      <c r="N3853" s="20" t="n">
        <f aca="false">'[1]TCE - ANEXO II - Preencher'!S3862</f>
        <v>0</v>
      </c>
      <c r="O3853" s="21" t="n">
        <f aca="false">'[1]TCE - ANEXO II - Preencher'!W3862</f>
        <v>0</v>
      </c>
      <c r="P3853" s="20" t="n">
        <f aca="false">'[1]TCE - ANEXO II - Preencher'!X3862</f>
        <v>0</v>
      </c>
    </row>
    <row r="3854" s="6" customFormat="true" ht="12.75" hidden="false" customHeight="false" outlineLevel="0" collapsed="false">
      <c r="A3854" s="12" t="str">
        <f aca="false">IFERROR(VLOOKUP(B3854,'[1]DADOS (OCULTAR)'!$P$3:$R$56,3,0),"")</f>
        <v/>
      </c>
      <c r="B3854" s="13" t="n">
        <f aca="false">'[1]TCE - ANEXO II - Preencher'!C3863</f>
        <v>0</v>
      </c>
      <c r="C3854" s="14"/>
      <c r="D3854" s="15" t="n">
        <f aca="false">'[1]TCE - ANEXO II - Preencher'!E3863</f>
        <v>0</v>
      </c>
      <c r="E3854" s="16" t="n">
        <f aca="false">IF('[1]TCE - ANEXO II - Preencher'!G3863="4 - Assistência Odontológica","2 - Outros Profissionais da saúde",'[1]TCE - ANEXO II - Preencher'!G3863)</f>
        <v>0</v>
      </c>
      <c r="F3854" s="17" t="n">
        <f aca="false">'[1]TCE - ANEXO II - Preencher'!H3863</f>
        <v>0</v>
      </c>
      <c r="G3854" s="18" t="n">
        <f aca="false">'[1]TCE - ANEXO II - Preencher'!I3863</f>
        <v>0</v>
      </c>
      <c r="H3854" s="17" t="n">
        <f aca="false">'[1]TCE - ANEXO II - Preencher'!J3863</f>
        <v>0</v>
      </c>
      <c r="I3854" s="17" t="n">
        <f aca="false">'[1]TCE - ANEXO II - Preencher'!K3863</f>
        <v>0</v>
      </c>
      <c r="J3854" s="19" t="n">
        <f aca="false">'[1]TCE - ANEXO II - Preencher'!L3863</f>
        <v>0</v>
      </c>
      <c r="K3854" s="19" t="n">
        <f aca="false">'[1]TCE - ANEXO II - Preencher'!P3863</f>
        <v>0</v>
      </c>
      <c r="L3854" s="19" t="n">
        <f aca="false">'[1]TCE - ANEXO II - Preencher'!Q3863</f>
        <v>0</v>
      </c>
      <c r="M3854" s="19" t="n">
        <f aca="false">'[1]TCE - ANEXO II - Preencher'!R3863</f>
        <v>0</v>
      </c>
      <c r="N3854" s="20" t="n">
        <f aca="false">'[1]TCE - ANEXO II - Preencher'!S3863</f>
        <v>0</v>
      </c>
      <c r="O3854" s="21" t="n">
        <f aca="false">'[1]TCE - ANEXO II - Preencher'!W3863</f>
        <v>0</v>
      </c>
      <c r="P3854" s="20" t="n">
        <f aca="false">'[1]TCE - ANEXO II - Preencher'!X3863</f>
        <v>0</v>
      </c>
    </row>
    <row r="3855" s="6" customFormat="true" ht="12.75" hidden="false" customHeight="false" outlineLevel="0" collapsed="false">
      <c r="A3855" s="12" t="str">
        <f aca="false">IFERROR(VLOOKUP(B3855,'[1]DADOS (OCULTAR)'!$P$3:$R$56,3,0),"")</f>
        <v/>
      </c>
      <c r="B3855" s="13" t="n">
        <f aca="false">'[1]TCE - ANEXO II - Preencher'!C3864</f>
        <v>0</v>
      </c>
      <c r="C3855" s="14"/>
      <c r="D3855" s="15" t="n">
        <f aca="false">'[1]TCE - ANEXO II - Preencher'!E3864</f>
        <v>0</v>
      </c>
      <c r="E3855" s="16" t="n">
        <f aca="false">IF('[1]TCE - ANEXO II - Preencher'!G3864="4 - Assistência Odontológica","2 - Outros Profissionais da saúde",'[1]TCE - ANEXO II - Preencher'!G3864)</f>
        <v>0</v>
      </c>
      <c r="F3855" s="17" t="n">
        <f aca="false">'[1]TCE - ANEXO II - Preencher'!H3864</f>
        <v>0</v>
      </c>
      <c r="G3855" s="18" t="n">
        <f aca="false">'[1]TCE - ANEXO II - Preencher'!I3864</f>
        <v>0</v>
      </c>
      <c r="H3855" s="17" t="n">
        <f aca="false">'[1]TCE - ANEXO II - Preencher'!J3864</f>
        <v>0</v>
      </c>
      <c r="I3855" s="17" t="n">
        <f aca="false">'[1]TCE - ANEXO II - Preencher'!K3864</f>
        <v>0</v>
      </c>
      <c r="J3855" s="19" t="n">
        <f aca="false">'[1]TCE - ANEXO II - Preencher'!L3864</f>
        <v>0</v>
      </c>
      <c r="K3855" s="19" t="n">
        <f aca="false">'[1]TCE - ANEXO II - Preencher'!P3864</f>
        <v>0</v>
      </c>
      <c r="L3855" s="19" t="n">
        <f aca="false">'[1]TCE - ANEXO II - Preencher'!Q3864</f>
        <v>0</v>
      </c>
      <c r="M3855" s="19" t="n">
        <f aca="false">'[1]TCE - ANEXO II - Preencher'!R3864</f>
        <v>0</v>
      </c>
      <c r="N3855" s="20" t="n">
        <f aca="false">'[1]TCE - ANEXO II - Preencher'!S3864</f>
        <v>0</v>
      </c>
      <c r="O3855" s="21" t="n">
        <f aca="false">'[1]TCE - ANEXO II - Preencher'!W3864</f>
        <v>0</v>
      </c>
      <c r="P3855" s="20" t="n">
        <f aca="false">'[1]TCE - ANEXO II - Preencher'!X3864</f>
        <v>0</v>
      </c>
    </row>
    <row r="3856" s="6" customFormat="true" ht="12.75" hidden="false" customHeight="false" outlineLevel="0" collapsed="false">
      <c r="A3856" s="12" t="str">
        <f aca="false">IFERROR(VLOOKUP(B3856,'[1]DADOS (OCULTAR)'!$P$3:$R$56,3,0),"")</f>
        <v/>
      </c>
      <c r="B3856" s="13" t="n">
        <f aca="false">'[1]TCE - ANEXO II - Preencher'!C3865</f>
        <v>0</v>
      </c>
      <c r="C3856" s="14"/>
      <c r="D3856" s="15" t="n">
        <f aca="false">'[1]TCE - ANEXO II - Preencher'!E3865</f>
        <v>0</v>
      </c>
      <c r="E3856" s="16" t="n">
        <f aca="false">IF('[1]TCE - ANEXO II - Preencher'!G3865="4 - Assistência Odontológica","2 - Outros Profissionais da saúde",'[1]TCE - ANEXO II - Preencher'!G3865)</f>
        <v>0</v>
      </c>
      <c r="F3856" s="17" t="n">
        <f aca="false">'[1]TCE - ANEXO II - Preencher'!H3865</f>
        <v>0</v>
      </c>
      <c r="G3856" s="18" t="n">
        <f aca="false">'[1]TCE - ANEXO II - Preencher'!I3865</f>
        <v>0</v>
      </c>
      <c r="H3856" s="17" t="n">
        <f aca="false">'[1]TCE - ANEXO II - Preencher'!J3865</f>
        <v>0</v>
      </c>
      <c r="I3856" s="17" t="n">
        <f aca="false">'[1]TCE - ANEXO II - Preencher'!K3865</f>
        <v>0</v>
      </c>
      <c r="J3856" s="19" t="n">
        <f aca="false">'[1]TCE - ANEXO II - Preencher'!L3865</f>
        <v>0</v>
      </c>
      <c r="K3856" s="19" t="n">
        <f aca="false">'[1]TCE - ANEXO II - Preencher'!P3865</f>
        <v>0</v>
      </c>
      <c r="L3856" s="19" t="n">
        <f aca="false">'[1]TCE - ANEXO II - Preencher'!Q3865</f>
        <v>0</v>
      </c>
      <c r="M3856" s="19" t="n">
        <f aca="false">'[1]TCE - ANEXO II - Preencher'!R3865</f>
        <v>0</v>
      </c>
      <c r="N3856" s="20" t="n">
        <f aca="false">'[1]TCE - ANEXO II - Preencher'!S3865</f>
        <v>0</v>
      </c>
      <c r="O3856" s="21" t="n">
        <f aca="false">'[1]TCE - ANEXO II - Preencher'!W3865</f>
        <v>0</v>
      </c>
      <c r="P3856" s="20" t="n">
        <f aca="false">'[1]TCE - ANEXO II - Preencher'!X3865</f>
        <v>0</v>
      </c>
    </row>
    <row r="3857" s="6" customFormat="true" ht="12.75" hidden="false" customHeight="false" outlineLevel="0" collapsed="false">
      <c r="A3857" s="12" t="str">
        <f aca="false">IFERROR(VLOOKUP(B3857,'[1]DADOS (OCULTAR)'!$P$3:$R$56,3,0),"")</f>
        <v/>
      </c>
      <c r="B3857" s="13" t="n">
        <f aca="false">'[1]TCE - ANEXO II - Preencher'!C3866</f>
        <v>0</v>
      </c>
      <c r="C3857" s="14"/>
      <c r="D3857" s="15" t="n">
        <f aca="false">'[1]TCE - ANEXO II - Preencher'!E3866</f>
        <v>0</v>
      </c>
      <c r="E3857" s="16" t="n">
        <f aca="false">IF('[1]TCE - ANEXO II - Preencher'!G3866="4 - Assistência Odontológica","2 - Outros Profissionais da saúde",'[1]TCE - ANEXO II - Preencher'!G3866)</f>
        <v>0</v>
      </c>
      <c r="F3857" s="17" t="n">
        <f aca="false">'[1]TCE - ANEXO II - Preencher'!H3866</f>
        <v>0</v>
      </c>
      <c r="G3857" s="18" t="n">
        <f aca="false">'[1]TCE - ANEXO II - Preencher'!I3866</f>
        <v>0</v>
      </c>
      <c r="H3857" s="17" t="n">
        <f aca="false">'[1]TCE - ANEXO II - Preencher'!J3866</f>
        <v>0</v>
      </c>
      <c r="I3857" s="17" t="n">
        <f aca="false">'[1]TCE - ANEXO II - Preencher'!K3866</f>
        <v>0</v>
      </c>
      <c r="J3857" s="19" t="n">
        <f aca="false">'[1]TCE - ANEXO II - Preencher'!L3866</f>
        <v>0</v>
      </c>
      <c r="K3857" s="19" t="n">
        <f aca="false">'[1]TCE - ANEXO II - Preencher'!P3866</f>
        <v>0</v>
      </c>
      <c r="L3857" s="19" t="n">
        <f aca="false">'[1]TCE - ANEXO II - Preencher'!Q3866</f>
        <v>0</v>
      </c>
      <c r="M3857" s="19" t="n">
        <f aca="false">'[1]TCE - ANEXO II - Preencher'!R3866</f>
        <v>0</v>
      </c>
      <c r="N3857" s="20" t="n">
        <f aca="false">'[1]TCE - ANEXO II - Preencher'!S3866</f>
        <v>0</v>
      </c>
      <c r="O3857" s="21" t="n">
        <f aca="false">'[1]TCE - ANEXO II - Preencher'!W3866</f>
        <v>0</v>
      </c>
      <c r="P3857" s="20" t="n">
        <f aca="false">'[1]TCE - ANEXO II - Preencher'!X3866</f>
        <v>0</v>
      </c>
    </row>
    <row r="3858" s="6" customFormat="true" ht="12.75" hidden="false" customHeight="false" outlineLevel="0" collapsed="false">
      <c r="A3858" s="12" t="str">
        <f aca="false">IFERROR(VLOOKUP(B3858,'[1]DADOS (OCULTAR)'!$P$3:$R$56,3,0),"")</f>
        <v/>
      </c>
      <c r="B3858" s="13" t="n">
        <f aca="false">'[1]TCE - ANEXO II - Preencher'!C3867</f>
        <v>0</v>
      </c>
      <c r="C3858" s="14"/>
      <c r="D3858" s="15" t="n">
        <f aca="false">'[1]TCE - ANEXO II - Preencher'!E3867</f>
        <v>0</v>
      </c>
      <c r="E3858" s="16" t="n">
        <f aca="false">IF('[1]TCE - ANEXO II - Preencher'!G3867="4 - Assistência Odontológica","2 - Outros Profissionais da saúde",'[1]TCE - ANEXO II - Preencher'!G3867)</f>
        <v>0</v>
      </c>
      <c r="F3858" s="17" t="n">
        <f aca="false">'[1]TCE - ANEXO II - Preencher'!H3867</f>
        <v>0</v>
      </c>
      <c r="G3858" s="18" t="n">
        <f aca="false">'[1]TCE - ANEXO II - Preencher'!I3867</f>
        <v>0</v>
      </c>
      <c r="H3858" s="17" t="n">
        <f aca="false">'[1]TCE - ANEXO II - Preencher'!J3867</f>
        <v>0</v>
      </c>
      <c r="I3858" s="17" t="n">
        <f aca="false">'[1]TCE - ANEXO II - Preencher'!K3867</f>
        <v>0</v>
      </c>
      <c r="J3858" s="19" t="n">
        <f aca="false">'[1]TCE - ANEXO II - Preencher'!L3867</f>
        <v>0</v>
      </c>
      <c r="K3858" s="19" t="n">
        <f aca="false">'[1]TCE - ANEXO II - Preencher'!P3867</f>
        <v>0</v>
      </c>
      <c r="L3858" s="19" t="n">
        <f aca="false">'[1]TCE - ANEXO II - Preencher'!Q3867</f>
        <v>0</v>
      </c>
      <c r="M3858" s="19" t="n">
        <f aca="false">'[1]TCE - ANEXO II - Preencher'!R3867</f>
        <v>0</v>
      </c>
      <c r="N3858" s="20" t="n">
        <f aca="false">'[1]TCE - ANEXO II - Preencher'!S3867</f>
        <v>0</v>
      </c>
      <c r="O3858" s="21" t="n">
        <f aca="false">'[1]TCE - ANEXO II - Preencher'!W3867</f>
        <v>0</v>
      </c>
      <c r="P3858" s="20" t="n">
        <f aca="false">'[1]TCE - ANEXO II - Preencher'!X3867</f>
        <v>0</v>
      </c>
    </row>
    <row r="3859" s="6" customFormat="true" ht="12.75" hidden="false" customHeight="false" outlineLevel="0" collapsed="false">
      <c r="A3859" s="12" t="str">
        <f aca="false">IFERROR(VLOOKUP(B3859,'[1]DADOS (OCULTAR)'!$P$3:$R$56,3,0),"")</f>
        <v/>
      </c>
      <c r="B3859" s="13" t="n">
        <f aca="false">'[1]TCE - ANEXO II - Preencher'!C3868</f>
        <v>0</v>
      </c>
      <c r="C3859" s="14"/>
      <c r="D3859" s="15" t="n">
        <f aca="false">'[1]TCE - ANEXO II - Preencher'!E3868</f>
        <v>0</v>
      </c>
      <c r="E3859" s="16" t="n">
        <f aca="false">IF('[1]TCE - ANEXO II - Preencher'!G3868="4 - Assistência Odontológica","2 - Outros Profissionais da saúde",'[1]TCE - ANEXO II - Preencher'!G3868)</f>
        <v>0</v>
      </c>
      <c r="F3859" s="17" t="n">
        <f aca="false">'[1]TCE - ANEXO II - Preencher'!H3868</f>
        <v>0</v>
      </c>
      <c r="G3859" s="18" t="n">
        <f aca="false">'[1]TCE - ANEXO II - Preencher'!I3868</f>
        <v>0</v>
      </c>
      <c r="H3859" s="17" t="n">
        <f aca="false">'[1]TCE - ANEXO II - Preencher'!J3868</f>
        <v>0</v>
      </c>
      <c r="I3859" s="17" t="n">
        <f aca="false">'[1]TCE - ANEXO II - Preencher'!K3868</f>
        <v>0</v>
      </c>
      <c r="J3859" s="19" t="n">
        <f aca="false">'[1]TCE - ANEXO II - Preencher'!L3868</f>
        <v>0</v>
      </c>
      <c r="K3859" s="19" t="n">
        <f aca="false">'[1]TCE - ANEXO II - Preencher'!P3868</f>
        <v>0</v>
      </c>
      <c r="L3859" s="19" t="n">
        <f aca="false">'[1]TCE - ANEXO II - Preencher'!Q3868</f>
        <v>0</v>
      </c>
      <c r="M3859" s="19" t="n">
        <f aca="false">'[1]TCE - ANEXO II - Preencher'!R3868</f>
        <v>0</v>
      </c>
      <c r="N3859" s="20" t="n">
        <f aca="false">'[1]TCE - ANEXO II - Preencher'!S3868</f>
        <v>0</v>
      </c>
      <c r="O3859" s="21" t="n">
        <f aca="false">'[1]TCE - ANEXO II - Preencher'!W3868</f>
        <v>0</v>
      </c>
      <c r="P3859" s="20" t="n">
        <f aca="false">'[1]TCE - ANEXO II - Preencher'!X3868</f>
        <v>0</v>
      </c>
    </row>
    <row r="3860" s="6" customFormat="true" ht="12.75" hidden="false" customHeight="false" outlineLevel="0" collapsed="false">
      <c r="A3860" s="12" t="str">
        <f aca="false">IFERROR(VLOOKUP(B3860,'[1]DADOS (OCULTAR)'!$P$3:$R$56,3,0),"")</f>
        <v/>
      </c>
      <c r="B3860" s="13" t="n">
        <f aca="false">'[1]TCE - ANEXO II - Preencher'!C3869</f>
        <v>0</v>
      </c>
      <c r="C3860" s="14"/>
      <c r="D3860" s="15" t="n">
        <f aca="false">'[1]TCE - ANEXO II - Preencher'!E3869</f>
        <v>0</v>
      </c>
      <c r="E3860" s="16" t="n">
        <f aca="false">IF('[1]TCE - ANEXO II - Preencher'!G3869="4 - Assistência Odontológica","2 - Outros Profissionais da saúde",'[1]TCE - ANEXO II - Preencher'!G3869)</f>
        <v>0</v>
      </c>
      <c r="F3860" s="17" t="n">
        <f aca="false">'[1]TCE - ANEXO II - Preencher'!H3869</f>
        <v>0</v>
      </c>
      <c r="G3860" s="18" t="n">
        <f aca="false">'[1]TCE - ANEXO II - Preencher'!I3869</f>
        <v>0</v>
      </c>
      <c r="H3860" s="17" t="n">
        <f aca="false">'[1]TCE - ANEXO II - Preencher'!J3869</f>
        <v>0</v>
      </c>
      <c r="I3860" s="17" t="n">
        <f aca="false">'[1]TCE - ANEXO II - Preencher'!K3869</f>
        <v>0</v>
      </c>
      <c r="J3860" s="19" t="n">
        <f aca="false">'[1]TCE - ANEXO II - Preencher'!L3869</f>
        <v>0</v>
      </c>
      <c r="K3860" s="19" t="n">
        <f aca="false">'[1]TCE - ANEXO II - Preencher'!P3869</f>
        <v>0</v>
      </c>
      <c r="L3860" s="19" t="n">
        <f aca="false">'[1]TCE - ANEXO II - Preencher'!Q3869</f>
        <v>0</v>
      </c>
      <c r="M3860" s="19" t="n">
        <f aca="false">'[1]TCE - ANEXO II - Preencher'!R3869</f>
        <v>0</v>
      </c>
      <c r="N3860" s="20" t="n">
        <f aca="false">'[1]TCE - ANEXO II - Preencher'!S3869</f>
        <v>0</v>
      </c>
      <c r="O3860" s="21" t="n">
        <f aca="false">'[1]TCE - ANEXO II - Preencher'!W3869</f>
        <v>0</v>
      </c>
      <c r="P3860" s="20" t="n">
        <f aca="false">'[1]TCE - ANEXO II - Preencher'!X3869</f>
        <v>0</v>
      </c>
    </row>
    <row r="3861" s="6" customFormat="true" ht="12.75" hidden="false" customHeight="false" outlineLevel="0" collapsed="false">
      <c r="A3861" s="12" t="str">
        <f aca="false">IFERROR(VLOOKUP(B3861,'[1]DADOS (OCULTAR)'!$P$3:$R$56,3,0),"")</f>
        <v/>
      </c>
      <c r="B3861" s="13" t="n">
        <f aca="false">'[1]TCE - ANEXO II - Preencher'!C3870</f>
        <v>0</v>
      </c>
      <c r="C3861" s="14"/>
      <c r="D3861" s="15" t="n">
        <f aca="false">'[1]TCE - ANEXO II - Preencher'!E3870</f>
        <v>0</v>
      </c>
      <c r="E3861" s="16" t="n">
        <f aca="false">IF('[1]TCE - ANEXO II - Preencher'!G3870="4 - Assistência Odontológica","2 - Outros Profissionais da saúde",'[1]TCE - ANEXO II - Preencher'!G3870)</f>
        <v>0</v>
      </c>
      <c r="F3861" s="17" t="n">
        <f aca="false">'[1]TCE - ANEXO II - Preencher'!H3870</f>
        <v>0</v>
      </c>
      <c r="G3861" s="18" t="n">
        <f aca="false">'[1]TCE - ANEXO II - Preencher'!I3870</f>
        <v>0</v>
      </c>
      <c r="H3861" s="17" t="n">
        <f aca="false">'[1]TCE - ANEXO II - Preencher'!J3870</f>
        <v>0</v>
      </c>
      <c r="I3861" s="17" t="n">
        <f aca="false">'[1]TCE - ANEXO II - Preencher'!K3870</f>
        <v>0</v>
      </c>
      <c r="J3861" s="19" t="n">
        <f aca="false">'[1]TCE - ANEXO II - Preencher'!L3870</f>
        <v>0</v>
      </c>
      <c r="K3861" s="19" t="n">
        <f aca="false">'[1]TCE - ANEXO II - Preencher'!P3870</f>
        <v>0</v>
      </c>
      <c r="L3861" s="19" t="n">
        <f aca="false">'[1]TCE - ANEXO II - Preencher'!Q3870</f>
        <v>0</v>
      </c>
      <c r="M3861" s="19" t="n">
        <f aca="false">'[1]TCE - ANEXO II - Preencher'!R3870</f>
        <v>0</v>
      </c>
      <c r="N3861" s="20" t="n">
        <f aca="false">'[1]TCE - ANEXO II - Preencher'!S3870</f>
        <v>0</v>
      </c>
      <c r="O3861" s="21" t="n">
        <f aca="false">'[1]TCE - ANEXO II - Preencher'!W3870</f>
        <v>0</v>
      </c>
      <c r="P3861" s="20" t="n">
        <f aca="false">'[1]TCE - ANEXO II - Preencher'!X3870</f>
        <v>0</v>
      </c>
    </row>
    <row r="3862" s="6" customFormat="true" ht="12.75" hidden="false" customHeight="false" outlineLevel="0" collapsed="false">
      <c r="A3862" s="12" t="str">
        <f aca="false">IFERROR(VLOOKUP(B3862,'[1]DADOS (OCULTAR)'!$P$3:$R$56,3,0),"")</f>
        <v/>
      </c>
      <c r="B3862" s="13" t="n">
        <f aca="false">'[1]TCE - ANEXO II - Preencher'!C3871</f>
        <v>0</v>
      </c>
      <c r="C3862" s="14"/>
      <c r="D3862" s="15" t="n">
        <f aca="false">'[1]TCE - ANEXO II - Preencher'!E3871</f>
        <v>0</v>
      </c>
      <c r="E3862" s="16" t="n">
        <f aca="false">IF('[1]TCE - ANEXO II - Preencher'!G3871="4 - Assistência Odontológica","2 - Outros Profissionais da saúde",'[1]TCE - ANEXO II - Preencher'!G3871)</f>
        <v>0</v>
      </c>
      <c r="F3862" s="17" t="n">
        <f aca="false">'[1]TCE - ANEXO II - Preencher'!H3871</f>
        <v>0</v>
      </c>
      <c r="G3862" s="18" t="n">
        <f aca="false">'[1]TCE - ANEXO II - Preencher'!I3871</f>
        <v>0</v>
      </c>
      <c r="H3862" s="17" t="n">
        <f aca="false">'[1]TCE - ANEXO II - Preencher'!J3871</f>
        <v>0</v>
      </c>
      <c r="I3862" s="17" t="n">
        <f aca="false">'[1]TCE - ANEXO II - Preencher'!K3871</f>
        <v>0</v>
      </c>
      <c r="J3862" s="19" t="n">
        <f aca="false">'[1]TCE - ANEXO II - Preencher'!L3871</f>
        <v>0</v>
      </c>
      <c r="K3862" s="19" t="n">
        <f aca="false">'[1]TCE - ANEXO II - Preencher'!P3871</f>
        <v>0</v>
      </c>
      <c r="L3862" s="19" t="n">
        <f aca="false">'[1]TCE - ANEXO II - Preencher'!Q3871</f>
        <v>0</v>
      </c>
      <c r="M3862" s="19" t="n">
        <f aca="false">'[1]TCE - ANEXO II - Preencher'!R3871</f>
        <v>0</v>
      </c>
      <c r="N3862" s="20" t="n">
        <f aca="false">'[1]TCE - ANEXO II - Preencher'!S3871</f>
        <v>0</v>
      </c>
      <c r="O3862" s="21" t="n">
        <f aca="false">'[1]TCE - ANEXO II - Preencher'!W3871</f>
        <v>0</v>
      </c>
      <c r="P3862" s="20" t="n">
        <f aca="false">'[1]TCE - ANEXO II - Preencher'!X3871</f>
        <v>0</v>
      </c>
    </row>
    <row r="3863" s="6" customFormat="true" ht="12.75" hidden="false" customHeight="false" outlineLevel="0" collapsed="false">
      <c r="A3863" s="12" t="str">
        <f aca="false">IFERROR(VLOOKUP(B3863,'[1]DADOS (OCULTAR)'!$P$3:$R$56,3,0),"")</f>
        <v/>
      </c>
      <c r="B3863" s="13" t="n">
        <f aca="false">'[1]TCE - ANEXO II - Preencher'!C3872</f>
        <v>0</v>
      </c>
      <c r="C3863" s="14"/>
      <c r="D3863" s="15" t="n">
        <f aca="false">'[1]TCE - ANEXO II - Preencher'!E3872</f>
        <v>0</v>
      </c>
      <c r="E3863" s="16" t="n">
        <f aca="false">IF('[1]TCE - ANEXO II - Preencher'!G3872="4 - Assistência Odontológica","2 - Outros Profissionais da saúde",'[1]TCE - ANEXO II - Preencher'!G3872)</f>
        <v>0</v>
      </c>
      <c r="F3863" s="17" t="n">
        <f aca="false">'[1]TCE - ANEXO II - Preencher'!H3872</f>
        <v>0</v>
      </c>
      <c r="G3863" s="18" t="n">
        <f aca="false">'[1]TCE - ANEXO II - Preencher'!I3872</f>
        <v>0</v>
      </c>
      <c r="H3863" s="17" t="n">
        <f aca="false">'[1]TCE - ANEXO II - Preencher'!J3872</f>
        <v>0</v>
      </c>
      <c r="I3863" s="17" t="n">
        <f aca="false">'[1]TCE - ANEXO II - Preencher'!K3872</f>
        <v>0</v>
      </c>
      <c r="J3863" s="19" t="n">
        <f aca="false">'[1]TCE - ANEXO II - Preencher'!L3872</f>
        <v>0</v>
      </c>
      <c r="K3863" s="19" t="n">
        <f aca="false">'[1]TCE - ANEXO II - Preencher'!P3872</f>
        <v>0</v>
      </c>
      <c r="L3863" s="19" t="n">
        <f aca="false">'[1]TCE - ANEXO II - Preencher'!Q3872</f>
        <v>0</v>
      </c>
      <c r="M3863" s="19" t="n">
        <f aca="false">'[1]TCE - ANEXO II - Preencher'!R3872</f>
        <v>0</v>
      </c>
      <c r="N3863" s="20" t="n">
        <f aca="false">'[1]TCE - ANEXO II - Preencher'!S3872</f>
        <v>0</v>
      </c>
      <c r="O3863" s="21" t="n">
        <f aca="false">'[1]TCE - ANEXO II - Preencher'!W3872</f>
        <v>0</v>
      </c>
      <c r="P3863" s="20" t="n">
        <f aca="false">'[1]TCE - ANEXO II - Preencher'!X3872</f>
        <v>0</v>
      </c>
    </row>
    <row r="3864" s="6" customFormat="true" ht="12.75" hidden="false" customHeight="false" outlineLevel="0" collapsed="false">
      <c r="A3864" s="12" t="str">
        <f aca="false">IFERROR(VLOOKUP(B3864,'[1]DADOS (OCULTAR)'!$P$3:$R$56,3,0),"")</f>
        <v/>
      </c>
      <c r="B3864" s="13" t="n">
        <f aca="false">'[1]TCE - ANEXO II - Preencher'!C3873</f>
        <v>0</v>
      </c>
      <c r="C3864" s="14"/>
      <c r="D3864" s="15" t="n">
        <f aca="false">'[1]TCE - ANEXO II - Preencher'!E3873</f>
        <v>0</v>
      </c>
      <c r="E3864" s="16" t="n">
        <f aca="false">IF('[1]TCE - ANEXO II - Preencher'!G3873="4 - Assistência Odontológica","2 - Outros Profissionais da saúde",'[1]TCE - ANEXO II - Preencher'!G3873)</f>
        <v>0</v>
      </c>
      <c r="F3864" s="17" t="n">
        <f aca="false">'[1]TCE - ANEXO II - Preencher'!H3873</f>
        <v>0</v>
      </c>
      <c r="G3864" s="18" t="n">
        <f aca="false">'[1]TCE - ANEXO II - Preencher'!I3873</f>
        <v>0</v>
      </c>
      <c r="H3864" s="17" t="n">
        <f aca="false">'[1]TCE - ANEXO II - Preencher'!J3873</f>
        <v>0</v>
      </c>
      <c r="I3864" s="17" t="n">
        <f aca="false">'[1]TCE - ANEXO II - Preencher'!K3873</f>
        <v>0</v>
      </c>
      <c r="J3864" s="19" t="n">
        <f aca="false">'[1]TCE - ANEXO II - Preencher'!L3873</f>
        <v>0</v>
      </c>
      <c r="K3864" s="19" t="n">
        <f aca="false">'[1]TCE - ANEXO II - Preencher'!P3873</f>
        <v>0</v>
      </c>
      <c r="L3864" s="19" t="n">
        <f aca="false">'[1]TCE - ANEXO II - Preencher'!Q3873</f>
        <v>0</v>
      </c>
      <c r="M3864" s="19" t="n">
        <f aca="false">'[1]TCE - ANEXO II - Preencher'!R3873</f>
        <v>0</v>
      </c>
      <c r="N3864" s="20" t="n">
        <f aca="false">'[1]TCE - ANEXO II - Preencher'!S3873</f>
        <v>0</v>
      </c>
      <c r="O3864" s="21" t="n">
        <f aca="false">'[1]TCE - ANEXO II - Preencher'!W3873</f>
        <v>0</v>
      </c>
      <c r="P3864" s="20" t="n">
        <f aca="false">'[1]TCE - ANEXO II - Preencher'!X3873</f>
        <v>0</v>
      </c>
    </row>
    <row r="3865" s="6" customFormat="true" ht="12.75" hidden="false" customHeight="false" outlineLevel="0" collapsed="false">
      <c r="A3865" s="12" t="str">
        <f aca="false">IFERROR(VLOOKUP(B3865,'[1]DADOS (OCULTAR)'!$P$3:$R$56,3,0),"")</f>
        <v/>
      </c>
      <c r="B3865" s="13" t="n">
        <f aca="false">'[1]TCE - ANEXO II - Preencher'!C3874</f>
        <v>0</v>
      </c>
      <c r="C3865" s="14"/>
      <c r="D3865" s="15" t="n">
        <f aca="false">'[1]TCE - ANEXO II - Preencher'!E3874</f>
        <v>0</v>
      </c>
      <c r="E3865" s="16" t="n">
        <f aca="false">IF('[1]TCE - ANEXO II - Preencher'!G3874="4 - Assistência Odontológica","2 - Outros Profissionais da saúde",'[1]TCE - ANEXO II - Preencher'!G3874)</f>
        <v>0</v>
      </c>
      <c r="F3865" s="17" t="n">
        <f aca="false">'[1]TCE - ANEXO II - Preencher'!H3874</f>
        <v>0</v>
      </c>
      <c r="G3865" s="18" t="n">
        <f aca="false">'[1]TCE - ANEXO II - Preencher'!I3874</f>
        <v>0</v>
      </c>
      <c r="H3865" s="17" t="n">
        <f aca="false">'[1]TCE - ANEXO II - Preencher'!J3874</f>
        <v>0</v>
      </c>
      <c r="I3865" s="17" t="n">
        <f aca="false">'[1]TCE - ANEXO II - Preencher'!K3874</f>
        <v>0</v>
      </c>
      <c r="J3865" s="19" t="n">
        <f aca="false">'[1]TCE - ANEXO II - Preencher'!L3874</f>
        <v>0</v>
      </c>
      <c r="K3865" s="19" t="n">
        <f aca="false">'[1]TCE - ANEXO II - Preencher'!P3874</f>
        <v>0</v>
      </c>
      <c r="L3865" s="19" t="n">
        <f aca="false">'[1]TCE - ANEXO II - Preencher'!Q3874</f>
        <v>0</v>
      </c>
      <c r="M3865" s="19" t="n">
        <f aca="false">'[1]TCE - ANEXO II - Preencher'!R3874</f>
        <v>0</v>
      </c>
      <c r="N3865" s="20" t="n">
        <f aca="false">'[1]TCE - ANEXO II - Preencher'!S3874</f>
        <v>0</v>
      </c>
      <c r="O3865" s="21" t="n">
        <f aca="false">'[1]TCE - ANEXO II - Preencher'!W3874</f>
        <v>0</v>
      </c>
      <c r="P3865" s="20" t="n">
        <f aca="false">'[1]TCE - ANEXO II - Preencher'!X3874</f>
        <v>0</v>
      </c>
    </row>
    <row r="3866" s="6" customFormat="true" ht="12.75" hidden="false" customHeight="false" outlineLevel="0" collapsed="false">
      <c r="A3866" s="12" t="str">
        <f aca="false">IFERROR(VLOOKUP(B3866,'[1]DADOS (OCULTAR)'!$P$3:$R$56,3,0),"")</f>
        <v/>
      </c>
      <c r="B3866" s="13" t="n">
        <f aca="false">'[1]TCE - ANEXO II - Preencher'!C3875</f>
        <v>0</v>
      </c>
      <c r="C3866" s="14"/>
      <c r="D3866" s="15" t="n">
        <f aca="false">'[1]TCE - ANEXO II - Preencher'!E3875</f>
        <v>0</v>
      </c>
      <c r="E3866" s="16" t="n">
        <f aca="false">IF('[1]TCE - ANEXO II - Preencher'!G3875="4 - Assistência Odontológica","2 - Outros Profissionais da saúde",'[1]TCE - ANEXO II - Preencher'!G3875)</f>
        <v>0</v>
      </c>
      <c r="F3866" s="17" t="n">
        <f aca="false">'[1]TCE - ANEXO II - Preencher'!H3875</f>
        <v>0</v>
      </c>
      <c r="G3866" s="18" t="n">
        <f aca="false">'[1]TCE - ANEXO II - Preencher'!I3875</f>
        <v>0</v>
      </c>
      <c r="H3866" s="17" t="n">
        <f aca="false">'[1]TCE - ANEXO II - Preencher'!J3875</f>
        <v>0</v>
      </c>
      <c r="I3866" s="17" t="n">
        <f aca="false">'[1]TCE - ANEXO II - Preencher'!K3875</f>
        <v>0</v>
      </c>
      <c r="J3866" s="19" t="n">
        <f aca="false">'[1]TCE - ANEXO II - Preencher'!L3875</f>
        <v>0</v>
      </c>
      <c r="K3866" s="19" t="n">
        <f aca="false">'[1]TCE - ANEXO II - Preencher'!P3875</f>
        <v>0</v>
      </c>
      <c r="L3866" s="19" t="n">
        <f aca="false">'[1]TCE - ANEXO II - Preencher'!Q3875</f>
        <v>0</v>
      </c>
      <c r="M3866" s="19" t="n">
        <f aca="false">'[1]TCE - ANEXO II - Preencher'!R3875</f>
        <v>0</v>
      </c>
      <c r="N3866" s="20" t="n">
        <f aca="false">'[1]TCE - ANEXO II - Preencher'!S3875</f>
        <v>0</v>
      </c>
      <c r="O3866" s="21" t="n">
        <f aca="false">'[1]TCE - ANEXO II - Preencher'!W3875</f>
        <v>0</v>
      </c>
      <c r="P3866" s="20" t="n">
        <f aca="false">'[1]TCE - ANEXO II - Preencher'!X3875</f>
        <v>0</v>
      </c>
    </row>
    <row r="3867" s="6" customFormat="true" ht="12.75" hidden="false" customHeight="false" outlineLevel="0" collapsed="false">
      <c r="A3867" s="12" t="str">
        <f aca="false">IFERROR(VLOOKUP(B3867,'[1]DADOS (OCULTAR)'!$P$3:$R$56,3,0),"")</f>
        <v/>
      </c>
      <c r="B3867" s="13" t="n">
        <f aca="false">'[1]TCE - ANEXO II - Preencher'!C3876</f>
        <v>0</v>
      </c>
      <c r="C3867" s="14"/>
      <c r="D3867" s="15" t="n">
        <f aca="false">'[1]TCE - ANEXO II - Preencher'!E3876</f>
        <v>0</v>
      </c>
      <c r="E3867" s="16" t="n">
        <f aca="false">IF('[1]TCE - ANEXO II - Preencher'!G3876="4 - Assistência Odontológica","2 - Outros Profissionais da saúde",'[1]TCE - ANEXO II - Preencher'!G3876)</f>
        <v>0</v>
      </c>
      <c r="F3867" s="17" t="n">
        <f aca="false">'[1]TCE - ANEXO II - Preencher'!H3876</f>
        <v>0</v>
      </c>
      <c r="G3867" s="18" t="n">
        <f aca="false">'[1]TCE - ANEXO II - Preencher'!I3876</f>
        <v>0</v>
      </c>
      <c r="H3867" s="17" t="n">
        <f aca="false">'[1]TCE - ANEXO II - Preencher'!J3876</f>
        <v>0</v>
      </c>
      <c r="I3867" s="17" t="n">
        <f aca="false">'[1]TCE - ANEXO II - Preencher'!K3876</f>
        <v>0</v>
      </c>
      <c r="J3867" s="19" t="n">
        <f aca="false">'[1]TCE - ANEXO II - Preencher'!L3876</f>
        <v>0</v>
      </c>
      <c r="K3867" s="19" t="n">
        <f aca="false">'[1]TCE - ANEXO II - Preencher'!P3876</f>
        <v>0</v>
      </c>
      <c r="L3867" s="19" t="n">
        <f aca="false">'[1]TCE - ANEXO II - Preencher'!Q3876</f>
        <v>0</v>
      </c>
      <c r="M3867" s="19" t="n">
        <f aca="false">'[1]TCE - ANEXO II - Preencher'!R3876</f>
        <v>0</v>
      </c>
      <c r="N3867" s="20" t="n">
        <f aca="false">'[1]TCE - ANEXO II - Preencher'!S3876</f>
        <v>0</v>
      </c>
      <c r="O3867" s="21" t="n">
        <f aca="false">'[1]TCE - ANEXO II - Preencher'!W3876</f>
        <v>0</v>
      </c>
      <c r="P3867" s="20" t="n">
        <f aca="false">'[1]TCE - ANEXO II - Preencher'!X3876</f>
        <v>0</v>
      </c>
    </row>
    <row r="3868" s="6" customFormat="true" ht="12.75" hidden="false" customHeight="false" outlineLevel="0" collapsed="false">
      <c r="A3868" s="12" t="str">
        <f aca="false">IFERROR(VLOOKUP(B3868,'[1]DADOS (OCULTAR)'!$P$3:$R$56,3,0),"")</f>
        <v/>
      </c>
      <c r="B3868" s="13" t="n">
        <f aca="false">'[1]TCE - ANEXO II - Preencher'!C3877</f>
        <v>0</v>
      </c>
      <c r="C3868" s="14"/>
      <c r="D3868" s="15" t="n">
        <f aca="false">'[1]TCE - ANEXO II - Preencher'!E3877</f>
        <v>0</v>
      </c>
      <c r="E3868" s="16" t="n">
        <f aca="false">IF('[1]TCE - ANEXO II - Preencher'!G3877="4 - Assistência Odontológica","2 - Outros Profissionais da saúde",'[1]TCE - ANEXO II - Preencher'!G3877)</f>
        <v>0</v>
      </c>
      <c r="F3868" s="17" t="n">
        <f aca="false">'[1]TCE - ANEXO II - Preencher'!H3877</f>
        <v>0</v>
      </c>
      <c r="G3868" s="18" t="n">
        <f aca="false">'[1]TCE - ANEXO II - Preencher'!I3877</f>
        <v>0</v>
      </c>
      <c r="H3868" s="17" t="n">
        <f aca="false">'[1]TCE - ANEXO II - Preencher'!J3877</f>
        <v>0</v>
      </c>
      <c r="I3868" s="17" t="n">
        <f aca="false">'[1]TCE - ANEXO II - Preencher'!K3877</f>
        <v>0</v>
      </c>
      <c r="J3868" s="19" t="n">
        <f aca="false">'[1]TCE - ANEXO II - Preencher'!L3877</f>
        <v>0</v>
      </c>
      <c r="K3868" s="19" t="n">
        <f aca="false">'[1]TCE - ANEXO II - Preencher'!P3877</f>
        <v>0</v>
      </c>
      <c r="L3868" s="19" t="n">
        <f aca="false">'[1]TCE - ANEXO II - Preencher'!Q3877</f>
        <v>0</v>
      </c>
      <c r="M3868" s="19" t="n">
        <f aca="false">'[1]TCE - ANEXO II - Preencher'!R3877</f>
        <v>0</v>
      </c>
      <c r="N3868" s="20" t="n">
        <f aca="false">'[1]TCE - ANEXO II - Preencher'!S3877</f>
        <v>0</v>
      </c>
      <c r="O3868" s="21" t="n">
        <f aca="false">'[1]TCE - ANEXO II - Preencher'!W3877</f>
        <v>0</v>
      </c>
      <c r="P3868" s="20" t="n">
        <f aca="false">'[1]TCE - ANEXO II - Preencher'!X3877</f>
        <v>0</v>
      </c>
    </row>
    <row r="3869" s="6" customFormat="true" ht="12.75" hidden="false" customHeight="false" outlineLevel="0" collapsed="false">
      <c r="A3869" s="12" t="str">
        <f aca="false">IFERROR(VLOOKUP(B3869,'[1]DADOS (OCULTAR)'!$P$3:$R$56,3,0),"")</f>
        <v/>
      </c>
      <c r="B3869" s="13" t="n">
        <f aca="false">'[1]TCE - ANEXO II - Preencher'!C3878</f>
        <v>0</v>
      </c>
      <c r="C3869" s="14"/>
      <c r="D3869" s="15" t="n">
        <f aca="false">'[1]TCE - ANEXO II - Preencher'!E3878</f>
        <v>0</v>
      </c>
      <c r="E3869" s="16" t="n">
        <f aca="false">IF('[1]TCE - ANEXO II - Preencher'!G3878="4 - Assistência Odontológica","2 - Outros Profissionais da saúde",'[1]TCE - ANEXO II - Preencher'!G3878)</f>
        <v>0</v>
      </c>
      <c r="F3869" s="17" t="n">
        <f aca="false">'[1]TCE - ANEXO II - Preencher'!H3878</f>
        <v>0</v>
      </c>
      <c r="G3869" s="18" t="n">
        <f aca="false">'[1]TCE - ANEXO II - Preencher'!I3878</f>
        <v>0</v>
      </c>
      <c r="H3869" s="17" t="n">
        <f aca="false">'[1]TCE - ANEXO II - Preencher'!J3878</f>
        <v>0</v>
      </c>
      <c r="I3869" s="17" t="n">
        <f aca="false">'[1]TCE - ANEXO II - Preencher'!K3878</f>
        <v>0</v>
      </c>
      <c r="J3869" s="19" t="n">
        <f aca="false">'[1]TCE - ANEXO II - Preencher'!L3878</f>
        <v>0</v>
      </c>
      <c r="K3869" s="19" t="n">
        <f aca="false">'[1]TCE - ANEXO II - Preencher'!P3878</f>
        <v>0</v>
      </c>
      <c r="L3869" s="19" t="n">
        <f aca="false">'[1]TCE - ANEXO II - Preencher'!Q3878</f>
        <v>0</v>
      </c>
      <c r="M3869" s="19" t="n">
        <f aca="false">'[1]TCE - ANEXO II - Preencher'!R3878</f>
        <v>0</v>
      </c>
      <c r="N3869" s="20" t="n">
        <f aca="false">'[1]TCE - ANEXO II - Preencher'!S3878</f>
        <v>0</v>
      </c>
      <c r="O3869" s="21" t="n">
        <f aca="false">'[1]TCE - ANEXO II - Preencher'!W3878</f>
        <v>0</v>
      </c>
      <c r="P3869" s="20" t="n">
        <f aca="false">'[1]TCE - ANEXO II - Preencher'!X3878</f>
        <v>0</v>
      </c>
    </row>
    <row r="3870" s="6" customFormat="true" ht="12.75" hidden="false" customHeight="false" outlineLevel="0" collapsed="false">
      <c r="A3870" s="12" t="str">
        <f aca="false">IFERROR(VLOOKUP(B3870,'[1]DADOS (OCULTAR)'!$P$3:$R$56,3,0),"")</f>
        <v/>
      </c>
      <c r="B3870" s="13" t="n">
        <f aca="false">'[1]TCE - ANEXO II - Preencher'!C3879</f>
        <v>0</v>
      </c>
      <c r="C3870" s="14"/>
      <c r="D3870" s="15" t="n">
        <f aca="false">'[1]TCE - ANEXO II - Preencher'!E3879</f>
        <v>0</v>
      </c>
      <c r="E3870" s="16" t="n">
        <f aca="false">IF('[1]TCE - ANEXO II - Preencher'!G3879="4 - Assistência Odontológica","2 - Outros Profissionais da saúde",'[1]TCE - ANEXO II - Preencher'!G3879)</f>
        <v>0</v>
      </c>
      <c r="F3870" s="17" t="n">
        <f aca="false">'[1]TCE - ANEXO II - Preencher'!H3879</f>
        <v>0</v>
      </c>
      <c r="G3870" s="18" t="n">
        <f aca="false">'[1]TCE - ANEXO II - Preencher'!I3879</f>
        <v>0</v>
      </c>
      <c r="H3870" s="17" t="n">
        <f aca="false">'[1]TCE - ANEXO II - Preencher'!J3879</f>
        <v>0</v>
      </c>
      <c r="I3870" s="17" t="n">
        <f aca="false">'[1]TCE - ANEXO II - Preencher'!K3879</f>
        <v>0</v>
      </c>
      <c r="J3870" s="19" t="n">
        <f aca="false">'[1]TCE - ANEXO II - Preencher'!L3879</f>
        <v>0</v>
      </c>
      <c r="K3870" s="19" t="n">
        <f aca="false">'[1]TCE - ANEXO II - Preencher'!P3879</f>
        <v>0</v>
      </c>
      <c r="L3870" s="19" t="n">
        <f aca="false">'[1]TCE - ANEXO II - Preencher'!Q3879</f>
        <v>0</v>
      </c>
      <c r="M3870" s="19" t="n">
        <f aca="false">'[1]TCE - ANEXO II - Preencher'!R3879</f>
        <v>0</v>
      </c>
      <c r="N3870" s="20" t="n">
        <f aca="false">'[1]TCE - ANEXO II - Preencher'!S3879</f>
        <v>0</v>
      </c>
      <c r="O3870" s="21" t="n">
        <f aca="false">'[1]TCE - ANEXO II - Preencher'!W3879</f>
        <v>0</v>
      </c>
      <c r="P3870" s="20" t="n">
        <f aca="false">'[1]TCE - ANEXO II - Preencher'!X3879</f>
        <v>0</v>
      </c>
    </row>
    <row r="3871" s="6" customFormat="true" ht="12.75" hidden="false" customHeight="false" outlineLevel="0" collapsed="false">
      <c r="A3871" s="12" t="str">
        <f aca="false">IFERROR(VLOOKUP(B3871,'[1]DADOS (OCULTAR)'!$P$3:$R$56,3,0),"")</f>
        <v/>
      </c>
      <c r="B3871" s="13" t="n">
        <f aca="false">'[1]TCE - ANEXO II - Preencher'!C3880</f>
        <v>0</v>
      </c>
      <c r="C3871" s="14"/>
      <c r="D3871" s="15" t="n">
        <f aca="false">'[1]TCE - ANEXO II - Preencher'!E3880</f>
        <v>0</v>
      </c>
      <c r="E3871" s="16" t="n">
        <f aca="false">IF('[1]TCE - ANEXO II - Preencher'!G3880="4 - Assistência Odontológica","2 - Outros Profissionais da saúde",'[1]TCE - ANEXO II - Preencher'!G3880)</f>
        <v>0</v>
      </c>
      <c r="F3871" s="17" t="n">
        <f aca="false">'[1]TCE - ANEXO II - Preencher'!H3880</f>
        <v>0</v>
      </c>
      <c r="G3871" s="18" t="n">
        <f aca="false">'[1]TCE - ANEXO II - Preencher'!I3880</f>
        <v>0</v>
      </c>
      <c r="H3871" s="17" t="n">
        <f aca="false">'[1]TCE - ANEXO II - Preencher'!J3880</f>
        <v>0</v>
      </c>
      <c r="I3871" s="17" t="n">
        <f aca="false">'[1]TCE - ANEXO II - Preencher'!K3880</f>
        <v>0</v>
      </c>
      <c r="J3871" s="19" t="n">
        <f aca="false">'[1]TCE - ANEXO II - Preencher'!L3880</f>
        <v>0</v>
      </c>
      <c r="K3871" s="19" t="n">
        <f aca="false">'[1]TCE - ANEXO II - Preencher'!P3880</f>
        <v>0</v>
      </c>
      <c r="L3871" s="19" t="n">
        <f aca="false">'[1]TCE - ANEXO II - Preencher'!Q3880</f>
        <v>0</v>
      </c>
      <c r="M3871" s="19" t="n">
        <f aca="false">'[1]TCE - ANEXO II - Preencher'!R3880</f>
        <v>0</v>
      </c>
      <c r="N3871" s="20" t="n">
        <f aca="false">'[1]TCE - ANEXO II - Preencher'!S3880</f>
        <v>0</v>
      </c>
      <c r="O3871" s="21" t="n">
        <f aca="false">'[1]TCE - ANEXO II - Preencher'!W3880</f>
        <v>0</v>
      </c>
      <c r="P3871" s="20" t="n">
        <f aca="false">'[1]TCE - ANEXO II - Preencher'!X3880</f>
        <v>0</v>
      </c>
    </row>
    <row r="3872" s="6" customFormat="true" ht="12.75" hidden="false" customHeight="false" outlineLevel="0" collapsed="false">
      <c r="A3872" s="12" t="str">
        <f aca="false">IFERROR(VLOOKUP(B3872,'[1]DADOS (OCULTAR)'!$P$3:$R$56,3,0),"")</f>
        <v/>
      </c>
      <c r="B3872" s="13" t="n">
        <f aca="false">'[1]TCE - ANEXO II - Preencher'!C3881</f>
        <v>0</v>
      </c>
      <c r="C3872" s="14"/>
      <c r="D3872" s="15" t="n">
        <f aca="false">'[1]TCE - ANEXO II - Preencher'!E3881</f>
        <v>0</v>
      </c>
      <c r="E3872" s="16" t="n">
        <f aca="false">IF('[1]TCE - ANEXO II - Preencher'!G3881="4 - Assistência Odontológica","2 - Outros Profissionais da saúde",'[1]TCE - ANEXO II - Preencher'!G3881)</f>
        <v>0</v>
      </c>
      <c r="F3872" s="17" t="n">
        <f aca="false">'[1]TCE - ANEXO II - Preencher'!H3881</f>
        <v>0</v>
      </c>
      <c r="G3872" s="18" t="n">
        <f aca="false">'[1]TCE - ANEXO II - Preencher'!I3881</f>
        <v>0</v>
      </c>
      <c r="H3872" s="17" t="n">
        <f aca="false">'[1]TCE - ANEXO II - Preencher'!J3881</f>
        <v>0</v>
      </c>
      <c r="I3872" s="17" t="n">
        <f aca="false">'[1]TCE - ANEXO II - Preencher'!K3881</f>
        <v>0</v>
      </c>
      <c r="J3872" s="19" t="n">
        <f aca="false">'[1]TCE - ANEXO II - Preencher'!L3881</f>
        <v>0</v>
      </c>
      <c r="K3872" s="19" t="n">
        <f aca="false">'[1]TCE - ANEXO II - Preencher'!P3881</f>
        <v>0</v>
      </c>
      <c r="L3872" s="19" t="n">
        <f aca="false">'[1]TCE - ANEXO II - Preencher'!Q3881</f>
        <v>0</v>
      </c>
      <c r="M3872" s="19" t="n">
        <f aca="false">'[1]TCE - ANEXO II - Preencher'!R3881</f>
        <v>0</v>
      </c>
      <c r="N3872" s="20" t="n">
        <f aca="false">'[1]TCE - ANEXO II - Preencher'!S3881</f>
        <v>0</v>
      </c>
      <c r="O3872" s="21" t="n">
        <f aca="false">'[1]TCE - ANEXO II - Preencher'!W3881</f>
        <v>0</v>
      </c>
      <c r="P3872" s="20" t="n">
        <f aca="false">'[1]TCE - ANEXO II - Preencher'!X3881</f>
        <v>0</v>
      </c>
    </row>
    <row r="3873" s="6" customFormat="true" ht="12.75" hidden="false" customHeight="false" outlineLevel="0" collapsed="false">
      <c r="A3873" s="12" t="str">
        <f aca="false">IFERROR(VLOOKUP(B3873,'[1]DADOS (OCULTAR)'!$P$3:$R$56,3,0),"")</f>
        <v/>
      </c>
      <c r="B3873" s="13" t="n">
        <f aca="false">'[1]TCE - ANEXO II - Preencher'!C3882</f>
        <v>0</v>
      </c>
      <c r="C3873" s="14"/>
      <c r="D3873" s="15" t="n">
        <f aca="false">'[1]TCE - ANEXO II - Preencher'!E3882</f>
        <v>0</v>
      </c>
      <c r="E3873" s="16" t="n">
        <f aca="false">IF('[1]TCE - ANEXO II - Preencher'!G3882="4 - Assistência Odontológica","2 - Outros Profissionais da saúde",'[1]TCE - ANEXO II - Preencher'!G3882)</f>
        <v>0</v>
      </c>
      <c r="F3873" s="17" t="n">
        <f aca="false">'[1]TCE - ANEXO II - Preencher'!H3882</f>
        <v>0</v>
      </c>
      <c r="G3873" s="18" t="n">
        <f aca="false">'[1]TCE - ANEXO II - Preencher'!I3882</f>
        <v>0</v>
      </c>
      <c r="H3873" s="17" t="n">
        <f aca="false">'[1]TCE - ANEXO II - Preencher'!J3882</f>
        <v>0</v>
      </c>
      <c r="I3873" s="17" t="n">
        <f aca="false">'[1]TCE - ANEXO II - Preencher'!K3882</f>
        <v>0</v>
      </c>
      <c r="J3873" s="19" t="n">
        <f aca="false">'[1]TCE - ANEXO II - Preencher'!L3882</f>
        <v>0</v>
      </c>
      <c r="K3873" s="19" t="n">
        <f aca="false">'[1]TCE - ANEXO II - Preencher'!P3882</f>
        <v>0</v>
      </c>
      <c r="L3873" s="19" t="n">
        <f aca="false">'[1]TCE - ANEXO II - Preencher'!Q3882</f>
        <v>0</v>
      </c>
      <c r="M3873" s="19" t="n">
        <f aca="false">'[1]TCE - ANEXO II - Preencher'!R3882</f>
        <v>0</v>
      </c>
      <c r="N3873" s="20" t="n">
        <f aca="false">'[1]TCE - ANEXO II - Preencher'!S3882</f>
        <v>0</v>
      </c>
      <c r="O3873" s="21" t="n">
        <f aca="false">'[1]TCE - ANEXO II - Preencher'!W3882</f>
        <v>0</v>
      </c>
      <c r="P3873" s="20" t="n">
        <f aca="false">'[1]TCE - ANEXO II - Preencher'!X3882</f>
        <v>0</v>
      </c>
    </row>
    <row r="3874" s="6" customFormat="true" ht="12.75" hidden="false" customHeight="false" outlineLevel="0" collapsed="false">
      <c r="A3874" s="12" t="str">
        <f aca="false">IFERROR(VLOOKUP(B3874,'[1]DADOS (OCULTAR)'!$P$3:$R$56,3,0),"")</f>
        <v/>
      </c>
      <c r="B3874" s="13" t="n">
        <f aca="false">'[1]TCE - ANEXO II - Preencher'!C3883</f>
        <v>0</v>
      </c>
      <c r="C3874" s="14"/>
      <c r="D3874" s="15" t="n">
        <f aca="false">'[1]TCE - ANEXO II - Preencher'!E3883</f>
        <v>0</v>
      </c>
      <c r="E3874" s="16" t="n">
        <f aca="false">IF('[1]TCE - ANEXO II - Preencher'!G3883="4 - Assistência Odontológica","2 - Outros Profissionais da saúde",'[1]TCE - ANEXO II - Preencher'!G3883)</f>
        <v>0</v>
      </c>
      <c r="F3874" s="17" t="n">
        <f aca="false">'[1]TCE - ANEXO II - Preencher'!H3883</f>
        <v>0</v>
      </c>
      <c r="G3874" s="18" t="n">
        <f aca="false">'[1]TCE - ANEXO II - Preencher'!I3883</f>
        <v>0</v>
      </c>
      <c r="H3874" s="17" t="n">
        <f aca="false">'[1]TCE - ANEXO II - Preencher'!J3883</f>
        <v>0</v>
      </c>
      <c r="I3874" s="17" t="n">
        <f aca="false">'[1]TCE - ANEXO II - Preencher'!K3883</f>
        <v>0</v>
      </c>
      <c r="J3874" s="19" t="n">
        <f aca="false">'[1]TCE - ANEXO II - Preencher'!L3883</f>
        <v>0</v>
      </c>
      <c r="K3874" s="19" t="n">
        <f aca="false">'[1]TCE - ANEXO II - Preencher'!P3883</f>
        <v>0</v>
      </c>
      <c r="L3874" s="19" t="n">
        <f aca="false">'[1]TCE - ANEXO II - Preencher'!Q3883</f>
        <v>0</v>
      </c>
      <c r="M3874" s="19" t="n">
        <f aca="false">'[1]TCE - ANEXO II - Preencher'!R3883</f>
        <v>0</v>
      </c>
      <c r="N3874" s="20" t="n">
        <f aca="false">'[1]TCE - ANEXO II - Preencher'!S3883</f>
        <v>0</v>
      </c>
      <c r="O3874" s="21" t="n">
        <f aca="false">'[1]TCE - ANEXO II - Preencher'!W3883</f>
        <v>0</v>
      </c>
      <c r="P3874" s="20" t="n">
        <f aca="false">'[1]TCE - ANEXO II - Preencher'!X3883</f>
        <v>0</v>
      </c>
    </row>
    <row r="3875" s="6" customFormat="true" ht="12.75" hidden="false" customHeight="false" outlineLevel="0" collapsed="false">
      <c r="A3875" s="12" t="str">
        <f aca="false">IFERROR(VLOOKUP(B3875,'[1]DADOS (OCULTAR)'!$P$3:$R$56,3,0),"")</f>
        <v/>
      </c>
      <c r="B3875" s="13" t="n">
        <f aca="false">'[1]TCE - ANEXO II - Preencher'!C3884</f>
        <v>0</v>
      </c>
      <c r="C3875" s="14"/>
      <c r="D3875" s="15" t="n">
        <f aca="false">'[1]TCE - ANEXO II - Preencher'!E3884</f>
        <v>0</v>
      </c>
      <c r="E3875" s="16" t="n">
        <f aca="false">IF('[1]TCE - ANEXO II - Preencher'!G3884="4 - Assistência Odontológica","2 - Outros Profissionais da saúde",'[1]TCE - ANEXO II - Preencher'!G3884)</f>
        <v>0</v>
      </c>
      <c r="F3875" s="17" t="n">
        <f aca="false">'[1]TCE - ANEXO II - Preencher'!H3884</f>
        <v>0</v>
      </c>
      <c r="G3875" s="18" t="n">
        <f aca="false">'[1]TCE - ANEXO II - Preencher'!I3884</f>
        <v>0</v>
      </c>
      <c r="H3875" s="17" t="n">
        <f aca="false">'[1]TCE - ANEXO II - Preencher'!J3884</f>
        <v>0</v>
      </c>
      <c r="I3875" s="17" t="n">
        <f aca="false">'[1]TCE - ANEXO II - Preencher'!K3884</f>
        <v>0</v>
      </c>
      <c r="J3875" s="19" t="n">
        <f aca="false">'[1]TCE - ANEXO II - Preencher'!L3884</f>
        <v>0</v>
      </c>
      <c r="K3875" s="19" t="n">
        <f aca="false">'[1]TCE - ANEXO II - Preencher'!P3884</f>
        <v>0</v>
      </c>
      <c r="L3875" s="19" t="n">
        <f aca="false">'[1]TCE - ANEXO II - Preencher'!Q3884</f>
        <v>0</v>
      </c>
      <c r="M3875" s="19" t="n">
        <f aca="false">'[1]TCE - ANEXO II - Preencher'!R3884</f>
        <v>0</v>
      </c>
      <c r="N3875" s="20" t="n">
        <f aca="false">'[1]TCE - ANEXO II - Preencher'!S3884</f>
        <v>0</v>
      </c>
      <c r="O3875" s="21" t="n">
        <f aca="false">'[1]TCE - ANEXO II - Preencher'!W3884</f>
        <v>0</v>
      </c>
      <c r="P3875" s="20" t="n">
        <f aca="false">'[1]TCE - ANEXO II - Preencher'!X3884</f>
        <v>0</v>
      </c>
    </row>
    <row r="3876" s="6" customFormat="true" ht="12.75" hidden="false" customHeight="false" outlineLevel="0" collapsed="false">
      <c r="A3876" s="12" t="str">
        <f aca="false">IFERROR(VLOOKUP(B3876,'[1]DADOS (OCULTAR)'!$P$3:$R$56,3,0),"")</f>
        <v/>
      </c>
      <c r="B3876" s="13" t="n">
        <f aca="false">'[1]TCE - ANEXO II - Preencher'!C3885</f>
        <v>0</v>
      </c>
      <c r="C3876" s="14"/>
      <c r="D3876" s="15" t="n">
        <f aca="false">'[1]TCE - ANEXO II - Preencher'!E3885</f>
        <v>0</v>
      </c>
      <c r="E3876" s="16" t="n">
        <f aca="false">IF('[1]TCE - ANEXO II - Preencher'!G3885="4 - Assistência Odontológica","2 - Outros Profissionais da saúde",'[1]TCE - ANEXO II - Preencher'!G3885)</f>
        <v>0</v>
      </c>
      <c r="F3876" s="17" t="n">
        <f aca="false">'[1]TCE - ANEXO II - Preencher'!H3885</f>
        <v>0</v>
      </c>
      <c r="G3876" s="18" t="n">
        <f aca="false">'[1]TCE - ANEXO II - Preencher'!I3885</f>
        <v>0</v>
      </c>
      <c r="H3876" s="17" t="n">
        <f aca="false">'[1]TCE - ANEXO II - Preencher'!J3885</f>
        <v>0</v>
      </c>
      <c r="I3876" s="17" t="n">
        <f aca="false">'[1]TCE - ANEXO II - Preencher'!K3885</f>
        <v>0</v>
      </c>
      <c r="J3876" s="19" t="n">
        <f aca="false">'[1]TCE - ANEXO II - Preencher'!L3885</f>
        <v>0</v>
      </c>
      <c r="K3876" s="19" t="n">
        <f aca="false">'[1]TCE - ANEXO II - Preencher'!P3885</f>
        <v>0</v>
      </c>
      <c r="L3876" s="19" t="n">
        <f aca="false">'[1]TCE - ANEXO II - Preencher'!Q3885</f>
        <v>0</v>
      </c>
      <c r="M3876" s="19" t="n">
        <f aca="false">'[1]TCE - ANEXO II - Preencher'!R3885</f>
        <v>0</v>
      </c>
      <c r="N3876" s="20" t="n">
        <f aca="false">'[1]TCE - ANEXO II - Preencher'!S3885</f>
        <v>0</v>
      </c>
      <c r="O3876" s="21" t="n">
        <f aca="false">'[1]TCE - ANEXO II - Preencher'!W3885</f>
        <v>0</v>
      </c>
      <c r="P3876" s="20" t="n">
        <f aca="false">'[1]TCE - ANEXO II - Preencher'!X3885</f>
        <v>0</v>
      </c>
    </row>
    <row r="3877" s="6" customFormat="true" ht="12.75" hidden="false" customHeight="false" outlineLevel="0" collapsed="false">
      <c r="A3877" s="12" t="str">
        <f aca="false">IFERROR(VLOOKUP(B3877,'[1]DADOS (OCULTAR)'!$P$3:$R$56,3,0),"")</f>
        <v/>
      </c>
      <c r="B3877" s="13" t="n">
        <f aca="false">'[1]TCE - ANEXO II - Preencher'!C3886</f>
        <v>0</v>
      </c>
      <c r="C3877" s="14"/>
      <c r="D3877" s="15" t="n">
        <f aca="false">'[1]TCE - ANEXO II - Preencher'!E3886</f>
        <v>0</v>
      </c>
      <c r="E3877" s="16" t="n">
        <f aca="false">IF('[1]TCE - ANEXO II - Preencher'!G3886="4 - Assistência Odontológica","2 - Outros Profissionais da saúde",'[1]TCE - ANEXO II - Preencher'!G3886)</f>
        <v>0</v>
      </c>
      <c r="F3877" s="17" t="n">
        <f aca="false">'[1]TCE - ANEXO II - Preencher'!H3886</f>
        <v>0</v>
      </c>
      <c r="G3877" s="18" t="n">
        <f aca="false">'[1]TCE - ANEXO II - Preencher'!I3886</f>
        <v>0</v>
      </c>
      <c r="H3877" s="17" t="n">
        <f aca="false">'[1]TCE - ANEXO II - Preencher'!J3886</f>
        <v>0</v>
      </c>
      <c r="I3877" s="17" t="n">
        <f aca="false">'[1]TCE - ANEXO II - Preencher'!K3886</f>
        <v>0</v>
      </c>
      <c r="J3877" s="19" t="n">
        <f aca="false">'[1]TCE - ANEXO II - Preencher'!L3886</f>
        <v>0</v>
      </c>
      <c r="K3877" s="19" t="n">
        <f aca="false">'[1]TCE - ANEXO II - Preencher'!P3886</f>
        <v>0</v>
      </c>
      <c r="L3877" s="19" t="n">
        <f aca="false">'[1]TCE - ANEXO II - Preencher'!Q3886</f>
        <v>0</v>
      </c>
      <c r="M3877" s="19" t="n">
        <f aca="false">'[1]TCE - ANEXO II - Preencher'!R3886</f>
        <v>0</v>
      </c>
      <c r="N3877" s="20" t="n">
        <f aca="false">'[1]TCE - ANEXO II - Preencher'!S3886</f>
        <v>0</v>
      </c>
      <c r="O3877" s="21" t="n">
        <f aca="false">'[1]TCE - ANEXO II - Preencher'!W3886</f>
        <v>0</v>
      </c>
      <c r="P3877" s="20" t="n">
        <f aca="false">'[1]TCE - ANEXO II - Preencher'!X3886</f>
        <v>0</v>
      </c>
    </row>
    <row r="3878" s="6" customFormat="true" ht="12.75" hidden="false" customHeight="false" outlineLevel="0" collapsed="false">
      <c r="A3878" s="12" t="str">
        <f aca="false">IFERROR(VLOOKUP(B3878,'[1]DADOS (OCULTAR)'!$P$3:$R$56,3,0),"")</f>
        <v/>
      </c>
      <c r="B3878" s="13" t="n">
        <f aca="false">'[1]TCE - ANEXO II - Preencher'!C3887</f>
        <v>0</v>
      </c>
      <c r="C3878" s="14"/>
      <c r="D3878" s="15" t="n">
        <f aca="false">'[1]TCE - ANEXO II - Preencher'!E3887</f>
        <v>0</v>
      </c>
      <c r="E3878" s="16" t="n">
        <f aca="false">IF('[1]TCE - ANEXO II - Preencher'!G3887="4 - Assistência Odontológica","2 - Outros Profissionais da saúde",'[1]TCE - ANEXO II - Preencher'!G3887)</f>
        <v>0</v>
      </c>
      <c r="F3878" s="17" t="n">
        <f aca="false">'[1]TCE - ANEXO II - Preencher'!H3887</f>
        <v>0</v>
      </c>
      <c r="G3878" s="18" t="n">
        <f aca="false">'[1]TCE - ANEXO II - Preencher'!I3887</f>
        <v>0</v>
      </c>
      <c r="H3878" s="17" t="n">
        <f aca="false">'[1]TCE - ANEXO II - Preencher'!J3887</f>
        <v>0</v>
      </c>
      <c r="I3878" s="17" t="n">
        <f aca="false">'[1]TCE - ANEXO II - Preencher'!K3887</f>
        <v>0</v>
      </c>
      <c r="J3878" s="19" t="n">
        <f aca="false">'[1]TCE - ANEXO II - Preencher'!L3887</f>
        <v>0</v>
      </c>
      <c r="K3878" s="19" t="n">
        <f aca="false">'[1]TCE - ANEXO II - Preencher'!P3887</f>
        <v>0</v>
      </c>
      <c r="L3878" s="19" t="n">
        <f aca="false">'[1]TCE - ANEXO II - Preencher'!Q3887</f>
        <v>0</v>
      </c>
      <c r="M3878" s="19" t="n">
        <f aca="false">'[1]TCE - ANEXO II - Preencher'!R3887</f>
        <v>0</v>
      </c>
      <c r="N3878" s="20" t="n">
        <f aca="false">'[1]TCE - ANEXO II - Preencher'!S3887</f>
        <v>0</v>
      </c>
      <c r="O3878" s="21" t="n">
        <f aca="false">'[1]TCE - ANEXO II - Preencher'!W3887</f>
        <v>0</v>
      </c>
      <c r="P3878" s="20" t="n">
        <f aca="false">'[1]TCE - ANEXO II - Preencher'!X3887</f>
        <v>0</v>
      </c>
    </row>
    <row r="3879" s="6" customFormat="true" ht="12.75" hidden="false" customHeight="false" outlineLevel="0" collapsed="false">
      <c r="A3879" s="12" t="str">
        <f aca="false">IFERROR(VLOOKUP(B3879,'[1]DADOS (OCULTAR)'!$P$3:$R$56,3,0),"")</f>
        <v/>
      </c>
      <c r="B3879" s="13" t="n">
        <f aca="false">'[1]TCE - ANEXO II - Preencher'!C3888</f>
        <v>0</v>
      </c>
      <c r="C3879" s="14"/>
      <c r="D3879" s="15" t="n">
        <f aca="false">'[1]TCE - ANEXO II - Preencher'!E3888</f>
        <v>0</v>
      </c>
      <c r="E3879" s="16" t="n">
        <f aca="false">IF('[1]TCE - ANEXO II - Preencher'!G3888="4 - Assistência Odontológica","2 - Outros Profissionais da saúde",'[1]TCE - ANEXO II - Preencher'!G3888)</f>
        <v>0</v>
      </c>
      <c r="F3879" s="17" t="n">
        <f aca="false">'[1]TCE - ANEXO II - Preencher'!H3888</f>
        <v>0</v>
      </c>
      <c r="G3879" s="18" t="n">
        <f aca="false">'[1]TCE - ANEXO II - Preencher'!I3888</f>
        <v>0</v>
      </c>
      <c r="H3879" s="17" t="n">
        <f aca="false">'[1]TCE - ANEXO II - Preencher'!J3888</f>
        <v>0</v>
      </c>
      <c r="I3879" s="17" t="n">
        <f aca="false">'[1]TCE - ANEXO II - Preencher'!K3888</f>
        <v>0</v>
      </c>
      <c r="J3879" s="19" t="n">
        <f aca="false">'[1]TCE - ANEXO II - Preencher'!L3888</f>
        <v>0</v>
      </c>
      <c r="K3879" s="19" t="n">
        <f aca="false">'[1]TCE - ANEXO II - Preencher'!P3888</f>
        <v>0</v>
      </c>
      <c r="L3879" s="19" t="n">
        <f aca="false">'[1]TCE - ANEXO II - Preencher'!Q3888</f>
        <v>0</v>
      </c>
      <c r="M3879" s="19" t="n">
        <f aca="false">'[1]TCE - ANEXO II - Preencher'!R3888</f>
        <v>0</v>
      </c>
      <c r="N3879" s="20" t="n">
        <f aca="false">'[1]TCE - ANEXO II - Preencher'!S3888</f>
        <v>0</v>
      </c>
      <c r="O3879" s="21" t="n">
        <f aca="false">'[1]TCE - ANEXO II - Preencher'!W3888</f>
        <v>0</v>
      </c>
      <c r="P3879" s="20" t="n">
        <f aca="false">'[1]TCE - ANEXO II - Preencher'!X3888</f>
        <v>0</v>
      </c>
    </row>
    <row r="3880" s="6" customFormat="true" ht="12.75" hidden="false" customHeight="false" outlineLevel="0" collapsed="false">
      <c r="A3880" s="12" t="str">
        <f aca="false">IFERROR(VLOOKUP(B3880,'[1]DADOS (OCULTAR)'!$P$3:$R$56,3,0),"")</f>
        <v/>
      </c>
      <c r="B3880" s="13" t="n">
        <f aca="false">'[1]TCE - ANEXO II - Preencher'!C3889</f>
        <v>0</v>
      </c>
      <c r="C3880" s="14"/>
      <c r="D3880" s="15" t="n">
        <f aca="false">'[1]TCE - ANEXO II - Preencher'!E3889</f>
        <v>0</v>
      </c>
      <c r="E3880" s="16" t="n">
        <f aca="false">IF('[1]TCE - ANEXO II - Preencher'!G3889="4 - Assistência Odontológica","2 - Outros Profissionais da saúde",'[1]TCE - ANEXO II - Preencher'!G3889)</f>
        <v>0</v>
      </c>
      <c r="F3880" s="17" t="n">
        <f aca="false">'[1]TCE - ANEXO II - Preencher'!H3889</f>
        <v>0</v>
      </c>
      <c r="G3880" s="18" t="n">
        <f aca="false">'[1]TCE - ANEXO II - Preencher'!I3889</f>
        <v>0</v>
      </c>
      <c r="H3880" s="17" t="n">
        <f aca="false">'[1]TCE - ANEXO II - Preencher'!J3889</f>
        <v>0</v>
      </c>
      <c r="I3880" s="17" t="n">
        <f aca="false">'[1]TCE - ANEXO II - Preencher'!K3889</f>
        <v>0</v>
      </c>
      <c r="J3880" s="19" t="n">
        <f aca="false">'[1]TCE - ANEXO II - Preencher'!L3889</f>
        <v>0</v>
      </c>
      <c r="K3880" s="19" t="n">
        <f aca="false">'[1]TCE - ANEXO II - Preencher'!P3889</f>
        <v>0</v>
      </c>
      <c r="L3880" s="19" t="n">
        <f aca="false">'[1]TCE - ANEXO II - Preencher'!Q3889</f>
        <v>0</v>
      </c>
      <c r="M3880" s="19" t="n">
        <f aca="false">'[1]TCE - ANEXO II - Preencher'!R3889</f>
        <v>0</v>
      </c>
      <c r="N3880" s="20" t="n">
        <f aca="false">'[1]TCE - ANEXO II - Preencher'!S3889</f>
        <v>0</v>
      </c>
      <c r="O3880" s="21" t="n">
        <f aca="false">'[1]TCE - ANEXO II - Preencher'!W3889</f>
        <v>0</v>
      </c>
      <c r="P3880" s="20" t="n">
        <f aca="false">'[1]TCE - ANEXO II - Preencher'!X3889</f>
        <v>0</v>
      </c>
    </row>
    <row r="3881" s="6" customFormat="true" ht="12.75" hidden="false" customHeight="false" outlineLevel="0" collapsed="false">
      <c r="A3881" s="12" t="str">
        <f aca="false">IFERROR(VLOOKUP(B3881,'[1]DADOS (OCULTAR)'!$P$3:$R$56,3,0),"")</f>
        <v/>
      </c>
      <c r="B3881" s="13" t="n">
        <f aca="false">'[1]TCE - ANEXO II - Preencher'!C3890</f>
        <v>0</v>
      </c>
      <c r="C3881" s="14"/>
      <c r="D3881" s="15" t="n">
        <f aca="false">'[1]TCE - ANEXO II - Preencher'!E3890</f>
        <v>0</v>
      </c>
      <c r="E3881" s="16" t="n">
        <f aca="false">IF('[1]TCE - ANEXO II - Preencher'!G3890="4 - Assistência Odontológica","2 - Outros Profissionais da saúde",'[1]TCE - ANEXO II - Preencher'!G3890)</f>
        <v>0</v>
      </c>
      <c r="F3881" s="17" t="n">
        <f aca="false">'[1]TCE - ANEXO II - Preencher'!H3890</f>
        <v>0</v>
      </c>
      <c r="G3881" s="18" t="n">
        <f aca="false">'[1]TCE - ANEXO II - Preencher'!I3890</f>
        <v>0</v>
      </c>
      <c r="H3881" s="17" t="n">
        <f aca="false">'[1]TCE - ANEXO II - Preencher'!J3890</f>
        <v>0</v>
      </c>
      <c r="I3881" s="17" t="n">
        <f aca="false">'[1]TCE - ANEXO II - Preencher'!K3890</f>
        <v>0</v>
      </c>
      <c r="J3881" s="19" t="n">
        <f aca="false">'[1]TCE - ANEXO II - Preencher'!L3890</f>
        <v>0</v>
      </c>
      <c r="K3881" s="19" t="n">
        <f aca="false">'[1]TCE - ANEXO II - Preencher'!P3890</f>
        <v>0</v>
      </c>
      <c r="L3881" s="19" t="n">
        <f aca="false">'[1]TCE - ANEXO II - Preencher'!Q3890</f>
        <v>0</v>
      </c>
      <c r="M3881" s="19" t="n">
        <f aca="false">'[1]TCE - ANEXO II - Preencher'!R3890</f>
        <v>0</v>
      </c>
      <c r="N3881" s="20" t="n">
        <f aca="false">'[1]TCE - ANEXO II - Preencher'!S3890</f>
        <v>0</v>
      </c>
      <c r="O3881" s="21" t="n">
        <f aca="false">'[1]TCE - ANEXO II - Preencher'!W3890</f>
        <v>0</v>
      </c>
      <c r="P3881" s="20" t="n">
        <f aca="false">'[1]TCE - ANEXO II - Preencher'!X3890</f>
        <v>0</v>
      </c>
    </row>
    <row r="3882" s="6" customFormat="true" ht="12.75" hidden="false" customHeight="false" outlineLevel="0" collapsed="false">
      <c r="A3882" s="12" t="str">
        <f aca="false">IFERROR(VLOOKUP(B3882,'[1]DADOS (OCULTAR)'!$P$3:$R$56,3,0),"")</f>
        <v/>
      </c>
      <c r="B3882" s="13" t="n">
        <f aca="false">'[1]TCE - ANEXO II - Preencher'!C3891</f>
        <v>0</v>
      </c>
      <c r="C3882" s="14"/>
      <c r="D3882" s="15" t="n">
        <f aca="false">'[1]TCE - ANEXO II - Preencher'!E3891</f>
        <v>0</v>
      </c>
      <c r="E3882" s="16" t="n">
        <f aca="false">IF('[1]TCE - ANEXO II - Preencher'!G3891="4 - Assistência Odontológica","2 - Outros Profissionais da saúde",'[1]TCE - ANEXO II - Preencher'!G3891)</f>
        <v>0</v>
      </c>
      <c r="F3882" s="17" t="n">
        <f aca="false">'[1]TCE - ANEXO II - Preencher'!H3891</f>
        <v>0</v>
      </c>
      <c r="G3882" s="18" t="n">
        <f aca="false">'[1]TCE - ANEXO II - Preencher'!I3891</f>
        <v>0</v>
      </c>
      <c r="H3882" s="17" t="n">
        <f aca="false">'[1]TCE - ANEXO II - Preencher'!J3891</f>
        <v>0</v>
      </c>
      <c r="I3882" s="17" t="n">
        <f aca="false">'[1]TCE - ANEXO II - Preencher'!K3891</f>
        <v>0</v>
      </c>
      <c r="J3882" s="19" t="n">
        <f aca="false">'[1]TCE - ANEXO II - Preencher'!L3891</f>
        <v>0</v>
      </c>
      <c r="K3882" s="19" t="n">
        <f aca="false">'[1]TCE - ANEXO II - Preencher'!P3891</f>
        <v>0</v>
      </c>
      <c r="L3882" s="19" t="n">
        <f aca="false">'[1]TCE - ANEXO II - Preencher'!Q3891</f>
        <v>0</v>
      </c>
      <c r="M3882" s="19" t="n">
        <f aca="false">'[1]TCE - ANEXO II - Preencher'!R3891</f>
        <v>0</v>
      </c>
      <c r="N3882" s="20" t="n">
        <f aca="false">'[1]TCE - ANEXO II - Preencher'!S3891</f>
        <v>0</v>
      </c>
      <c r="O3882" s="21" t="n">
        <f aca="false">'[1]TCE - ANEXO II - Preencher'!W3891</f>
        <v>0</v>
      </c>
      <c r="P3882" s="20" t="n">
        <f aca="false">'[1]TCE - ANEXO II - Preencher'!X3891</f>
        <v>0</v>
      </c>
    </row>
    <row r="3883" s="6" customFormat="true" ht="12.75" hidden="false" customHeight="false" outlineLevel="0" collapsed="false">
      <c r="A3883" s="12" t="str">
        <f aca="false">IFERROR(VLOOKUP(B3883,'[1]DADOS (OCULTAR)'!$P$3:$R$56,3,0),"")</f>
        <v/>
      </c>
      <c r="B3883" s="13" t="n">
        <f aca="false">'[1]TCE - ANEXO II - Preencher'!C3892</f>
        <v>0</v>
      </c>
      <c r="C3883" s="14"/>
      <c r="D3883" s="15" t="n">
        <f aca="false">'[1]TCE - ANEXO II - Preencher'!E3892</f>
        <v>0</v>
      </c>
      <c r="E3883" s="16" t="n">
        <f aca="false">IF('[1]TCE - ANEXO II - Preencher'!G3892="4 - Assistência Odontológica","2 - Outros Profissionais da saúde",'[1]TCE - ANEXO II - Preencher'!G3892)</f>
        <v>0</v>
      </c>
      <c r="F3883" s="17" t="n">
        <f aca="false">'[1]TCE - ANEXO II - Preencher'!H3892</f>
        <v>0</v>
      </c>
      <c r="G3883" s="18" t="n">
        <f aca="false">'[1]TCE - ANEXO II - Preencher'!I3892</f>
        <v>0</v>
      </c>
      <c r="H3883" s="17" t="n">
        <f aca="false">'[1]TCE - ANEXO II - Preencher'!J3892</f>
        <v>0</v>
      </c>
      <c r="I3883" s="17" t="n">
        <f aca="false">'[1]TCE - ANEXO II - Preencher'!K3892</f>
        <v>0</v>
      </c>
      <c r="J3883" s="19" t="n">
        <f aca="false">'[1]TCE - ANEXO II - Preencher'!L3892</f>
        <v>0</v>
      </c>
      <c r="K3883" s="19" t="n">
        <f aca="false">'[1]TCE - ANEXO II - Preencher'!P3892</f>
        <v>0</v>
      </c>
      <c r="L3883" s="19" t="n">
        <f aca="false">'[1]TCE - ANEXO II - Preencher'!Q3892</f>
        <v>0</v>
      </c>
      <c r="M3883" s="19" t="n">
        <f aca="false">'[1]TCE - ANEXO II - Preencher'!R3892</f>
        <v>0</v>
      </c>
      <c r="N3883" s="20" t="n">
        <f aca="false">'[1]TCE - ANEXO II - Preencher'!S3892</f>
        <v>0</v>
      </c>
      <c r="O3883" s="21" t="n">
        <f aca="false">'[1]TCE - ANEXO II - Preencher'!W3892</f>
        <v>0</v>
      </c>
      <c r="P3883" s="20" t="n">
        <f aca="false">'[1]TCE - ANEXO II - Preencher'!X3892</f>
        <v>0</v>
      </c>
    </row>
    <row r="3884" s="6" customFormat="true" ht="12.75" hidden="false" customHeight="false" outlineLevel="0" collapsed="false">
      <c r="A3884" s="12" t="str">
        <f aca="false">IFERROR(VLOOKUP(B3884,'[1]DADOS (OCULTAR)'!$P$3:$R$56,3,0),"")</f>
        <v/>
      </c>
      <c r="B3884" s="13" t="n">
        <f aca="false">'[1]TCE - ANEXO II - Preencher'!C3893</f>
        <v>0</v>
      </c>
      <c r="C3884" s="14"/>
      <c r="D3884" s="15" t="n">
        <f aca="false">'[1]TCE - ANEXO II - Preencher'!E3893</f>
        <v>0</v>
      </c>
      <c r="E3884" s="16" t="n">
        <f aca="false">IF('[1]TCE - ANEXO II - Preencher'!G3893="4 - Assistência Odontológica","2 - Outros Profissionais da saúde",'[1]TCE - ANEXO II - Preencher'!G3893)</f>
        <v>0</v>
      </c>
      <c r="F3884" s="17" t="n">
        <f aca="false">'[1]TCE - ANEXO II - Preencher'!H3893</f>
        <v>0</v>
      </c>
      <c r="G3884" s="18" t="n">
        <f aca="false">'[1]TCE - ANEXO II - Preencher'!I3893</f>
        <v>0</v>
      </c>
      <c r="H3884" s="17" t="n">
        <f aca="false">'[1]TCE - ANEXO II - Preencher'!J3893</f>
        <v>0</v>
      </c>
      <c r="I3884" s="17" t="n">
        <f aca="false">'[1]TCE - ANEXO II - Preencher'!K3893</f>
        <v>0</v>
      </c>
      <c r="J3884" s="19" t="n">
        <f aca="false">'[1]TCE - ANEXO II - Preencher'!L3893</f>
        <v>0</v>
      </c>
      <c r="K3884" s="19" t="n">
        <f aca="false">'[1]TCE - ANEXO II - Preencher'!P3893</f>
        <v>0</v>
      </c>
      <c r="L3884" s="19" t="n">
        <f aca="false">'[1]TCE - ANEXO II - Preencher'!Q3893</f>
        <v>0</v>
      </c>
      <c r="M3884" s="19" t="n">
        <f aca="false">'[1]TCE - ANEXO II - Preencher'!R3893</f>
        <v>0</v>
      </c>
      <c r="N3884" s="20" t="n">
        <f aca="false">'[1]TCE - ANEXO II - Preencher'!S3893</f>
        <v>0</v>
      </c>
      <c r="O3884" s="21" t="n">
        <f aca="false">'[1]TCE - ANEXO II - Preencher'!W3893</f>
        <v>0</v>
      </c>
      <c r="P3884" s="20" t="n">
        <f aca="false">'[1]TCE - ANEXO II - Preencher'!X3893</f>
        <v>0</v>
      </c>
    </row>
    <row r="3885" s="6" customFormat="true" ht="12.75" hidden="false" customHeight="false" outlineLevel="0" collapsed="false">
      <c r="A3885" s="12" t="str">
        <f aca="false">IFERROR(VLOOKUP(B3885,'[1]DADOS (OCULTAR)'!$P$3:$R$56,3,0),"")</f>
        <v/>
      </c>
      <c r="B3885" s="13" t="n">
        <f aca="false">'[1]TCE - ANEXO II - Preencher'!C3894</f>
        <v>0</v>
      </c>
      <c r="C3885" s="14"/>
      <c r="D3885" s="15" t="n">
        <f aca="false">'[1]TCE - ANEXO II - Preencher'!E3894</f>
        <v>0</v>
      </c>
      <c r="E3885" s="16" t="n">
        <f aca="false">IF('[1]TCE - ANEXO II - Preencher'!G3894="4 - Assistência Odontológica","2 - Outros Profissionais da saúde",'[1]TCE - ANEXO II - Preencher'!G3894)</f>
        <v>0</v>
      </c>
      <c r="F3885" s="17" t="n">
        <f aca="false">'[1]TCE - ANEXO II - Preencher'!H3894</f>
        <v>0</v>
      </c>
      <c r="G3885" s="18" t="n">
        <f aca="false">'[1]TCE - ANEXO II - Preencher'!I3894</f>
        <v>0</v>
      </c>
      <c r="H3885" s="17" t="n">
        <f aca="false">'[1]TCE - ANEXO II - Preencher'!J3894</f>
        <v>0</v>
      </c>
      <c r="I3885" s="17" t="n">
        <f aca="false">'[1]TCE - ANEXO II - Preencher'!K3894</f>
        <v>0</v>
      </c>
      <c r="J3885" s="19" t="n">
        <f aca="false">'[1]TCE - ANEXO II - Preencher'!L3894</f>
        <v>0</v>
      </c>
      <c r="K3885" s="19" t="n">
        <f aca="false">'[1]TCE - ANEXO II - Preencher'!P3894</f>
        <v>0</v>
      </c>
      <c r="L3885" s="19" t="n">
        <f aca="false">'[1]TCE - ANEXO II - Preencher'!Q3894</f>
        <v>0</v>
      </c>
      <c r="M3885" s="19" t="n">
        <f aca="false">'[1]TCE - ANEXO II - Preencher'!R3894</f>
        <v>0</v>
      </c>
      <c r="N3885" s="20" t="n">
        <f aca="false">'[1]TCE - ANEXO II - Preencher'!S3894</f>
        <v>0</v>
      </c>
      <c r="O3885" s="21" t="n">
        <f aca="false">'[1]TCE - ANEXO II - Preencher'!W3894</f>
        <v>0</v>
      </c>
      <c r="P3885" s="20" t="n">
        <f aca="false">'[1]TCE - ANEXO II - Preencher'!X3894</f>
        <v>0</v>
      </c>
    </row>
    <row r="3886" s="6" customFormat="true" ht="12.75" hidden="false" customHeight="false" outlineLevel="0" collapsed="false">
      <c r="A3886" s="12" t="str">
        <f aca="false">IFERROR(VLOOKUP(B3886,'[1]DADOS (OCULTAR)'!$P$3:$R$56,3,0),"")</f>
        <v/>
      </c>
      <c r="B3886" s="13" t="n">
        <f aca="false">'[1]TCE - ANEXO II - Preencher'!C3895</f>
        <v>0</v>
      </c>
      <c r="C3886" s="14"/>
      <c r="D3886" s="15" t="n">
        <f aca="false">'[1]TCE - ANEXO II - Preencher'!E3895</f>
        <v>0</v>
      </c>
      <c r="E3886" s="16" t="n">
        <f aca="false">IF('[1]TCE - ANEXO II - Preencher'!G3895="4 - Assistência Odontológica","2 - Outros Profissionais da saúde",'[1]TCE - ANEXO II - Preencher'!G3895)</f>
        <v>0</v>
      </c>
      <c r="F3886" s="17" t="n">
        <f aca="false">'[1]TCE - ANEXO II - Preencher'!H3895</f>
        <v>0</v>
      </c>
      <c r="G3886" s="18" t="n">
        <f aca="false">'[1]TCE - ANEXO II - Preencher'!I3895</f>
        <v>0</v>
      </c>
      <c r="H3886" s="17" t="n">
        <f aca="false">'[1]TCE - ANEXO II - Preencher'!J3895</f>
        <v>0</v>
      </c>
      <c r="I3886" s="17" t="n">
        <f aca="false">'[1]TCE - ANEXO II - Preencher'!K3895</f>
        <v>0</v>
      </c>
      <c r="J3886" s="19" t="n">
        <f aca="false">'[1]TCE - ANEXO II - Preencher'!L3895</f>
        <v>0</v>
      </c>
      <c r="K3886" s="19" t="n">
        <f aca="false">'[1]TCE - ANEXO II - Preencher'!P3895</f>
        <v>0</v>
      </c>
      <c r="L3886" s="19" t="n">
        <f aca="false">'[1]TCE - ANEXO II - Preencher'!Q3895</f>
        <v>0</v>
      </c>
      <c r="M3886" s="19" t="n">
        <f aca="false">'[1]TCE - ANEXO II - Preencher'!R3895</f>
        <v>0</v>
      </c>
      <c r="N3886" s="20" t="n">
        <f aca="false">'[1]TCE - ANEXO II - Preencher'!S3895</f>
        <v>0</v>
      </c>
      <c r="O3886" s="21" t="n">
        <f aca="false">'[1]TCE - ANEXO II - Preencher'!W3895</f>
        <v>0</v>
      </c>
      <c r="P3886" s="20" t="n">
        <f aca="false">'[1]TCE - ANEXO II - Preencher'!X3895</f>
        <v>0</v>
      </c>
    </row>
    <row r="3887" s="6" customFormat="true" ht="12.75" hidden="false" customHeight="false" outlineLevel="0" collapsed="false">
      <c r="A3887" s="12" t="str">
        <f aca="false">IFERROR(VLOOKUP(B3887,'[1]DADOS (OCULTAR)'!$P$3:$R$56,3,0),"")</f>
        <v/>
      </c>
      <c r="B3887" s="13" t="n">
        <f aca="false">'[1]TCE - ANEXO II - Preencher'!C3896</f>
        <v>0</v>
      </c>
      <c r="C3887" s="14"/>
      <c r="D3887" s="15" t="n">
        <f aca="false">'[1]TCE - ANEXO II - Preencher'!E3896</f>
        <v>0</v>
      </c>
      <c r="E3887" s="16" t="n">
        <f aca="false">IF('[1]TCE - ANEXO II - Preencher'!G3896="4 - Assistência Odontológica","2 - Outros Profissionais da saúde",'[1]TCE - ANEXO II - Preencher'!G3896)</f>
        <v>0</v>
      </c>
      <c r="F3887" s="17" t="n">
        <f aca="false">'[1]TCE - ANEXO II - Preencher'!H3896</f>
        <v>0</v>
      </c>
      <c r="G3887" s="18" t="n">
        <f aca="false">'[1]TCE - ANEXO II - Preencher'!I3896</f>
        <v>0</v>
      </c>
      <c r="H3887" s="17" t="n">
        <f aca="false">'[1]TCE - ANEXO II - Preencher'!J3896</f>
        <v>0</v>
      </c>
      <c r="I3887" s="17" t="n">
        <f aca="false">'[1]TCE - ANEXO II - Preencher'!K3896</f>
        <v>0</v>
      </c>
      <c r="J3887" s="19" t="n">
        <f aca="false">'[1]TCE - ANEXO II - Preencher'!L3896</f>
        <v>0</v>
      </c>
      <c r="K3887" s="19" t="n">
        <f aca="false">'[1]TCE - ANEXO II - Preencher'!P3896</f>
        <v>0</v>
      </c>
      <c r="L3887" s="19" t="n">
        <f aca="false">'[1]TCE - ANEXO II - Preencher'!Q3896</f>
        <v>0</v>
      </c>
      <c r="M3887" s="19" t="n">
        <f aca="false">'[1]TCE - ANEXO II - Preencher'!R3896</f>
        <v>0</v>
      </c>
      <c r="N3887" s="20" t="n">
        <f aca="false">'[1]TCE - ANEXO II - Preencher'!S3896</f>
        <v>0</v>
      </c>
      <c r="O3887" s="21" t="n">
        <f aca="false">'[1]TCE - ANEXO II - Preencher'!W3896</f>
        <v>0</v>
      </c>
      <c r="P3887" s="20" t="n">
        <f aca="false">'[1]TCE - ANEXO II - Preencher'!X3896</f>
        <v>0</v>
      </c>
    </row>
    <row r="3888" s="6" customFormat="true" ht="12.75" hidden="false" customHeight="false" outlineLevel="0" collapsed="false">
      <c r="A3888" s="12" t="str">
        <f aca="false">IFERROR(VLOOKUP(B3888,'[1]DADOS (OCULTAR)'!$P$3:$R$56,3,0),"")</f>
        <v/>
      </c>
      <c r="B3888" s="13" t="n">
        <f aca="false">'[1]TCE - ANEXO II - Preencher'!C3897</f>
        <v>0</v>
      </c>
      <c r="C3888" s="14"/>
      <c r="D3888" s="15" t="n">
        <f aca="false">'[1]TCE - ANEXO II - Preencher'!E3897</f>
        <v>0</v>
      </c>
      <c r="E3888" s="16" t="n">
        <f aca="false">IF('[1]TCE - ANEXO II - Preencher'!G3897="4 - Assistência Odontológica","2 - Outros Profissionais da saúde",'[1]TCE - ANEXO II - Preencher'!G3897)</f>
        <v>0</v>
      </c>
      <c r="F3888" s="17" t="n">
        <f aca="false">'[1]TCE - ANEXO II - Preencher'!H3897</f>
        <v>0</v>
      </c>
      <c r="G3888" s="18" t="n">
        <f aca="false">'[1]TCE - ANEXO II - Preencher'!I3897</f>
        <v>0</v>
      </c>
      <c r="H3888" s="17" t="n">
        <f aca="false">'[1]TCE - ANEXO II - Preencher'!J3897</f>
        <v>0</v>
      </c>
      <c r="I3888" s="17" t="n">
        <f aca="false">'[1]TCE - ANEXO II - Preencher'!K3897</f>
        <v>0</v>
      </c>
      <c r="J3888" s="19" t="n">
        <f aca="false">'[1]TCE - ANEXO II - Preencher'!L3897</f>
        <v>0</v>
      </c>
      <c r="K3888" s="19" t="n">
        <f aca="false">'[1]TCE - ANEXO II - Preencher'!P3897</f>
        <v>0</v>
      </c>
      <c r="L3888" s="19" t="n">
        <f aca="false">'[1]TCE - ANEXO II - Preencher'!Q3897</f>
        <v>0</v>
      </c>
      <c r="M3888" s="19" t="n">
        <f aca="false">'[1]TCE - ANEXO II - Preencher'!R3897</f>
        <v>0</v>
      </c>
      <c r="N3888" s="20" t="n">
        <f aca="false">'[1]TCE - ANEXO II - Preencher'!S3897</f>
        <v>0</v>
      </c>
      <c r="O3888" s="21" t="n">
        <f aca="false">'[1]TCE - ANEXO II - Preencher'!W3897</f>
        <v>0</v>
      </c>
      <c r="P3888" s="20" t="n">
        <f aca="false">'[1]TCE - ANEXO II - Preencher'!X3897</f>
        <v>0</v>
      </c>
    </row>
    <row r="3889" s="6" customFormat="true" ht="12.75" hidden="false" customHeight="false" outlineLevel="0" collapsed="false">
      <c r="A3889" s="12" t="str">
        <f aca="false">IFERROR(VLOOKUP(B3889,'[1]DADOS (OCULTAR)'!$P$3:$R$56,3,0),"")</f>
        <v/>
      </c>
      <c r="B3889" s="13" t="n">
        <f aca="false">'[1]TCE - ANEXO II - Preencher'!C3898</f>
        <v>0</v>
      </c>
      <c r="C3889" s="14"/>
      <c r="D3889" s="15" t="n">
        <f aca="false">'[1]TCE - ANEXO II - Preencher'!E3898</f>
        <v>0</v>
      </c>
      <c r="E3889" s="16" t="n">
        <f aca="false">IF('[1]TCE - ANEXO II - Preencher'!G3898="4 - Assistência Odontológica","2 - Outros Profissionais da saúde",'[1]TCE - ANEXO II - Preencher'!G3898)</f>
        <v>0</v>
      </c>
      <c r="F3889" s="17" t="n">
        <f aca="false">'[1]TCE - ANEXO II - Preencher'!H3898</f>
        <v>0</v>
      </c>
      <c r="G3889" s="18" t="n">
        <f aca="false">'[1]TCE - ANEXO II - Preencher'!I3898</f>
        <v>0</v>
      </c>
      <c r="H3889" s="17" t="n">
        <f aca="false">'[1]TCE - ANEXO II - Preencher'!J3898</f>
        <v>0</v>
      </c>
      <c r="I3889" s="17" t="n">
        <f aca="false">'[1]TCE - ANEXO II - Preencher'!K3898</f>
        <v>0</v>
      </c>
      <c r="J3889" s="19" t="n">
        <f aca="false">'[1]TCE - ANEXO II - Preencher'!L3898</f>
        <v>0</v>
      </c>
      <c r="K3889" s="19" t="n">
        <f aca="false">'[1]TCE - ANEXO II - Preencher'!P3898</f>
        <v>0</v>
      </c>
      <c r="L3889" s="19" t="n">
        <f aca="false">'[1]TCE - ANEXO II - Preencher'!Q3898</f>
        <v>0</v>
      </c>
      <c r="M3889" s="19" t="n">
        <f aca="false">'[1]TCE - ANEXO II - Preencher'!R3898</f>
        <v>0</v>
      </c>
      <c r="N3889" s="20" t="n">
        <f aca="false">'[1]TCE - ANEXO II - Preencher'!S3898</f>
        <v>0</v>
      </c>
      <c r="O3889" s="21" t="n">
        <f aca="false">'[1]TCE - ANEXO II - Preencher'!W3898</f>
        <v>0</v>
      </c>
      <c r="P3889" s="20" t="n">
        <f aca="false">'[1]TCE - ANEXO II - Preencher'!X3898</f>
        <v>0</v>
      </c>
    </row>
    <row r="3890" s="6" customFormat="true" ht="12.75" hidden="false" customHeight="false" outlineLevel="0" collapsed="false">
      <c r="A3890" s="12" t="str">
        <f aca="false">IFERROR(VLOOKUP(B3890,'[1]DADOS (OCULTAR)'!$P$3:$R$56,3,0),"")</f>
        <v/>
      </c>
      <c r="B3890" s="13" t="n">
        <f aca="false">'[1]TCE - ANEXO II - Preencher'!C3899</f>
        <v>0</v>
      </c>
      <c r="C3890" s="14"/>
      <c r="D3890" s="15" t="n">
        <f aca="false">'[1]TCE - ANEXO II - Preencher'!E3899</f>
        <v>0</v>
      </c>
      <c r="E3890" s="16" t="n">
        <f aca="false">IF('[1]TCE - ANEXO II - Preencher'!G3899="4 - Assistência Odontológica","2 - Outros Profissionais da saúde",'[1]TCE - ANEXO II - Preencher'!G3899)</f>
        <v>0</v>
      </c>
      <c r="F3890" s="17" t="n">
        <f aca="false">'[1]TCE - ANEXO II - Preencher'!H3899</f>
        <v>0</v>
      </c>
      <c r="G3890" s="18" t="n">
        <f aca="false">'[1]TCE - ANEXO II - Preencher'!I3899</f>
        <v>0</v>
      </c>
      <c r="H3890" s="17" t="n">
        <f aca="false">'[1]TCE - ANEXO II - Preencher'!J3899</f>
        <v>0</v>
      </c>
      <c r="I3890" s="17" t="n">
        <f aca="false">'[1]TCE - ANEXO II - Preencher'!K3899</f>
        <v>0</v>
      </c>
      <c r="J3890" s="19" t="n">
        <f aca="false">'[1]TCE - ANEXO II - Preencher'!L3899</f>
        <v>0</v>
      </c>
      <c r="K3890" s="19" t="n">
        <f aca="false">'[1]TCE - ANEXO II - Preencher'!P3899</f>
        <v>0</v>
      </c>
      <c r="L3890" s="19" t="n">
        <f aca="false">'[1]TCE - ANEXO II - Preencher'!Q3899</f>
        <v>0</v>
      </c>
      <c r="M3890" s="19" t="n">
        <f aca="false">'[1]TCE - ANEXO II - Preencher'!R3899</f>
        <v>0</v>
      </c>
      <c r="N3890" s="20" t="n">
        <f aca="false">'[1]TCE - ANEXO II - Preencher'!S3899</f>
        <v>0</v>
      </c>
      <c r="O3890" s="21" t="n">
        <f aca="false">'[1]TCE - ANEXO II - Preencher'!W3899</f>
        <v>0</v>
      </c>
      <c r="P3890" s="20" t="n">
        <f aca="false">'[1]TCE - ANEXO II - Preencher'!X3899</f>
        <v>0</v>
      </c>
    </row>
    <row r="3891" s="6" customFormat="true" ht="12.75" hidden="false" customHeight="false" outlineLevel="0" collapsed="false">
      <c r="A3891" s="12" t="str">
        <f aca="false">IFERROR(VLOOKUP(B3891,'[1]DADOS (OCULTAR)'!$P$3:$R$56,3,0),"")</f>
        <v/>
      </c>
      <c r="B3891" s="13" t="n">
        <f aca="false">'[1]TCE - ANEXO II - Preencher'!C3900</f>
        <v>0</v>
      </c>
      <c r="C3891" s="14"/>
      <c r="D3891" s="15" t="n">
        <f aca="false">'[1]TCE - ANEXO II - Preencher'!E3900</f>
        <v>0</v>
      </c>
      <c r="E3891" s="16" t="n">
        <f aca="false">IF('[1]TCE - ANEXO II - Preencher'!G3900="4 - Assistência Odontológica","2 - Outros Profissionais da saúde",'[1]TCE - ANEXO II - Preencher'!G3900)</f>
        <v>0</v>
      </c>
      <c r="F3891" s="17" t="n">
        <f aca="false">'[1]TCE - ANEXO II - Preencher'!H3900</f>
        <v>0</v>
      </c>
      <c r="G3891" s="18" t="n">
        <f aca="false">'[1]TCE - ANEXO II - Preencher'!I3900</f>
        <v>0</v>
      </c>
      <c r="H3891" s="17" t="n">
        <f aca="false">'[1]TCE - ANEXO II - Preencher'!J3900</f>
        <v>0</v>
      </c>
      <c r="I3891" s="17" t="n">
        <f aca="false">'[1]TCE - ANEXO II - Preencher'!K3900</f>
        <v>0</v>
      </c>
      <c r="J3891" s="19" t="n">
        <f aca="false">'[1]TCE - ANEXO II - Preencher'!L3900</f>
        <v>0</v>
      </c>
      <c r="K3891" s="19" t="n">
        <f aca="false">'[1]TCE - ANEXO II - Preencher'!P3900</f>
        <v>0</v>
      </c>
      <c r="L3891" s="19" t="n">
        <f aca="false">'[1]TCE - ANEXO II - Preencher'!Q3900</f>
        <v>0</v>
      </c>
      <c r="M3891" s="19" t="n">
        <f aca="false">'[1]TCE - ANEXO II - Preencher'!R3900</f>
        <v>0</v>
      </c>
      <c r="N3891" s="20" t="n">
        <f aca="false">'[1]TCE - ANEXO II - Preencher'!S3900</f>
        <v>0</v>
      </c>
      <c r="O3891" s="21" t="n">
        <f aca="false">'[1]TCE - ANEXO II - Preencher'!W3900</f>
        <v>0</v>
      </c>
      <c r="P3891" s="20" t="n">
        <f aca="false">'[1]TCE - ANEXO II - Preencher'!X3900</f>
        <v>0</v>
      </c>
    </row>
    <row r="3892" s="6" customFormat="true" ht="12.75" hidden="false" customHeight="false" outlineLevel="0" collapsed="false">
      <c r="A3892" s="12" t="str">
        <f aca="false">IFERROR(VLOOKUP(B3892,'[1]DADOS (OCULTAR)'!$P$3:$R$56,3,0),"")</f>
        <v/>
      </c>
      <c r="B3892" s="13" t="n">
        <f aca="false">'[1]TCE - ANEXO II - Preencher'!C3901</f>
        <v>0</v>
      </c>
      <c r="C3892" s="14"/>
      <c r="D3892" s="15" t="n">
        <f aca="false">'[1]TCE - ANEXO II - Preencher'!E3901</f>
        <v>0</v>
      </c>
      <c r="E3892" s="16" t="n">
        <f aca="false">IF('[1]TCE - ANEXO II - Preencher'!G3901="4 - Assistência Odontológica","2 - Outros Profissionais da saúde",'[1]TCE - ANEXO II - Preencher'!G3901)</f>
        <v>0</v>
      </c>
      <c r="F3892" s="17" t="n">
        <f aca="false">'[1]TCE - ANEXO II - Preencher'!H3901</f>
        <v>0</v>
      </c>
      <c r="G3892" s="18" t="n">
        <f aca="false">'[1]TCE - ANEXO II - Preencher'!I3901</f>
        <v>0</v>
      </c>
      <c r="H3892" s="17" t="n">
        <f aca="false">'[1]TCE - ANEXO II - Preencher'!J3901</f>
        <v>0</v>
      </c>
      <c r="I3892" s="17" t="n">
        <f aca="false">'[1]TCE - ANEXO II - Preencher'!K3901</f>
        <v>0</v>
      </c>
      <c r="J3892" s="19" t="n">
        <f aca="false">'[1]TCE - ANEXO II - Preencher'!L3901</f>
        <v>0</v>
      </c>
      <c r="K3892" s="19" t="n">
        <f aca="false">'[1]TCE - ANEXO II - Preencher'!P3901</f>
        <v>0</v>
      </c>
      <c r="L3892" s="19" t="n">
        <f aca="false">'[1]TCE - ANEXO II - Preencher'!Q3901</f>
        <v>0</v>
      </c>
      <c r="M3892" s="19" t="n">
        <f aca="false">'[1]TCE - ANEXO II - Preencher'!R3901</f>
        <v>0</v>
      </c>
      <c r="N3892" s="20" t="n">
        <f aca="false">'[1]TCE - ANEXO II - Preencher'!S3901</f>
        <v>0</v>
      </c>
      <c r="O3892" s="21" t="n">
        <f aca="false">'[1]TCE - ANEXO II - Preencher'!W3901</f>
        <v>0</v>
      </c>
      <c r="P3892" s="20" t="n">
        <f aca="false">'[1]TCE - ANEXO II - Preencher'!X3901</f>
        <v>0</v>
      </c>
    </row>
    <row r="3893" s="6" customFormat="true" ht="12.75" hidden="false" customHeight="false" outlineLevel="0" collapsed="false">
      <c r="A3893" s="12" t="str">
        <f aca="false">IFERROR(VLOOKUP(B3893,'[1]DADOS (OCULTAR)'!$P$3:$R$56,3,0),"")</f>
        <v/>
      </c>
      <c r="B3893" s="13" t="n">
        <f aca="false">'[1]TCE - ANEXO II - Preencher'!C3902</f>
        <v>0</v>
      </c>
      <c r="C3893" s="14"/>
      <c r="D3893" s="15" t="n">
        <f aca="false">'[1]TCE - ANEXO II - Preencher'!E3902</f>
        <v>0</v>
      </c>
      <c r="E3893" s="16" t="n">
        <f aca="false">IF('[1]TCE - ANEXO II - Preencher'!G3902="4 - Assistência Odontológica","2 - Outros Profissionais da saúde",'[1]TCE - ANEXO II - Preencher'!G3902)</f>
        <v>0</v>
      </c>
      <c r="F3893" s="17" t="n">
        <f aca="false">'[1]TCE - ANEXO II - Preencher'!H3902</f>
        <v>0</v>
      </c>
      <c r="G3893" s="18" t="n">
        <f aca="false">'[1]TCE - ANEXO II - Preencher'!I3902</f>
        <v>0</v>
      </c>
      <c r="H3893" s="17" t="n">
        <f aca="false">'[1]TCE - ANEXO II - Preencher'!J3902</f>
        <v>0</v>
      </c>
      <c r="I3893" s="17" t="n">
        <f aca="false">'[1]TCE - ANEXO II - Preencher'!K3902</f>
        <v>0</v>
      </c>
      <c r="J3893" s="19" t="n">
        <f aca="false">'[1]TCE - ANEXO II - Preencher'!L3902</f>
        <v>0</v>
      </c>
      <c r="K3893" s="19" t="n">
        <f aca="false">'[1]TCE - ANEXO II - Preencher'!P3902</f>
        <v>0</v>
      </c>
      <c r="L3893" s="19" t="n">
        <f aca="false">'[1]TCE - ANEXO II - Preencher'!Q3902</f>
        <v>0</v>
      </c>
      <c r="M3893" s="19" t="n">
        <f aca="false">'[1]TCE - ANEXO II - Preencher'!R3902</f>
        <v>0</v>
      </c>
      <c r="N3893" s="20" t="n">
        <f aca="false">'[1]TCE - ANEXO II - Preencher'!S3902</f>
        <v>0</v>
      </c>
      <c r="O3893" s="21" t="n">
        <f aca="false">'[1]TCE - ANEXO II - Preencher'!W3902</f>
        <v>0</v>
      </c>
      <c r="P3893" s="20" t="n">
        <f aca="false">'[1]TCE - ANEXO II - Preencher'!X3902</f>
        <v>0</v>
      </c>
    </row>
    <row r="3894" s="6" customFormat="true" ht="12.75" hidden="false" customHeight="false" outlineLevel="0" collapsed="false">
      <c r="A3894" s="12" t="str">
        <f aca="false">IFERROR(VLOOKUP(B3894,'[1]DADOS (OCULTAR)'!$P$3:$R$56,3,0),"")</f>
        <v/>
      </c>
      <c r="B3894" s="13" t="n">
        <f aca="false">'[1]TCE - ANEXO II - Preencher'!C3903</f>
        <v>0</v>
      </c>
      <c r="C3894" s="14"/>
      <c r="D3894" s="15" t="n">
        <f aca="false">'[1]TCE - ANEXO II - Preencher'!E3903</f>
        <v>0</v>
      </c>
      <c r="E3894" s="16" t="n">
        <f aca="false">IF('[1]TCE - ANEXO II - Preencher'!G3903="4 - Assistência Odontológica","2 - Outros Profissionais da saúde",'[1]TCE - ANEXO II - Preencher'!G3903)</f>
        <v>0</v>
      </c>
      <c r="F3894" s="17" t="n">
        <f aca="false">'[1]TCE - ANEXO II - Preencher'!H3903</f>
        <v>0</v>
      </c>
      <c r="G3894" s="18" t="n">
        <f aca="false">'[1]TCE - ANEXO II - Preencher'!I3903</f>
        <v>0</v>
      </c>
      <c r="H3894" s="17" t="n">
        <f aca="false">'[1]TCE - ANEXO II - Preencher'!J3903</f>
        <v>0</v>
      </c>
      <c r="I3894" s="17" t="n">
        <f aca="false">'[1]TCE - ANEXO II - Preencher'!K3903</f>
        <v>0</v>
      </c>
      <c r="J3894" s="19" t="n">
        <f aca="false">'[1]TCE - ANEXO II - Preencher'!L3903</f>
        <v>0</v>
      </c>
      <c r="K3894" s="19" t="n">
        <f aca="false">'[1]TCE - ANEXO II - Preencher'!P3903</f>
        <v>0</v>
      </c>
      <c r="L3894" s="19" t="n">
        <f aca="false">'[1]TCE - ANEXO II - Preencher'!Q3903</f>
        <v>0</v>
      </c>
      <c r="M3894" s="19" t="n">
        <f aca="false">'[1]TCE - ANEXO II - Preencher'!R3903</f>
        <v>0</v>
      </c>
      <c r="N3894" s="20" t="n">
        <f aca="false">'[1]TCE - ANEXO II - Preencher'!S3903</f>
        <v>0</v>
      </c>
      <c r="O3894" s="21" t="n">
        <f aca="false">'[1]TCE - ANEXO II - Preencher'!W3903</f>
        <v>0</v>
      </c>
      <c r="P3894" s="20" t="n">
        <f aca="false">'[1]TCE - ANEXO II - Preencher'!X3903</f>
        <v>0</v>
      </c>
    </row>
    <row r="3895" s="6" customFormat="true" ht="12.75" hidden="false" customHeight="false" outlineLevel="0" collapsed="false">
      <c r="A3895" s="12" t="str">
        <f aca="false">IFERROR(VLOOKUP(B3895,'[1]DADOS (OCULTAR)'!$P$3:$R$56,3,0),"")</f>
        <v/>
      </c>
      <c r="B3895" s="13" t="n">
        <f aca="false">'[1]TCE - ANEXO II - Preencher'!C3904</f>
        <v>0</v>
      </c>
      <c r="C3895" s="14"/>
      <c r="D3895" s="15" t="n">
        <f aca="false">'[1]TCE - ANEXO II - Preencher'!E3904</f>
        <v>0</v>
      </c>
      <c r="E3895" s="16" t="n">
        <f aca="false">IF('[1]TCE - ANEXO II - Preencher'!G3904="4 - Assistência Odontológica","2 - Outros Profissionais da saúde",'[1]TCE - ANEXO II - Preencher'!G3904)</f>
        <v>0</v>
      </c>
      <c r="F3895" s="17" t="n">
        <f aca="false">'[1]TCE - ANEXO II - Preencher'!H3904</f>
        <v>0</v>
      </c>
      <c r="G3895" s="18" t="n">
        <f aca="false">'[1]TCE - ANEXO II - Preencher'!I3904</f>
        <v>0</v>
      </c>
      <c r="H3895" s="17" t="n">
        <f aca="false">'[1]TCE - ANEXO II - Preencher'!J3904</f>
        <v>0</v>
      </c>
      <c r="I3895" s="17" t="n">
        <f aca="false">'[1]TCE - ANEXO II - Preencher'!K3904</f>
        <v>0</v>
      </c>
      <c r="J3895" s="19" t="n">
        <f aca="false">'[1]TCE - ANEXO II - Preencher'!L3904</f>
        <v>0</v>
      </c>
      <c r="K3895" s="19" t="n">
        <f aca="false">'[1]TCE - ANEXO II - Preencher'!P3904</f>
        <v>0</v>
      </c>
      <c r="L3895" s="19" t="n">
        <f aca="false">'[1]TCE - ANEXO II - Preencher'!Q3904</f>
        <v>0</v>
      </c>
      <c r="M3895" s="19" t="n">
        <f aca="false">'[1]TCE - ANEXO II - Preencher'!R3904</f>
        <v>0</v>
      </c>
      <c r="N3895" s="20" t="n">
        <f aca="false">'[1]TCE - ANEXO II - Preencher'!S3904</f>
        <v>0</v>
      </c>
      <c r="O3895" s="21" t="n">
        <f aca="false">'[1]TCE - ANEXO II - Preencher'!W3904</f>
        <v>0</v>
      </c>
      <c r="P3895" s="20" t="n">
        <f aca="false">'[1]TCE - ANEXO II - Preencher'!X3904</f>
        <v>0</v>
      </c>
    </row>
    <row r="3896" s="6" customFormat="true" ht="12.75" hidden="false" customHeight="false" outlineLevel="0" collapsed="false">
      <c r="A3896" s="12" t="str">
        <f aca="false">IFERROR(VLOOKUP(B3896,'[1]DADOS (OCULTAR)'!$P$3:$R$56,3,0),"")</f>
        <v/>
      </c>
      <c r="B3896" s="13" t="n">
        <f aca="false">'[1]TCE - ANEXO II - Preencher'!C3905</f>
        <v>0</v>
      </c>
      <c r="C3896" s="14"/>
      <c r="D3896" s="15" t="n">
        <f aca="false">'[1]TCE - ANEXO II - Preencher'!E3905</f>
        <v>0</v>
      </c>
      <c r="E3896" s="16" t="n">
        <f aca="false">IF('[1]TCE - ANEXO II - Preencher'!G3905="4 - Assistência Odontológica","2 - Outros Profissionais da saúde",'[1]TCE - ANEXO II - Preencher'!G3905)</f>
        <v>0</v>
      </c>
      <c r="F3896" s="17" t="n">
        <f aca="false">'[1]TCE - ANEXO II - Preencher'!H3905</f>
        <v>0</v>
      </c>
      <c r="G3896" s="18" t="n">
        <f aca="false">'[1]TCE - ANEXO II - Preencher'!I3905</f>
        <v>0</v>
      </c>
      <c r="H3896" s="17" t="n">
        <f aca="false">'[1]TCE - ANEXO II - Preencher'!J3905</f>
        <v>0</v>
      </c>
      <c r="I3896" s="17" t="n">
        <f aca="false">'[1]TCE - ANEXO II - Preencher'!K3905</f>
        <v>0</v>
      </c>
      <c r="J3896" s="19" t="n">
        <f aca="false">'[1]TCE - ANEXO II - Preencher'!L3905</f>
        <v>0</v>
      </c>
      <c r="K3896" s="19" t="n">
        <f aca="false">'[1]TCE - ANEXO II - Preencher'!P3905</f>
        <v>0</v>
      </c>
      <c r="L3896" s="19" t="n">
        <f aca="false">'[1]TCE - ANEXO II - Preencher'!Q3905</f>
        <v>0</v>
      </c>
      <c r="M3896" s="19" t="n">
        <f aca="false">'[1]TCE - ANEXO II - Preencher'!R3905</f>
        <v>0</v>
      </c>
      <c r="N3896" s="20" t="n">
        <f aca="false">'[1]TCE - ANEXO II - Preencher'!S3905</f>
        <v>0</v>
      </c>
      <c r="O3896" s="21" t="n">
        <f aca="false">'[1]TCE - ANEXO II - Preencher'!W3905</f>
        <v>0</v>
      </c>
      <c r="P3896" s="20" t="n">
        <f aca="false">'[1]TCE - ANEXO II - Preencher'!X3905</f>
        <v>0</v>
      </c>
    </row>
    <row r="3897" s="6" customFormat="true" ht="12.75" hidden="false" customHeight="false" outlineLevel="0" collapsed="false">
      <c r="A3897" s="12" t="str">
        <f aca="false">IFERROR(VLOOKUP(B3897,'[1]DADOS (OCULTAR)'!$P$3:$R$56,3,0),"")</f>
        <v/>
      </c>
      <c r="B3897" s="13" t="n">
        <f aca="false">'[1]TCE - ANEXO II - Preencher'!C3906</f>
        <v>0</v>
      </c>
      <c r="C3897" s="14"/>
      <c r="D3897" s="15" t="n">
        <f aca="false">'[1]TCE - ANEXO II - Preencher'!E3906</f>
        <v>0</v>
      </c>
      <c r="E3897" s="16" t="n">
        <f aca="false">IF('[1]TCE - ANEXO II - Preencher'!G3906="4 - Assistência Odontológica","2 - Outros Profissionais da saúde",'[1]TCE - ANEXO II - Preencher'!G3906)</f>
        <v>0</v>
      </c>
      <c r="F3897" s="17" t="n">
        <f aca="false">'[1]TCE - ANEXO II - Preencher'!H3906</f>
        <v>0</v>
      </c>
      <c r="G3897" s="18" t="n">
        <f aca="false">'[1]TCE - ANEXO II - Preencher'!I3906</f>
        <v>0</v>
      </c>
      <c r="H3897" s="17" t="n">
        <f aca="false">'[1]TCE - ANEXO II - Preencher'!J3906</f>
        <v>0</v>
      </c>
      <c r="I3897" s="17" t="n">
        <f aca="false">'[1]TCE - ANEXO II - Preencher'!K3906</f>
        <v>0</v>
      </c>
      <c r="J3897" s="19" t="n">
        <f aca="false">'[1]TCE - ANEXO II - Preencher'!L3906</f>
        <v>0</v>
      </c>
      <c r="K3897" s="19" t="n">
        <f aca="false">'[1]TCE - ANEXO II - Preencher'!P3906</f>
        <v>0</v>
      </c>
      <c r="L3897" s="19" t="n">
        <f aca="false">'[1]TCE - ANEXO II - Preencher'!Q3906</f>
        <v>0</v>
      </c>
      <c r="M3897" s="19" t="n">
        <f aca="false">'[1]TCE - ANEXO II - Preencher'!R3906</f>
        <v>0</v>
      </c>
      <c r="N3897" s="20" t="n">
        <f aca="false">'[1]TCE - ANEXO II - Preencher'!S3906</f>
        <v>0</v>
      </c>
      <c r="O3897" s="21" t="n">
        <f aca="false">'[1]TCE - ANEXO II - Preencher'!W3906</f>
        <v>0</v>
      </c>
      <c r="P3897" s="20" t="n">
        <f aca="false">'[1]TCE - ANEXO II - Preencher'!X3906</f>
        <v>0</v>
      </c>
    </row>
    <row r="3898" s="6" customFormat="true" ht="12.75" hidden="false" customHeight="false" outlineLevel="0" collapsed="false">
      <c r="A3898" s="12" t="str">
        <f aca="false">IFERROR(VLOOKUP(B3898,'[1]DADOS (OCULTAR)'!$P$3:$R$56,3,0),"")</f>
        <v/>
      </c>
      <c r="B3898" s="13" t="n">
        <f aca="false">'[1]TCE - ANEXO II - Preencher'!C3907</f>
        <v>0</v>
      </c>
      <c r="C3898" s="14"/>
      <c r="D3898" s="15" t="n">
        <f aca="false">'[1]TCE - ANEXO II - Preencher'!E3907</f>
        <v>0</v>
      </c>
      <c r="E3898" s="16" t="n">
        <f aca="false">IF('[1]TCE - ANEXO II - Preencher'!G3907="4 - Assistência Odontológica","2 - Outros Profissionais da saúde",'[1]TCE - ANEXO II - Preencher'!G3907)</f>
        <v>0</v>
      </c>
      <c r="F3898" s="17" t="n">
        <f aca="false">'[1]TCE - ANEXO II - Preencher'!H3907</f>
        <v>0</v>
      </c>
      <c r="G3898" s="18" t="n">
        <f aca="false">'[1]TCE - ANEXO II - Preencher'!I3907</f>
        <v>0</v>
      </c>
      <c r="H3898" s="17" t="n">
        <f aca="false">'[1]TCE - ANEXO II - Preencher'!J3907</f>
        <v>0</v>
      </c>
      <c r="I3898" s="17" t="n">
        <f aca="false">'[1]TCE - ANEXO II - Preencher'!K3907</f>
        <v>0</v>
      </c>
      <c r="J3898" s="19" t="n">
        <f aca="false">'[1]TCE - ANEXO II - Preencher'!L3907</f>
        <v>0</v>
      </c>
      <c r="K3898" s="19" t="n">
        <f aca="false">'[1]TCE - ANEXO II - Preencher'!P3907</f>
        <v>0</v>
      </c>
      <c r="L3898" s="19" t="n">
        <f aca="false">'[1]TCE - ANEXO II - Preencher'!Q3907</f>
        <v>0</v>
      </c>
      <c r="M3898" s="19" t="n">
        <f aca="false">'[1]TCE - ANEXO II - Preencher'!R3907</f>
        <v>0</v>
      </c>
      <c r="N3898" s="20" t="n">
        <f aca="false">'[1]TCE - ANEXO II - Preencher'!S3907</f>
        <v>0</v>
      </c>
      <c r="O3898" s="21" t="n">
        <f aca="false">'[1]TCE - ANEXO II - Preencher'!W3907</f>
        <v>0</v>
      </c>
      <c r="P3898" s="20" t="n">
        <f aca="false">'[1]TCE - ANEXO II - Preencher'!X3907</f>
        <v>0</v>
      </c>
    </row>
    <row r="3899" s="6" customFormat="true" ht="12.75" hidden="false" customHeight="false" outlineLevel="0" collapsed="false">
      <c r="A3899" s="12" t="str">
        <f aca="false">IFERROR(VLOOKUP(B3899,'[1]DADOS (OCULTAR)'!$P$3:$R$56,3,0),"")</f>
        <v/>
      </c>
      <c r="B3899" s="13" t="n">
        <f aca="false">'[1]TCE - ANEXO II - Preencher'!C3908</f>
        <v>0</v>
      </c>
      <c r="C3899" s="14"/>
      <c r="D3899" s="15" t="n">
        <f aca="false">'[1]TCE - ANEXO II - Preencher'!E3908</f>
        <v>0</v>
      </c>
      <c r="E3899" s="16" t="n">
        <f aca="false">IF('[1]TCE - ANEXO II - Preencher'!G3908="4 - Assistência Odontológica","2 - Outros Profissionais da saúde",'[1]TCE - ANEXO II - Preencher'!G3908)</f>
        <v>0</v>
      </c>
      <c r="F3899" s="17" t="n">
        <f aca="false">'[1]TCE - ANEXO II - Preencher'!H3908</f>
        <v>0</v>
      </c>
      <c r="G3899" s="18" t="n">
        <f aca="false">'[1]TCE - ANEXO II - Preencher'!I3908</f>
        <v>0</v>
      </c>
      <c r="H3899" s="17" t="n">
        <f aca="false">'[1]TCE - ANEXO II - Preencher'!J3908</f>
        <v>0</v>
      </c>
      <c r="I3899" s="17" t="n">
        <f aca="false">'[1]TCE - ANEXO II - Preencher'!K3908</f>
        <v>0</v>
      </c>
      <c r="J3899" s="19" t="n">
        <f aca="false">'[1]TCE - ANEXO II - Preencher'!L3908</f>
        <v>0</v>
      </c>
      <c r="K3899" s="19" t="n">
        <f aca="false">'[1]TCE - ANEXO II - Preencher'!P3908</f>
        <v>0</v>
      </c>
      <c r="L3899" s="19" t="n">
        <f aca="false">'[1]TCE - ANEXO II - Preencher'!Q3908</f>
        <v>0</v>
      </c>
      <c r="M3899" s="19" t="n">
        <f aca="false">'[1]TCE - ANEXO II - Preencher'!R3908</f>
        <v>0</v>
      </c>
      <c r="N3899" s="20" t="n">
        <f aca="false">'[1]TCE - ANEXO II - Preencher'!S3908</f>
        <v>0</v>
      </c>
      <c r="O3899" s="21" t="n">
        <f aca="false">'[1]TCE - ANEXO II - Preencher'!W3908</f>
        <v>0</v>
      </c>
      <c r="P3899" s="20" t="n">
        <f aca="false">'[1]TCE - ANEXO II - Preencher'!X3908</f>
        <v>0</v>
      </c>
    </row>
    <row r="3900" s="6" customFormat="true" ht="12.75" hidden="false" customHeight="false" outlineLevel="0" collapsed="false">
      <c r="A3900" s="12" t="str">
        <f aca="false">IFERROR(VLOOKUP(B3900,'[1]DADOS (OCULTAR)'!$P$3:$R$56,3,0),"")</f>
        <v/>
      </c>
      <c r="B3900" s="13" t="n">
        <f aca="false">'[1]TCE - ANEXO II - Preencher'!C3909</f>
        <v>0</v>
      </c>
      <c r="C3900" s="14"/>
      <c r="D3900" s="15" t="n">
        <f aca="false">'[1]TCE - ANEXO II - Preencher'!E3909</f>
        <v>0</v>
      </c>
      <c r="E3900" s="16" t="n">
        <f aca="false">IF('[1]TCE - ANEXO II - Preencher'!G3909="4 - Assistência Odontológica","2 - Outros Profissionais da saúde",'[1]TCE - ANEXO II - Preencher'!G3909)</f>
        <v>0</v>
      </c>
      <c r="F3900" s="17" t="n">
        <f aca="false">'[1]TCE - ANEXO II - Preencher'!H3909</f>
        <v>0</v>
      </c>
      <c r="G3900" s="18" t="n">
        <f aca="false">'[1]TCE - ANEXO II - Preencher'!I3909</f>
        <v>0</v>
      </c>
      <c r="H3900" s="17" t="n">
        <f aca="false">'[1]TCE - ANEXO II - Preencher'!J3909</f>
        <v>0</v>
      </c>
      <c r="I3900" s="17" t="n">
        <f aca="false">'[1]TCE - ANEXO II - Preencher'!K3909</f>
        <v>0</v>
      </c>
      <c r="J3900" s="19" t="n">
        <f aca="false">'[1]TCE - ANEXO II - Preencher'!L3909</f>
        <v>0</v>
      </c>
      <c r="K3900" s="19" t="n">
        <f aca="false">'[1]TCE - ANEXO II - Preencher'!P3909</f>
        <v>0</v>
      </c>
      <c r="L3900" s="19" t="n">
        <f aca="false">'[1]TCE - ANEXO II - Preencher'!Q3909</f>
        <v>0</v>
      </c>
      <c r="M3900" s="19" t="n">
        <f aca="false">'[1]TCE - ANEXO II - Preencher'!R3909</f>
        <v>0</v>
      </c>
      <c r="N3900" s="20" t="n">
        <f aca="false">'[1]TCE - ANEXO II - Preencher'!S3909</f>
        <v>0</v>
      </c>
      <c r="O3900" s="21" t="n">
        <f aca="false">'[1]TCE - ANEXO II - Preencher'!W3909</f>
        <v>0</v>
      </c>
      <c r="P3900" s="20" t="n">
        <f aca="false">'[1]TCE - ANEXO II - Preencher'!X3909</f>
        <v>0</v>
      </c>
    </row>
    <row r="3901" s="6" customFormat="true" ht="12.75" hidden="false" customHeight="false" outlineLevel="0" collapsed="false">
      <c r="A3901" s="12" t="str">
        <f aca="false">IFERROR(VLOOKUP(B3901,'[1]DADOS (OCULTAR)'!$P$3:$R$56,3,0),"")</f>
        <v/>
      </c>
      <c r="B3901" s="13" t="n">
        <f aca="false">'[1]TCE - ANEXO II - Preencher'!C3910</f>
        <v>0</v>
      </c>
      <c r="C3901" s="14"/>
      <c r="D3901" s="15" t="n">
        <f aca="false">'[1]TCE - ANEXO II - Preencher'!E3910</f>
        <v>0</v>
      </c>
      <c r="E3901" s="16" t="n">
        <f aca="false">IF('[1]TCE - ANEXO II - Preencher'!G3910="4 - Assistência Odontológica","2 - Outros Profissionais da saúde",'[1]TCE - ANEXO II - Preencher'!G3910)</f>
        <v>0</v>
      </c>
      <c r="F3901" s="17" t="n">
        <f aca="false">'[1]TCE - ANEXO II - Preencher'!H3910</f>
        <v>0</v>
      </c>
      <c r="G3901" s="18" t="n">
        <f aca="false">'[1]TCE - ANEXO II - Preencher'!I3910</f>
        <v>0</v>
      </c>
      <c r="H3901" s="17" t="n">
        <f aca="false">'[1]TCE - ANEXO II - Preencher'!J3910</f>
        <v>0</v>
      </c>
      <c r="I3901" s="17" t="n">
        <f aca="false">'[1]TCE - ANEXO II - Preencher'!K3910</f>
        <v>0</v>
      </c>
      <c r="J3901" s="19" t="n">
        <f aca="false">'[1]TCE - ANEXO II - Preencher'!L3910</f>
        <v>0</v>
      </c>
      <c r="K3901" s="19" t="n">
        <f aca="false">'[1]TCE - ANEXO II - Preencher'!P3910</f>
        <v>0</v>
      </c>
      <c r="L3901" s="19" t="n">
        <f aca="false">'[1]TCE - ANEXO II - Preencher'!Q3910</f>
        <v>0</v>
      </c>
      <c r="M3901" s="19" t="n">
        <f aca="false">'[1]TCE - ANEXO II - Preencher'!R3910</f>
        <v>0</v>
      </c>
      <c r="N3901" s="20" t="n">
        <f aca="false">'[1]TCE - ANEXO II - Preencher'!S3910</f>
        <v>0</v>
      </c>
      <c r="O3901" s="21" t="n">
        <f aca="false">'[1]TCE - ANEXO II - Preencher'!W3910</f>
        <v>0</v>
      </c>
      <c r="P3901" s="20" t="n">
        <f aca="false">'[1]TCE - ANEXO II - Preencher'!X3910</f>
        <v>0</v>
      </c>
    </row>
    <row r="3902" s="6" customFormat="true" ht="12.75" hidden="false" customHeight="false" outlineLevel="0" collapsed="false">
      <c r="A3902" s="12" t="str">
        <f aca="false">IFERROR(VLOOKUP(B3902,'[1]DADOS (OCULTAR)'!$P$3:$R$56,3,0),"")</f>
        <v/>
      </c>
      <c r="B3902" s="13" t="n">
        <f aca="false">'[1]TCE - ANEXO II - Preencher'!C3911</f>
        <v>0</v>
      </c>
      <c r="C3902" s="14"/>
      <c r="D3902" s="15" t="n">
        <f aca="false">'[1]TCE - ANEXO II - Preencher'!E3911</f>
        <v>0</v>
      </c>
      <c r="E3902" s="16" t="n">
        <f aca="false">IF('[1]TCE - ANEXO II - Preencher'!G3911="4 - Assistência Odontológica","2 - Outros Profissionais da saúde",'[1]TCE - ANEXO II - Preencher'!G3911)</f>
        <v>0</v>
      </c>
      <c r="F3902" s="17" t="n">
        <f aca="false">'[1]TCE - ANEXO II - Preencher'!H3911</f>
        <v>0</v>
      </c>
      <c r="G3902" s="18" t="n">
        <f aca="false">'[1]TCE - ANEXO II - Preencher'!I3911</f>
        <v>0</v>
      </c>
      <c r="H3902" s="17" t="n">
        <f aca="false">'[1]TCE - ANEXO II - Preencher'!J3911</f>
        <v>0</v>
      </c>
      <c r="I3902" s="17" t="n">
        <f aca="false">'[1]TCE - ANEXO II - Preencher'!K3911</f>
        <v>0</v>
      </c>
      <c r="J3902" s="19" t="n">
        <f aca="false">'[1]TCE - ANEXO II - Preencher'!L3911</f>
        <v>0</v>
      </c>
      <c r="K3902" s="19" t="n">
        <f aca="false">'[1]TCE - ANEXO II - Preencher'!P3911</f>
        <v>0</v>
      </c>
      <c r="L3902" s="19" t="n">
        <f aca="false">'[1]TCE - ANEXO II - Preencher'!Q3911</f>
        <v>0</v>
      </c>
      <c r="M3902" s="19" t="n">
        <f aca="false">'[1]TCE - ANEXO II - Preencher'!R3911</f>
        <v>0</v>
      </c>
      <c r="N3902" s="20" t="n">
        <f aca="false">'[1]TCE - ANEXO II - Preencher'!S3911</f>
        <v>0</v>
      </c>
      <c r="O3902" s="21" t="n">
        <f aca="false">'[1]TCE - ANEXO II - Preencher'!W3911</f>
        <v>0</v>
      </c>
      <c r="P3902" s="20" t="n">
        <f aca="false">'[1]TCE - ANEXO II - Preencher'!X3911</f>
        <v>0</v>
      </c>
    </row>
    <row r="3903" s="6" customFormat="true" ht="12.75" hidden="false" customHeight="false" outlineLevel="0" collapsed="false">
      <c r="A3903" s="12" t="str">
        <f aca="false">IFERROR(VLOOKUP(B3903,'[1]DADOS (OCULTAR)'!$P$3:$R$56,3,0),"")</f>
        <v/>
      </c>
      <c r="B3903" s="13" t="n">
        <f aca="false">'[1]TCE - ANEXO II - Preencher'!C3912</f>
        <v>0</v>
      </c>
      <c r="C3903" s="14"/>
      <c r="D3903" s="15" t="n">
        <f aca="false">'[1]TCE - ANEXO II - Preencher'!E3912</f>
        <v>0</v>
      </c>
      <c r="E3903" s="16" t="n">
        <f aca="false">IF('[1]TCE - ANEXO II - Preencher'!G3912="4 - Assistência Odontológica","2 - Outros Profissionais da saúde",'[1]TCE - ANEXO II - Preencher'!G3912)</f>
        <v>0</v>
      </c>
      <c r="F3903" s="17" t="n">
        <f aca="false">'[1]TCE - ANEXO II - Preencher'!H3912</f>
        <v>0</v>
      </c>
      <c r="G3903" s="18" t="n">
        <f aca="false">'[1]TCE - ANEXO II - Preencher'!I3912</f>
        <v>0</v>
      </c>
      <c r="H3903" s="17" t="n">
        <f aca="false">'[1]TCE - ANEXO II - Preencher'!J3912</f>
        <v>0</v>
      </c>
      <c r="I3903" s="17" t="n">
        <f aca="false">'[1]TCE - ANEXO II - Preencher'!K3912</f>
        <v>0</v>
      </c>
      <c r="J3903" s="19" t="n">
        <f aca="false">'[1]TCE - ANEXO II - Preencher'!L3912</f>
        <v>0</v>
      </c>
      <c r="K3903" s="19" t="n">
        <f aca="false">'[1]TCE - ANEXO II - Preencher'!P3912</f>
        <v>0</v>
      </c>
      <c r="L3903" s="19" t="n">
        <f aca="false">'[1]TCE - ANEXO II - Preencher'!Q3912</f>
        <v>0</v>
      </c>
      <c r="M3903" s="19" t="n">
        <f aca="false">'[1]TCE - ANEXO II - Preencher'!R3912</f>
        <v>0</v>
      </c>
      <c r="N3903" s="20" t="n">
        <f aca="false">'[1]TCE - ANEXO II - Preencher'!S3912</f>
        <v>0</v>
      </c>
      <c r="O3903" s="21" t="n">
        <f aca="false">'[1]TCE - ANEXO II - Preencher'!W3912</f>
        <v>0</v>
      </c>
      <c r="P3903" s="20" t="n">
        <f aca="false">'[1]TCE - ANEXO II - Preencher'!X3912</f>
        <v>0</v>
      </c>
    </row>
    <row r="3904" s="6" customFormat="true" ht="12.75" hidden="false" customHeight="false" outlineLevel="0" collapsed="false">
      <c r="A3904" s="12" t="str">
        <f aca="false">IFERROR(VLOOKUP(B3904,'[1]DADOS (OCULTAR)'!$P$3:$R$56,3,0),"")</f>
        <v/>
      </c>
      <c r="B3904" s="13" t="n">
        <f aca="false">'[1]TCE - ANEXO II - Preencher'!C3913</f>
        <v>0</v>
      </c>
      <c r="C3904" s="14"/>
      <c r="D3904" s="15" t="n">
        <f aca="false">'[1]TCE - ANEXO II - Preencher'!E3913</f>
        <v>0</v>
      </c>
      <c r="E3904" s="16" t="n">
        <f aca="false">IF('[1]TCE - ANEXO II - Preencher'!G3913="4 - Assistência Odontológica","2 - Outros Profissionais da saúde",'[1]TCE - ANEXO II - Preencher'!G3913)</f>
        <v>0</v>
      </c>
      <c r="F3904" s="17" t="n">
        <f aca="false">'[1]TCE - ANEXO II - Preencher'!H3913</f>
        <v>0</v>
      </c>
      <c r="G3904" s="18" t="n">
        <f aca="false">'[1]TCE - ANEXO II - Preencher'!I3913</f>
        <v>0</v>
      </c>
      <c r="H3904" s="17" t="n">
        <f aca="false">'[1]TCE - ANEXO II - Preencher'!J3913</f>
        <v>0</v>
      </c>
      <c r="I3904" s="17" t="n">
        <f aca="false">'[1]TCE - ANEXO II - Preencher'!K3913</f>
        <v>0</v>
      </c>
      <c r="J3904" s="19" t="n">
        <f aca="false">'[1]TCE - ANEXO II - Preencher'!L3913</f>
        <v>0</v>
      </c>
      <c r="K3904" s="19" t="n">
        <f aca="false">'[1]TCE - ANEXO II - Preencher'!P3913</f>
        <v>0</v>
      </c>
      <c r="L3904" s="19" t="n">
        <f aca="false">'[1]TCE - ANEXO II - Preencher'!Q3913</f>
        <v>0</v>
      </c>
      <c r="M3904" s="19" t="n">
        <f aca="false">'[1]TCE - ANEXO II - Preencher'!R3913</f>
        <v>0</v>
      </c>
      <c r="N3904" s="20" t="n">
        <f aca="false">'[1]TCE - ANEXO II - Preencher'!S3913</f>
        <v>0</v>
      </c>
      <c r="O3904" s="21" t="n">
        <f aca="false">'[1]TCE - ANEXO II - Preencher'!W3913</f>
        <v>0</v>
      </c>
      <c r="P3904" s="20" t="n">
        <f aca="false">'[1]TCE - ANEXO II - Preencher'!X3913</f>
        <v>0</v>
      </c>
    </row>
    <row r="3905" s="6" customFormat="true" ht="12.75" hidden="false" customHeight="false" outlineLevel="0" collapsed="false">
      <c r="A3905" s="12" t="str">
        <f aca="false">IFERROR(VLOOKUP(B3905,'[1]DADOS (OCULTAR)'!$P$3:$R$56,3,0),"")</f>
        <v/>
      </c>
      <c r="B3905" s="13" t="n">
        <f aca="false">'[1]TCE - ANEXO II - Preencher'!C3914</f>
        <v>0</v>
      </c>
      <c r="C3905" s="14"/>
      <c r="D3905" s="15" t="n">
        <f aca="false">'[1]TCE - ANEXO II - Preencher'!E3914</f>
        <v>0</v>
      </c>
      <c r="E3905" s="16" t="n">
        <f aca="false">IF('[1]TCE - ANEXO II - Preencher'!G3914="4 - Assistência Odontológica","2 - Outros Profissionais da saúde",'[1]TCE - ANEXO II - Preencher'!G3914)</f>
        <v>0</v>
      </c>
      <c r="F3905" s="17" t="n">
        <f aca="false">'[1]TCE - ANEXO II - Preencher'!H3914</f>
        <v>0</v>
      </c>
      <c r="G3905" s="18" t="n">
        <f aca="false">'[1]TCE - ANEXO II - Preencher'!I3914</f>
        <v>0</v>
      </c>
      <c r="H3905" s="17" t="n">
        <f aca="false">'[1]TCE - ANEXO II - Preencher'!J3914</f>
        <v>0</v>
      </c>
      <c r="I3905" s="17" t="n">
        <f aca="false">'[1]TCE - ANEXO II - Preencher'!K3914</f>
        <v>0</v>
      </c>
      <c r="J3905" s="19" t="n">
        <f aca="false">'[1]TCE - ANEXO II - Preencher'!L3914</f>
        <v>0</v>
      </c>
      <c r="K3905" s="19" t="n">
        <f aca="false">'[1]TCE - ANEXO II - Preencher'!P3914</f>
        <v>0</v>
      </c>
      <c r="L3905" s="19" t="n">
        <f aca="false">'[1]TCE - ANEXO II - Preencher'!Q3914</f>
        <v>0</v>
      </c>
      <c r="M3905" s="19" t="n">
        <f aca="false">'[1]TCE - ANEXO II - Preencher'!R3914</f>
        <v>0</v>
      </c>
      <c r="N3905" s="20" t="n">
        <f aca="false">'[1]TCE - ANEXO II - Preencher'!S3914</f>
        <v>0</v>
      </c>
      <c r="O3905" s="21" t="n">
        <f aca="false">'[1]TCE - ANEXO II - Preencher'!W3914</f>
        <v>0</v>
      </c>
      <c r="P3905" s="20" t="n">
        <f aca="false">'[1]TCE - ANEXO II - Preencher'!X3914</f>
        <v>0</v>
      </c>
    </row>
    <row r="3906" s="6" customFormat="true" ht="12.75" hidden="false" customHeight="false" outlineLevel="0" collapsed="false">
      <c r="A3906" s="12" t="str">
        <f aca="false">IFERROR(VLOOKUP(B3906,'[1]DADOS (OCULTAR)'!$P$3:$R$56,3,0),"")</f>
        <v/>
      </c>
      <c r="B3906" s="13" t="n">
        <f aca="false">'[1]TCE - ANEXO II - Preencher'!C3915</f>
        <v>0</v>
      </c>
      <c r="C3906" s="14"/>
      <c r="D3906" s="15" t="n">
        <f aca="false">'[1]TCE - ANEXO II - Preencher'!E3915</f>
        <v>0</v>
      </c>
      <c r="E3906" s="16" t="n">
        <f aca="false">IF('[1]TCE - ANEXO II - Preencher'!G3915="4 - Assistência Odontológica","2 - Outros Profissionais da saúde",'[1]TCE - ANEXO II - Preencher'!G3915)</f>
        <v>0</v>
      </c>
      <c r="F3906" s="17" t="n">
        <f aca="false">'[1]TCE - ANEXO II - Preencher'!H3915</f>
        <v>0</v>
      </c>
      <c r="G3906" s="18" t="n">
        <f aca="false">'[1]TCE - ANEXO II - Preencher'!I3915</f>
        <v>0</v>
      </c>
      <c r="H3906" s="17" t="n">
        <f aca="false">'[1]TCE - ANEXO II - Preencher'!J3915</f>
        <v>0</v>
      </c>
      <c r="I3906" s="17" t="n">
        <f aca="false">'[1]TCE - ANEXO II - Preencher'!K3915</f>
        <v>0</v>
      </c>
      <c r="J3906" s="19" t="n">
        <f aca="false">'[1]TCE - ANEXO II - Preencher'!L3915</f>
        <v>0</v>
      </c>
      <c r="K3906" s="19" t="n">
        <f aca="false">'[1]TCE - ANEXO II - Preencher'!P3915</f>
        <v>0</v>
      </c>
      <c r="L3906" s="19" t="n">
        <f aca="false">'[1]TCE - ANEXO II - Preencher'!Q3915</f>
        <v>0</v>
      </c>
      <c r="M3906" s="19" t="n">
        <f aca="false">'[1]TCE - ANEXO II - Preencher'!R3915</f>
        <v>0</v>
      </c>
      <c r="N3906" s="20" t="n">
        <f aca="false">'[1]TCE - ANEXO II - Preencher'!S3915</f>
        <v>0</v>
      </c>
      <c r="O3906" s="21" t="n">
        <f aca="false">'[1]TCE - ANEXO II - Preencher'!W3915</f>
        <v>0</v>
      </c>
      <c r="P3906" s="20" t="n">
        <f aca="false">'[1]TCE - ANEXO II - Preencher'!X3915</f>
        <v>0</v>
      </c>
    </row>
    <row r="3907" s="6" customFormat="true" ht="12.75" hidden="false" customHeight="false" outlineLevel="0" collapsed="false">
      <c r="A3907" s="12" t="str">
        <f aca="false">IFERROR(VLOOKUP(B3907,'[1]DADOS (OCULTAR)'!$P$3:$R$56,3,0),"")</f>
        <v/>
      </c>
      <c r="B3907" s="13" t="n">
        <f aca="false">'[1]TCE - ANEXO II - Preencher'!C3916</f>
        <v>0</v>
      </c>
      <c r="C3907" s="14"/>
      <c r="D3907" s="15" t="n">
        <f aca="false">'[1]TCE - ANEXO II - Preencher'!E3916</f>
        <v>0</v>
      </c>
      <c r="E3907" s="16" t="n">
        <f aca="false">IF('[1]TCE - ANEXO II - Preencher'!G3916="4 - Assistência Odontológica","2 - Outros Profissionais da saúde",'[1]TCE - ANEXO II - Preencher'!G3916)</f>
        <v>0</v>
      </c>
      <c r="F3907" s="17" t="n">
        <f aca="false">'[1]TCE - ANEXO II - Preencher'!H3916</f>
        <v>0</v>
      </c>
      <c r="G3907" s="18" t="n">
        <f aca="false">'[1]TCE - ANEXO II - Preencher'!I3916</f>
        <v>0</v>
      </c>
      <c r="H3907" s="17" t="n">
        <f aca="false">'[1]TCE - ANEXO II - Preencher'!J3916</f>
        <v>0</v>
      </c>
      <c r="I3907" s="17" t="n">
        <f aca="false">'[1]TCE - ANEXO II - Preencher'!K3916</f>
        <v>0</v>
      </c>
      <c r="J3907" s="19" t="n">
        <f aca="false">'[1]TCE - ANEXO II - Preencher'!L3916</f>
        <v>0</v>
      </c>
      <c r="K3907" s="19" t="n">
        <f aca="false">'[1]TCE - ANEXO II - Preencher'!P3916</f>
        <v>0</v>
      </c>
      <c r="L3907" s="19" t="n">
        <f aca="false">'[1]TCE - ANEXO II - Preencher'!Q3916</f>
        <v>0</v>
      </c>
      <c r="M3907" s="19" t="n">
        <f aca="false">'[1]TCE - ANEXO II - Preencher'!R3916</f>
        <v>0</v>
      </c>
      <c r="N3907" s="20" t="n">
        <f aca="false">'[1]TCE - ANEXO II - Preencher'!S3916</f>
        <v>0</v>
      </c>
      <c r="O3907" s="21" t="n">
        <f aca="false">'[1]TCE - ANEXO II - Preencher'!W3916</f>
        <v>0</v>
      </c>
      <c r="P3907" s="20" t="n">
        <f aca="false">'[1]TCE - ANEXO II - Preencher'!X3916</f>
        <v>0</v>
      </c>
    </row>
    <row r="3908" s="6" customFormat="true" ht="12.75" hidden="false" customHeight="false" outlineLevel="0" collapsed="false">
      <c r="A3908" s="12" t="str">
        <f aca="false">IFERROR(VLOOKUP(B3908,'[1]DADOS (OCULTAR)'!$P$3:$R$56,3,0),"")</f>
        <v/>
      </c>
      <c r="B3908" s="13" t="n">
        <f aca="false">'[1]TCE - ANEXO II - Preencher'!C3917</f>
        <v>0</v>
      </c>
      <c r="C3908" s="14"/>
      <c r="D3908" s="15" t="n">
        <f aca="false">'[1]TCE - ANEXO II - Preencher'!E3917</f>
        <v>0</v>
      </c>
      <c r="E3908" s="16" t="n">
        <f aca="false">IF('[1]TCE - ANEXO II - Preencher'!G3917="4 - Assistência Odontológica","2 - Outros Profissionais da saúde",'[1]TCE - ANEXO II - Preencher'!G3917)</f>
        <v>0</v>
      </c>
      <c r="F3908" s="17" t="n">
        <f aca="false">'[1]TCE - ANEXO II - Preencher'!H3917</f>
        <v>0</v>
      </c>
      <c r="G3908" s="18" t="n">
        <f aca="false">'[1]TCE - ANEXO II - Preencher'!I3917</f>
        <v>0</v>
      </c>
      <c r="H3908" s="17" t="n">
        <f aca="false">'[1]TCE - ANEXO II - Preencher'!J3917</f>
        <v>0</v>
      </c>
      <c r="I3908" s="17" t="n">
        <f aca="false">'[1]TCE - ANEXO II - Preencher'!K3917</f>
        <v>0</v>
      </c>
      <c r="J3908" s="19" t="n">
        <f aca="false">'[1]TCE - ANEXO II - Preencher'!L3917</f>
        <v>0</v>
      </c>
      <c r="K3908" s="19" t="n">
        <f aca="false">'[1]TCE - ANEXO II - Preencher'!P3917</f>
        <v>0</v>
      </c>
      <c r="L3908" s="19" t="n">
        <f aca="false">'[1]TCE - ANEXO II - Preencher'!Q3917</f>
        <v>0</v>
      </c>
      <c r="M3908" s="19" t="n">
        <f aca="false">'[1]TCE - ANEXO II - Preencher'!R3917</f>
        <v>0</v>
      </c>
      <c r="N3908" s="20" t="n">
        <f aca="false">'[1]TCE - ANEXO II - Preencher'!S3917</f>
        <v>0</v>
      </c>
      <c r="O3908" s="21" t="n">
        <f aca="false">'[1]TCE - ANEXO II - Preencher'!W3917</f>
        <v>0</v>
      </c>
      <c r="P3908" s="20" t="n">
        <f aca="false">'[1]TCE - ANEXO II - Preencher'!X3917</f>
        <v>0</v>
      </c>
    </row>
    <row r="3909" s="6" customFormat="true" ht="12.75" hidden="false" customHeight="false" outlineLevel="0" collapsed="false">
      <c r="A3909" s="12" t="str">
        <f aca="false">IFERROR(VLOOKUP(B3909,'[1]DADOS (OCULTAR)'!$P$3:$R$56,3,0),"")</f>
        <v/>
      </c>
      <c r="B3909" s="13" t="n">
        <f aca="false">'[1]TCE - ANEXO II - Preencher'!C3918</f>
        <v>0</v>
      </c>
      <c r="C3909" s="14"/>
      <c r="D3909" s="15" t="n">
        <f aca="false">'[1]TCE - ANEXO II - Preencher'!E3918</f>
        <v>0</v>
      </c>
      <c r="E3909" s="16" t="n">
        <f aca="false">IF('[1]TCE - ANEXO II - Preencher'!G3918="4 - Assistência Odontológica","2 - Outros Profissionais da saúde",'[1]TCE - ANEXO II - Preencher'!G3918)</f>
        <v>0</v>
      </c>
      <c r="F3909" s="17" t="n">
        <f aca="false">'[1]TCE - ANEXO II - Preencher'!H3918</f>
        <v>0</v>
      </c>
      <c r="G3909" s="18" t="n">
        <f aca="false">'[1]TCE - ANEXO II - Preencher'!I3918</f>
        <v>0</v>
      </c>
      <c r="H3909" s="17" t="n">
        <f aca="false">'[1]TCE - ANEXO II - Preencher'!J3918</f>
        <v>0</v>
      </c>
      <c r="I3909" s="17" t="n">
        <f aca="false">'[1]TCE - ANEXO II - Preencher'!K3918</f>
        <v>0</v>
      </c>
      <c r="J3909" s="19" t="n">
        <f aca="false">'[1]TCE - ANEXO II - Preencher'!L3918</f>
        <v>0</v>
      </c>
      <c r="K3909" s="19" t="n">
        <f aca="false">'[1]TCE - ANEXO II - Preencher'!P3918</f>
        <v>0</v>
      </c>
      <c r="L3909" s="19" t="n">
        <f aca="false">'[1]TCE - ANEXO II - Preencher'!Q3918</f>
        <v>0</v>
      </c>
      <c r="M3909" s="19" t="n">
        <f aca="false">'[1]TCE - ANEXO II - Preencher'!R3918</f>
        <v>0</v>
      </c>
      <c r="N3909" s="20" t="n">
        <f aca="false">'[1]TCE - ANEXO II - Preencher'!S3918</f>
        <v>0</v>
      </c>
      <c r="O3909" s="21" t="n">
        <f aca="false">'[1]TCE - ANEXO II - Preencher'!W3918</f>
        <v>0</v>
      </c>
      <c r="P3909" s="20" t="n">
        <f aca="false">'[1]TCE - ANEXO II - Preencher'!X3918</f>
        <v>0</v>
      </c>
    </row>
    <row r="3910" s="6" customFormat="true" ht="12.75" hidden="false" customHeight="false" outlineLevel="0" collapsed="false">
      <c r="A3910" s="12" t="str">
        <f aca="false">IFERROR(VLOOKUP(B3910,'[1]DADOS (OCULTAR)'!$P$3:$R$56,3,0),"")</f>
        <v/>
      </c>
      <c r="B3910" s="13" t="n">
        <f aca="false">'[1]TCE - ANEXO II - Preencher'!C3919</f>
        <v>0</v>
      </c>
      <c r="C3910" s="14"/>
      <c r="D3910" s="15" t="n">
        <f aca="false">'[1]TCE - ANEXO II - Preencher'!E3919</f>
        <v>0</v>
      </c>
      <c r="E3910" s="16" t="n">
        <f aca="false">IF('[1]TCE - ANEXO II - Preencher'!G3919="4 - Assistência Odontológica","2 - Outros Profissionais da saúde",'[1]TCE - ANEXO II - Preencher'!G3919)</f>
        <v>0</v>
      </c>
      <c r="F3910" s="17" t="n">
        <f aca="false">'[1]TCE - ANEXO II - Preencher'!H3919</f>
        <v>0</v>
      </c>
      <c r="G3910" s="18" t="n">
        <f aca="false">'[1]TCE - ANEXO II - Preencher'!I3919</f>
        <v>0</v>
      </c>
      <c r="H3910" s="17" t="n">
        <f aca="false">'[1]TCE - ANEXO II - Preencher'!J3919</f>
        <v>0</v>
      </c>
      <c r="I3910" s="17" t="n">
        <f aca="false">'[1]TCE - ANEXO II - Preencher'!K3919</f>
        <v>0</v>
      </c>
      <c r="J3910" s="19" t="n">
        <f aca="false">'[1]TCE - ANEXO II - Preencher'!L3919</f>
        <v>0</v>
      </c>
      <c r="K3910" s="19" t="n">
        <f aca="false">'[1]TCE - ANEXO II - Preencher'!P3919</f>
        <v>0</v>
      </c>
      <c r="L3910" s="19" t="n">
        <f aca="false">'[1]TCE - ANEXO II - Preencher'!Q3919</f>
        <v>0</v>
      </c>
      <c r="M3910" s="19" t="n">
        <f aca="false">'[1]TCE - ANEXO II - Preencher'!R3919</f>
        <v>0</v>
      </c>
      <c r="N3910" s="20" t="n">
        <f aca="false">'[1]TCE - ANEXO II - Preencher'!S3919</f>
        <v>0</v>
      </c>
      <c r="O3910" s="21" t="n">
        <f aca="false">'[1]TCE - ANEXO II - Preencher'!W3919</f>
        <v>0</v>
      </c>
      <c r="P3910" s="20" t="n">
        <f aca="false">'[1]TCE - ANEXO II - Preencher'!X3919</f>
        <v>0</v>
      </c>
    </row>
    <row r="3911" s="6" customFormat="true" ht="12.75" hidden="false" customHeight="false" outlineLevel="0" collapsed="false">
      <c r="A3911" s="12" t="str">
        <f aca="false">IFERROR(VLOOKUP(B3911,'[1]DADOS (OCULTAR)'!$P$3:$R$56,3,0),"")</f>
        <v/>
      </c>
      <c r="B3911" s="13" t="n">
        <f aca="false">'[1]TCE - ANEXO II - Preencher'!C3920</f>
        <v>0</v>
      </c>
      <c r="C3911" s="14"/>
      <c r="D3911" s="15" t="n">
        <f aca="false">'[1]TCE - ANEXO II - Preencher'!E3920</f>
        <v>0</v>
      </c>
      <c r="E3911" s="16" t="n">
        <f aca="false">IF('[1]TCE - ANEXO II - Preencher'!G3920="4 - Assistência Odontológica","2 - Outros Profissionais da saúde",'[1]TCE - ANEXO II - Preencher'!G3920)</f>
        <v>0</v>
      </c>
      <c r="F3911" s="17" t="n">
        <f aca="false">'[1]TCE - ANEXO II - Preencher'!H3920</f>
        <v>0</v>
      </c>
      <c r="G3911" s="18" t="n">
        <f aca="false">'[1]TCE - ANEXO II - Preencher'!I3920</f>
        <v>0</v>
      </c>
      <c r="H3911" s="17" t="n">
        <f aca="false">'[1]TCE - ANEXO II - Preencher'!J3920</f>
        <v>0</v>
      </c>
      <c r="I3911" s="17" t="n">
        <f aca="false">'[1]TCE - ANEXO II - Preencher'!K3920</f>
        <v>0</v>
      </c>
      <c r="J3911" s="19" t="n">
        <f aca="false">'[1]TCE - ANEXO II - Preencher'!L3920</f>
        <v>0</v>
      </c>
      <c r="K3911" s="19" t="n">
        <f aca="false">'[1]TCE - ANEXO II - Preencher'!P3920</f>
        <v>0</v>
      </c>
      <c r="L3911" s="19" t="n">
        <f aca="false">'[1]TCE - ANEXO II - Preencher'!Q3920</f>
        <v>0</v>
      </c>
      <c r="M3911" s="19" t="n">
        <f aca="false">'[1]TCE - ANEXO II - Preencher'!R3920</f>
        <v>0</v>
      </c>
      <c r="N3911" s="20" t="n">
        <f aca="false">'[1]TCE - ANEXO II - Preencher'!S3920</f>
        <v>0</v>
      </c>
      <c r="O3911" s="21" t="n">
        <f aca="false">'[1]TCE - ANEXO II - Preencher'!W3920</f>
        <v>0</v>
      </c>
      <c r="P3911" s="20" t="n">
        <f aca="false">'[1]TCE - ANEXO II - Preencher'!X3920</f>
        <v>0</v>
      </c>
    </row>
    <row r="3912" s="6" customFormat="true" ht="12.75" hidden="false" customHeight="false" outlineLevel="0" collapsed="false">
      <c r="A3912" s="12" t="str">
        <f aca="false">IFERROR(VLOOKUP(B3912,'[1]DADOS (OCULTAR)'!$P$3:$R$56,3,0),"")</f>
        <v/>
      </c>
      <c r="B3912" s="13" t="n">
        <f aca="false">'[1]TCE - ANEXO II - Preencher'!C3921</f>
        <v>0</v>
      </c>
      <c r="C3912" s="14"/>
      <c r="D3912" s="15" t="n">
        <f aca="false">'[1]TCE - ANEXO II - Preencher'!E3921</f>
        <v>0</v>
      </c>
      <c r="E3912" s="16" t="n">
        <f aca="false">IF('[1]TCE - ANEXO II - Preencher'!G3921="4 - Assistência Odontológica","2 - Outros Profissionais da saúde",'[1]TCE - ANEXO II - Preencher'!G3921)</f>
        <v>0</v>
      </c>
      <c r="F3912" s="17" t="n">
        <f aca="false">'[1]TCE - ANEXO II - Preencher'!H3921</f>
        <v>0</v>
      </c>
      <c r="G3912" s="18" t="n">
        <f aca="false">'[1]TCE - ANEXO II - Preencher'!I3921</f>
        <v>0</v>
      </c>
      <c r="H3912" s="17" t="n">
        <f aca="false">'[1]TCE - ANEXO II - Preencher'!J3921</f>
        <v>0</v>
      </c>
      <c r="I3912" s="17" t="n">
        <f aca="false">'[1]TCE - ANEXO II - Preencher'!K3921</f>
        <v>0</v>
      </c>
      <c r="J3912" s="19" t="n">
        <f aca="false">'[1]TCE - ANEXO II - Preencher'!L3921</f>
        <v>0</v>
      </c>
      <c r="K3912" s="19" t="n">
        <f aca="false">'[1]TCE - ANEXO II - Preencher'!P3921</f>
        <v>0</v>
      </c>
      <c r="L3912" s="19" t="n">
        <f aca="false">'[1]TCE - ANEXO II - Preencher'!Q3921</f>
        <v>0</v>
      </c>
      <c r="M3912" s="19" t="n">
        <f aca="false">'[1]TCE - ANEXO II - Preencher'!R3921</f>
        <v>0</v>
      </c>
      <c r="N3912" s="20" t="n">
        <f aca="false">'[1]TCE - ANEXO II - Preencher'!S3921</f>
        <v>0</v>
      </c>
      <c r="O3912" s="21" t="n">
        <f aca="false">'[1]TCE - ANEXO II - Preencher'!W3921</f>
        <v>0</v>
      </c>
      <c r="P3912" s="20" t="n">
        <f aca="false">'[1]TCE - ANEXO II - Preencher'!X3921</f>
        <v>0</v>
      </c>
    </row>
    <row r="3913" s="6" customFormat="true" ht="12.75" hidden="false" customHeight="false" outlineLevel="0" collapsed="false">
      <c r="A3913" s="12" t="str">
        <f aca="false">IFERROR(VLOOKUP(B3913,'[1]DADOS (OCULTAR)'!$P$3:$R$56,3,0),"")</f>
        <v/>
      </c>
      <c r="B3913" s="13" t="n">
        <f aca="false">'[1]TCE - ANEXO II - Preencher'!C3922</f>
        <v>0</v>
      </c>
      <c r="C3913" s="14"/>
      <c r="D3913" s="15" t="n">
        <f aca="false">'[1]TCE - ANEXO II - Preencher'!E3922</f>
        <v>0</v>
      </c>
      <c r="E3913" s="16" t="n">
        <f aca="false">IF('[1]TCE - ANEXO II - Preencher'!G3922="4 - Assistência Odontológica","2 - Outros Profissionais da saúde",'[1]TCE - ANEXO II - Preencher'!G3922)</f>
        <v>0</v>
      </c>
      <c r="F3913" s="17" t="n">
        <f aca="false">'[1]TCE - ANEXO II - Preencher'!H3922</f>
        <v>0</v>
      </c>
      <c r="G3913" s="18" t="n">
        <f aca="false">'[1]TCE - ANEXO II - Preencher'!I3922</f>
        <v>0</v>
      </c>
      <c r="H3913" s="17" t="n">
        <f aca="false">'[1]TCE - ANEXO II - Preencher'!J3922</f>
        <v>0</v>
      </c>
      <c r="I3913" s="17" t="n">
        <f aca="false">'[1]TCE - ANEXO II - Preencher'!K3922</f>
        <v>0</v>
      </c>
      <c r="J3913" s="19" t="n">
        <f aca="false">'[1]TCE - ANEXO II - Preencher'!L3922</f>
        <v>0</v>
      </c>
      <c r="K3913" s="19" t="n">
        <f aca="false">'[1]TCE - ANEXO II - Preencher'!P3922</f>
        <v>0</v>
      </c>
      <c r="L3913" s="19" t="n">
        <f aca="false">'[1]TCE - ANEXO II - Preencher'!Q3922</f>
        <v>0</v>
      </c>
      <c r="M3913" s="19" t="n">
        <f aca="false">'[1]TCE - ANEXO II - Preencher'!R3922</f>
        <v>0</v>
      </c>
      <c r="N3913" s="20" t="n">
        <f aca="false">'[1]TCE - ANEXO II - Preencher'!S3922</f>
        <v>0</v>
      </c>
      <c r="O3913" s="21" t="n">
        <f aca="false">'[1]TCE - ANEXO II - Preencher'!W3922</f>
        <v>0</v>
      </c>
      <c r="P3913" s="20" t="n">
        <f aca="false">'[1]TCE - ANEXO II - Preencher'!X3922</f>
        <v>0</v>
      </c>
    </row>
    <row r="3914" s="6" customFormat="true" ht="12.75" hidden="false" customHeight="false" outlineLevel="0" collapsed="false">
      <c r="A3914" s="12" t="str">
        <f aca="false">IFERROR(VLOOKUP(B3914,'[1]DADOS (OCULTAR)'!$P$3:$R$56,3,0),"")</f>
        <v/>
      </c>
      <c r="B3914" s="13" t="n">
        <f aca="false">'[1]TCE - ANEXO II - Preencher'!C3923</f>
        <v>0</v>
      </c>
      <c r="C3914" s="14"/>
      <c r="D3914" s="15" t="n">
        <f aca="false">'[1]TCE - ANEXO II - Preencher'!E3923</f>
        <v>0</v>
      </c>
      <c r="E3914" s="16" t="n">
        <f aca="false">IF('[1]TCE - ANEXO II - Preencher'!G3923="4 - Assistência Odontológica","2 - Outros Profissionais da saúde",'[1]TCE - ANEXO II - Preencher'!G3923)</f>
        <v>0</v>
      </c>
      <c r="F3914" s="17" t="n">
        <f aca="false">'[1]TCE - ANEXO II - Preencher'!H3923</f>
        <v>0</v>
      </c>
      <c r="G3914" s="18" t="n">
        <f aca="false">'[1]TCE - ANEXO II - Preencher'!I3923</f>
        <v>0</v>
      </c>
      <c r="H3914" s="17" t="n">
        <f aca="false">'[1]TCE - ANEXO II - Preencher'!J3923</f>
        <v>0</v>
      </c>
      <c r="I3914" s="17" t="n">
        <f aca="false">'[1]TCE - ANEXO II - Preencher'!K3923</f>
        <v>0</v>
      </c>
      <c r="J3914" s="19" t="n">
        <f aca="false">'[1]TCE - ANEXO II - Preencher'!L3923</f>
        <v>0</v>
      </c>
      <c r="K3914" s="19" t="n">
        <f aca="false">'[1]TCE - ANEXO II - Preencher'!P3923</f>
        <v>0</v>
      </c>
      <c r="L3914" s="19" t="n">
        <f aca="false">'[1]TCE - ANEXO II - Preencher'!Q3923</f>
        <v>0</v>
      </c>
      <c r="M3914" s="19" t="n">
        <f aca="false">'[1]TCE - ANEXO II - Preencher'!R3923</f>
        <v>0</v>
      </c>
      <c r="N3914" s="20" t="n">
        <f aca="false">'[1]TCE - ANEXO II - Preencher'!S3923</f>
        <v>0</v>
      </c>
      <c r="O3914" s="21" t="n">
        <f aca="false">'[1]TCE - ANEXO II - Preencher'!W3923</f>
        <v>0</v>
      </c>
      <c r="P3914" s="20" t="n">
        <f aca="false">'[1]TCE - ANEXO II - Preencher'!X3923</f>
        <v>0</v>
      </c>
    </row>
    <row r="3915" s="6" customFormat="true" ht="12.75" hidden="false" customHeight="false" outlineLevel="0" collapsed="false">
      <c r="A3915" s="12" t="str">
        <f aca="false">IFERROR(VLOOKUP(B3915,'[1]DADOS (OCULTAR)'!$P$3:$R$56,3,0),"")</f>
        <v/>
      </c>
      <c r="B3915" s="13" t="n">
        <f aca="false">'[1]TCE - ANEXO II - Preencher'!C3924</f>
        <v>0</v>
      </c>
      <c r="C3915" s="14"/>
      <c r="D3915" s="15" t="n">
        <f aca="false">'[1]TCE - ANEXO II - Preencher'!E3924</f>
        <v>0</v>
      </c>
      <c r="E3915" s="16" t="n">
        <f aca="false">IF('[1]TCE - ANEXO II - Preencher'!G3924="4 - Assistência Odontológica","2 - Outros Profissionais da saúde",'[1]TCE - ANEXO II - Preencher'!G3924)</f>
        <v>0</v>
      </c>
      <c r="F3915" s="17" t="n">
        <f aca="false">'[1]TCE - ANEXO II - Preencher'!H3924</f>
        <v>0</v>
      </c>
      <c r="G3915" s="18" t="n">
        <f aca="false">'[1]TCE - ANEXO II - Preencher'!I3924</f>
        <v>0</v>
      </c>
      <c r="H3915" s="17" t="n">
        <f aca="false">'[1]TCE - ANEXO II - Preencher'!J3924</f>
        <v>0</v>
      </c>
      <c r="I3915" s="17" t="n">
        <f aca="false">'[1]TCE - ANEXO II - Preencher'!K3924</f>
        <v>0</v>
      </c>
      <c r="J3915" s="19" t="n">
        <f aca="false">'[1]TCE - ANEXO II - Preencher'!L3924</f>
        <v>0</v>
      </c>
      <c r="K3915" s="19" t="n">
        <f aca="false">'[1]TCE - ANEXO II - Preencher'!P3924</f>
        <v>0</v>
      </c>
      <c r="L3915" s="19" t="n">
        <f aca="false">'[1]TCE - ANEXO II - Preencher'!Q3924</f>
        <v>0</v>
      </c>
      <c r="M3915" s="19" t="n">
        <f aca="false">'[1]TCE - ANEXO II - Preencher'!R3924</f>
        <v>0</v>
      </c>
      <c r="N3915" s="20" t="n">
        <f aca="false">'[1]TCE - ANEXO II - Preencher'!S3924</f>
        <v>0</v>
      </c>
      <c r="O3915" s="21" t="n">
        <f aca="false">'[1]TCE - ANEXO II - Preencher'!W3924</f>
        <v>0</v>
      </c>
      <c r="P3915" s="20" t="n">
        <f aca="false">'[1]TCE - ANEXO II - Preencher'!X3924</f>
        <v>0</v>
      </c>
    </row>
    <row r="3916" s="6" customFormat="true" ht="12.75" hidden="false" customHeight="false" outlineLevel="0" collapsed="false">
      <c r="A3916" s="12" t="str">
        <f aca="false">IFERROR(VLOOKUP(B3916,'[1]DADOS (OCULTAR)'!$P$3:$R$56,3,0),"")</f>
        <v/>
      </c>
      <c r="B3916" s="13" t="n">
        <f aca="false">'[1]TCE - ANEXO II - Preencher'!C3925</f>
        <v>0</v>
      </c>
      <c r="C3916" s="14"/>
      <c r="D3916" s="15" t="n">
        <f aca="false">'[1]TCE - ANEXO II - Preencher'!E3925</f>
        <v>0</v>
      </c>
      <c r="E3916" s="16" t="n">
        <f aca="false">IF('[1]TCE - ANEXO II - Preencher'!G3925="4 - Assistência Odontológica","2 - Outros Profissionais da saúde",'[1]TCE - ANEXO II - Preencher'!G3925)</f>
        <v>0</v>
      </c>
      <c r="F3916" s="17" t="n">
        <f aca="false">'[1]TCE - ANEXO II - Preencher'!H3925</f>
        <v>0</v>
      </c>
      <c r="G3916" s="18" t="n">
        <f aca="false">'[1]TCE - ANEXO II - Preencher'!I3925</f>
        <v>0</v>
      </c>
      <c r="H3916" s="17" t="n">
        <f aca="false">'[1]TCE - ANEXO II - Preencher'!J3925</f>
        <v>0</v>
      </c>
      <c r="I3916" s="17" t="n">
        <f aca="false">'[1]TCE - ANEXO II - Preencher'!K3925</f>
        <v>0</v>
      </c>
      <c r="J3916" s="19" t="n">
        <f aca="false">'[1]TCE - ANEXO II - Preencher'!L3925</f>
        <v>0</v>
      </c>
      <c r="K3916" s="19" t="n">
        <f aca="false">'[1]TCE - ANEXO II - Preencher'!P3925</f>
        <v>0</v>
      </c>
      <c r="L3916" s="19" t="n">
        <f aca="false">'[1]TCE - ANEXO II - Preencher'!Q3925</f>
        <v>0</v>
      </c>
      <c r="M3916" s="19" t="n">
        <f aca="false">'[1]TCE - ANEXO II - Preencher'!R3925</f>
        <v>0</v>
      </c>
      <c r="N3916" s="20" t="n">
        <f aca="false">'[1]TCE - ANEXO II - Preencher'!S3925</f>
        <v>0</v>
      </c>
      <c r="O3916" s="21" t="n">
        <f aca="false">'[1]TCE - ANEXO II - Preencher'!W3925</f>
        <v>0</v>
      </c>
      <c r="P3916" s="20" t="n">
        <f aca="false">'[1]TCE - ANEXO II - Preencher'!X3925</f>
        <v>0</v>
      </c>
    </row>
    <row r="3917" s="6" customFormat="true" ht="12.75" hidden="false" customHeight="false" outlineLevel="0" collapsed="false">
      <c r="A3917" s="12" t="str">
        <f aca="false">IFERROR(VLOOKUP(B3917,'[1]DADOS (OCULTAR)'!$P$3:$R$56,3,0),"")</f>
        <v/>
      </c>
      <c r="B3917" s="13" t="n">
        <f aca="false">'[1]TCE - ANEXO II - Preencher'!C3926</f>
        <v>0</v>
      </c>
      <c r="C3917" s="14"/>
      <c r="D3917" s="15" t="n">
        <f aca="false">'[1]TCE - ANEXO II - Preencher'!E3926</f>
        <v>0</v>
      </c>
      <c r="E3917" s="16" t="n">
        <f aca="false">IF('[1]TCE - ANEXO II - Preencher'!G3926="4 - Assistência Odontológica","2 - Outros Profissionais da saúde",'[1]TCE - ANEXO II - Preencher'!G3926)</f>
        <v>0</v>
      </c>
      <c r="F3917" s="17" t="n">
        <f aca="false">'[1]TCE - ANEXO II - Preencher'!H3926</f>
        <v>0</v>
      </c>
      <c r="G3917" s="18" t="n">
        <f aca="false">'[1]TCE - ANEXO II - Preencher'!I3926</f>
        <v>0</v>
      </c>
      <c r="H3917" s="17" t="n">
        <f aca="false">'[1]TCE - ANEXO II - Preencher'!J3926</f>
        <v>0</v>
      </c>
      <c r="I3917" s="17" t="n">
        <f aca="false">'[1]TCE - ANEXO II - Preencher'!K3926</f>
        <v>0</v>
      </c>
      <c r="J3917" s="19" t="n">
        <f aca="false">'[1]TCE - ANEXO II - Preencher'!L3926</f>
        <v>0</v>
      </c>
      <c r="K3917" s="19" t="n">
        <f aca="false">'[1]TCE - ANEXO II - Preencher'!P3926</f>
        <v>0</v>
      </c>
      <c r="L3917" s="19" t="n">
        <f aca="false">'[1]TCE - ANEXO II - Preencher'!Q3926</f>
        <v>0</v>
      </c>
      <c r="M3917" s="19" t="n">
        <f aca="false">'[1]TCE - ANEXO II - Preencher'!R3926</f>
        <v>0</v>
      </c>
      <c r="N3917" s="20" t="n">
        <f aca="false">'[1]TCE - ANEXO II - Preencher'!S3926</f>
        <v>0</v>
      </c>
      <c r="O3917" s="21" t="n">
        <f aca="false">'[1]TCE - ANEXO II - Preencher'!W3926</f>
        <v>0</v>
      </c>
      <c r="P3917" s="20" t="n">
        <f aca="false">'[1]TCE - ANEXO II - Preencher'!X3926</f>
        <v>0</v>
      </c>
    </row>
    <row r="3918" s="6" customFormat="true" ht="12.75" hidden="false" customHeight="false" outlineLevel="0" collapsed="false">
      <c r="A3918" s="12" t="str">
        <f aca="false">IFERROR(VLOOKUP(B3918,'[1]DADOS (OCULTAR)'!$P$3:$R$56,3,0),"")</f>
        <v/>
      </c>
      <c r="B3918" s="13" t="n">
        <f aca="false">'[1]TCE - ANEXO II - Preencher'!C3927</f>
        <v>0</v>
      </c>
      <c r="C3918" s="14"/>
      <c r="D3918" s="15" t="n">
        <f aca="false">'[1]TCE - ANEXO II - Preencher'!E3927</f>
        <v>0</v>
      </c>
      <c r="E3918" s="16" t="n">
        <f aca="false">IF('[1]TCE - ANEXO II - Preencher'!G3927="4 - Assistência Odontológica","2 - Outros Profissionais da saúde",'[1]TCE - ANEXO II - Preencher'!G3927)</f>
        <v>0</v>
      </c>
      <c r="F3918" s="17" t="n">
        <f aca="false">'[1]TCE - ANEXO II - Preencher'!H3927</f>
        <v>0</v>
      </c>
      <c r="G3918" s="18" t="n">
        <f aca="false">'[1]TCE - ANEXO II - Preencher'!I3927</f>
        <v>0</v>
      </c>
      <c r="H3918" s="17" t="n">
        <f aca="false">'[1]TCE - ANEXO II - Preencher'!J3927</f>
        <v>0</v>
      </c>
      <c r="I3918" s="17" t="n">
        <f aca="false">'[1]TCE - ANEXO II - Preencher'!K3927</f>
        <v>0</v>
      </c>
      <c r="J3918" s="19" t="n">
        <f aca="false">'[1]TCE - ANEXO II - Preencher'!L3927</f>
        <v>0</v>
      </c>
      <c r="K3918" s="19" t="n">
        <f aca="false">'[1]TCE - ANEXO II - Preencher'!P3927</f>
        <v>0</v>
      </c>
      <c r="L3918" s="19" t="n">
        <f aca="false">'[1]TCE - ANEXO II - Preencher'!Q3927</f>
        <v>0</v>
      </c>
      <c r="M3918" s="19" t="n">
        <f aca="false">'[1]TCE - ANEXO II - Preencher'!R3927</f>
        <v>0</v>
      </c>
      <c r="N3918" s="20" t="n">
        <f aca="false">'[1]TCE - ANEXO II - Preencher'!S3927</f>
        <v>0</v>
      </c>
      <c r="O3918" s="21" t="n">
        <f aca="false">'[1]TCE - ANEXO II - Preencher'!W3927</f>
        <v>0</v>
      </c>
      <c r="P3918" s="20" t="n">
        <f aca="false">'[1]TCE - ANEXO II - Preencher'!X3927</f>
        <v>0</v>
      </c>
    </row>
    <row r="3919" s="6" customFormat="true" ht="12.75" hidden="false" customHeight="false" outlineLevel="0" collapsed="false">
      <c r="A3919" s="12" t="str">
        <f aca="false">IFERROR(VLOOKUP(B3919,'[1]DADOS (OCULTAR)'!$P$3:$R$56,3,0),"")</f>
        <v/>
      </c>
      <c r="B3919" s="13" t="n">
        <f aca="false">'[1]TCE - ANEXO II - Preencher'!C3928</f>
        <v>0</v>
      </c>
      <c r="C3919" s="14"/>
      <c r="D3919" s="15" t="n">
        <f aca="false">'[1]TCE - ANEXO II - Preencher'!E3928</f>
        <v>0</v>
      </c>
      <c r="E3919" s="16" t="n">
        <f aca="false">IF('[1]TCE - ANEXO II - Preencher'!G3928="4 - Assistência Odontológica","2 - Outros Profissionais da saúde",'[1]TCE - ANEXO II - Preencher'!G3928)</f>
        <v>0</v>
      </c>
      <c r="F3919" s="17" t="n">
        <f aca="false">'[1]TCE - ANEXO II - Preencher'!H3928</f>
        <v>0</v>
      </c>
      <c r="G3919" s="18" t="n">
        <f aca="false">'[1]TCE - ANEXO II - Preencher'!I3928</f>
        <v>0</v>
      </c>
      <c r="H3919" s="17" t="n">
        <f aca="false">'[1]TCE - ANEXO II - Preencher'!J3928</f>
        <v>0</v>
      </c>
      <c r="I3919" s="17" t="n">
        <f aca="false">'[1]TCE - ANEXO II - Preencher'!K3928</f>
        <v>0</v>
      </c>
      <c r="J3919" s="19" t="n">
        <f aca="false">'[1]TCE - ANEXO II - Preencher'!L3928</f>
        <v>0</v>
      </c>
      <c r="K3919" s="19" t="n">
        <f aca="false">'[1]TCE - ANEXO II - Preencher'!P3928</f>
        <v>0</v>
      </c>
      <c r="L3919" s="19" t="n">
        <f aca="false">'[1]TCE - ANEXO II - Preencher'!Q3928</f>
        <v>0</v>
      </c>
      <c r="M3919" s="19" t="n">
        <f aca="false">'[1]TCE - ANEXO II - Preencher'!R3928</f>
        <v>0</v>
      </c>
      <c r="N3919" s="20" t="n">
        <f aca="false">'[1]TCE - ANEXO II - Preencher'!S3928</f>
        <v>0</v>
      </c>
      <c r="O3919" s="21" t="n">
        <f aca="false">'[1]TCE - ANEXO II - Preencher'!W3928</f>
        <v>0</v>
      </c>
      <c r="P3919" s="20" t="n">
        <f aca="false">'[1]TCE - ANEXO II - Preencher'!X3928</f>
        <v>0</v>
      </c>
    </row>
    <row r="3920" s="6" customFormat="true" ht="12.75" hidden="false" customHeight="false" outlineLevel="0" collapsed="false">
      <c r="A3920" s="12" t="str">
        <f aca="false">IFERROR(VLOOKUP(B3920,'[1]DADOS (OCULTAR)'!$P$3:$R$56,3,0),"")</f>
        <v/>
      </c>
      <c r="B3920" s="13" t="n">
        <f aca="false">'[1]TCE - ANEXO II - Preencher'!C3929</f>
        <v>0</v>
      </c>
      <c r="C3920" s="14"/>
      <c r="D3920" s="15" t="n">
        <f aca="false">'[1]TCE - ANEXO II - Preencher'!E3929</f>
        <v>0</v>
      </c>
      <c r="E3920" s="16" t="n">
        <f aca="false">IF('[1]TCE - ANEXO II - Preencher'!G3929="4 - Assistência Odontológica","2 - Outros Profissionais da saúde",'[1]TCE - ANEXO II - Preencher'!G3929)</f>
        <v>0</v>
      </c>
      <c r="F3920" s="17" t="n">
        <f aca="false">'[1]TCE - ANEXO II - Preencher'!H3929</f>
        <v>0</v>
      </c>
      <c r="G3920" s="18" t="n">
        <f aca="false">'[1]TCE - ANEXO II - Preencher'!I3929</f>
        <v>0</v>
      </c>
      <c r="H3920" s="17" t="n">
        <f aca="false">'[1]TCE - ANEXO II - Preencher'!J3929</f>
        <v>0</v>
      </c>
      <c r="I3920" s="17" t="n">
        <f aca="false">'[1]TCE - ANEXO II - Preencher'!K3929</f>
        <v>0</v>
      </c>
      <c r="J3920" s="19" t="n">
        <f aca="false">'[1]TCE - ANEXO II - Preencher'!L3929</f>
        <v>0</v>
      </c>
      <c r="K3920" s="19" t="n">
        <f aca="false">'[1]TCE - ANEXO II - Preencher'!P3929</f>
        <v>0</v>
      </c>
      <c r="L3920" s="19" t="n">
        <f aca="false">'[1]TCE - ANEXO II - Preencher'!Q3929</f>
        <v>0</v>
      </c>
      <c r="M3920" s="19" t="n">
        <f aca="false">'[1]TCE - ANEXO II - Preencher'!R3929</f>
        <v>0</v>
      </c>
      <c r="N3920" s="20" t="n">
        <f aca="false">'[1]TCE - ANEXO II - Preencher'!S3929</f>
        <v>0</v>
      </c>
      <c r="O3920" s="21" t="n">
        <f aca="false">'[1]TCE - ANEXO II - Preencher'!W3929</f>
        <v>0</v>
      </c>
      <c r="P3920" s="20" t="n">
        <f aca="false">'[1]TCE - ANEXO II - Preencher'!X3929</f>
        <v>0</v>
      </c>
    </row>
    <row r="3921" s="6" customFormat="true" ht="12.75" hidden="false" customHeight="false" outlineLevel="0" collapsed="false">
      <c r="A3921" s="12" t="str">
        <f aca="false">IFERROR(VLOOKUP(B3921,'[1]DADOS (OCULTAR)'!$P$3:$R$56,3,0),"")</f>
        <v/>
      </c>
      <c r="B3921" s="13" t="n">
        <f aca="false">'[1]TCE - ANEXO II - Preencher'!C3930</f>
        <v>0</v>
      </c>
      <c r="C3921" s="14"/>
      <c r="D3921" s="15" t="n">
        <f aca="false">'[1]TCE - ANEXO II - Preencher'!E3930</f>
        <v>0</v>
      </c>
      <c r="E3921" s="16" t="n">
        <f aca="false">IF('[1]TCE - ANEXO II - Preencher'!G3930="4 - Assistência Odontológica","2 - Outros Profissionais da saúde",'[1]TCE - ANEXO II - Preencher'!G3930)</f>
        <v>0</v>
      </c>
      <c r="F3921" s="17" t="n">
        <f aca="false">'[1]TCE - ANEXO II - Preencher'!H3930</f>
        <v>0</v>
      </c>
      <c r="G3921" s="18" t="n">
        <f aca="false">'[1]TCE - ANEXO II - Preencher'!I3930</f>
        <v>0</v>
      </c>
      <c r="H3921" s="17" t="n">
        <f aca="false">'[1]TCE - ANEXO II - Preencher'!J3930</f>
        <v>0</v>
      </c>
      <c r="I3921" s="17" t="n">
        <f aca="false">'[1]TCE - ANEXO II - Preencher'!K3930</f>
        <v>0</v>
      </c>
      <c r="J3921" s="19" t="n">
        <f aca="false">'[1]TCE - ANEXO II - Preencher'!L3930</f>
        <v>0</v>
      </c>
      <c r="K3921" s="19" t="n">
        <f aca="false">'[1]TCE - ANEXO II - Preencher'!P3930</f>
        <v>0</v>
      </c>
      <c r="L3921" s="19" t="n">
        <f aca="false">'[1]TCE - ANEXO II - Preencher'!Q3930</f>
        <v>0</v>
      </c>
      <c r="M3921" s="19" t="n">
        <f aca="false">'[1]TCE - ANEXO II - Preencher'!R3930</f>
        <v>0</v>
      </c>
      <c r="N3921" s="20" t="n">
        <f aca="false">'[1]TCE - ANEXO II - Preencher'!S3930</f>
        <v>0</v>
      </c>
      <c r="O3921" s="21" t="n">
        <f aca="false">'[1]TCE - ANEXO II - Preencher'!W3930</f>
        <v>0</v>
      </c>
      <c r="P3921" s="20" t="n">
        <f aca="false">'[1]TCE - ANEXO II - Preencher'!X3930</f>
        <v>0</v>
      </c>
    </row>
    <row r="3922" s="6" customFormat="true" ht="12.75" hidden="false" customHeight="false" outlineLevel="0" collapsed="false">
      <c r="A3922" s="12" t="str">
        <f aca="false">IFERROR(VLOOKUP(B3922,'[1]DADOS (OCULTAR)'!$P$3:$R$56,3,0),"")</f>
        <v/>
      </c>
      <c r="B3922" s="13" t="n">
        <f aca="false">'[1]TCE - ANEXO II - Preencher'!C3931</f>
        <v>0</v>
      </c>
      <c r="C3922" s="14"/>
      <c r="D3922" s="15" t="n">
        <f aca="false">'[1]TCE - ANEXO II - Preencher'!E3931</f>
        <v>0</v>
      </c>
      <c r="E3922" s="16" t="n">
        <f aca="false">IF('[1]TCE - ANEXO II - Preencher'!G3931="4 - Assistência Odontológica","2 - Outros Profissionais da saúde",'[1]TCE - ANEXO II - Preencher'!G3931)</f>
        <v>0</v>
      </c>
      <c r="F3922" s="17" t="n">
        <f aca="false">'[1]TCE - ANEXO II - Preencher'!H3931</f>
        <v>0</v>
      </c>
      <c r="G3922" s="18" t="n">
        <f aca="false">'[1]TCE - ANEXO II - Preencher'!I3931</f>
        <v>0</v>
      </c>
      <c r="H3922" s="17" t="n">
        <f aca="false">'[1]TCE - ANEXO II - Preencher'!J3931</f>
        <v>0</v>
      </c>
      <c r="I3922" s="17" t="n">
        <f aca="false">'[1]TCE - ANEXO II - Preencher'!K3931</f>
        <v>0</v>
      </c>
      <c r="J3922" s="19" t="n">
        <f aca="false">'[1]TCE - ANEXO II - Preencher'!L3931</f>
        <v>0</v>
      </c>
      <c r="K3922" s="19" t="n">
        <f aca="false">'[1]TCE - ANEXO II - Preencher'!P3931</f>
        <v>0</v>
      </c>
      <c r="L3922" s="19" t="n">
        <f aca="false">'[1]TCE - ANEXO II - Preencher'!Q3931</f>
        <v>0</v>
      </c>
      <c r="M3922" s="19" t="n">
        <f aca="false">'[1]TCE - ANEXO II - Preencher'!R3931</f>
        <v>0</v>
      </c>
      <c r="N3922" s="20" t="n">
        <f aca="false">'[1]TCE - ANEXO II - Preencher'!S3931</f>
        <v>0</v>
      </c>
      <c r="O3922" s="21" t="n">
        <f aca="false">'[1]TCE - ANEXO II - Preencher'!W3931</f>
        <v>0</v>
      </c>
      <c r="P3922" s="20" t="n">
        <f aca="false">'[1]TCE - ANEXO II - Preencher'!X3931</f>
        <v>0</v>
      </c>
    </row>
    <row r="3923" s="6" customFormat="true" ht="12.75" hidden="false" customHeight="false" outlineLevel="0" collapsed="false">
      <c r="A3923" s="12" t="str">
        <f aca="false">IFERROR(VLOOKUP(B3923,'[1]DADOS (OCULTAR)'!$P$3:$R$56,3,0),"")</f>
        <v/>
      </c>
      <c r="B3923" s="13" t="n">
        <f aca="false">'[1]TCE - ANEXO II - Preencher'!C3932</f>
        <v>0</v>
      </c>
      <c r="C3923" s="14"/>
      <c r="D3923" s="15" t="n">
        <f aca="false">'[1]TCE - ANEXO II - Preencher'!E3932</f>
        <v>0</v>
      </c>
      <c r="E3923" s="16" t="n">
        <f aca="false">IF('[1]TCE - ANEXO II - Preencher'!G3932="4 - Assistência Odontológica","2 - Outros Profissionais da saúde",'[1]TCE - ANEXO II - Preencher'!G3932)</f>
        <v>0</v>
      </c>
      <c r="F3923" s="17" t="n">
        <f aca="false">'[1]TCE - ANEXO II - Preencher'!H3932</f>
        <v>0</v>
      </c>
      <c r="G3923" s="18" t="n">
        <f aca="false">'[1]TCE - ANEXO II - Preencher'!I3932</f>
        <v>0</v>
      </c>
      <c r="H3923" s="17" t="n">
        <f aca="false">'[1]TCE - ANEXO II - Preencher'!J3932</f>
        <v>0</v>
      </c>
      <c r="I3923" s="17" t="n">
        <f aca="false">'[1]TCE - ANEXO II - Preencher'!K3932</f>
        <v>0</v>
      </c>
      <c r="J3923" s="19" t="n">
        <f aca="false">'[1]TCE - ANEXO II - Preencher'!L3932</f>
        <v>0</v>
      </c>
      <c r="K3923" s="19" t="n">
        <f aca="false">'[1]TCE - ANEXO II - Preencher'!P3932</f>
        <v>0</v>
      </c>
      <c r="L3923" s="19" t="n">
        <f aca="false">'[1]TCE - ANEXO II - Preencher'!Q3932</f>
        <v>0</v>
      </c>
      <c r="M3923" s="19" t="n">
        <f aca="false">'[1]TCE - ANEXO II - Preencher'!R3932</f>
        <v>0</v>
      </c>
      <c r="N3923" s="20" t="n">
        <f aca="false">'[1]TCE - ANEXO II - Preencher'!S3932</f>
        <v>0</v>
      </c>
      <c r="O3923" s="21" t="n">
        <f aca="false">'[1]TCE - ANEXO II - Preencher'!W3932</f>
        <v>0</v>
      </c>
      <c r="P3923" s="20" t="n">
        <f aca="false">'[1]TCE - ANEXO II - Preencher'!X3932</f>
        <v>0</v>
      </c>
    </row>
    <row r="3924" s="6" customFormat="true" ht="12.75" hidden="false" customHeight="false" outlineLevel="0" collapsed="false">
      <c r="A3924" s="12" t="str">
        <f aca="false">IFERROR(VLOOKUP(B3924,'[1]DADOS (OCULTAR)'!$P$3:$R$56,3,0),"")</f>
        <v/>
      </c>
      <c r="B3924" s="13" t="n">
        <f aca="false">'[1]TCE - ANEXO II - Preencher'!C3933</f>
        <v>0</v>
      </c>
      <c r="C3924" s="14"/>
      <c r="D3924" s="15" t="n">
        <f aca="false">'[1]TCE - ANEXO II - Preencher'!E3933</f>
        <v>0</v>
      </c>
      <c r="E3924" s="16" t="n">
        <f aca="false">IF('[1]TCE - ANEXO II - Preencher'!G3933="4 - Assistência Odontológica","2 - Outros Profissionais da saúde",'[1]TCE - ANEXO II - Preencher'!G3933)</f>
        <v>0</v>
      </c>
      <c r="F3924" s="17" t="n">
        <f aca="false">'[1]TCE - ANEXO II - Preencher'!H3933</f>
        <v>0</v>
      </c>
      <c r="G3924" s="18" t="n">
        <f aca="false">'[1]TCE - ANEXO II - Preencher'!I3933</f>
        <v>0</v>
      </c>
      <c r="H3924" s="17" t="n">
        <f aca="false">'[1]TCE - ANEXO II - Preencher'!J3933</f>
        <v>0</v>
      </c>
      <c r="I3924" s="17" t="n">
        <f aca="false">'[1]TCE - ANEXO II - Preencher'!K3933</f>
        <v>0</v>
      </c>
      <c r="J3924" s="19" t="n">
        <f aca="false">'[1]TCE - ANEXO II - Preencher'!L3933</f>
        <v>0</v>
      </c>
      <c r="K3924" s="19" t="n">
        <f aca="false">'[1]TCE - ANEXO II - Preencher'!P3933</f>
        <v>0</v>
      </c>
      <c r="L3924" s="19" t="n">
        <f aca="false">'[1]TCE - ANEXO II - Preencher'!Q3933</f>
        <v>0</v>
      </c>
      <c r="M3924" s="19" t="n">
        <f aca="false">'[1]TCE - ANEXO II - Preencher'!R3933</f>
        <v>0</v>
      </c>
      <c r="N3924" s="20" t="n">
        <f aca="false">'[1]TCE - ANEXO II - Preencher'!S3933</f>
        <v>0</v>
      </c>
      <c r="O3924" s="21" t="n">
        <f aca="false">'[1]TCE - ANEXO II - Preencher'!W3933</f>
        <v>0</v>
      </c>
      <c r="P3924" s="20" t="n">
        <f aca="false">'[1]TCE - ANEXO II - Preencher'!X3933</f>
        <v>0</v>
      </c>
    </row>
    <row r="3925" s="6" customFormat="true" ht="12.75" hidden="false" customHeight="false" outlineLevel="0" collapsed="false">
      <c r="A3925" s="12" t="str">
        <f aca="false">IFERROR(VLOOKUP(B3925,'[1]DADOS (OCULTAR)'!$P$3:$R$56,3,0),"")</f>
        <v/>
      </c>
      <c r="B3925" s="13" t="n">
        <f aca="false">'[1]TCE - ANEXO II - Preencher'!C3934</f>
        <v>0</v>
      </c>
      <c r="C3925" s="14"/>
      <c r="D3925" s="15" t="n">
        <f aca="false">'[1]TCE - ANEXO II - Preencher'!E3934</f>
        <v>0</v>
      </c>
      <c r="E3925" s="16" t="n">
        <f aca="false">IF('[1]TCE - ANEXO II - Preencher'!G3934="4 - Assistência Odontológica","2 - Outros Profissionais da saúde",'[1]TCE - ANEXO II - Preencher'!G3934)</f>
        <v>0</v>
      </c>
      <c r="F3925" s="17" t="n">
        <f aca="false">'[1]TCE - ANEXO II - Preencher'!H3934</f>
        <v>0</v>
      </c>
      <c r="G3925" s="18" t="n">
        <f aca="false">'[1]TCE - ANEXO II - Preencher'!I3934</f>
        <v>0</v>
      </c>
      <c r="H3925" s="17" t="n">
        <f aca="false">'[1]TCE - ANEXO II - Preencher'!J3934</f>
        <v>0</v>
      </c>
      <c r="I3925" s="17" t="n">
        <f aca="false">'[1]TCE - ANEXO II - Preencher'!K3934</f>
        <v>0</v>
      </c>
      <c r="J3925" s="19" t="n">
        <f aca="false">'[1]TCE - ANEXO II - Preencher'!L3934</f>
        <v>0</v>
      </c>
      <c r="K3925" s="19" t="n">
        <f aca="false">'[1]TCE - ANEXO II - Preencher'!P3934</f>
        <v>0</v>
      </c>
      <c r="L3925" s="19" t="n">
        <f aca="false">'[1]TCE - ANEXO II - Preencher'!Q3934</f>
        <v>0</v>
      </c>
      <c r="M3925" s="19" t="n">
        <f aca="false">'[1]TCE - ANEXO II - Preencher'!R3934</f>
        <v>0</v>
      </c>
      <c r="N3925" s="20" t="n">
        <f aca="false">'[1]TCE - ANEXO II - Preencher'!S3934</f>
        <v>0</v>
      </c>
      <c r="O3925" s="21" t="n">
        <f aca="false">'[1]TCE - ANEXO II - Preencher'!W3934</f>
        <v>0</v>
      </c>
      <c r="P3925" s="20" t="n">
        <f aca="false">'[1]TCE - ANEXO II - Preencher'!X3934</f>
        <v>0</v>
      </c>
    </row>
    <row r="3926" s="6" customFormat="true" ht="12.75" hidden="false" customHeight="false" outlineLevel="0" collapsed="false">
      <c r="A3926" s="12" t="str">
        <f aca="false">IFERROR(VLOOKUP(B3926,'[1]DADOS (OCULTAR)'!$P$3:$R$56,3,0),"")</f>
        <v/>
      </c>
      <c r="B3926" s="13" t="n">
        <f aca="false">'[1]TCE - ANEXO II - Preencher'!C3935</f>
        <v>0</v>
      </c>
      <c r="C3926" s="14"/>
      <c r="D3926" s="15" t="n">
        <f aca="false">'[1]TCE - ANEXO II - Preencher'!E3935</f>
        <v>0</v>
      </c>
      <c r="E3926" s="16" t="n">
        <f aca="false">IF('[1]TCE - ANEXO II - Preencher'!G3935="4 - Assistência Odontológica","2 - Outros Profissionais da saúde",'[1]TCE - ANEXO II - Preencher'!G3935)</f>
        <v>0</v>
      </c>
      <c r="F3926" s="17" t="n">
        <f aca="false">'[1]TCE - ANEXO II - Preencher'!H3935</f>
        <v>0</v>
      </c>
      <c r="G3926" s="18" t="n">
        <f aca="false">'[1]TCE - ANEXO II - Preencher'!I3935</f>
        <v>0</v>
      </c>
      <c r="H3926" s="17" t="n">
        <f aca="false">'[1]TCE - ANEXO II - Preencher'!J3935</f>
        <v>0</v>
      </c>
      <c r="I3926" s="17" t="n">
        <f aca="false">'[1]TCE - ANEXO II - Preencher'!K3935</f>
        <v>0</v>
      </c>
      <c r="J3926" s="19" t="n">
        <f aca="false">'[1]TCE - ANEXO II - Preencher'!L3935</f>
        <v>0</v>
      </c>
      <c r="K3926" s="19" t="n">
        <f aca="false">'[1]TCE - ANEXO II - Preencher'!P3935</f>
        <v>0</v>
      </c>
      <c r="L3926" s="19" t="n">
        <f aca="false">'[1]TCE - ANEXO II - Preencher'!Q3935</f>
        <v>0</v>
      </c>
      <c r="M3926" s="19" t="n">
        <f aca="false">'[1]TCE - ANEXO II - Preencher'!R3935</f>
        <v>0</v>
      </c>
      <c r="N3926" s="20" t="n">
        <f aca="false">'[1]TCE - ANEXO II - Preencher'!S3935</f>
        <v>0</v>
      </c>
      <c r="O3926" s="21" t="n">
        <f aca="false">'[1]TCE - ANEXO II - Preencher'!W3935</f>
        <v>0</v>
      </c>
      <c r="P3926" s="20" t="n">
        <f aca="false">'[1]TCE - ANEXO II - Preencher'!X3935</f>
        <v>0</v>
      </c>
    </row>
    <row r="3927" s="6" customFormat="true" ht="12.75" hidden="false" customHeight="false" outlineLevel="0" collapsed="false">
      <c r="A3927" s="12" t="str">
        <f aca="false">IFERROR(VLOOKUP(B3927,'[1]DADOS (OCULTAR)'!$P$3:$R$56,3,0),"")</f>
        <v/>
      </c>
      <c r="B3927" s="13" t="n">
        <f aca="false">'[1]TCE - ANEXO II - Preencher'!C3936</f>
        <v>0</v>
      </c>
      <c r="C3927" s="14"/>
      <c r="D3927" s="15" t="n">
        <f aca="false">'[1]TCE - ANEXO II - Preencher'!E3936</f>
        <v>0</v>
      </c>
      <c r="E3927" s="16" t="n">
        <f aca="false">IF('[1]TCE - ANEXO II - Preencher'!G3936="4 - Assistência Odontológica","2 - Outros Profissionais da saúde",'[1]TCE - ANEXO II - Preencher'!G3936)</f>
        <v>0</v>
      </c>
      <c r="F3927" s="17" t="n">
        <f aca="false">'[1]TCE - ANEXO II - Preencher'!H3936</f>
        <v>0</v>
      </c>
      <c r="G3927" s="18" t="n">
        <f aca="false">'[1]TCE - ANEXO II - Preencher'!I3936</f>
        <v>0</v>
      </c>
      <c r="H3927" s="17" t="n">
        <f aca="false">'[1]TCE - ANEXO II - Preencher'!J3936</f>
        <v>0</v>
      </c>
      <c r="I3927" s="17" t="n">
        <f aca="false">'[1]TCE - ANEXO II - Preencher'!K3936</f>
        <v>0</v>
      </c>
      <c r="J3927" s="19" t="n">
        <f aca="false">'[1]TCE - ANEXO II - Preencher'!L3936</f>
        <v>0</v>
      </c>
      <c r="K3927" s="19" t="n">
        <f aca="false">'[1]TCE - ANEXO II - Preencher'!P3936</f>
        <v>0</v>
      </c>
      <c r="L3927" s="19" t="n">
        <f aca="false">'[1]TCE - ANEXO II - Preencher'!Q3936</f>
        <v>0</v>
      </c>
      <c r="M3927" s="19" t="n">
        <f aca="false">'[1]TCE - ANEXO II - Preencher'!R3936</f>
        <v>0</v>
      </c>
      <c r="N3927" s="20" t="n">
        <f aca="false">'[1]TCE - ANEXO II - Preencher'!S3936</f>
        <v>0</v>
      </c>
      <c r="O3927" s="21" t="n">
        <f aca="false">'[1]TCE - ANEXO II - Preencher'!W3936</f>
        <v>0</v>
      </c>
      <c r="P3927" s="20" t="n">
        <f aca="false">'[1]TCE - ANEXO II - Preencher'!X3936</f>
        <v>0</v>
      </c>
    </row>
    <row r="3928" s="6" customFormat="true" ht="12.75" hidden="false" customHeight="false" outlineLevel="0" collapsed="false">
      <c r="A3928" s="12" t="str">
        <f aca="false">IFERROR(VLOOKUP(B3928,'[1]DADOS (OCULTAR)'!$P$3:$R$56,3,0),"")</f>
        <v/>
      </c>
      <c r="B3928" s="13" t="n">
        <f aca="false">'[1]TCE - ANEXO II - Preencher'!C3937</f>
        <v>0</v>
      </c>
      <c r="C3928" s="14"/>
      <c r="D3928" s="15" t="n">
        <f aca="false">'[1]TCE - ANEXO II - Preencher'!E3937</f>
        <v>0</v>
      </c>
      <c r="E3928" s="16" t="n">
        <f aca="false">IF('[1]TCE - ANEXO II - Preencher'!G3937="4 - Assistência Odontológica","2 - Outros Profissionais da saúde",'[1]TCE - ANEXO II - Preencher'!G3937)</f>
        <v>0</v>
      </c>
      <c r="F3928" s="17" t="n">
        <f aca="false">'[1]TCE - ANEXO II - Preencher'!H3937</f>
        <v>0</v>
      </c>
      <c r="G3928" s="18" t="n">
        <f aca="false">'[1]TCE - ANEXO II - Preencher'!I3937</f>
        <v>0</v>
      </c>
      <c r="H3928" s="17" t="n">
        <f aca="false">'[1]TCE - ANEXO II - Preencher'!J3937</f>
        <v>0</v>
      </c>
      <c r="I3928" s="17" t="n">
        <f aca="false">'[1]TCE - ANEXO II - Preencher'!K3937</f>
        <v>0</v>
      </c>
      <c r="J3928" s="19" t="n">
        <f aca="false">'[1]TCE - ANEXO II - Preencher'!L3937</f>
        <v>0</v>
      </c>
      <c r="K3928" s="19" t="n">
        <f aca="false">'[1]TCE - ANEXO II - Preencher'!P3937</f>
        <v>0</v>
      </c>
      <c r="L3928" s="19" t="n">
        <f aca="false">'[1]TCE - ANEXO II - Preencher'!Q3937</f>
        <v>0</v>
      </c>
      <c r="M3928" s="19" t="n">
        <f aca="false">'[1]TCE - ANEXO II - Preencher'!R3937</f>
        <v>0</v>
      </c>
      <c r="N3928" s="20" t="n">
        <f aca="false">'[1]TCE - ANEXO II - Preencher'!S3937</f>
        <v>0</v>
      </c>
      <c r="O3928" s="21" t="n">
        <f aca="false">'[1]TCE - ANEXO II - Preencher'!W3937</f>
        <v>0</v>
      </c>
      <c r="P3928" s="20" t="n">
        <f aca="false">'[1]TCE - ANEXO II - Preencher'!X3937</f>
        <v>0</v>
      </c>
    </row>
    <row r="3929" s="6" customFormat="true" ht="12.75" hidden="false" customHeight="false" outlineLevel="0" collapsed="false">
      <c r="A3929" s="12" t="str">
        <f aca="false">IFERROR(VLOOKUP(B3929,'[1]DADOS (OCULTAR)'!$P$3:$R$56,3,0),"")</f>
        <v/>
      </c>
      <c r="B3929" s="13" t="n">
        <f aca="false">'[1]TCE - ANEXO II - Preencher'!C3938</f>
        <v>0</v>
      </c>
      <c r="C3929" s="14"/>
      <c r="D3929" s="15" t="n">
        <f aca="false">'[1]TCE - ANEXO II - Preencher'!E3938</f>
        <v>0</v>
      </c>
      <c r="E3929" s="16" t="n">
        <f aca="false">IF('[1]TCE - ANEXO II - Preencher'!G3938="4 - Assistência Odontológica","2 - Outros Profissionais da saúde",'[1]TCE - ANEXO II - Preencher'!G3938)</f>
        <v>0</v>
      </c>
      <c r="F3929" s="17" t="n">
        <f aca="false">'[1]TCE - ANEXO II - Preencher'!H3938</f>
        <v>0</v>
      </c>
      <c r="G3929" s="18" t="n">
        <f aca="false">'[1]TCE - ANEXO II - Preencher'!I3938</f>
        <v>0</v>
      </c>
      <c r="H3929" s="17" t="n">
        <f aca="false">'[1]TCE - ANEXO II - Preencher'!J3938</f>
        <v>0</v>
      </c>
      <c r="I3929" s="17" t="n">
        <f aca="false">'[1]TCE - ANEXO II - Preencher'!K3938</f>
        <v>0</v>
      </c>
      <c r="J3929" s="19" t="n">
        <f aca="false">'[1]TCE - ANEXO II - Preencher'!L3938</f>
        <v>0</v>
      </c>
      <c r="K3929" s="19" t="n">
        <f aca="false">'[1]TCE - ANEXO II - Preencher'!P3938</f>
        <v>0</v>
      </c>
      <c r="L3929" s="19" t="n">
        <f aca="false">'[1]TCE - ANEXO II - Preencher'!Q3938</f>
        <v>0</v>
      </c>
      <c r="M3929" s="19" t="n">
        <f aca="false">'[1]TCE - ANEXO II - Preencher'!R3938</f>
        <v>0</v>
      </c>
      <c r="N3929" s="20" t="n">
        <f aca="false">'[1]TCE - ANEXO II - Preencher'!S3938</f>
        <v>0</v>
      </c>
      <c r="O3929" s="21" t="n">
        <f aca="false">'[1]TCE - ANEXO II - Preencher'!W3938</f>
        <v>0</v>
      </c>
      <c r="P3929" s="20" t="n">
        <f aca="false">'[1]TCE - ANEXO II - Preencher'!X3938</f>
        <v>0</v>
      </c>
    </row>
    <row r="3930" s="6" customFormat="true" ht="12.75" hidden="false" customHeight="false" outlineLevel="0" collapsed="false">
      <c r="A3930" s="12" t="str">
        <f aca="false">IFERROR(VLOOKUP(B3930,'[1]DADOS (OCULTAR)'!$P$3:$R$56,3,0),"")</f>
        <v/>
      </c>
      <c r="B3930" s="13" t="n">
        <f aca="false">'[1]TCE - ANEXO II - Preencher'!C3939</f>
        <v>0</v>
      </c>
      <c r="C3930" s="14"/>
      <c r="D3930" s="15" t="n">
        <f aca="false">'[1]TCE - ANEXO II - Preencher'!E3939</f>
        <v>0</v>
      </c>
      <c r="E3930" s="16" t="n">
        <f aca="false">IF('[1]TCE - ANEXO II - Preencher'!G3939="4 - Assistência Odontológica","2 - Outros Profissionais da saúde",'[1]TCE - ANEXO II - Preencher'!G3939)</f>
        <v>0</v>
      </c>
      <c r="F3930" s="17" t="n">
        <f aca="false">'[1]TCE - ANEXO II - Preencher'!H3939</f>
        <v>0</v>
      </c>
      <c r="G3930" s="18" t="n">
        <f aca="false">'[1]TCE - ANEXO II - Preencher'!I3939</f>
        <v>0</v>
      </c>
      <c r="H3930" s="17" t="n">
        <f aca="false">'[1]TCE - ANEXO II - Preencher'!J3939</f>
        <v>0</v>
      </c>
      <c r="I3930" s="17" t="n">
        <f aca="false">'[1]TCE - ANEXO II - Preencher'!K3939</f>
        <v>0</v>
      </c>
      <c r="J3930" s="19" t="n">
        <f aca="false">'[1]TCE - ANEXO II - Preencher'!L3939</f>
        <v>0</v>
      </c>
      <c r="K3930" s="19" t="n">
        <f aca="false">'[1]TCE - ANEXO II - Preencher'!P3939</f>
        <v>0</v>
      </c>
      <c r="L3930" s="19" t="n">
        <f aca="false">'[1]TCE - ANEXO II - Preencher'!Q3939</f>
        <v>0</v>
      </c>
      <c r="M3930" s="19" t="n">
        <f aca="false">'[1]TCE - ANEXO II - Preencher'!R3939</f>
        <v>0</v>
      </c>
      <c r="N3930" s="20" t="n">
        <f aca="false">'[1]TCE - ANEXO II - Preencher'!S3939</f>
        <v>0</v>
      </c>
      <c r="O3930" s="21" t="n">
        <f aca="false">'[1]TCE - ANEXO II - Preencher'!W3939</f>
        <v>0</v>
      </c>
      <c r="P3930" s="20" t="n">
        <f aca="false">'[1]TCE - ANEXO II - Preencher'!X3939</f>
        <v>0</v>
      </c>
    </row>
    <row r="3931" s="6" customFormat="true" ht="12.75" hidden="false" customHeight="false" outlineLevel="0" collapsed="false">
      <c r="A3931" s="12" t="str">
        <f aca="false">IFERROR(VLOOKUP(B3931,'[1]DADOS (OCULTAR)'!$P$3:$R$56,3,0),"")</f>
        <v/>
      </c>
      <c r="B3931" s="13" t="n">
        <f aca="false">'[1]TCE - ANEXO II - Preencher'!C3940</f>
        <v>0</v>
      </c>
      <c r="C3931" s="14"/>
      <c r="D3931" s="15" t="n">
        <f aca="false">'[1]TCE - ANEXO II - Preencher'!E3940</f>
        <v>0</v>
      </c>
      <c r="E3931" s="16" t="n">
        <f aca="false">IF('[1]TCE - ANEXO II - Preencher'!G3940="4 - Assistência Odontológica","2 - Outros Profissionais da saúde",'[1]TCE - ANEXO II - Preencher'!G3940)</f>
        <v>0</v>
      </c>
      <c r="F3931" s="17" t="n">
        <f aca="false">'[1]TCE - ANEXO II - Preencher'!H3940</f>
        <v>0</v>
      </c>
      <c r="G3931" s="18" t="n">
        <f aca="false">'[1]TCE - ANEXO II - Preencher'!I3940</f>
        <v>0</v>
      </c>
      <c r="H3931" s="17" t="n">
        <f aca="false">'[1]TCE - ANEXO II - Preencher'!J3940</f>
        <v>0</v>
      </c>
      <c r="I3931" s="17" t="n">
        <f aca="false">'[1]TCE - ANEXO II - Preencher'!K3940</f>
        <v>0</v>
      </c>
      <c r="J3931" s="19" t="n">
        <f aca="false">'[1]TCE - ANEXO II - Preencher'!L3940</f>
        <v>0</v>
      </c>
      <c r="K3931" s="19" t="n">
        <f aca="false">'[1]TCE - ANEXO II - Preencher'!P3940</f>
        <v>0</v>
      </c>
      <c r="L3931" s="19" t="n">
        <f aca="false">'[1]TCE - ANEXO II - Preencher'!Q3940</f>
        <v>0</v>
      </c>
      <c r="M3931" s="19" t="n">
        <f aca="false">'[1]TCE - ANEXO II - Preencher'!R3940</f>
        <v>0</v>
      </c>
      <c r="N3931" s="20" t="n">
        <f aca="false">'[1]TCE - ANEXO II - Preencher'!S3940</f>
        <v>0</v>
      </c>
      <c r="O3931" s="21" t="n">
        <f aca="false">'[1]TCE - ANEXO II - Preencher'!W3940</f>
        <v>0</v>
      </c>
      <c r="P3931" s="20" t="n">
        <f aca="false">'[1]TCE - ANEXO II - Preencher'!X3940</f>
        <v>0</v>
      </c>
    </row>
    <row r="3932" s="6" customFormat="true" ht="12.75" hidden="false" customHeight="false" outlineLevel="0" collapsed="false">
      <c r="A3932" s="12" t="str">
        <f aca="false">IFERROR(VLOOKUP(B3932,'[1]DADOS (OCULTAR)'!$P$3:$R$56,3,0),"")</f>
        <v/>
      </c>
      <c r="B3932" s="13" t="n">
        <f aca="false">'[1]TCE - ANEXO II - Preencher'!C3941</f>
        <v>0</v>
      </c>
      <c r="C3932" s="14"/>
      <c r="D3932" s="15" t="n">
        <f aca="false">'[1]TCE - ANEXO II - Preencher'!E3941</f>
        <v>0</v>
      </c>
      <c r="E3932" s="16" t="n">
        <f aca="false">IF('[1]TCE - ANEXO II - Preencher'!G3941="4 - Assistência Odontológica","2 - Outros Profissionais da saúde",'[1]TCE - ANEXO II - Preencher'!G3941)</f>
        <v>0</v>
      </c>
      <c r="F3932" s="17" t="n">
        <f aca="false">'[1]TCE - ANEXO II - Preencher'!H3941</f>
        <v>0</v>
      </c>
      <c r="G3932" s="18" t="n">
        <f aca="false">'[1]TCE - ANEXO II - Preencher'!I3941</f>
        <v>0</v>
      </c>
      <c r="H3932" s="17" t="n">
        <f aca="false">'[1]TCE - ANEXO II - Preencher'!J3941</f>
        <v>0</v>
      </c>
      <c r="I3932" s="17" t="n">
        <f aca="false">'[1]TCE - ANEXO II - Preencher'!K3941</f>
        <v>0</v>
      </c>
      <c r="J3932" s="19" t="n">
        <f aca="false">'[1]TCE - ANEXO II - Preencher'!L3941</f>
        <v>0</v>
      </c>
      <c r="K3932" s="19" t="n">
        <f aca="false">'[1]TCE - ANEXO II - Preencher'!P3941</f>
        <v>0</v>
      </c>
      <c r="L3932" s="19" t="n">
        <f aca="false">'[1]TCE - ANEXO II - Preencher'!Q3941</f>
        <v>0</v>
      </c>
      <c r="M3932" s="19" t="n">
        <f aca="false">'[1]TCE - ANEXO II - Preencher'!R3941</f>
        <v>0</v>
      </c>
      <c r="N3932" s="20" t="n">
        <f aca="false">'[1]TCE - ANEXO II - Preencher'!S3941</f>
        <v>0</v>
      </c>
      <c r="O3932" s="21" t="n">
        <f aca="false">'[1]TCE - ANEXO II - Preencher'!W3941</f>
        <v>0</v>
      </c>
      <c r="P3932" s="20" t="n">
        <f aca="false">'[1]TCE - ANEXO II - Preencher'!X3941</f>
        <v>0</v>
      </c>
    </row>
    <row r="3933" s="6" customFormat="true" ht="12.75" hidden="false" customHeight="false" outlineLevel="0" collapsed="false">
      <c r="A3933" s="12" t="str">
        <f aca="false">IFERROR(VLOOKUP(B3933,'[1]DADOS (OCULTAR)'!$P$3:$R$56,3,0),"")</f>
        <v/>
      </c>
      <c r="B3933" s="13" t="n">
        <f aca="false">'[1]TCE - ANEXO II - Preencher'!C3942</f>
        <v>0</v>
      </c>
      <c r="C3933" s="14"/>
      <c r="D3933" s="15" t="n">
        <f aca="false">'[1]TCE - ANEXO II - Preencher'!E3942</f>
        <v>0</v>
      </c>
      <c r="E3933" s="16" t="n">
        <f aca="false">IF('[1]TCE - ANEXO II - Preencher'!G3942="4 - Assistência Odontológica","2 - Outros Profissionais da saúde",'[1]TCE - ANEXO II - Preencher'!G3942)</f>
        <v>0</v>
      </c>
      <c r="F3933" s="17" t="n">
        <f aca="false">'[1]TCE - ANEXO II - Preencher'!H3942</f>
        <v>0</v>
      </c>
      <c r="G3933" s="18" t="n">
        <f aca="false">'[1]TCE - ANEXO II - Preencher'!I3942</f>
        <v>0</v>
      </c>
      <c r="H3933" s="17" t="n">
        <f aca="false">'[1]TCE - ANEXO II - Preencher'!J3942</f>
        <v>0</v>
      </c>
      <c r="I3933" s="17" t="n">
        <f aca="false">'[1]TCE - ANEXO II - Preencher'!K3942</f>
        <v>0</v>
      </c>
      <c r="J3933" s="19" t="n">
        <f aca="false">'[1]TCE - ANEXO II - Preencher'!L3942</f>
        <v>0</v>
      </c>
      <c r="K3933" s="19" t="n">
        <f aca="false">'[1]TCE - ANEXO II - Preencher'!P3942</f>
        <v>0</v>
      </c>
      <c r="L3933" s="19" t="n">
        <f aca="false">'[1]TCE - ANEXO II - Preencher'!Q3942</f>
        <v>0</v>
      </c>
      <c r="M3933" s="19" t="n">
        <f aca="false">'[1]TCE - ANEXO II - Preencher'!R3942</f>
        <v>0</v>
      </c>
      <c r="N3933" s="20" t="n">
        <f aca="false">'[1]TCE - ANEXO II - Preencher'!S3942</f>
        <v>0</v>
      </c>
      <c r="O3933" s="21" t="n">
        <f aca="false">'[1]TCE - ANEXO II - Preencher'!W3942</f>
        <v>0</v>
      </c>
      <c r="P3933" s="20" t="n">
        <f aca="false">'[1]TCE - ANEXO II - Preencher'!X3942</f>
        <v>0</v>
      </c>
    </row>
    <row r="3934" s="6" customFormat="true" ht="12.75" hidden="false" customHeight="false" outlineLevel="0" collapsed="false">
      <c r="A3934" s="12" t="str">
        <f aca="false">IFERROR(VLOOKUP(B3934,'[1]DADOS (OCULTAR)'!$P$3:$R$56,3,0),"")</f>
        <v/>
      </c>
      <c r="B3934" s="13" t="n">
        <f aca="false">'[1]TCE - ANEXO II - Preencher'!C3943</f>
        <v>0</v>
      </c>
      <c r="C3934" s="14"/>
      <c r="D3934" s="15" t="n">
        <f aca="false">'[1]TCE - ANEXO II - Preencher'!E3943</f>
        <v>0</v>
      </c>
      <c r="E3934" s="16" t="n">
        <f aca="false">IF('[1]TCE - ANEXO II - Preencher'!G3943="4 - Assistência Odontológica","2 - Outros Profissionais da saúde",'[1]TCE - ANEXO II - Preencher'!G3943)</f>
        <v>0</v>
      </c>
      <c r="F3934" s="17" t="n">
        <f aca="false">'[1]TCE - ANEXO II - Preencher'!H3943</f>
        <v>0</v>
      </c>
      <c r="G3934" s="18" t="n">
        <f aca="false">'[1]TCE - ANEXO II - Preencher'!I3943</f>
        <v>0</v>
      </c>
      <c r="H3934" s="17" t="n">
        <f aca="false">'[1]TCE - ANEXO II - Preencher'!J3943</f>
        <v>0</v>
      </c>
      <c r="I3934" s="17" t="n">
        <f aca="false">'[1]TCE - ANEXO II - Preencher'!K3943</f>
        <v>0</v>
      </c>
      <c r="J3934" s="19" t="n">
        <f aca="false">'[1]TCE - ANEXO II - Preencher'!L3943</f>
        <v>0</v>
      </c>
      <c r="K3934" s="19" t="n">
        <f aca="false">'[1]TCE - ANEXO II - Preencher'!P3943</f>
        <v>0</v>
      </c>
      <c r="L3934" s="19" t="n">
        <f aca="false">'[1]TCE - ANEXO II - Preencher'!Q3943</f>
        <v>0</v>
      </c>
      <c r="M3934" s="19" t="n">
        <f aca="false">'[1]TCE - ANEXO II - Preencher'!R3943</f>
        <v>0</v>
      </c>
      <c r="N3934" s="20" t="n">
        <f aca="false">'[1]TCE - ANEXO II - Preencher'!S3943</f>
        <v>0</v>
      </c>
      <c r="O3934" s="21" t="n">
        <f aca="false">'[1]TCE - ANEXO II - Preencher'!W3943</f>
        <v>0</v>
      </c>
      <c r="P3934" s="20" t="n">
        <f aca="false">'[1]TCE - ANEXO II - Preencher'!X3943</f>
        <v>0</v>
      </c>
    </row>
    <row r="3935" s="6" customFormat="true" ht="12.75" hidden="false" customHeight="false" outlineLevel="0" collapsed="false">
      <c r="A3935" s="12" t="str">
        <f aca="false">IFERROR(VLOOKUP(B3935,'[1]DADOS (OCULTAR)'!$P$3:$R$56,3,0),"")</f>
        <v/>
      </c>
      <c r="B3935" s="13" t="n">
        <f aca="false">'[1]TCE - ANEXO II - Preencher'!C3944</f>
        <v>0</v>
      </c>
      <c r="C3935" s="14"/>
      <c r="D3935" s="15" t="n">
        <f aca="false">'[1]TCE - ANEXO II - Preencher'!E3944</f>
        <v>0</v>
      </c>
      <c r="E3935" s="16" t="n">
        <f aca="false">IF('[1]TCE - ANEXO II - Preencher'!G3944="4 - Assistência Odontológica","2 - Outros Profissionais da saúde",'[1]TCE - ANEXO II - Preencher'!G3944)</f>
        <v>0</v>
      </c>
      <c r="F3935" s="17" t="n">
        <f aca="false">'[1]TCE - ANEXO II - Preencher'!H3944</f>
        <v>0</v>
      </c>
      <c r="G3935" s="18" t="n">
        <f aca="false">'[1]TCE - ANEXO II - Preencher'!I3944</f>
        <v>0</v>
      </c>
      <c r="H3935" s="17" t="n">
        <f aca="false">'[1]TCE - ANEXO II - Preencher'!J3944</f>
        <v>0</v>
      </c>
      <c r="I3935" s="17" t="n">
        <f aca="false">'[1]TCE - ANEXO II - Preencher'!K3944</f>
        <v>0</v>
      </c>
      <c r="J3935" s="19" t="n">
        <f aca="false">'[1]TCE - ANEXO II - Preencher'!L3944</f>
        <v>0</v>
      </c>
      <c r="K3935" s="19" t="n">
        <f aca="false">'[1]TCE - ANEXO II - Preencher'!P3944</f>
        <v>0</v>
      </c>
      <c r="L3935" s="19" t="n">
        <f aca="false">'[1]TCE - ANEXO II - Preencher'!Q3944</f>
        <v>0</v>
      </c>
      <c r="M3935" s="19" t="n">
        <f aca="false">'[1]TCE - ANEXO II - Preencher'!R3944</f>
        <v>0</v>
      </c>
      <c r="N3935" s="20" t="n">
        <f aca="false">'[1]TCE - ANEXO II - Preencher'!S3944</f>
        <v>0</v>
      </c>
      <c r="O3935" s="21" t="n">
        <f aca="false">'[1]TCE - ANEXO II - Preencher'!W3944</f>
        <v>0</v>
      </c>
      <c r="P3935" s="20" t="n">
        <f aca="false">'[1]TCE - ANEXO II - Preencher'!X3944</f>
        <v>0</v>
      </c>
    </row>
    <row r="3936" s="6" customFormat="true" ht="12.75" hidden="false" customHeight="false" outlineLevel="0" collapsed="false">
      <c r="A3936" s="12" t="str">
        <f aca="false">IFERROR(VLOOKUP(B3936,'[1]DADOS (OCULTAR)'!$P$3:$R$56,3,0),"")</f>
        <v/>
      </c>
      <c r="B3936" s="13" t="n">
        <f aca="false">'[1]TCE - ANEXO II - Preencher'!C3945</f>
        <v>0</v>
      </c>
      <c r="C3936" s="14"/>
      <c r="D3936" s="15" t="n">
        <f aca="false">'[1]TCE - ANEXO II - Preencher'!E3945</f>
        <v>0</v>
      </c>
      <c r="E3936" s="16" t="n">
        <f aca="false">IF('[1]TCE - ANEXO II - Preencher'!G3945="4 - Assistência Odontológica","2 - Outros Profissionais da saúde",'[1]TCE - ANEXO II - Preencher'!G3945)</f>
        <v>0</v>
      </c>
      <c r="F3936" s="17" t="n">
        <f aca="false">'[1]TCE - ANEXO II - Preencher'!H3945</f>
        <v>0</v>
      </c>
      <c r="G3936" s="18" t="n">
        <f aca="false">'[1]TCE - ANEXO II - Preencher'!I3945</f>
        <v>0</v>
      </c>
      <c r="H3936" s="17" t="n">
        <f aca="false">'[1]TCE - ANEXO II - Preencher'!J3945</f>
        <v>0</v>
      </c>
      <c r="I3936" s="17" t="n">
        <f aca="false">'[1]TCE - ANEXO II - Preencher'!K3945</f>
        <v>0</v>
      </c>
      <c r="J3936" s="19" t="n">
        <f aca="false">'[1]TCE - ANEXO II - Preencher'!L3945</f>
        <v>0</v>
      </c>
      <c r="K3936" s="19" t="n">
        <f aca="false">'[1]TCE - ANEXO II - Preencher'!P3945</f>
        <v>0</v>
      </c>
      <c r="L3936" s="19" t="n">
        <f aca="false">'[1]TCE - ANEXO II - Preencher'!Q3945</f>
        <v>0</v>
      </c>
      <c r="M3936" s="19" t="n">
        <f aca="false">'[1]TCE - ANEXO II - Preencher'!R3945</f>
        <v>0</v>
      </c>
      <c r="N3936" s="20" t="n">
        <f aca="false">'[1]TCE - ANEXO II - Preencher'!S3945</f>
        <v>0</v>
      </c>
      <c r="O3936" s="21" t="n">
        <f aca="false">'[1]TCE - ANEXO II - Preencher'!W3945</f>
        <v>0</v>
      </c>
      <c r="P3936" s="20" t="n">
        <f aca="false">'[1]TCE - ANEXO II - Preencher'!X3945</f>
        <v>0</v>
      </c>
    </row>
    <row r="3937" s="6" customFormat="true" ht="12.75" hidden="false" customHeight="false" outlineLevel="0" collapsed="false">
      <c r="A3937" s="12" t="str">
        <f aca="false">IFERROR(VLOOKUP(B3937,'[1]DADOS (OCULTAR)'!$P$3:$R$56,3,0),"")</f>
        <v/>
      </c>
      <c r="B3937" s="13" t="n">
        <f aca="false">'[1]TCE - ANEXO II - Preencher'!C3946</f>
        <v>0</v>
      </c>
      <c r="C3937" s="14"/>
      <c r="D3937" s="15" t="n">
        <f aca="false">'[1]TCE - ANEXO II - Preencher'!E3946</f>
        <v>0</v>
      </c>
      <c r="E3937" s="16" t="n">
        <f aca="false">IF('[1]TCE - ANEXO II - Preencher'!G3946="4 - Assistência Odontológica","2 - Outros Profissionais da saúde",'[1]TCE - ANEXO II - Preencher'!G3946)</f>
        <v>0</v>
      </c>
      <c r="F3937" s="17" t="n">
        <f aca="false">'[1]TCE - ANEXO II - Preencher'!H3946</f>
        <v>0</v>
      </c>
      <c r="G3937" s="18" t="n">
        <f aca="false">'[1]TCE - ANEXO II - Preencher'!I3946</f>
        <v>0</v>
      </c>
      <c r="H3937" s="17" t="n">
        <f aca="false">'[1]TCE - ANEXO II - Preencher'!J3946</f>
        <v>0</v>
      </c>
      <c r="I3937" s="17" t="n">
        <f aca="false">'[1]TCE - ANEXO II - Preencher'!K3946</f>
        <v>0</v>
      </c>
      <c r="J3937" s="19" t="n">
        <f aca="false">'[1]TCE - ANEXO II - Preencher'!L3946</f>
        <v>0</v>
      </c>
      <c r="K3937" s="19" t="n">
        <f aca="false">'[1]TCE - ANEXO II - Preencher'!P3946</f>
        <v>0</v>
      </c>
      <c r="L3937" s="19" t="n">
        <f aca="false">'[1]TCE - ANEXO II - Preencher'!Q3946</f>
        <v>0</v>
      </c>
      <c r="M3937" s="19" t="n">
        <f aca="false">'[1]TCE - ANEXO II - Preencher'!R3946</f>
        <v>0</v>
      </c>
      <c r="N3937" s="20" t="n">
        <f aca="false">'[1]TCE - ANEXO II - Preencher'!S3946</f>
        <v>0</v>
      </c>
      <c r="O3937" s="21" t="n">
        <f aca="false">'[1]TCE - ANEXO II - Preencher'!W3946</f>
        <v>0</v>
      </c>
      <c r="P3937" s="20" t="n">
        <f aca="false">'[1]TCE - ANEXO II - Preencher'!X3946</f>
        <v>0</v>
      </c>
    </row>
    <row r="3938" s="6" customFormat="true" ht="12.75" hidden="false" customHeight="false" outlineLevel="0" collapsed="false">
      <c r="A3938" s="12" t="str">
        <f aca="false">IFERROR(VLOOKUP(B3938,'[1]DADOS (OCULTAR)'!$P$3:$R$56,3,0),"")</f>
        <v/>
      </c>
      <c r="B3938" s="13" t="n">
        <f aca="false">'[1]TCE - ANEXO II - Preencher'!C3947</f>
        <v>0</v>
      </c>
      <c r="C3938" s="14"/>
      <c r="D3938" s="15" t="n">
        <f aca="false">'[1]TCE - ANEXO II - Preencher'!E3947</f>
        <v>0</v>
      </c>
      <c r="E3938" s="16" t="n">
        <f aca="false">IF('[1]TCE - ANEXO II - Preencher'!G3947="4 - Assistência Odontológica","2 - Outros Profissionais da saúde",'[1]TCE - ANEXO II - Preencher'!G3947)</f>
        <v>0</v>
      </c>
      <c r="F3938" s="17" t="n">
        <f aca="false">'[1]TCE - ANEXO II - Preencher'!H3947</f>
        <v>0</v>
      </c>
      <c r="G3938" s="18" t="n">
        <f aca="false">'[1]TCE - ANEXO II - Preencher'!I3947</f>
        <v>0</v>
      </c>
      <c r="H3938" s="17" t="n">
        <f aca="false">'[1]TCE - ANEXO II - Preencher'!J3947</f>
        <v>0</v>
      </c>
      <c r="I3938" s="17" t="n">
        <f aca="false">'[1]TCE - ANEXO II - Preencher'!K3947</f>
        <v>0</v>
      </c>
      <c r="J3938" s="19" t="n">
        <f aca="false">'[1]TCE - ANEXO II - Preencher'!L3947</f>
        <v>0</v>
      </c>
      <c r="K3938" s="19" t="n">
        <f aca="false">'[1]TCE - ANEXO II - Preencher'!P3947</f>
        <v>0</v>
      </c>
      <c r="L3938" s="19" t="n">
        <f aca="false">'[1]TCE - ANEXO II - Preencher'!Q3947</f>
        <v>0</v>
      </c>
      <c r="M3938" s="19" t="n">
        <f aca="false">'[1]TCE - ANEXO II - Preencher'!R3947</f>
        <v>0</v>
      </c>
      <c r="N3938" s="20" t="n">
        <f aca="false">'[1]TCE - ANEXO II - Preencher'!S3947</f>
        <v>0</v>
      </c>
      <c r="O3938" s="21" t="n">
        <f aca="false">'[1]TCE - ANEXO II - Preencher'!W3947</f>
        <v>0</v>
      </c>
      <c r="P3938" s="20" t="n">
        <f aca="false">'[1]TCE - ANEXO II - Preencher'!X3947</f>
        <v>0</v>
      </c>
    </row>
    <row r="3939" s="6" customFormat="true" ht="12.75" hidden="false" customHeight="false" outlineLevel="0" collapsed="false">
      <c r="A3939" s="12" t="str">
        <f aca="false">IFERROR(VLOOKUP(B3939,'[1]DADOS (OCULTAR)'!$P$3:$R$56,3,0),"")</f>
        <v/>
      </c>
      <c r="B3939" s="13" t="n">
        <f aca="false">'[1]TCE - ANEXO II - Preencher'!C3948</f>
        <v>0</v>
      </c>
      <c r="C3939" s="14"/>
      <c r="D3939" s="15" t="n">
        <f aca="false">'[1]TCE - ANEXO II - Preencher'!E3948</f>
        <v>0</v>
      </c>
      <c r="E3939" s="16" t="n">
        <f aca="false">IF('[1]TCE - ANEXO II - Preencher'!G3948="4 - Assistência Odontológica","2 - Outros Profissionais da saúde",'[1]TCE - ANEXO II - Preencher'!G3948)</f>
        <v>0</v>
      </c>
      <c r="F3939" s="17" t="n">
        <f aca="false">'[1]TCE - ANEXO II - Preencher'!H3948</f>
        <v>0</v>
      </c>
      <c r="G3939" s="18" t="n">
        <f aca="false">'[1]TCE - ANEXO II - Preencher'!I3948</f>
        <v>0</v>
      </c>
      <c r="H3939" s="17" t="n">
        <f aca="false">'[1]TCE - ANEXO II - Preencher'!J3948</f>
        <v>0</v>
      </c>
      <c r="I3939" s="17" t="n">
        <f aca="false">'[1]TCE - ANEXO II - Preencher'!K3948</f>
        <v>0</v>
      </c>
      <c r="J3939" s="19" t="n">
        <f aca="false">'[1]TCE - ANEXO II - Preencher'!L3948</f>
        <v>0</v>
      </c>
      <c r="K3939" s="19" t="n">
        <f aca="false">'[1]TCE - ANEXO II - Preencher'!P3948</f>
        <v>0</v>
      </c>
      <c r="L3939" s="19" t="n">
        <f aca="false">'[1]TCE - ANEXO II - Preencher'!Q3948</f>
        <v>0</v>
      </c>
      <c r="M3939" s="19" t="n">
        <f aca="false">'[1]TCE - ANEXO II - Preencher'!R3948</f>
        <v>0</v>
      </c>
      <c r="N3939" s="20" t="n">
        <f aca="false">'[1]TCE - ANEXO II - Preencher'!S3948</f>
        <v>0</v>
      </c>
      <c r="O3939" s="21" t="n">
        <f aca="false">'[1]TCE - ANEXO II - Preencher'!W3948</f>
        <v>0</v>
      </c>
      <c r="P3939" s="20" t="n">
        <f aca="false">'[1]TCE - ANEXO II - Preencher'!X3948</f>
        <v>0</v>
      </c>
    </row>
    <row r="3940" s="6" customFormat="true" ht="12.75" hidden="false" customHeight="false" outlineLevel="0" collapsed="false">
      <c r="A3940" s="12" t="str">
        <f aca="false">IFERROR(VLOOKUP(B3940,'[1]DADOS (OCULTAR)'!$P$3:$R$56,3,0),"")</f>
        <v/>
      </c>
      <c r="B3940" s="13" t="n">
        <f aca="false">'[1]TCE - ANEXO II - Preencher'!C3949</f>
        <v>0</v>
      </c>
      <c r="C3940" s="14"/>
      <c r="D3940" s="15" t="n">
        <f aca="false">'[1]TCE - ANEXO II - Preencher'!E3949</f>
        <v>0</v>
      </c>
      <c r="E3940" s="16" t="n">
        <f aca="false">IF('[1]TCE - ANEXO II - Preencher'!G3949="4 - Assistência Odontológica","2 - Outros Profissionais da saúde",'[1]TCE - ANEXO II - Preencher'!G3949)</f>
        <v>0</v>
      </c>
      <c r="F3940" s="17" t="n">
        <f aca="false">'[1]TCE - ANEXO II - Preencher'!H3949</f>
        <v>0</v>
      </c>
      <c r="G3940" s="18" t="n">
        <f aca="false">'[1]TCE - ANEXO II - Preencher'!I3949</f>
        <v>0</v>
      </c>
      <c r="H3940" s="17" t="n">
        <f aca="false">'[1]TCE - ANEXO II - Preencher'!J3949</f>
        <v>0</v>
      </c>
      <c r="I3940" s="17" t="n">
        <f aca="false">'[1]TCE - ANEXO II - Preencher'!K3949</f>
        <v>0</v>
      </c>
      <c r="J3940" s="19" t="n">
        <f aca="false">'[1]TCE - ANEXO II - Preencher'!L3949</f>
        <v>0</v>
      </c>
      <c r="K3940" s="19" t="n">
        <f aca="false">'[1]TCE - ANEXO II - Preencher'!P3949</f>
        <v>0</v>
      </c>
      <c r="L3940" s="19" t="n">
        <f aca="false">'[1]TCE - ANEXO II - Preencher'!Q3949</f>
        <v>0</v>
      </c>
      <c r="M3940" s="19" t="n">
        <f aca="false">'[1]TCE - ANEXO II - Preencher'!R3949</f>
        <v>0</v>
      </c>
      <c r="N3940" s="20" t="n">
        <f aca="false">'[1]TCE - ANEXO II - Preencher'!S3949</f>
        <v>0</v>
      </c>
      <c r="O3940" s="21" t="n">
        <f aca="false">'[1]TCE - ANEXO II - Preencher'!W3949</f>
        <v>0</v>
      </c>
      <c r="P3940" s="20" t="n">
        <f aca="false">'[1]TCE - ANEXO II - Preencher'!X3949</f>
        <v>0</v>
      </c>
    </row>
    <row r="3941" s="6" customFormat="true" ht="12.75" hidden="false" customHeight="false" outlineLevel="0" collapsed="false">
      <c r="A3941" s="12" t="str">
        <f aca="false">IFERROR(VLOOKUP(B3941,'[1]DADOS (OCULTAR)'!$P$3:$R$56,3,0),"")</f>
        <v/>
      </c>
      <c r="B3941" s="13" t="n">
        <f aca="false">'[1]TCE - ANEXO II - Preencher'!C3950</f>
        <v>0</v>
      </c>
      <c r="C3941" s="14"/>
      <c r="D3941" s="15" t="n">
        <f aca="false">'[1]TCE - ANEXO II - Preencher'!E3950</f>
        <v>0</v>
      </c>
      <c r="E3941" s="16" t="n">
        <f aca="false">IF('[1]TCE - ANEXO II - Preencher'!G3950="4 - Assistência Odontológica","2 - Outros Profissionais da saúde",'[1]TCE - ANEXO II - Preencher'!G3950)</f>
        <v>0</v>
      </c>
      <c r="F3941" s="17" t="n">
        <f aca="false">'[1]TCE - ANEXO II - Preencher'!H3950</f>
        <v>0</v>
      </c>
      <c r="G3941" s="18" t="n">
        <f aca="false">'[1]TCE - ANEXO II - Preencher'!I3950</f>
        <v>0</v>
      </c>
      <c r="H3941" s="17" t="n">
        <f aca="false">'[1]TCE - ANEXO II - Preencher'!J3950</f>
        <v>0</v>
      </c>
      <c r="I3941" s="17" t="n">
        <f aca="false">'[1]TCE - ANEXO II - Preencher'!K3950</f>
        <v>0</v>
      </c>
      <c r="J3941" s="19" t="n">
        <f aca="false">'[1]TCE - ANEXO II - Preencher'!L3950</f>
        <v>0</v>
      </c>
      <c r="K3941" s="19" t="n">
        <f aca="false">'[1]TCE - ANEXO II - Preencher'!P3950</f>
        <v>0</v>
      </c>
      <c r="L3941" s="19" t="n">
        <f aca="false">'[1]TCE - ANEXO II - Preencher'!Q3950</f>
        <v>0</v>
      </c>
      <c r="M3941" s="19" t="n">
        <f aca="false">'[1]TCE - ANEXO II - Preencher'!R3950</f>
        <v>0</v>
      </c>
      <c r="N3941" s="20" t="n">
        <f aca="false">'[1]TCE - ANEXO II - Preencher'!S3950</f>
        <v>0</v>
      </c>
      <c r="O3941" s="21" t="n">
        <f aca="false">'[1]TCE - ANEXO II - Preencher'!W3950</f>
        <v>0</v>
      </c>
      <c r="P3941" s="20" t="n">
        <f aca="false">'[1]TCE - ANEXO II - Preencher'!X3950</f>
        <v>0</v>
      </c>
    </row>
    <row r="3942" s="6" customFormat="true" ht="12.75" hidden="false" customHeight="false" outlineLevel="0" collapsed="false">
      <c r="A3942" s="12" t="str">
        <f aca="false">IFERROR(VLOOKUP(B3942,'[1]DADOS (OCULTAR)'!$P$3:$R$56,3,0),"")</f>
        <v/>
      </c>
      <c r="B3942" s="13" t="n">
        <f aca="false">'[1]TCE - ANEXO II - Preencher'!C3951</f>
        <v>0</v>
      </c>
      <c r="C3942" s="14"/>
      <c r="D3942" s="15" t="n">
        <f aca="false">'[1]TCE - ANEXO II - Preencher'!E3951</f>
        <v>0</v>
      </c>
      <c r="E3942" s="16" t="n">
        <f aca="false">IF('[1]TCE - ANEXO II - Preencher'!G3951="4 - Assistência Odontológica","2 - Outros Profissionais da saúde",'[1]TCE - ANEXO II - Preencher'!G3951)</f>
        <v>0</v>
      </c>
      <c r="F3942" s="17" t="n">
        <f aca="false">'[1]TCE - ANEXO II - Preencher'!H3951</f>
        <v>0</v>
      </c>
      <c r="G3942" s="18" t="n">
        <f aca="false">'[1]TCE - ANEXO II - Preencher'!I3951</f>
        <v>0</v>
      </c>
      <c r="H3942" s="17" t="n">
        <f aca="false">'[1]TCE - ANEXO II - Preencher'!J3951</f>
        <v>0</v>
      </c>
      <c r="I3942" s="17" t="n">
        <f aca="false">'[1]TCE - ANEXO II - Preencher'!K3951</f>
        <v>0</v>
      </c>
      <c r="J3942" s="19" t="n">
        <f aca="false">'[1]TCE - ANEXO II - Preencher'!L3951</f>
        <v>0</v>
      </c>
      <c r="K3942" s="19" t="n">
        <f aca="false">'[1]TCE - ANEXO II - Preencher'!P3951</f>
        <v>0</v>
      </c>
      <c r="L3942" s="19" t="n">
        <f aca="false">'[1]TCE - ANEXO II - Preencher'!Q3951</f>
        <v>0</v>
      </c>
      <c r="M3942" s="19" t="n">
        <f aca="false">'[1]TCE - ANEXO II - Preencher'!R3951</f>
        <v>0</v>
      </c>
      <c r="N3942" s="20" t="n">
        <f aca="false">'[1]TCE - ANEXO II - Preencher'!S3951</f>
        <v>0</v>
      </c>
      <c r="O3942" s="21" t="n">
        <f aca="false">'[1]TCE - ANEXO II - Preencher'!W3951</f>
        <v>0</v>
      </c>
      <c r="P3942" s="20" t="n">
        <f aca="false">'[1]TCE - ANEXO II - Preencher'!X3951</f>
        <v>0</v>
      </c>
    </row>
    <row r="3943" s="6" customFormat="true" ht="12.75" hidden="false" customHeight="false" outlineLevel="0" collapsed="false">
      <c r="A3943" s="12" t="str">
        <f aca="false">IFERROR(VLOOKUP(B3943,'[1]DADOS (OCULTAR)'!$P$3:$R$56,3,0),"")</f>
        <v/>
      </c>
      <c r="B3943" s="13" t="n">
        <f aca="false">'[1]TCE - ANEXO II - Preencher'!C3952</f>
        <v>0</v>
      </c>
      <c r="C3943" s="14"/>
      <c r="D3943" s="15" t="n">
        <f aca="false">'[1]TCE - ANEXO II - Preencher'!E3952</f>
        <v>0</v>
      </c>
      <c r="E3943" s="16" t="n">
        <f aca="false">IF('[1]TCE - ANEXO II - Preencher'!G3952="4 - Assistência Odontológica","2 - Outros Profissionais da saúde",'[1]TCE - ANEXO II - Preencher'!G3952)</f>
        <v>0</v>
      </c>
      <c r="F3943" s="17" t="n">
        <f aca="false">'[1]TCE - ANEXO II - Preencher'!H3952</f>
        <v>0</v>
      </c>
      <c r="G3943" s="18" t="n">
        <f aca="false">'[1]TCE - ANEXO II - Preencher'!I3952</f>
        <v>0</v>
      </c>
      <c r="H3943" s="17" t="n">
        <f aca="false">'[1]TCE - ANEXO II - Preencher'!J3952</f>
        <v>0</v>
      </c>
      <c r="I3943" s="17" t="n">
        <f aca="false">'[1]TCE - ANEXO II - Preencher'!K3952</f>
        <v>0</v>
      </c>
      <c r="J3943" s="19" t="n">
        <f aca="false">'[1]TCE - ANEXO II - Preencher'!L3952</f>
        <v>0</v>
      </c>
      <c r="K3943" s="19" t="n">
        <f aca="false">'[1]TCE - ANEXO II - Preencher'!P3952</f>
        <v>0</v>
      </c>
      <c r="L3943" s="19" t="n">
        <f aca="false">'[1]TCE - ANEXO II - Preencher'!Q3952</f>
        <v>0</v>
      </c>
      <c r="M3943" s="19" t="n">
        <f aca="false">'[1]TCE - ANEXO II - Preencher'!R3952</f>
        <v>0</v>
      </c>
      <c r="N3943" s="20" t="n">
        <f aca="false">'[1]TCE - ANEXO II - Preencher'!S3952</f>
        <v>0</v>
      </c>
      <c r="O3943" s="21" t="n">
        <f aca="false">'[1]TCE - ANEXO II - Preencher'!W3952</f>
        <v>0</v>
      </c>
      <c r="P3943" s="20" t="n">
        <f aca="false">'[1]TCE - ANEXO II - Preencher'!X3952</f>
        <v>0</v>
      </c>
    </row>
    <row r="3944" s="6" customFormat="true" ht="12.75" hidden="false" customHeight="false" outlineLevel="0" collapsed="false">
      <c r="A3944" s="12" t="str">
        <f aca="false">IFERROR(VLOOKUP(B3944,'[1]DADOS (OCULTAR)'!$P$3:$R$56,3,0),"")</f>
        <v/>
      </c>
      <c r="B3944" s="13" t="n">
        <f aca="false">'[1]TCE - ANEXO II - Preencher'!C3953</f>
        <v>0</v>
      </c>
      <c r="C3944" s="14"/>
      <c r="D3944" s="15" t="n">
        <f aca="false">'[1]TCE - ANEXO II - Preencher'!E3953</f>
        <v>0</v>
      </c>
      <c r="E3944" s="16" t="n">
        <f aca="false">IF('[1]TCE - ANEXO II - Preencher'!G3953="4 - Assistência Odontológica","2 - Outros Profissionais da saúde",'[1]TCE - ANEXO II - Preencher'!G3953)</f>
        <v>0</v>
      </c>
      <c r="F3944" s="17" t="n">
        <f aca="false">'[1]TCE - ANEXO II - Preencher'!H3953</f>
        <v>0</v>
      </c>
      <c r="G3944" s="18" t="n">
        <f aca="false">'[1]TCE - ANEXO II - Preencher'!I3953</f>
        <v>0</v>
      </c>
      <c r="H3944" s="17" t="n">
        <f aca="false">'[1]TCE - ANEXO II - Preencher'!J3953</f>
        <v>0</v>
      </c>
      <c r="I3944" s="17" t="n">
        <f aca="false">'[1]TCE - ANEXO II - Preencher'!K3953</f>
        <v>0</v>
      </c>
      <c r="J3944" s="19" t="n">
        <f aca="false">'[1]TCE - ANEXO II - Preencher'!L3953</f>
        <v>0</v>
      </c>
      <c r="K3944" s="19" t="n">
        <f aca="false">'[1]TCE - ANEXO II - Preencher'!P3953</f>
        <v>0</v>
      </c>
      <c r="L3944" s="19" t="n">
        <f aca="false">'[1]TCE - ANEXO II - Preencher'!Q3953</f>
        <v>0</v>
      </c>
      <c r="M3944" s="19" t="n">
        <f aca="false">'[1]TCE - ANEXO II - Preencher'!R3953</f>
        <v>0</v>
      </c>
      <c r="N3944" s="20" t="n">
        <f aca="false">'[1]TCE - ANEXO II - Preencher'!S3953</f>
        <v>0</v>
      </c>
      <c r="O3944" s="21" t="n">
        <f aca="false">'[1]TCE - ANEXO II - Preencher'!W3953</f>
        <v>0</v>
      </c>
      <c r="P3944" s="20" t="n">
        <f aca="false">'[1]TCE - ANEXO II - Preencher'!X3953</f>
        <v>0</v>
      </c>
    </row>
    <row r="3945" s="6" customFormat="true" ht="12.75" hidden="false" customHeight="false" outlineLevel="0" collapsed="false">
      <c r="A3945" s="12" t="str">
        <f aca="false">IFERROR(VLOOKUP(B3945,'[1]DADOS (OCULTAR)'!$P$3:$R$56,3,0),"")</f>
        <v/>
      </c>
      <c r="B3945" s="13" t="n">
        <f aca="false">'[1]TCE - ANEXO II - Preencher'!C3954</f>
        <v>0</v>
      </c>
      <c r="C3945" s="14"/>
      <c r="D3945" s="15" t="n">
        <f aca="false">'[1]TCE - ANEXO II - Preencher'!E3954</f>
        <v>0</v>
      </c>
      <c r="E3945" s="16" t="n">
        <f aca="false">IF('[1]TCE - ANEXO II - Preencher'!G3954="4 - Assistência Odontológica","2 - Outros Profissionais da saúde",'[1]TCE - ANEXO II - Preencher'!G3954)</f>
        <v>0</v>
      </c>
      <c r="F3945" s="17" t="n">
        <f aca="false">'[1]TCE - ANEXO II - Preencher'!H3954</f>
        <v>0</v>
      </c>
      <c r="G3945" s="18" t="n">
        <f aca="false">'[1]TCE - ANEXO II - Preencher'!I3954</f>
        <v>0</v>
      </c>
      <c r="H3945" s="17" t="n">
        <f aca="false">'[1]TCE - ANEXO II - Preencher'!J3954</f>
        <v>0</v>
      </c>
      <c r="I3945" s="17" t="n">
        <f aca="false">'[1]TCE - ANEXO II - Preencher'!K3954</f>
        <v>0</v>
      </c>
      <c r="J3945" s="19" t="n">
        <f aca="false">'[1]TCE - ANEXO II - Preencher'!L3954</f>
        <v>0</v>
      </c>
      <c r="K3945" s="19" t="n">
        <f aca="false">'[1]TCE - ANEXO II - Preencher'!P3954</f>
        <v>0</v>
      </c>
      <c r="L3945" s="19" t="n">
        <f aca="false">'[1]TCE - ANEXO II - Preencher'!Q3954</f>
        <v>0</v>
      </c>
      <c r="M3945" s="19" t="n">
        <f aca="false">'[1]TCE - ANEXO II - Preencher'!R3954</f>
        <v>0</v>
      </c>
      <c r="N3945" s="20" t="n">
        <f aca="false">'[1]TCE - ANEXO II - Preencher'!S3954</f>
        <v>0</v>
      </c>
      <c r="O3945" s="21" t="n">
        <f aca="false">'[1]TCE - ANEXO II - Preencher'!W3954</f>
        <v>0</v>
      </c>
      <c r="P3945" s="20" t="n">
        <f aca="false">'[1]TCE - ANEXO II - Preencher'!X3954</f>
        <v>0</v>
      </c>
    </row>
    <row r="3946" s="6" customFormat="true" ht="12.75" hidden="false" customHeight="false" outlineLevel="0" collapsed="false">
      <c r="A3946" s="12" t="str">
        <f aca="false">IFERROR(VLOOKUP(B3946,'[1]DADOS (OCULTAR)'!$P$3:$R$56,3,0),"")</f>
        <v/>
      </c>
      <c r="B3946" s="13" t="n">
        <f aca="false">'[1]TCE - ANEXO II - Preencher'!C3955</f>
        <v>0</v>
      </c>
      <c r="C3946" s="14"/>
      <c r="D3946" s="15" t="n">
        <f aca="false">'[1]TCE - ANEXO II - Preencher'!E3955</f>
        <v>0</v>
      </c>
      <c r="E3946" s="16" t="n">
        <f aca="false">IF('[1]TCE - ANEXO II - Preencher'!G3955="4 - Assistência Odontológica","2 - Outros Profissionais da saúde",'[1]TCE - ANEXO II - Preencher'!G3955)</f>
        <v>0</v>
      </c>
      <c r="F3946" s="17" t="n">
        <f aca="false">'[1]TCE - ANEXO II - Preencher'!H3955</f>
        <v>0</v>
      </c>
      <c r="G3946" s="18" t="n">
        <f aca="false">'[1]TCE - ANEXO II - Preencher'!I3955</f>
        <v>0</v>
      </c>
      <c r="H3946" s="17" t="n">
        <f aca="false">'[1]TCE - ANEXO II - Preencher'!J3955</f>
        <v>0</v>
      </c>
      <c r="I3946" s="17" t="n">
        <f aca="false">'[1]TCE - ANEXO II - Preencher'!K3955</f>
        <v>0</v>
      </c>
      <c r="J3946" s="19" t="n">
        <f aca="false">'[1]TCE - ANEXO II - Preencher'!L3955</f>
        <v>0</v>
      </c>
      <c r="K3946" s="19" t="n">
        <f aca="false">'[1]TCE - ANEXO II - Preencher'!P3955</f>
        <v>0</v>
      </c>
      <c r="L3946" s="19" t="n">
        <f aca="false">'[1]TCE - ANEXO II - Preencher'!Q3955</f>
        <v>0</v>
      </c>
      <c r="M3946" s="19" t="n">
        <f aca="false">'[1]TCE - ANEXO II - Preencher'!R3955</f>
        <v>0</v>
      </c>
      <c r="N3946" s="20" t="n">
        <f aca="false">'[1]TCE - ANEXO II - Preencher'!S3955</f>
        <v>0</v>
      </c>
      <c r="O3946" s="21" t="n">
        <f aca="false">'[1]TCE - ANEXO II - Preencher'!W3955</f>
        <v>0</v>
      </c>
      <c r="P3946" s="20" t="n">
        <f aca="false">'[1]TCE - ANEXO II - Preencher'!X3955</f>
        <v>0</v>
      </c>
    </row>
    <row r="3947" s="6" customFormat="true" ht="12.75" hidden="false" customHeight="false" outlineLevel="0" collapsed="false">
      <c r="A3947" s="12" t="str">
        <f aca="false">IFERROR(VLOOKUP(B3947,'[1]DADOS (OCULTAR)'!$P$3:$R$56,3,0),"")</f>
        <v/>
      </c>
      <c r="B3947" s="13" t="n">
        <f aca="false">'[1]TCE - ANEXO II - Preencher'!C3956</f>
        <v>0</v>
      </c>
      <c r="C3947" s="14"/>
      <c r="D3947" s="15" t="n">
        <f aca="false">'[1]TCE - ANEXO II - Preencher'!E3956</f>
        <v>0</v>
      </c>
      <c r="E3947" s="16" t="n">
        <f aca="false">IF('[1]TCE - ANEXO II - Preencher'!G3956="4 - Assistência Odontológica","2 - Outros Profissionais da saúde",'[1]TCE - ANEXO II - Preencher'!G3956)</f>
        <v>0</v>
      </c>
      <c r="F3947" s="17" t="n">
        <f aca="false">'[1]TCE - ANEXO II - Preencher'!H3956</f>
        <v>0</v>
      </c>
      <c r="G3947" s="18" t="n">
        <f aca="false">'[1]TCE - ANEXO II - Preencher'!I3956</f>
        <v>0</v>
      </c>
      <c r="H3947" s="17" t="n">
        <f aca="false">'[1]TCE - ANEXO II - Preencher'!J3956</f>
        <v>0</v>
      </c>
      <c r="I3947" s="17" t="n">
        <f aca="false">'[1]TCE - ANEXO II - Preencher'!K3956</f>
        <v>0</v>
      </c>
      <c r="J3947" s="19" t="n">
        <f aca="false">'[1]TCE - ANEXO II - Preencher'!L3956</f>
        <v>0</v>
      </c>
      <c r="K3947" s="19" t="n">
        <f aca="false">'[1]TCE - ANEXO II - Preencher'!P3956</f>
        <v>0</v>
      </c>
      <c r="L3947" s="19" t="n">
        <f aca="false">'[1]TCE - ANEXO II - Preencher'!Q3956</f>
        <v>0</v>
      </c>
      <c r="M3947" s="19" t="n">
        <f aca="false">'[1]TCE - ANEXO II - Preencher'!R3956</f>
        <v>0</v>
      </c>
      <c r="N3947" s="20" t="n">
        <f aca="false">'[1]TCE - ANEXO II - Preencher'!S3956</f>
        <v>0</v>
      </c>
      <c r="O3947" s="21" t="n">
        <f aca="false">'[1]TCE - ANEXO II - Preencher'!W3956</f>
        <v>0</v>
      </c>
      <c r="P3947" s="20" t="n">
        <f aca="false">'[1]TCE - ANEXO II - Preencher'!X3956</f>
        <v>0</v>
      </c>
    </row>
    <row r="3948" s="6" customFormat="true" ht="12.75" hidden="false" customHeight="false" outlineLevel="0" collapsed="false">
      <c r="A3948" s="12" t="str">
        <f aca="false">IFERROR(VLOOKUP(B3948,'[1]DADOS (OCULTAR)'!$P$3:$R$56,3,0),"")</f>
        <v/>
      </c>
      <c r="B3948" s="13" t="n">
        <f aca="false">'[1]TCE - ANEXO II - Preencher'!C3957</f>
        <v>0</v>
      </c>
      <c r="C3948" s="14"/>
      <c r="D3948" s="15" t="n">
        <f aca="false">'[1]TCE - ANEXO II - Preencher'!E3957</f>
        <v>0</v>
      </c>
      <c r="E3948" s="16" t="n">
        <f aca="false">IF('[1]TCE - ANEXO II - Preencher'!G3957="4 - Assistência Odontológica","2 - Outros Profissionais da saúde",'[1]TCE - ANEXO II - Preencher'!G3957)</f>
        <v>0</v>
      </c>
      <c r="F3948" s="17" t="n">
        <f aca="false">'[1]TCE - ANEXO II - Preencher'!H3957</f>
        <v>0</v>
      </c>
      <c r="G3948" s="18" t="n">
        <f aca="false">'[1]TCE - ANEXO II - Preencher'!I3957</f>
        <v>0</v>
      </c>
      <c r="H3948" s="17" t="n">
        <f aca="false">'[1]TCE - ANEXO II - Preencher'!J3957</f>
        <v>0</v>
      </c>
      <c r="I3948" s="17" t="n">
        <f aca="false">'[1]TCE - ANEXO II - Preencher'!K3957</f>
        <v>0</v>
      </c>
      <c r="J3948" s="19" t="n">
        <f aca="false">'[1]TCE - ANEXO II - Preencher'!L3957</f>
        <v>0</v>
      </c>
      <c r="K3948" s="19" t="n">
        <f aca="false">'[1]TCE - ANEXO II - Preencher'!P3957</f>
        <v>0</v>
      </c>
      <c r="L3948" s="19" t="n">
        <f aca="false">'[1]TCE - ANEXO II - Preencher'!Q3957</f>
        <v>0</v>
      </c>
      <c r="M3948" s="19" t="n">
        <f aca="false">'[1]TCE - ANEXO II - Preencher'!R3957</f>
        <v>0</v>
      </c>
      <c r="N3948" s="20" t="n">
        <f aca="false">'[1]TCE - ANEXO II - Preencher'!S3957</f>
        <v>0</v>
      </c>
      <c r="O3948" s="21" t="n">
        <f aca="false">'[1]TCE - ANEXO II - Preencher'!W3957</f>
        <v>0</v>
      </c>
      <c r="P3948" s="20" t="n">
        <f aca="false">'[1]TCE - ANEXO II - Preencher'!X3957</f>
        <v>0</v>
      </c>
    </row>
    <row r="3949" s="6" customFormat="true" ht="12.75" hidden="false" customHeight="false" outlineLevel="0" collapsed="false">
      <c r="A3949" s="12" t="str">
        <f aca="false">IFERROR(VLOOKUP(B3949,'[1]DADOS (OCULTAR)'!$P$3:$R$56,3,0),"")</f>
        <v/>
      </c>
      <c r="B3949" s="13" t="n">
        <f aca="false">'[1]TCE - ANEXO II - Preencher'!C3958</f>
        <v>0</v>
      </c>
      <c r="C3949" s="14"/>
      <c r="D3949" s="15" t="n">
        <f aca="false">'[1]TCE - ANEXO II - Preencher'!E3958</f>
        <v>0</v>
      </c>
      <c r="E3949" s="16" t="n">
        <f aca="false">IF('[1]TCE - ANEXO II - Preencher'!G3958="4 - Assistência Odontológica","2 - Outros Profissionais da saúde",'[1]TCE - ANEXO II - Preencher'!G3958)</f>
        <v>0</v>
      </c>
      <c r="F3949" s="17" t="n">
        <f aca="false">'[1]TCE - ANEXO II - Preencher'!H3958</f>
        <v>0</v>
      </c>
      <c r="G3949" s="18" t="n">
        <f aca="false">'[1]TCE - ANEXO II - Preencher'!I3958</f>
        <v>0</v>
      </c>
      <c r="H3949" s="17" t="n">
        <f aca="false">'[1]TCE - ANEXO II - Preencher'!J3958</f>
        <v>0</v>
      </c>
      <c r="I3949" s="17" t="n">
        <f aca="false">'[1]TCE - ANEXO II - Preencher'!K3958</f>
        <v>0</v>
      </c>
      <c r="J3949" s="19" t="n">
        <f aca="false">'[1]TCE - ANEXO II - Preencher'!L3958</f>
        <v>0</v>
      </c>
      <c r="K3949" s="19" t="n">
        <f aca="false">'[1]TCE - ANEXO II - Preencher'!P3958</f>
        <v>0</v>
      </c>
      <c r="L3949" s="19" t="n">
        <f aca="false">'[1]TCE - ANEXO II - Preencher'!Q3958</f>
        <v>0</v>
      </c>
      <c r="M3949" s="19" t="n">
        <f aca="false">'[1]TCE - ANEXO II - Preencher'!R3958</f>
        <v>0</v>
      </c>
      <c r="N3949" s="20" t="n">
        <f aca="false">'[1]TCE - ANEXO II - Preencher'!S3958</f>
        <v>0</v>
      </c>
      <c r="O3949" s="21" t="n">
        <f aca="false">'[1]TCE - ANEXO II - Preencher'!W3958</f>
        <v>0</v>
      </c>
      <c r="P3949" s="20" t="n">
        <f aca="false">'[1]TCE - ANEXO II - Preencher'!X3958</f>
        <v>0</v>
      </c>
    </row>
    <row r="3950" s="6" customFormat="true" ht="12.75" hidden="false" customHeight="false" outlineLevel="0" collapsed="false">
      <c r="A3950" s="12" t="str">
        <f aca="false">IFERROR(VLOOKUP(B3950,'[1]DADOS (OCULTAR)'!$P$3:$R$56,3,0),"")</f>
        <v/>
      </c>
      <c r="B3950" s="13" t="n">
        <f aca="false">'[1]TCE - ANEXO II - Preencher'!C3959</f>
        <v>0</v>
      </c>
      <c r="C3950" s="14"/>
      <c r="D3950" s="15" t="n">
        <f aca="false">'[1]TCE - ANEXO II - Preencher'!E3959</f>
        <v>0</v>
      </c>
      <c r="E3950" s="16" t="n">
        <f aca="false">IF('[1]TCE - ANEXO II - Preencher'!G3959="4 - Assistência Odontológica","2 - Outros Profissionais da saúde",'[1]TCE - ANEXO II - Preencher'!G3959)</f>
        <v>0</v>
      </c>
      <c r="F3950" s="17" t="n">
        <f aca="false">'[1]TCE - ANEXO II - Preencher'!H3959</f>
        <v>0</v>
      </c>
      <c r="G3950" s="18" t="n">
        <f aca="false">'[1]TCE - ANEXO II - Preencher'!I3959</f>
        <v>0</v>
      </c>
      <c r="H3950" s="17" t="n">
        <f aca="false">'[1]TCE - ANEXO II - Preencher'!J3959</f>
        <v>0</v>
      </c>
      <c r="I3950" s="17" t="n">
        <f aca="false">'[1]TCE - ANEXO II - Preencher'!K3959</f>
        <v>0</v>
      </c>
      <c r="J3950" s="19" t="n">
        <f aca="false">'[1]TCE - ANEXO II - Preencher'!L3959</f>
        <v>0</v>
      </c>
      <c r="K3950" s="19" t="n">
        <f aca="false">'[1]TCE - ANEXO II - Preencher'!P3959</f>
        <v>0</v>
      </c>
      <c r="L3950" s="19" t="n">
        <f aca="false">'[1]TCE - ANEXO II - Preencher'!Q3959</f>
        <v>0</v>
      </c>
      <c r="M3950" s="19" t="n">
        <f aca="false">'[1]TCE - ANEXO II - Preencher'!R3959</f>
        <v>0</v>
      </c>
      <c r="N3950" s="20" t="n">
        <f aca="false">'[1]TCE - ANEXO II - Preencher'!S3959</f>
        <v>0</v>
      </c>
      <c r="O3950" s="21" t="n">
        <f aca="false">'[1]TCE - ANEXO II - Preencher'!W3959</f>
        <v>0</v>
      </c>
      <c r="P3950" s="20" t="n">
        <f aca="false">'[1]TCE - ANEXO II - Preencher'!X3959</f>
        <v>0</v>
      </c>
    </row>
    <row r="3951" s="6" customFormat="true" ht="12.75" hidden="false" customHeight="false" outlineLevel="0" collapsed="false">
      <c r="A3951" s="12" t="str">
        <f aca="false">IFERROR(VLOOKUP(B3951,'[1]DADOS (OCULTAR)'!$P$3:$R$56,3,0),"")</f>
        <v/>
      </c>
      <c r="B3951" s="13" t="n">
        <f aca="false">'[1]TCE - ANEXO II - Preencher'!C3960</f>
        <v>0</v>
      </c>
      <c r="C3951" s="14"/>
      <c r="D3951" s="15" t="n">
        <f aca="false">'[1]TCE - ANEXO II - Preencher'!E3960</f>
        <v>0</v>
      </c>
      <c r="E3951" s="16" t="n">
        <f aca="false">IF('[1]TCE - ANEXO II - Preencher'!G3960="4 - Assistência Odontológica","2 - Outros Profissionais da saúde",'[1]TCE - ANEXO II - Preencher'!G3960)</f>
        <v>0</v>
      </c>
      <c r="F3951" s="17" t="n">
        <f aca="false">'[1]TCE - ANEXO II - Preencher'!H3960</f>
        <v>0</v>
      </c>
      <c r="G3951" s="18" t="n">
        <f aca="false">'[1]TCE - ANEXO II - Preencher'!I3960</f>
        <v>0</v>
      </c>
      <c r="H3951" s="17" t="n">
        <f aca="false">'[1]TCE - ANEXO II - Preencher'!J3960</f>
        <v>0</v>
      </c>
      <c r="I3951" s="17" t="n">
        <f aca="false">'[1]TCE - ANEXO II - Preencher'!K3960</f>
        <v>0</v>
      </c>
      <c r="J3951" s="19" t="n">
        <f aca="false">'[1]TCE - ANEXO II - Preencher'!L3960</f>
        <v>0</v>
      </c>
      <c r="K3951" s="19" t="n">
        <f aca="false">'[1]TCE - ANEXO II - Preencher'!P3960</f>
        <v>0</v>
      </c>
      <c r="L3951" s="19" t="n">
        <f aca="false">'[1]TCE - ANEXO II - Preencher'!Q3960</f>
        <v>0</v>
      </c>
      <c r="M3951" s="19" t="n">
        <f aca="false">'[1]TCE - ANEXO II - Preencher'!R3960</f>
        <v>0</v>
      </c>
      <c r="N3951" s="20" t="n">
        <f aca="false">'[1]TCE - ANEXO II - Preencher'!S3960</f>
        <v>0</v>
      </c>
      <c r="O3951" s="21" t="n">
        <f aca="false">'[1]TCE - ANEXO II - Preencher'!W3960</f>
        <v>0</v>
      </c>
      <c r="P3951" s="20" t="n">
        <f aca="false">'[1]TCE - ANEXO II - Preencher'!X3960</f>
        <v>0</v>
      </c>
    </row>
    <row r="3952" s="6" customFormat="true" ht="12.75" hidden="false" customHeight="false" outlineLevel="0" collapsed="false">
      <c r="A3952" s="12" t="str">
        <f aca="false">IFERROR(VLOOKUP(B3952,'[1]DADOS (OCULTAR)'!$P$3:$R$56,3,0),"")</f>
        <v/>
      </c>
      <c r="B3952" s="13" t="n">
        <f aca="false">'[1]TCE - ANEXO II - Preencher'!C3961</f>
        <v>0</v>
      </c>
      <c r="C3952" s="14"/>
      <c r="D3952" s="15" t="n">
        <f aca="false">'[1]TCE - ANEXO II - Preencher'!E3961</f>
        <v>0</v>
      </c>
      <c r="E3952" s="16" t="n">
        <f aca="false">IF('[1]TCE - ANEXO II - Preencher'!G3961="4 - Assistência Odontológica","2 - Outros Profissionais da saúde",'[1]TCE - ANEXO II - Preencher'!G3961)</f>
        <v>0</v>
      </c>
      <c r="F3952" s="17" t="n">
        <f aca="false">'[1]TCE - ANEXO II - Preencher'!H3961</f>
        <v>0</v>
      </c>
      <c r="G3952" s="18" t="n">
        <f aca="false">'[1]TCE - ANEXO II - Preencher'!I3961</f>
        <v>0</v>
      </c>
      <c r="H3952" s="17" t="n">
        <f aca="false">'[1]TCE - ANEXO II - Preencher'!J3961</f>
        <v>0</v>
      </c>
      <c r="I3952" s="17" t="n">
        <f aca="false">'[1]TCE - ANEXO II - Preencher'!K3961</f>
        <v>0</v>
      </c>
      <c r="J3952" s="19" t="n">
        <f aca="false">'[1]TCE - ANEXO II - Preencher'!L3961</f>
        <v>0</v>
      </c>
      <c r="K3952" s="19" t="n">
        <f aca="false">'[1]TCE - ANEXO II - Preencher'!P3961</f>
        <v>0</v>
      </c>
      <c r="L3952" s="19" t="n">
        <f aca="false">'[1]TCE - ANEXO II - Preencher'!Q3961</f>
        <v>0</v>
      </c>
      <c r="M3952" s="19" t="n">
        <f aca="false">'[1]TCE - ANEXO II - Preencher'!R3961</f>
        <v>0</v>
      </c>
      <c r="N3952" s="20" t="n">
        <f aca="false">'[1]TCE - ANEXO II - Preencher'!S3961</f>
        <v>0</v>
      </c>
      <c r="O3952" s="21" t="n">
        <f aca="false">'[1]TCE - ANEXO II - Preencher'!W3961</f>
        <v>0</v>
      </c>
      <c r="P3952" s="20" t="n">
        <f aca="false">'[1]TCE - ANEXO II - Preencher'!X3961</f>
        <v>0</v>
      </c>
    </row>
    <row r="3953" s="6" customFormat="true" ht="12.75" hidden="false" customHeight="false" outlineLevel="0" collapsed="false">
      <c r="A3953" s="12" t="str">
        <f aca="false">IFERROR(VLOOKUP(B3953,'[1]DADOS (OCULTAR)'!$P$3:$R$56,3,0),"")</f>
        <v/>
      </c>
      <c r="B3953" s="13" t="n">
        <f aca="false">'[1]TCE - ANEXO II - Preencher'!C3962</f>
        <v>0</v>
      </c>
      <c r="C3953" s="14"/>
      <c r="D3953" s="15" t="n">
        <f aca="false">'[1]TCE - ANEXO II - Preencher'!E3962</f>
        <v>0</v>
      </c>
      <c r="E3953" s="16" t="n">
        <f aca="false">IF('[1]TCE - ANEXO II - Preencher'!G3962="4 - Assistência Odontológica","2 - Outros Profissionais da saúde",'[1]TCE - ANEXO II - Preencher'!G3962)</f>
        <v>0</v>
      </c>
      <c r="F3953" s="17" t="n">
        <f aca="false">'[1]TCE - ANEXO II - Preencher'!H3962</f>
        <v>0</v>
      </c>
      <c r="G3953" s="18" t="n">
        <f aca="false">'[1]TCE - ANEXO II - Preencher'!I3962</f>
        <v>0</v>
      </c>
      <c r="H3953" s="17" t="n">
        <f aca="false">'[1]TCE - ANEXO II - Preencher'!J3962</f>
        <v>0</v>
      </c>
      <c r="I3953" s="17" t="n">
        <f aca="false">'[1]TCE - ANEXO II - Preencher'!K3962</f>
        <v>0</v>
      </c>
      <c r="J3953" s="19" t="n">
        <f aca="false">'[1]TCE - ANEXO II - Preencher'!L3962</f>
        <v>0</v>
      </c>
      <c r="K3953" s="19" t="n">
        <f aca="false">'[1]TCE - ANEXO II - Preencher'!P3962</f>
        <v>0</v>
      </c>
      <c r="L3953" s="19" t="n">
        <f aca="false">'[1]TCE - ANEXO II - Preencher'!Q3962</f>
        <v>0</v>
      </c>
      <c r="M3953" s="19" t="n">
        <f aca="false">'[1]TCE - ANEXO II - Preencher'!R3962</f>
        <v>0</v>
      </c>
      <c r="N3953" s="20" t="n">
        <f aca="false">'[1]TCE - ANEXO II - Preencher'!S3962</f>
        <v>0</v>
      </c>
      <c r="O3953" s="21" t="n">
        <f aca="false">'[1]TCE - ANEXO II - Preencher'!W3962</f>
        <v>0</v>
      </c>
      <c r="P3953" s="20" t="n">
        <f aca="false">'[1]TCE - ANEXO II - Preencher'!X3962</f>
        <v>0</v>
      </c>
    </row>
    <row r="3954" s="6" customFormat="true" ht="12.75" hidden="false" customHeight="false" outlineLevel="0" collapsed="false">
      <c r="A3954" s="12" t="str">
        <f aca="false">IFERROR(VLOOKUP(B3954,'[1]DADOS (OCULTAR)'!$P$3:$R$56,3,0),"")</f>
        <v/>
      </c>
      <c r="B3954" s="13" t="n">
        <f aca="false">'[1]TCE - ANEXO II - Preencher'!C3963</f>
        <v>0</v>
      </c>
      <c r="C3954" s="14"/>
      <c r="D3954" s="15" t="n">
        <f aca="false">'[1]TCE - ANEXO II - Preencher'!E3963</f>
        <v>0</v>
      </c>
      <c r="E3954" s="16" t="n">
        <f aca="false">IF('[1]TCE - ANEXO II - Preencher'!G3963="4 - Assistência Odontológica","2 - Outros Profissionais da saúde",'[1]TCE - ANEXO II - Preencher'!G3963)</f>
        <v>0</v>
      </c>
      <c r="F3954" s="17" t="n">
        <f aca="false">'[1]TCE - ANEXO II - Preencher'!H3963</f>
        <v>0</v>
      </c>
      <c r="G3954" s="18" t="n">
        <f aca="false">'[1]TCE - ANEXO II - Preencher'!I3963</f>
        <v>0</v>
      </c>
      <c r="H3954" s="17" t="n">
        <f aca="false">'[1]TCE - ANEXO II - Preencher'!J3963</f>
        <v>0</v>
      </c>
      <c r="I3954" s="17" t="n">
        <f aca="false">'[1]TCE - ANEXO II - Preencher'!K3963</f>
        <v>0</v>
      </c>
      <c r="J3954" s="19" t="n">
        <f aca="false">'[1]TCE - ANEXO II - Preencher'!L3963</f>
        <v>0</v>
      </c>
      <c r="K3954" s="19" t="n">
        <f aca="false">'[1]TCE - ANEXO II - Preencher'!P3963</f>
        <v>0</v>
      </c>
      <c r="L3954" s="19" t="n">
        <f aca="false">'[1]TCE - ANEXO II - Preencher'!Q3963</f>
        <v>0</v>
      </c>
      <c r="M3954" s="19" t="n">
        <f aca="false">'[1]TCE - ANEXO II - Preencher'!R3963</f>
        <v>0</v>
      </c>
      <c r="N3954" s="20" t="n">
        <f aca="false">'[1]TCE - ANEXO II - Preencher'!S3963</f>
        <v>0</v>
      </c>
      <c r="O3954" s="21" t="n">
        <f aca="false">'[1]TCE - ANEXO II - Preencher'!W3963</f>
        <v>0</v>
      </c>
      <c r="P3954" s="20" t="n">
        <f aca="false">'[1]TCE - ANEXO II - Preencher'!X3963</f>
        <v>0</v>
      </c>
    </row>
    <row r="3955" s="6" customFormat="true" ht="12.75" hidden="false" customHeight="false" outlineLevel="0" collapsed="false">
      <c r="A3955" s="12" t="str">
        <f aca="false">IFERROR(VLOOKUP(B3955,'[1]DADOS (OCULTAR)'!$P$3:$R$56,3,0),"")</f>
        <v/>
      </c>
      <c r="B3955" s="13" t="n">
        <f aca="false">'[1]TCE - ANEXO II - Preencher'!C3964</f>
        <v>0</v>
      </c>
      <c r="C3955" s="14"/>
      <c r="D3955" s="15" t="n">
        <f aca="false">'[1]TCE - ANEXO II - Preencher'!E3964</f>
        <v>0</v>
      </c>
      <c r="E3955" s="16" t="n">
        <f aca="false">IF('[1]TCE - ANEXO II - Preencher'!G3964="4 - Assistência Odontológica","2 - Outros Profissionais da saúde",'[1]TCE - ANEXO II - Preencher'!G3964)</f>
        <v>0</v>
      </c>
      <c r="F3955" s="17" t="n">
        <f aca="false">'[1]TCE - ANEXO II - Preencher'!H3964</f>
        <v>0</v>
      </c>
      <c r="G3955" s="18" t="n">
        <f aca="false">'[1]TCE - ANEXO II - Preencher'!I3964</f>
        <v>0</v>
      </c>
      <c r="H3955" s="17" t="n">
        <f aca="false">'[1]TCE - ANEXO II - Preencher'!J3964</f>
        <v>0</v>
      </c>
      <c r="I3955" s="17" t="n">
        <f aca="false">'[1]TCE - ANEXO II - Preencher'!K3964</f>
        <v>0</v>
      </c>
      <c r="J3955" s="19" t="n">
        <f aca="false">'[1]TCE - ANEXO II - Preencher'!L3964</f>
        <v>0</v>
      </c>
      <c r="K3955" s="19" t="n">
        <f aca="false">'[1]TCE - ANEXO II - Preencher'!P3964</f>
        <v>0</v>
      </c>
      <c r="L3955" s="19" t="n">
        <f aca="false">'[1]TCE - ANEXO II - Preencher'!Q3964</f>
        <v>0</v>
      </c>
      <c r="M3955" s="19" t="n">
        <f aca="false">'[1]TCE - ANEXO II - Preencher'!R3964</f>
        <v>0</v>
      </c>
      <c r="N3955" s="20" t="n">
        <f aca="false">'[1]TCE - ANEXO II - Preencher'!S3964</f>
        <v>0</v>
      </c>
      <c r="O3955" s="21" t="n">
        <f aca="false">'[1]TCE - ANEXO II - Preencher'!W3964</f>
        <v>0</v>
      </c>
      <c r="P3955" s="20" t="n">
        <f aca="false">'[1]TCE - ANEXO II - Preencher'!X3964</f>
        <v>0</v>
      </c>
    </row>
    <row r="3956" s="6" customFormat="true" ht="12.75" hidden="false" customHeight="false" outlineLevel="0" collapsed="false">
      <c r="A3956" s="12" t="str">
        <f aca="false">IFERROR(VLOOKUP(B3956,'[1]DADOS (OCULTAR)'!$P$3:$R$56,3,0),"")</f>
        <v/>
      </c>
      <c r="B3956" s="13" t="n">
        <f aca="false">'[1]TCE - ANEXO II - Preencher'!C3965</f>
        <v>0</v>
      </c>
      <c r="C3956" s="14"/>
      <c r="D3956" s="15" t="n">
        <f aca="false">'[1]TCE - ANEXO II - Preencher'!E3965</f>
        <v>0</v>
      </c>
      <c r="E3956" s="16" t="n">
        <f aca="false">IF('[1]TCE - ANEXO II - Preencher'!G3965="4 - Assistência Odontológica","2 - Outros Profissionais da saúde",'[1]TCE - ANEXO II - Preencher'!G3965)</f>
        <v>0</v>
      </c>
      <c r="F3956" s="17" t="n">
        <f aca="false">'[1]TCE - ANEXO II - Preencher'!H3965</f>
        <v>0</v>
      </c>
      <c r="G3956" s="18" t="n">
        <f aca="false">'[1]TCE - ANEXO II - Preencher'!I3965</f>
        <v>0</v>
      </c>
      <c r="H3956" s="17" t="n">
        <f aca="false">'[1]TCE - ANEXO II - Preencher'!J3965</f>
        <v>0</v>
      </c>
      <c r="I3956" s="17" t="n">
        <f aca="false">'[1]TCE - ANEXO II - Preencher'!K3965</f>
        <v>0</v>
      </c>
      <c r="J3956" s="19" t="n">
        <f aca="false">'[1]TCE - ANEXO II - Preencher'!L3965</f>
        <v>0</v>
      </c>
      <c r="K3956" s="19" t="n">
        <f aca="false">'[1]TCE - ANEXO II - Preencher'!P3965</f>
        <v>0</v>
      </c>
      <c r="L3956" s="19" t="n">
        <f aca="false">'[1]TCE - ANEXO II - Preencher'!Q3965</f>
        <v>0</v>
      </c>
      <c r="M3956" s="19" t="n">
        <f aca="false">'[1]TCE - ANEXO II - Preencher'!R3965</f>
        <v>0</v>
      </c>
      <c r="N3956" s="20" t="n">
        <f aca="false">'[1]TCE - ANEXO II - Preencher'!S3965</f>
        <v>0</v>
      </c>
      <c r="O3956" s="21" t="n">
        <f aca="false">'[1]TCE - ANEXO II - Preencher'!W3965</f>
        <v>0</v>
      </c>
      <c r="P3956" s="20" t="n">
        <f aca="false">'[1]TCE - ANEXO II - Preencher'!X3965</f>
        <v>0</v>
      </c>
    </row>
    <row r="3957" s="6" customFormat="true" ht="12.75" hidden="false" customHeight="false" outlineLevel="0" collapsed="false">
      <c r="A3957" s="12" t="str">
        <f aca="false">IFERROR(VLOOKUP(B3957,'[1]DADOS (OCULTAR)'!$P$3:$R$56,3,0),"")</f>
        <v/>
      </c>
      <c r="B3957" s="13" t="n">
        <f aca="false">'[1]TCE - ANEXO II - Preencher'!C3966</f>
        <v>0</v>
      </c>
      <c r="C3957" s="14"/>
      <c r="D3957" s="15" t="n">
        <f aca="false">'[1]TCE - ANEXO II - Preencher'!E3966</f>
        <v>0</v>
      </c>
      <c r="E3957" s="16" t="n">
        <f aca="false">IF('[1]TCE - ANEXO II - Preencher'!G3966="4 - Assistência Odontológica","2 - Outros Profissionais da saúde",'[1]TCE - ANEXO II - Preencher'!G3966)</f>
        <v>0</v>
      </c>
      <c r="F3957" s="17" t="n">
        <f aca="false">'[1]TCE - ANEXO II - Preencher'!H3966</f>
        <v>0</v>
      </c>
      <c r="G3957" s="18" t="n">
        <f aca="false">'[1]TCE - ANEXO II - Preencher'!I3966</f>
        <v>0</v>
      </c>
      <c r="H3957" s="17" t="n">
        <f aca="false">'[1]TCE - ANEXO II - Preencher'!J3966</f>
        <v>0</v>
      </c>
      <c r="I3957" s="17" t="n">
        <f aca="false">'[1]TCE - ANEXO II - Preencher'!K3966</f>
        <v>0</v>
      </c>
      <c r="J3957" s="19" t="n">
        <f aca="false">'[1]TCE - ANEXO II - Preencher'!L3966</f>
        <v>0</v>
      </c>
      <c r="K3957" s="19" t="n">
        <f aca="false">'[1]TCE - ANEXO II - Preencher'!P3966</f>
        <v>0</v>
      </c>
      <c r="L3957" s="19" t="n">
        <f aca="false">'[1]TCE - ANEXO II - Preencher'!Q3966</f>
        <v>0</v>
      </c>
      <c r="M3957" s="19" t="n">
        <f aca="false">'[1]TCE - ANEXO II - Preencher'!R3966</f>
        <v>0</v>
      </c>
      <c r="N3957" s="20" t="n">
        <f aca="false">'[1]TCE - ANEXO II - Preencher'!S3966</f>
        <v>0</v>
      </c>
      <c r="O3957" s="21" t="n">
        <f aca="false">'[1]TCE - ANEXO II - Preencher'!W3966</f>
        <v>0</v>
      </c>
      <c r="P3957" s="20" t="n">
        <f aca="false">'[1]TCE - ANEXO II - Preencher'!X3966</f>
        <v>0</v>
      </c>
    </row>
    <row r="3958" s="6" customFormat="true" ht="12.75" hidden="false" customHeight="false" outlineLevel="0" collapsed="false">
      <c r="A3958" s="12" t="str">
        <f aca="false">IFERROR(VLOOKUP(B3958,'[1]DADOS (OCULTAR)'!$P$3:$R$56,3,0),"")</f>
        <v/>
      </c>
      <c r="B3958" s="13" t="n">
        <f aca="false">'[1]TCE - ANEXO II - Preencher'!C3967</f>
        <v>0</v>
      </c>
      <c r="C3958" s="14"/>
      <c r="D3958" s="15" t="n">
        <f aca="false">'[1]TCE - ANEXO II - Preencher'!E3967</f>
        <v>0</v>
      </c>
      <c r="E3958" s="16" t="n">
        <f aca="false">IF('[1]TCE - ANEXO II - Preencher'!G3967="4 - Assistência Odontológica","2 - Outros Profissionais da saúde",'[1]TCE - ANEXO II - Preencher'!G3967)</f>
        <v>0</v>
      </c>
      <c r="F3958" s="17" t="n">
        <f aca="false">'[1]TCE - ANEXO II - Preencher'!H3967</f>
        <v>0</v>
      </c>
      <c r="G3958" s="18" t="n">
        <f aca="false">'[1]TCE - ANEXO II - Preencher'!I3967</f>
        <v>0</v>
      </c>
      <c r="H3958" s="17" t="n">
        <f aca="false">'[1]TCE - ANEXO II - Preencher'!J3967</f>
        <v>0</v>
      </c>
      <c r="I3958" s="17" t="n">
        <f aca="false">'[1]TCE - ANEXO II - Preencher'!K3967</f>
        <v>0</v>
      </c>
      <c r="J3958" s="19" t="n">
        <f aca="false">'[1]TCE - ANEXO II - Preencher'!L3967</f>
        <v>0</v>
      </c>
      <c r="K3958" s="19" t="n">
        <f aca="false">'[1]TCE - ANEXO II - Preencher'!P3967</f>
        <v>0</v>
      </c>
      <c r="L3958" s="19" t="n">
        <f aca="false">'[1]TCE - ANEXO II - Preencher'!Q3967</f>
        <v>0</v>
      </c>
      <c r="M3958" s="19" t="n">
        <f aca="false">'[1]TCE - ANEXO II - Preencher'!R3967</f>
        <v>0</v>
      </c>
      <c r="N3958" s="20" t="n">
        <f aca="false">'[1]TCE - ANEXO II - Preencher'!S3967</f>
        <v>0</v>
      </c>
      <c r="O3958" s="21" t="n">
        <f aca="false">'[1]TCE - ANEXO II - Preencher'!W3967</f>
        <v>0</v>
      </c>
      <c r="P3958" s="20" t="n">
        <f aca="false">'[1]TCE - ANEXO II - Preencher'!X3967</f>
        <v>0</v>
      </c>
    </row>
    <row r="3959" s="6" customFormat="true" ht="12.75" hidden="false" customHeight="false" outlineLevel="0" collapsed="false">
      <c r="A3959" s="12" t="str">
        <f aca="false">IFERROR(VLOOKUP(B3959,'[1]DADOS (OCULTAR)'!$P$3:$R$56,3,0),"")</f>
        <v/>
      </c>
      <c r="B3959" s="13" t="n">
        <f aca="false">'[1]TCE - ANEXO II - Preencher'!C3968</f>
        <v>0</v>
      </c>
      <c r="C3959" s="14"/>
      <c r="D3959" s="15" t="n">
        <f aca="false">'[1]TCE - ANEXO II - Preencher'!E3968</f>
        <v>0</v>
      </c>
      <c r="E3959" s="16" t="n">
        <f aca="false">IF('[1]TCE - ANEXO II - Preencher'!G3968="4 - Assistência Odontológica","2 - Outros Profissionais da saúde",'[1]TCE - ANEXO II - Preencher'!G3968)</f>
        <v>0</v>
      </c>
      <c r="F3959" s="17" t="n">
        <f aca="false">'[1]TCE - ANEXO II - Preencher'!H3968</f>
        <v>0</v>
      </c>
      <c r="G3959" s="18" t="n">
        <f aca="false">'[1]TCE - ANEXO II - Preencher'!I3968</f>
        <v>0</v>
      </c>
      <c r="H3959" s="17" t="n">
        <f aca="false">'[1]TCE - ANEXO II - Preencher'!J3968</f>
        <v>0</v>
      </c>
      <c r="I3959" s="17" t="n">
        <f aca="false">'[1]TCE - ANEXO II - Preencher'!K3968</f>
        <v>0</v>
      </c>
      <c r="J3959" s="19" t="n">
        <f aca="false">'[1]TCE - ANEXO II - Preencher'!L3968</f>
        <v>0</v>
      </c>
      <c r="K3959" s="19" t="n">
        <f aca="false">'[1]TCE - ANEXO II - Preencher'!P3968</f>
        <v>0</v>
      </c>
      <c r="L3959" s="19" t="n">
        <f aca="false">'[1]TCE - ANEXO II - Preencher'!Q3968</f>
        <v>0</v>
      </c>
      <c r="M3959" s="19" t="n">
        <f aca="false">'[1]TCE - ANEXO II - Preencher'!R3968</f>
        <v>0</v>
      </c>
      <c r="N3959" s="20" t="n">
        <f aca="false">'[1]TCE - ANEXO II - Preencher'!S3968</f>
        <v>0</v>
      </c>
      <c r="O3959" s="21" t="n">
        <f aca="false">'[1]TCE - ANEXO II - Preencher'!W3968</f>
        <v>0</v>
      </c>
      <c r="P3959" s="20" t="n">
        <f aca="false">'[1]TCE - ANEXO II - Preencher'!X3968</f>
        <v>0</v>
      </c>
    </row>
    <row r="3960" s="6" customFormat="true" ht="12.75" hidden="false" customHeight="false" outlineLevel="0" collapsed="false">
      <c r="A3960" s="12" t="str">
        <f aca="false">IFERROR(VLOOKUP(B3960,'[1]DADOS (OCULTAR)'!$P$3:$R$56,3,0),"")</f>
        <v/>
      </c>
      <c r="B3960" s="13" t="n">
        <f aca="false">'[1]TCE - ANEXO II - Preencher'!C3969</f>
        <v>0</v>
      </c>
      <c r="C3960" s="14"/>
      <c r="D3960" s="15" t="n">
        <f aca="false">'[1]TCE - ANEXO II - Preencher'!E3969</f>
        <v>0</v>
      </c>
      <c r="E3960" s="16" t="n">
        <f aca="false">IF('[1]TCE - ANEXO II - Preencher'!G3969="4 - Assistência Odontológica","2 - Outros Profissionais da saúde",'[1]TCE - ANEXO II - Preencher'!G3969)</f>
        <v>0</v>
      </c>
      <c r="F3960" s="17" t="n">
        <f aca="false">'[1]TCE - ANEXO II - Preencher'!H3969</f>
        <v>0</v>
      </c>
      <c r="G3960" s="18" t="n">
        <f aca="false">'[1]TCE - ANEXO II - Preencher'!I3969</f>
        <v>0</v>
      </c>
      <c r="H3960" s="17" t="n">
        <f aca="false">'[1]TCE - ANEXO II - Preencher'!J3969</f>
        <v>0</v>
      </c>
      <c r="I3960" s="17" t="n">
        <f aca="false">'[1]TCE - ANEXO II - Preencher'!K3969</f>
        <v>0</v>
      </c>
      <c r="J3960" s="19" t="n">
        <f aca="false">'[1]TCE - ANEXO II - Preencher'!L3969</f>
        <v>0</v>
      </c>
      <c r="K3960" s="19" t="n">
        <f aca="false">'[1]TCE - ANEXO II - Preencher'!P3969</f>
        <v>0</v>
      </c>
      <c r="L3960" s="19" t="n">
        <f aca="false">'[1]TCE - ANEXO II - Preencher'!Q3969</f>
        <v>0</v>
      </c>
      <c r="M3960" s="19" t="n">
        <f aca="false">'[1]TCE - ANEXO II - Preencher'!R3969</f>
        <v>0</v>
      </c>
      <c r="N3960" s="20" t="n">
        <f aca="false">'[1]TCE - ANEXO II - Preencher'!S3969</f>
        <v>0</v>
      </c>
      <c r="O3960" s="21" t="n">
        <f aca="false">'[1]TCE - ANEXO II - Preencher'!W3969</f>
        <v>0</v>
      </c>
      <c r="P3960" s="20" t="n">
        <f aca="false">'[1]TCE - ANEXO II - Preencher'!X3969</f>
        <v>0</v>
      </c>
    </row>
    <row r="3961" s="6" customFormat="true" ht="12.75" hidden="false" customHeight="false" outlineLevel="0" collapsed="false">
      <c r="A3961" s="12" t="str">
        <f aca="false">IFERROR(VLOOKUP(B3961,'[1]DADOS (OCULTAR)'!$P$3:$R$56,3,0),"")</f>
        <v/>
      </c>
      <c r="B3961" s="13" t="n">
        <f aca="false">'[1]TCE - ANEXO II - Preencher'!C3970</f>
        <v>0</v>
      </c>
      <c r="C3961" s="14"/>
      <c r="D3961" s="15" t="n">
        <f aca="false">'[1]TCE - ANEXO II - Preencher'!E3970</f>
        <v>0</v>
      </c>
      <c r="E3961" s="16" t="n">
        <f aca="false">IF('[1]TCE - ANEXO II - Preencher'!G3970="4 - Assistência Odontológica","2 - Outros Profissionais da saúde",'[1]TCE - ANEXO II - Preencher'!G3970)</f>
        <v>0</v>
      </c>
      <c r="F3961" s="17" t="n">
        <f aca="false">'[1]TCE - ANEXO II - Preencher'!H3970</f>
        <v>0</v>
      </c>
      <c r="G3961" s="18" t="n">
        <f aca="false">'[1]TCE - ANEXO II - Preencher'!I3970</f>
        <v>0</v>
      </c>
      <c r="H3961" s="17" t="n">
        <f aca="false">'[1]TCE - ANEXO II - Preencher'!J3970</f>
        <v>0</v>
      </c>
      <c r="I3961" s="17" t="n">
        <f aca="false">'[1]TCE - ANEXO II - Preencher'!K3970</f>
        <v>0</v>
      </c>
      <c r="J3961" s="19" t="n">
        <f aca="false">'[1]TCE - ANEXO II - Preencher'!L3970</f>
        <v>0</v>
      </c>
      <c r="K3961" s="19" t="n">
        <f aca="false">'[1]TCE - ANEXO II - Preencher'!P3970</f>
        <v>0</v>
      </c>
      <c r="L3961" s="19" t="n">
        <f aca="false">'[1]TCE - ANEXO II - Preencher'!Q3970</f>
        <v>0</v>
      </c>
      <c r="M3961" s="19" t="n">
        <f aca="false">'[1]TCE - ANEXO II - Preencher'!R3970</f>
        <v>0</v>
      </c>
      <c r="N3961" s="20" t="n">
        <f aca="false">'[1]TCE - ANEXO II - Preencher'!S3970</f>
        <v>0</v>
      </c>
      <c r="O3961" s="21" t="n">
        <f aca="false">'[1]TCE - ANEXO II - Preencher'!W3970</f>
        <v>0</v>
      </c>
      <c r="P3961" s="20" t="n">
        <f aca="false">'[1]TCE - ANEXO II - Preencher'!X3970</f>
        <v>0</v>
      </c>
    </row>
    <row r="3962" s="6" customFormat="true" ht="12.75" hidden="false" customHeight="false" outlineLevel="0" collapsed="false">
      <c r="A3962" s="12" t="str">
        <f aca="false">IFERROR(VLOOKUP(B3962,'[1]DADOS (OCULTAR)'!$P$3:$R$56,3,0),"")</f>
        <v/>
      </c>
      <c r="B3962" s="13" t="n">
        <f aca="false">'[1]TCE - ANEXO II - Preencher'!C3971</f>
        <v>0</v>
      </c>
      <c r="C3962" s="14"/>
      <c r="D3962" s="15" t="n">
        <f aca="false">'[1]TCE - ANEXO II - Preencher'!E3971</f>
        <v>0</v>
      </c>
      <c r="E3962" s="16" t="n">
        <f aca="false">IF('[1]TCE - ANEXO II - Preencher'!G3971="4 - Assistência Odontológica","2 - Outros Profissionais da saúde",'[1]TCE - ANEXO II - Preencher'!G3971)</f>
        <v>0</v>
      </c>
      <c r="F3962" s="17" t="n">
        <f aca="false">'[1]TCE - ANEXO II - Preencher'!H3971</f>
        <v>0</v>
      </c>
      <c r="G3962" s="18" t="n">
        <f aca="false">'[1]TCE - ANEXO II - Preencher'!I3971</f>
        <v>0</v>
      </c>
      <c r="H3962" s="17" t="n">
        <f aca="false">'[1]TCE - ANEXO II - Preencher'!J3971</f>
        <v>0</v>
      </c>
      <c r="I3962" s="17" t="n">
        <f aca="false">'[1]TCE - ANEXO II - Preencher'!K3971</f>
        <v>0</v>
      </c>
      <c r="J3962" s="19" t="n">
        <f aca="false">'[1]TCE - ANEXO II - Preencher'!L3971</f>
        <v>0</v>
      </c>
      <c r="K3962" s="19" t="n">
        <f aca="false">'[1]TCE - ANEXO II - Preencher'!P3971</f>
        <v>0</v>
      </c>
      <c r="L3962" s="19" t="n">
        <f aca="false">'[1]TCE - ANEXO II - Preencher'!Q3971</f>
        <v>0</v>
      </c>
      <c r="M3962" s="19" t="n">
        <f aca="false">'[1]TCE - ANEXO II - Preencher'!R3971</f>
        <v>0</v>
      </c>
      <c r="N3962" s="20" t="n">
        <f aca="false">'[1]TCE - ANEXO II - Preencher'!S3971</f>
        <v>0</v>
      </c>
      <c r="O3962" s="21" t="n">
        <f aca="false">'[1]TCE - ANEXO II - Preencher'!W3971</f>
        <v>0</v>
      </c>
      <c r="P3962" s="20" t="n">
        <f aca="false">'[1]TCE - ANEXO II - Preencher'!X3971</f>
        <v>0</v>
      </c>
    </row>
    <row r="3963" s="6" customFormat="true" ht="12.75" hidden="false" customHeight="false" outlineLevel="0" collapsed="false">
      <c r="A3963" s="12" t="str">
        <f aca="false">IFERROR(VLOOKUP(B3963,'[1]DADOS (OCULTAR)'!$P$3:$R$56,3,0),"")</f>
        <v/>
      </c>
      <c r="B3963" s="13" t="n">
        <f aca="false">'[1]TCE - ANEXO II - Preencher'!C3972</f>
        <v>0</v>
      </c>
      <c r="C3963" s="14"/>
      <c r="D3963" s="15" t="n">
        <f aca="false">'[1]TCE - ANEXO II - Preencher'!E3972</f>
        <v>0</v>
      </c>
      <c r="E3963" s="16" t="n">
        <f aca="false">IF('[1]TCE - ANEXO II - Preencher'!G3972="4 - Assistência Odontológica","2 - Outros Profissionais da saúde",'[1]TCE - ANEXO II - Preencher'!G3972)</f>
        <v>0</v>
      </c>
      <c r="F3963" s="17" t="n">
        <f aca="false">'[1]TCE - ANEXO II - Preencher'!H3972</f>
        <v>0</v>
      </c>
      <c r="G3963" s="18" t="n">
        <f aca="false">'[1]TCE - ANEXO II - Preencher'!I3972</f>
        <v>0</v>
      </c>
      <c r="H3963" s="17" t="n">
        <f aca="false">'[1]TCE - ANEXO II - Preencher'!J3972</f>
        <v>0</v>
      </c>
      <c r="I3963" s="17" t="n">
        <f aca="false">'[1]TCE - ANEXO II - Preencher'!K3972</f>
        <v>0</v>
      </c>
      <c r="J3963" s="19" t="n">
        <f aca="false">'[1]TCE - ANEXO II - Preencher'!L3972</f>
        <v>0</v>
      </c>
      <c r="K3963" s="19" t="n">
        <f aca="false">'[1]TCE - ANEXO II - Preencher'!P3972</f>
        <v>0</v>
      </c>
      <c r="L3963" s="19" t="n">
        <f aca="false">'[1]TCE - ANEXO II - Preencher'!Q3972</f>
        <v>0</v>
      </c>
      <c r="M3963" s="19" t="n">
        <f aca="false">'[1]TCE - ANEXO II - Preencher'!R3972</f>
        <v>0</v>
      </c>
      <c r="N3963" s="20" t="n">
        <f aca="false">'[1]TCE - ANEXO II - Preencher'!S3972</f>
        <v>0</v>
      </c>
      <c r="O3963" s="21" t="n">
        <f aca="false">'[1]TCE - ANEXO II - Preencher'!W3972</f>
        <v>0</v>
      </c>
      <c r="P3963" s="20" t="n">
        <f aca="false">'[1]TCE - ANEXO II - Preencher'!X3972</f>
        <v>0</v>
      </c>
    </row>
    <row r="3964" s="6" customFormat="true" ht="12.75" hidden="false" customHeight="false" outlineLevel="0" collapsed="false">
      <c r="A3964" s="12" t="str">
        <f aca="false">IFERROR(VLOOKUP(B3964,'[1]DADOS (OCULTAR)'!$P$3:$R$56,3,0),"")</f>
        <v/>
      </c>
      <c r="B3964" s="13" t="n">
        <f aca="false">'[1]TCE - ANEXO II - Preencher'!C3973</f>
        <v>0</v>
      </c>
      <c r="C3964" s="14"/>
      <c r="D3964" s="15" t="n">
        <f aca="false">'[1]TCE - ANEXO II - Preencher'!E3973</f>
        <v>0</v>
      </c>
      <c r="E3964" s="16" t="n">
        <f aca="false">IF('[1]TCE - ANEXO II - Preencher'!G3973="4 - Assistência Odontológica","2 - Outros Profissionais da saúde",'[1]TCE - ANEXO II - Preencher'!G3973)</f>
        <v>0</v>
      </c>
      <c r="F3964" s="17" t="n">
        <f aca="false">'[1]TCE - ANEXO II - Preencher'!H3973</f>
        <v>0</v>
      </c>
      <c r="G3964" s="18" t="n">
        <f aca="false">'[1]TCE - ANEXO II - Preencher'!I3973</f>
        <v>0</v>
      </c>
      <c r="H3964" s="17" t="n">
        <f aca="false">'[1]TCE - ANEXO II - Preencher'!J3973</f>
        <v>0</v>
      </c>
      <c r="I3964" s="17" t="n">
        <f aca="false">'[1]TCE - ANEXO II - Preencher'!K3973</f>
        <v>0</v>
      </c>
      <c r="J3964" s="19" t="n">
        <f aca="false">'[1]TCE - ANEXO II - Preencher'!L3973</f>
        <v>0</v>
      </c>
      <c r="K3964" s="19" t="n">
        <f aca="false">'[1]TCE - ANEXO II - Preencher'!P3973</f>
        <v>0</v>
      </c>
      <c r="L3964" s="19" t="n">
        <f aca="false">'[1]TCE - ANEXO II - Preencher'!Q3973</f>
        <v>0</v>
      </c>
      <c r="M3964" s="19" t="n">
        <f aca="false">'[1]TCE - ANEXO II - Preencher'!R3973</f>
        <v>0</v>
      </c>
      <c r="N3964" s="20" t="n">
        <f aca="false">'[1]TCE - ANEXO II - Preencher'!S3973</f>
        <v>0</v>
      </c>
      <c r="O3964" s="21" t="n">
        <f aca="false">'[1]TCE - ANEXO II - Preencher'!W3973</f>
        <v>0</v>
      </c>
      <c r="P3964" s="20" t="n">
        <f aca="false">'[1]TCE - ANEXO II - Preencher'!X3973</f>
        <v>0</v>
      </c>
    </row>
    <row r="3965" s="6" customFormat="true" ht="12.75" hidden="false" customHeight="false" outlineLevel="0" collapsed="false">
      <c r="A3965" s="12" t="str">
        <f aca="false">IFERROR(VLOOKUP(B3965,'[1]DADOS (OCULTAR)'!$P$3:$R$56,3,0),"")</f>
        <v/>
      </c>
      <c r="B3965" s="13" t="n">
        <f aca="false">'[1]TCE - ANEXO II - Preencher'!C3974</f>
        <v>0</v>
      </c>
      <c r="C3965" s="14"/>
      <c r="D3965" s="15" t="n">
        <f aca="false">'[1]TCE - ANEXO II - Preencher'!E3974</f>
        <v>0</v>
      </c>
      <c r="E3965" s="16" t="n">
        <f aca="false">IF('[1]TCE - ANEXO II - Preencher'!G3974="4 - Assistência Odontológica","2 - Outros Profissionais da saúde",'[1]TCE - ANEXO II - Preencher'!G3974)</f>
        <v>0</v>
      </c>
      <c r="F3965" s="17" t="n">
        <f aca="false">'[1]TCE - ANEXO II - Preencher'!H3974</f>
        <v>0</v>
      </c>
      <c r="G3965" s="18" t="n">
        <f aca="false">'[1]TCE - ANEXO II - Preencher'!I3974</f>
        <v>0</v>
      </c>
      <c r="H3965" s="17" t="n">
        <f aca="false">'[1]TCE - ANEXO II - Preencher'!J3974</f>
        <v>0</v>
      </c>
      <c r="I3965" s="17" t="n">
        <f aca="false">'[1]TCE - ANEXO II - Preencher'!K3974</f>
        <v>0</v>
      </c>
      <c r="J3965" s="19" t="n">
        <f aca="false">'[1]TCE - ANEXO II - Preencher'!L3974</f>
        <v>0</v>
      </c>
      <c r="K3965" s="19" t="n">
        <f aca="false">'[1]TCE - ANEXO II - Preencher'!P3974</f>
        <v>0</v>
      </c>
      <c r="L3965" s="19" t="n">
        <f aca="false">'[1]TCE - ANEXO II - Preencher'!Q3974</f>
        <v>0</v>
      </c>
      <c r="M3965" s="19" t="n">
        <f aca="false">'[1]TCE - ANEXO II - Preencher'!R3974</f>
        <v>0</v>
      </c>
      <c r="N3965" s="20" t="n">
        <f aca="false">'[1]TCE - ANEXO II - Preencher'!S3974</f>
        <v>0</v>
      </c>
      <c r="O3965" s="21" t="n">
        <f aca="false">'[1]TCE - ANEXO II - Preencher'!W3974</f>
        <v>0</v>
      </c>
      <c r="P3965" s="20" t="n">
        <f aca="false">'[1]TCE - ANEXO II - Preencher'!X3974</f>
        <v>0</v>
      </c>
    </row>
    <row r="3966" s="6" customFormat="true" ht="12.75" hidden="false" customHeight="false" outlineLevel="0" collapsed="false">
      <c r="A3966" s="12" t="str">
        <f aca="false">IFERROR(VLOOKUP(B3966,'[1]DADOS (OCULTAR)'!$P$3:$R$56,3,0),"")</f>
        <v/>
      </c>
      <c r="B3966" s="13" t="n">
        <f aca="false">'[1]TCE - ANEXO II - Preencher'!C3975</f>
        <v>0</v>
      </c>
      <c r="C3966" s="14"/>
      <c r="D3966" s="15" t="n">
        <f aca="false">'[1]TCE - ANEXO II - Preencher'!E3975</f>
        <v>0</v>
      </c>
      <c r="E3966" s="16" t="n">
        <f aca="false">IF('[1]TCE - ANEXO II - Preencher'!G3975="4 - Assistência Odontológica","2 - Outros Profissionais da saúde",'[1]TCE - ANEXO II - Preencher'!G3975)</f>
        <v>0</v>
      </c>
      <c r="F3966" s="17" t="n">
        <f aca="false">'[1]TCE - ANEXO II - Preencher'!H3975</f>
        <v>0</v>
      </c>
      <c r="G3966" s="18" t="n">
        <f aca="false">'[1]TCE - ANEXO II - Preencher'!I3975</f>
        <v>0</v>
      </c>
      <c r="H3966" s="17" t="n">
        <f aca="false">'[1]TCE - ANEXO II - Preencher'!J3975</f>
        <v>0</v>
      </c>
      <c r="I3966" s="17" t="n">
        <f aca="false">'[1]TCE - ANEXO II - Preencher'!K3975</f>
        <v>0</v>
      </c>
      <c r="J3966" s="19" t="n">
        <f aca="false">'[1]TCE - ANEXO II - Preencher'!L3975</f>
        <v>0</v>
      </c>
      <c r="K3966" s="19" t="n">
        <f aca="false">'[1]TCE - ANEXO II - Preencher'!P3975</f>
        <v>0</v>
      </c>
      <c r="L3966" s="19" t="n">
        <f aca="false">'[1]TCE - ANEXO II - Preencher'!Q3975</f>
        <v>0</v>
      </c>
      <c r="M3966" s="19" t="n">
        <f aca="false">'[1]TCE - ANEXO II - Preencher'!R3975</f>
        <v>0</v>
      </c>
      <c r="N3966" s="20" t="n">
        <f aca="false">'[1]TCE - ANEXO II - Preencher'!S3975</f>
        <v>0</v>
      </c>
      <c r="O3966" s="21" t="n">
        <f aca="false">'[1]TCE - ANEXO II - Preencher'!W3975</f>
        <v>0</v>
      </c>
      <c r="P3966" s="20" t="n">
        <f aca="false">'[1]TCE - ANEXO II - Preencher'!X3975</f>
        <v>0</v>
      </c>
    </row>
    <row r="3967" s="6" customFormat="true" ht="12.75" hidden="false" customHeight="false" outlineLevel="0" collapsed="false">
      <c r="A3967" s="12" t="str">
        <f aca="false">IFERROR(VLOOKUP(B3967,'[1]DADOS (OCULTAR)'!$P$3:$R$56,3,0),"")</f>
        <v/>
      </c>
      <c r="B3967" s="13" t="n">
        <f aca="false">'[1]TCE - ANEXO II - Preencher'!C3976</f>
        <v>0</v>
      </c>
      <c r="C3967" s="14"/>
      <c r="D3967" s="15" t="n">
        <f aca="false">'[1]TCE - ANEXO II - Preencher'!E3976</f>
        <v>0</v>
      </c>
      <c r="E3967" s="16" t="n">
        <f aca="false">IF('[1]TCE - ANEXO II - Preencher'!G3976="4 - Assistência Odontológica","2 - Outros Profissionais da saúde",'[1]TCE - ANEXO II - Preencher'!G3976)</f>
        <v>0</v>
      </c>
      <c r="F3967" s="17" t="n">
        <f aca="false">'[1]TCE - ANEXO II - Preencher'!H3976</f>
        <v>0</v>
      </c>
      <c r="G3967" s="18" t="n">
        <f aca="false">'[1]TCE - ANEXO II - Preencher'!I3976</f>
        <v>0</v>
      </c>
      <c r="H3967" s="17" t="n">
        <f aca="false">'[1]TCE - ANEXO II - Preencher'!J3976</f>
        <v>0</v>
      </c>
      <c r="I3967" s="17" t="n">
        <f aca="false">'[1]TCE - ANEXO II - Preencher'!K3976</f>
        <v>0</v>
      </c>
      <c r="J3967" s="19" t="n">
        <f aca="false">'[1]TCE - ANEXO II - Preencher'!L3976</f>
        <v>0</v>
      </c>
      <c r="K3967" s="19" t="n">
        <f aca="false">'[1]TCE - ANEXO II - Preencher'!P3976</f>
        <v>0</v>
      </c>
      <c r="L3967" s="19" t="n">
        <f aca="false">'[1]TCE - ANEXO II - Preencher'!Q3976</f>
        <v>0</v>
      </c>
      <c r="M3967" s="19" t="n">
        <f aca="false">'[1]TCE - ANEXO II - Preencher'!R3976</f>
        <v>0</v>
      </c>
      <c r="N3967" s="20" t="n">
        <f aca="false">'[1]TCE - ANEXO II - Preencher'!S3976</f>
        <v>0</v>
      </c>
      <c r="O3967" s="21" t="n">
        <f aca="false">'[1]TCE - ANEXO II - Preencher'!W3976</f>
        <v>0</v>
      </c>
      <c r="P3967" s="20" t="n">
        <f aca="false">'[1]TCE - ANEXO II - Preencher'!X3976</f>
        <v>0</v>
      </c>
    </row>
    <row r="3968" s="6" customFormat="true" ht="12.75" hidden="false" customHeight="false" outlineLevel="0" collapsed="false">
      <c r="A3968" s="12" t="str">
        <f aca="false">IFERROR(VLOOKUP(B3968,'[1]DADOS (OCULTAR)'!$P$3:$R$56,3,0),"")</f>
        <v/>
      </c>
      <c r="B3968" s="13" t="n">
        <f aca="false">'[1]TCE - ANEXO II - Preencher'!C3977</f>
        <v>0</v>
      </c>
      <c r="C3968" s="14"/>
      <c r="D3968" s="15" t="n">
        <f aca="false">'[1]TCE - ANEXO II - Preencher'!E3977</f>
        <v>0</v>
      </c>
      <c r="E3968" s="16" t="n">
        <f aca="false">IF('[1]TCE - ANEXO II - Preencher'!G3977="4 - Assistência Odontológica","2 - Outros Profissionais da saúde",'[1]TCE - ANEXO II - Preencher'!G3977)</f>
        <v>0</v>
      </c>
      <c r="F3968" s="17" t="n">
        <f aca="false">'[1]TCE - ANEXO II - Preencher'!H3977</f>
        <v>0</v>
      </c>
      <c r="G3968" s="18" t="n">
        <f aca="false">'[1]TCE - ANEXO II - Preencher'!I3977</f>
        <v>0</v>
      </c>
      <c r="H3968" s="17" t="n">
        <f aca="false">'[1]TCE - ANEXO II - Preencher'!J3977</f>
        <v>0</v>
      </c>
      <c r="I3968" s="17" t="n">
        <f aca="false">'[1]TCE - ANEXO II - Preencher'!K3977</f>
        <v>0</v>
      </c>
      <c r="J3968" s="19" t="n">
        <f aca="false">'[1]TCE - ANEXO II - Preencher'!L3977</f>
        <v>0</v>
      </c>
      <c r="K3968" s="19" t="n">
        <f aca="false">'[1]TCE - ANEXO II - Preencher'!P3977</f>
        <v>0</v>
      </c>
      <c r="L3968" s="19" t="n">
        <f aca="false">'[1]TCE - ANEXO II - Preencher'!Q3977</f>
        <v>0</v>
      </c>
      <c r="M3968" s="19" t="n">
        <f aca="false">'[1]TCE - ANEXO II - Preencher'!R3977</f>
        <v>0</v>
      </c>
      <c r="N3968" s="20" t="n">
        <f aca="false">'[1]TCE - ANEXO II - Preencher'!S3977</f>
        <v>0</v>
      </c>
      <c r="O3968" s="21" t="n">
        <f aca="false">'[1]TCE - ANEXO II - Preencher'!W3977</f>
        <v>0</v>
      </c>
      <c r="P3968" s="20" t="n">
        <f aca="false">'[1]TCE - ANEXO II - Preencher'!X3977</f>
        <v>0</v>
      </c>
    </row>
    <row r="3969" s="6" customFormat="true" ht="12.75" hidden="false" customHeight="false" outlineLevel="0" collapsed="false">
      <c r="A3969" s="12" t="str">
        <f aca="false">IFERROR(VLOOKUP(B3969,'[1]DADOS (OCULTAR)'!$P$3:$R$56,3,0),"")</f>
        <v/>
      </c>
      <c r="B3969" s="13" t="n">
        <f aca="false">'[1]TCE - ANEXO II - Preencher'!C3978</f>
        <v>0</v>
      </c>
      <c r="C3969" s="14"/>
      <c r="D3969" s="15" t="n">
        <f aca="false">'[1]TCE - ANEXO II - Preencher'!E3978</f>
        <v>0</v>
      </c>
      <c r="E3969" s="16" t="n">
        <f aca="false">IF('[1]TCE - ANEXO II - Preencher'!G3978="4 - Assistência Odontológica","2 - Outros Profissionais da saúde",'[1]TCE - ANEXO II - Preencher'!G3978)</f>
        <v>0</v>
      </c>
      <c r="F3969" s="17" t="n">
        <f aca="false">'[1]TCE - ANEXO II - Preencher'!H3978</f>
        <v>0</v>
      </c>
      <c r="G3969" s="18" t="n">
        <f aca="false">'[1]TCE - ANEXO II - Preencher'!I3978</f>
        <v>0</v>
      </c>
      <c r="H3969" s="17" t="n">
        <f aca="false">'[1]TCE - ANEXO II - Preencher'!J3978</f>
        <v>0</v>
      </c>
      <c r="I3969" s="17" t="n">
        <f aca="false">'[1]TCE - ANEXO II - Preencher'!K3978</f>
        <v>0</v>
      </c>
      <c r="J3969" s="19" t="n">
        <f aca="false">'[1]TCE - ANEXO II - Preencher'!L3978</f>
        <v>0</v>
      </c>
      <c r="K3969" s="19" t="n">
        <f aca="false">'[1]TCE - ANEXO II - Preencher'!P3978</f>
        <v>0</v>
      </c>
      <c r="L3969" s="19" t="n">
        <f aca="false">'[1]TCE - ANEXO II - Preencher'!Q3978</f>
        <v>0</v>
      </c>
      <c r="M3969" s="19" t="n">
        <f aca="false">'[1]TCE - ANEXO II - Preencher'!R3978</f>
        <v>0</v>
      </c>
      <c r="N3969" s="20" t="n">
        <f aca="false">'[1]TCE - ANEXO II - Preencher'!S3978</f>
        <v>0</v>
      </c>
      <c r="O3969" s="21" t="n">
        <f aca="false">'[1]TCE - ANEXO II - Preencher'!W3978</f>
        <v>0</v>
      </c>
      <c r="P3969" s="20" t="n">
        <f aca="false">'[1]TCE - ANEXO II - Preencher'!X3978</f>
        <v>0</v>
      </c>
    </row>
    <row r="3970" s="6" customFormat="true" ht="12.75" hidden="false" customHeight="false" outlineLevel="0" collapsed="false">
      <c r="A3970" s="12" t="str">
        <f aca="false">IFERROR(VLOOKUP(B3970,'[1]DADOS (OCULTAR)'!$P$3:$R$56,3,0),"")</f>
        <v/>
      </c>
      <c r="B3970" s="13" t="n">
        <f aca="false">'[1]TCE - ANEXO II - Preencher'!C3979</f>
        <v>0</v>
      </c>
      <c r="C3970" s="14"/>
      <c r="D3970" s="15" t="n">
        <f aca="false">'[1]TCE - ANEXO II - Preencher'!E3979</f>
        <v>0</v>
      </c>
      <c r="E3970" s="16" t="n">
        <f aca="false">IF('[1]TCE - ANEXO II - Preencher'!G3979="4 - Assistência Odontológica","2 - Outros Profissionais da saúde",'[1]TCE - ANEXO II - Preencher'!G3979)</f>
        <v>0</v>
      </c>
      <c r="F3970" s="17" t="n">
        <f aca="false">'[1]TCE - ANEXO II - Preencher'!H3979</f>
        <v>0</v>
      </c>
      <c r="G3970" s="18" t="n">
        <f aca="false">'[1]TCE - ANEXO II - Preencher'!I3979</f>
        <v>0</v>
      </c>
      <c r="H3970" s="17" t="n">
        <f aca="false">'[1]TCE - ANEXO II - Preencher'!J3979</f>
        <v>0</v>
      </c>
      <c r="I3970" s="17" t="n">
        <f aca="false">'[1]TCE - ANEXO II - Preencher'!K3979</f>
        <v>0</v>
      </c>
      <c r="J3970" s="19" t="n">
        <f aca="false">'[1]TCE - ANEXO II - Preencher'!L3979</f>
        <v>0</v>
      </c>
      <c r="K3970" s="19" t="n">
        <f aca="false">'[1]TCE - ANEXO II - Preencher'!P3979</f>
        <v>0</v>
      </c>
      <c r="L3970" s="19" t="n">
        <f aca="false">'[1]TCE - ANEXO II - Preencher'!Q3979</f>
        <v>0</v>
      </c>
      <c r="M3970" s="19" t="n">
        <f aca="false">'[1]TCE - ANEXO II - Preencher'!R3979</f>
        <v>0</v>
      </c>
      <c r="N3970" s="20" t="n">
        <f aca="false">'[1]TCE - ANEXO II - Preencher'!S3979</f>
        <v>0</v>
      </c>
      <c r="O3970" s="21" t="n">
        <f aca="false">'[1]TCE - ANEXO II - Preencher'!W3979</f>
        <v>0</v>
      </c>
      <c r="P3970" s="20" t="n">
        <f aca="false">'[1]TCE - ANEXO II - Preencher'!X3979</f>
        <v>0</v>
      </c>
    </row>
    <row r="3971" s="6" customFormat="true" ht="12.75" hidden="false" customHeight="false" outlineLevel="0" collapsed="false">
      <c r="A3971" s="12" t="str">
        <f aca="false">IFERROR(VLOOKUP(B3971,'[1]DADOS (OCULTAR)'!$P$3:$R$56,3,0),"")</f>
        <v/>
      </c>
      <c r="B3971" s="13" t="n">
        <f aca="false">'[1]TCE - ANEXO II - Preencher'!C3980</f>
        <v>0</v>
      </c>
      <c r="C3971" s="14"/>
      <c r="D3971" s="15" t="n">
        <f aca="false">'[1]TCE - ANEXO II - Preencher'!E3980</f>
        <v>0</v>
      </c>
      <c r="E3971" s="16" t="n">
        <f aca="false">IF('[1]TCE - ANEXO II - Preencher'!G3980="4 - Assistência Odontológica","2 - Outros Profissionais da saúde",'[1]TCE - ANEXO II - Preencher'!G3980)</f>
        <v>0</v>
      </c>
      <c r="F3971" s="17" t="n">
        <f aca="false">'[1]TCE - ANEXO II - Preencher'!H3980</f>
        <v>0</v>
      </c>
      <c r="G3971" s="18" t="n">
        <f aca="false">'[1]TCE - ANEXO II - Preencher'!I3980</f>
        <v>0</v>
      </c>
      <c r="H3971" s="17" t="n">
        <f aca="false">'[1]TCE - ANEXO II - Preencher'!J3980</f>
        <v>0</v>
      </c>
      <c r="I3971" s="17" t="n">
        <f aca="false">'[1]TCE - ANEXO II - Preencher'!K3980</f>
        <v>0</v>
      </c>
      <c r="J3971" s="19" t="n">
        <f aca="false">'[1]TCE - ANEXO II - Preencher'!L3980</f>
        <v>0</v>
      </c>
      <c r="K3971" s="19" t="n">
        <f aca="false">'[1]TCE - ANEXO II - Preencher'!P3980</f>
        <v>0</v>
      </c>
      <c r="L3971" s="19" t="n">
        <f aca="false">'[1]TCE - ANEXO II - Preencher'!Q3980</f>
        <v>0</v>
      </c>
      <c r="M3971" s="19" t="n">
        <f aca="false">'[1]TCE - ANEXO II - Preencher'!R3980</f>
        <v>0</v>
      </c>
      <c r="N3971" s="20" t="n">
        <f aca="false">'[1]TCE - ANEXO II - Preencher'!S3980</f>
        <v>0</v>
      </c>
      <c r="O3971" s="21" t="n">
        <f aca="false">'[1]TCE - ANEXO II - Preencher'!W3980</f>
        <v>0</v>
      </c>
      <c r="P3971" s="20" t="n">
        <f aca="false">'[1]TCE - ANEXO II - Preencher'!X3980</f>
        <v>0</v>
      </c>
    </row>
    <row r="3972" s="6" customFormat="true" ht="12.75" hidden="false" customHeight="false" outlineLevel="0" collapsed="false">
      <c r="A3972" s="12" t="str">
        <f aca="false">IFERROR(VLOOKUP(B3972,'[1]DADOS (OCULTAR)'!$P$3:$R$56,3,0),"")</f>
        <v/>
      </c>
      <c r="B3972" s="13" t="n">
        <f aca="false">'[1]TCE - ANEXO II - Preencher'!C3981</f>
        <v>0</v>
      </c>
      <c r="C3972" s="14"/>
      <c r="D3972" s="15" t="n">
        <f aca="false">'[1]TCE - ANEXO II - Preencher'!E3981</f>
        <v>0</v>
      </c>
      <c r="E3972" s="16" t="n">
        <f aca="false">IF('[1]TCE - ANEXO II - Preencher'!G3981="4 - Assistência Odontológica","2 - Outros Profissionais da saúde",'[1]TCE - ANEXO II - Preencher'!G3981)</f>
        <v>0</v>
      </c>
      <c r="F3972" s="17" t="n">
        <f aca="false">'[1]TCE - ANEXO II - Preencher'!H3981</f>
        <v>0</v>
      </c>
      <c r="G3972" s="18" t="n">
        <f aca="false">'[1]TCE - ANEXO II - Preencher'!I3981</f>
        <v>0</v>
      </c>
      <c r="H3972" s="17" t="n">
        <f aca="false">'[1]TCE - ANEXO II - Preencher'!J3981</f>
        <v>0</v>
      </c>
      <c r="I3972" s="17" t="n">
        <f aca="false">'[1]TCE - ANEXO II - Preencher'!K3981</f>
        <v>0</v>
      </c>
      <c r="J3972" s="19" t="n">
        <f aca="false">'[1]TCE - ANEXO II - Preencher'!L3981</f>
        <v>0</v>
      </c>
      <c r="K3972" s="19" t="n">
        <f aca="false">'[1]TCE - ANEXO II - Preencher'!P3981</f>
        <v>0</v>
      </c>
      <c r="L3972" s="19" t="n">
        <f aca="false">'[1]TCE - ANEXO II - Preencher'!Q3981</f>
        <v>0</v>
      </c>
      <c r="M3972" s="19" t="n">
        <f aca="false">'[1]TCE - ANEXO II - Preencher'!R3981</f>
        <v>0</v>
      </c>
      <c r="N3972" s="20" t="n">
        <f aca="false">'[1]TCE - ANEXO II - Preencher'!S3981</f>
        <v>0</v>
      </c>
      <c r="O3972" s="21" t="n">
        <f aca="false">'[1]TCE - ANEXO II - Preencher'!W3981</f>
        <v>0</v>
      </c>
      <c r="P3972" s="20" t="n">
        <f aca="false">'[1]TCE - ANEXO II - Preencher'!X3981</f>
        <v>0</v>
      </c>
    </row>
    <row r="3973" s="6" customFormat="true" ht="12.75" hidden="false" customHeight="false" outlineLevel="0" collapsed="false">
      <c r="A3973" s="12" t="str">
        <f aca="false">IFERROR(VLOOKUP(B3973,'[1]DADOS (OCULTAR)'!$P$3:$R$56,3,0),"")</f>
        <v/>
      </c>
      <c r="B3973" s="13" t="n">
        <f aca="false">'[1]TCE - ANEXO II - Preencher'!C3982</f>
        <v>0</v>
      </c>
      <c r="C3973" s="14"/>
      <c r="D3973" s="15" t="n">
        <f aca="false">'[1]TCE - ANEXO II - Preencher'!E3982</f>
        <v>0</v>
      </c>
      <c r="E3973" s="16" t="n">
        <f aca="false">IF('[1]TCE - ANEXO II - Preencher'!G3982="4 - Assistência Odontológica","2 - Outros Profissionais da saúde",'[1]TCE - ANEXO II - Preencher'!G3982)</f>
        <v>0</v>
      </c>
      <c r="F3973" s="17" t="n">
        <f aca="false">'[1]TCE - ANEXO II - Preencher'!H3982</f>
        <v>0</v>
      </c>
      <c r="G3973" s="18" t="n">
        <f aca="false">'[1]TCE - ANEXO II - Preencher'!I3982</f>
        <v>0</v>
      </c>
      <c r="H3973" s="17" t="n">
        <f aca="false">'[1]TCE - ANEXO II - Preencher'!J3982</f>
        <v>0</v>
      </c>
      <c r="I3973" s="17" t="n">
        <f aca="false">'[1]TCE - ANEXO II - Preencher'!K3982</f>
        <v>0</v>
      </c>
      <c r="J3973" s="19" t="n">
        <f aca="false">'[1]TCE - ANEXO II - Preencher'!L3982</f>
        <v>0</v>
      </c>
      <c r="K3973" s="19" t="n">
        <f aca="false">'[1]TCE - ANEXO II - Preencher'!P3982</f>
        <v>0</v>
      </c>
      <c r="L3973" s="19" t="n">
        <f aca="false">'[1]TCE - ANEXO II - Preencher'!Q3982</f>
        <v>0</v>
      </c>
      <c r="M3973" s="19" t="n">
        <f aca="false">'[1]TCE - ANEXO II - Preencher'!R3982</f>
        <v>0</v>
      </c>
      <c r="N3973" s="20" t="n">
        <f aca="false">'[1]TCE - ANEXO II - Preencher'!S3982</f>
        <v>0</v>
      </c>
      <c r="O3973" s="21" t="n">
        <f aca="false">'[1]TCE - ANEXO II - Preencher'!W3982</f>
        <v>0</v>
      </c>
      <c r="P3973" s="20" t="n">
        <f aca="false">'[1]TCE - ANEXO II - Preencher'!X3982</f>
        <v>0</v>
      </c>
    </row>
    <row r="3974" s="6" customFormat="true" ht="12.75" hidden="false" customHeight="false" outlineLevel="0" collapsed="false">
      <c r="A3974" s="12" t="str">
        <f aca="false">IFERROR(VLOOKUP(B3974,'[1]DADOS (OCULTAR)'!$P$3:$R$56,3,0),"")</f>
        <v/>
      </c>
      <c r="B3974" s="13" t="n">
        <f aca="false">'[1]TCE - ANEXO II - Preencher'!C3983</f>
        <v>0</v>
      </c>
      <c r="C3974" s="14"/>
      <c r="D3974" s="15" t="n">
        <f aca="false">'[1]TCE - ANEXO II - Preencher'!E3983</f>
        <v>0</v>
      </c>
      <c r="E3974" s="16" t="n">
        <f aca="false">IF('[1]TCE - ANEXO II - Preencher'!G3983="4 - Assistência Odontológica","2 - Outros Profissionais da saúde",'[1]TCE - ANEXO II - Preencher'!G3983)</f>
        <v>0</v>
      </c>
      <c r="F3974" s="17" t="n">
        <f aca="false">'[1]TCE - ANEXO II - Preencher'!H3983</f>
        <v>0</v>
      </c>
      <c r="G3974" s="18" t="n">
        <f aca="false">'[1]TCE - ANEXO II - Preencher'!I3983</f>
        <v>0</v>
      </c>
      <c r="H3974" s="17" t="n">
        <f aca="false">'[1]TCE - ANEXO II - Preencher'!J3983</f>
        <v>0</v>
      </c>
      <c r="I3974" s="17" t="n">
        <f aca="false">'[1]TCE - ANEXO II - Preencher'!K3983</f>
        <v>0</v>
      </c>
      <c r="J3974" s="19" t="n">
        <f aca="false">'[1]TCE - ANEXO II - Preencher'!L3983</f>
        <v>0</v>
      </c>
      <c r="K3974" s="19" t="n">
        <f aca="false">'[1]TCE - ANEXO II - Preencher'!P3983</f>
        <v>0</v>
      </c>
      <c r="L3974" s="19" t="n">
        <f aca="false">'[1]TCE - ANEXO II - Preencher'!Q3983</f>
        <v>0</v>
      </c>
      <c r="M3974" s="19" t="n">
        <f aca="false">'[1]TCE - ANEXO II - Preencher'!R3983</f>
        <v>0</v>
      </c>
      <c r="N3974" s="20" t="n">
        <f aca="false">'[1]TCE - ANEXO II - Preencher'!S3983</f>
        <v>0</v>
      </c>
      <c r="O3974" s="21" t="n">
        <f aca="false">'[1]TCE - ANEXO II - Preencher'!W3983</f>
        <v>0</v>
      </c>
      <c r="P3974" s="20" t="n">
        <f aca="false">'[1]TCE - ANEXO II - Preencher'!X3983</f>
        <v>0</v>
      </c>
    </row>
    <row r="3975" s="6" customFormat="true" ht="12.75" hidden="false" customHeight="false" outlineLevel="0" collapsed="false">
      <c r="A3975" s="12" t="str">
        <f aca="false">IFERROR(VLOOKUP(B3975,'[1]DADOS (OCULTAR)'!$P$3:$R$56,3,0),"")</f>
        <v/>
      </c>
      <c r="B3975" s="13" t="n">
        <f aca="false">'[1]TCE - ANEXO II - Preencher'!C3984</f>
        <v>0</v>
      </c>
      <c r="C3975" s="14"/>
      <c r="D3975" s="15" t="n">
        <f aca="false">'[1]TCE - ANEXO II - Preencher'!E3984</f>
        <v>0</v>
      </c>
      <c r="E3975" s="16" t="n">
        <f aca="false">IF('[1]TCE - ANEXO II - Preencher'!G3984="4 - Assistência Odontológica","2 - Outros Profissionais da saúde",'[1]TCE - ANEXO II - Preencher'!G3984)</f>
        <v>0</v>
      </c>
      <c r="F3975" s="17" t="n">
        <f aca="false">'[1]TCE - ANEXO II - Preencher'!H3984</f>
        <v>0</v>
      </c>
      <c r="G3975" s="18" t="n">
        <f aca="false">'[1]TCE - ANEXO II - Preencher'!I3984</f>
        <v>0</v>
      </c>
      <c r="H3975" s="17" t="n">
        <f aca="false">'[1]TCE - ANEXO II - Preencher'!J3984</f>
        <v>0</v>
      </c>
      <c r="I3975" s="17" t="n">
        <f aca="false">'[1]TCE - ANEXO II - Preencher'!K3984</f>
        <v>0</v>
      </c>
      <c r="J3975" s="19" t="n">
        <f aca="false">'[1]TCE - ANEXO II - Preencher'!L3984</f>
        <v>0</v>
      </c>
      <c r="K3975" s="19" t="n">
        <f aca="false">'[1]TCE - ANEXO II - Preencher'!P3984</f>
        <v>0</v>
      </c>
      <c r="L3975" s="19" t="n">
        <f aca="false">'[1]TCE - ANEXO II - Preencher'!Q3984</f>
        <v>0</v>
      </c>
      <c r="M3975" s="19" t="n">
        <f aca="false">'[1]TCE - ANEXO II - Preencher'!R3984</f>
        <v>0</v>
      </c>
      <c r="N3975" s="20" t="n">
        <f aca="false">'[1]TCE - ANEXO II - Preencher'!S3984</f>
        <v>0</v>
      </c>
      <c r="O3975" s="21" t="n">
        <f aca="false">'[1]TCE - ANEXO II - Preencher'!W3984</f>
        <v>0</v>
      </c>
      <c r="P3975" s="20" t="n">
        <f aca="false">'[1]TCE - ANEXO II - Preencher'!X3984</f>
        <v>0</v>
      </c>
    </row>
    <row r="3976" s="6" customFormat="true" ht="12.75" hidden="false" customHeight="false" outlineLevel="0" collapsed="false">
      <c r="A3976" s="12" t="str">
        <f aca="false">IFERROR(VLOOKUP(B3976,'[1]DADOS (OCULTAR)'!$P$3:$R$56,3,0),"")</f>
        <v/>
      </c>
      <c r="B3976" s="13" t="n">
        <f aca="false">'[1]TCE - ANEXO II - Preencher'!C3985</f>
        <v>0</v>
      </c>
      <c r="C3976" s="14"/>
      <c r="D3976" s="15" t="n">
        <f aca="false">'[1]TCE - ANEXO II - Preencher'!E3985</f>
        <v>0</v>
      </c>
      <c r="E3976" s="16" t="n">
        <f aca="false">IF('[1]TCE - ANEXO II - Preencher'!G3985="4 - Assistência Odontológica","2 - Outros Profissionais da saúde",'[1]TCE - ANEXO II - Preencher'!G3985)</f>
        <v>0</v>
      </c>
      <c r="F3976" s="17" t="n">
        <f aca="false">'[1]TCE - ANEXO II - Preencher'!H3985</f>
        <v>0</v>
      </c>
      <c r="G3976" s="18" t="n">
        <f aca="false">'[1]TCE - ANEXO II - Preencher'!I3985</f>
        <v>0</v>
      </c>
      <c r="H3976" s="17" t="n">
        <f aca="false">'[1]TCE - ANEXO II - Preencher'!J3985</f>
        <v>0</v>
      </c>
      <c r="I3976" s="17" t="n">
        <f aca="false">'[1]TCE - ANEXO II - Preencher'!K3985</f>
        <v>0</v>
      </c>
      <c r="J3976" s="19" t="n">
        <f aca="false">'[1]TCE - ANEXO II - Preencher'!L3985</f>
        <v>0</v>
      </c>
      <c r="K3976" s="19" t="n">
        <f aca="false">'[1]TCE - ANEXO II - Preencher'!P3985</f>
        <v>0</v>
      </c>
      <c r="L3976" s="19" t="n">
        <f aca="false">'[1]TCE - ANEXO II - Preencher'!Q3985</f>
        <v>0</v>
      </c>
      <c r="M3976" s="19" t="n">
        <f aca="false">'[1]TCE - ANEXO II - Preencher'!R3985</f>
        <v>0</v>
      </c>
      <c r="N3976" s="20" t="n">
        <f aca="false">'[1]TCE - ANEXO II - Preencher'!S3985</f>
        <v>0</v>
      </c>
      <c r="O3976" s="21" t="n">
        <f aca="false">'[1]TCE - ANEXO II - Preencher'!W3985</f>
        <v>0</v>
      </c>
      <c r="P3976" s="20" t="n">
        <f aca="false">'[1]TCE - ANEXO II - Preencher'!X3985</f>
        <v>0</v>
      </c>
    </row>
    <row r="3977" s="6" customFormat="true" ht="12.75" hidden="false" customHeight="false" outlineLevel="0" collapsed="false">
      <c r="A3977" s="12" t="str">
        <f aca="false">IFERROR(VLOOKUP(B3977,'[1]DADOS (OCULTAR)'!$P$3:$R$56,3,0),"")</f>
        <v/>
      </c>
      <c r="B3977" s="13" t="n">
        <f aca="false">'[1]TCE - ANEXO II - Preencher'!C3986</f>
        <v>0</v>
      </c>
      <c r="C3977" s="14"/>
      <c r="D3977" s="15" t="n">
        <f aca="false">'[1]TCE - ANEXO II - Preencher'!E3986</f>
        <v>0</v>
      </c>
      <c r="E3977" s="16" t="n">
        <f aca="false">IF('[1]TCE - ANEXO II - Preencher'!G3986="4 - Assistência Odontológica","2 - Outros Profissionais da saúde",'[1]TCE - ANEXO II - Preencher'!G3986)</f>
        <v>0</v>
      </c>
      <c r="F3977" s="17" t="n">
        <f aca="false">'[1]TCE - ANEXO II - Preencher'!H3986</f>
        <v>0</v>
      </c>
      <c r="G3977" s="18" t="n">
        <f aca="false">'[1]TCE - ANEXO II - Preencher'!I3986</f>
        <v>0</v>
      </c>
      <c r="H3977" s="17" t="n">
        <f aca="false">'[1]TCE - ANEXO II - Preencher'!J3986</f>
        <v>0</v>
      </c>
      <c r="I3977" s="17" t="n">
        <f aca="false">'[1]TCE - ANEXO II - Preencher'!K3986</f>
        <v>0</v>
      </c>
      <c r="J3977" s="19" t="n">
        <f aca="false">'[1]TCE - ANEXO II - Preencher'!L3986</f>
        <v>0</v>
      </c>
      <c r="K3977" s="19" t="n">
        <f aca="false">'[1]TCE - ANEXO II - Preencher'!P3986</f>
        <v>0</v>
      </c>
      <c r="L3977" s="19" t="n">
        <f aca="false">'[1]TCE - ANEXO II - Preencher'!Q3986</f>
        <v>0</v>
      </c>
      <c r="M3977" s="19" t="n">
        <f aca="false">'[1]TCE - ANEXO II - Preencher'!R3986</f>
        <v>0</v>
      </c>
      <c r="N3977" s="20" t="n">
        <f aca="false">'[1]TCE - ANEXO II - Preencher'!S3986</f>
        <v>0</v>
      </c>
      <c r="O3977" s="21" t="n">
        <f aca="false">'[1]TCE - ANEXO II - Preencher'!W3986</f>
        <v>0</v>
      </c>
      <c r="P3977" s="20" t="n">
        <f aca="false">'[1]TCE - ANEXO II - Preencher'!X3986</f>
        <v>0</v>
      </c>
    </row>
    <row r="3978" s="6" customFormat="true" ht="12.75" hidden="false" customHeight="false" outlineLevel="0" collapsed="false">
      <c r="A3978" s="12" t="str">
        <f aca="false">IFERROR(VLOOKUP(B3978,'[1]DADOS (OCULTAR)'!$P$3:$R$56,3,0),"")</f>
        <v/>
      </c>
      <c r="B3978" s="13" t="n">
        <f aca="false">'[1]TCE - ANEXO II - Preencher'!C3987</f>
        <v>0</v>
      </c>
      <c r="C3978" s="14"/>
      <c r="D3978" s="15" t="n">
        <f aca="false">'[1]TCE - ANEXO II - Preencher'!E3987</f>
        <v>0</v>
      </c>
      <c r="E3978" s="16" t="n">
        <f aca="false">IF('[1]TCE - ANEXO II - Preencher'!G3987="4 - Assistência Odontológica","2 - Outros Profissionais da saúde",'[1]TCE - ANEXO II - Preencher'!G3987)</f>
        <v>0</v>
      </c>
      <c r="F3978" s="17" t="n">
        <f aca="false">'[1]TCE - ANEXO II - Preencher'!H3987</f>
        <v>0</v>
      </c>
      <c r="G3978" s="18" t="n">
        <f aca="false">'[1]TCE - ANEXO II - Preencher'!I3987</f>
        <v>0</v>
      </c>
      <c r="H3978" s="17" t="n">
        <f aca="false">'[1]TCE - ANEXO II - Preencher'!J3987</f>
        <v>0</v>
      </c>
      <c r="I3978" s="17" t="n">
        <f aca="false">'[1]TCE - ANEXO II - Preencher'!K3987</f>
        <v>0</v>
      </c>
      <c r="J3978" s="19" t="n">
        <f aca="false">'[1]TCE - ANEXO II - Preencher'!L3987</f>
        <v>0</v>
      </c>
      <c r="K3978" s="19" t="n">
        <f aca="false">'[1]TCE - ANEXO II - Preencher'!P3987</f>
        <v>0</v>
      </c>
      <c r="L3978" s="19" t="n">
        <f aca="false">'[1]TCE - ANEXO II - Preencher'!Q3987</f>
        <v>0</v>
      </c>
      <c r="M3978" s="19" t="n">
        <f aca="false">'[1]TCE - ANEXO II - Preencher'!R3987</f>
        <v>0</v>
      </c>
      <c r="N3978" s="20" t="n">
        <f aca="false">'[1]TCE - ANEXO II - Preencher'!S3987</f>
        <v>0</v>
      </c>
      <c r="O3978" s="21" t="n">
        <f aca="false">'[1]TCE - ANEXO II - Preencher'!W3987</f>
        <v>0</v>
      </c>
      <c r="P3978" s="20" t="n">
        <f aca="false">'[1]TCE - ANEXO II - Preencher'!X3987</f>
        <v>0</v>
      </c>
    </row>
    <row r="3979" s="6" customFormat="true" ht="12.75" hidden="false" customHeight="false" outlineLevel="0" collapsed="false">
      <c r="A3979" s="12" t="str">
        <f aca="false">IFERROR(VLOOKUP(B3979,'[1]DADOS (OCULTAR)'!$P$3:$R$56,3,0),"")</f>
        <v/>
      </c>
      <c r="B3979" s="13" t="n">
        <f aca="false">'[1]TCE - ANEXO II - Preencher'!C3988</f>
        <v>0</v>
      </c>
      <c r="C3979" s="14"/>
      <c r="D3979" s="15" t="n">
        <f aca="false">'[1]TCE - ANEXO II - Preencher'!E3988</f>
        <v>0</v>
      </c>
      <c r="E3979" s="16" t="n">
        <f aca="false">IF('[1]TCE - ANEXO II - Preencher'!G3988="4 - Assistência Odontológica","2 - Outros Profissionais da saúde",'[1]TCE - ANEXO II - Preencher'!G3988)</f>
        <v>0</v>
      </c>
      <c r="F3979" s="17" t="n">
        <f aca="false">'[1]TCE - ANEXO II - Preencher'!H3988</f>
        <v>0</v>
      </c>
      <c r="G3979" s="18" t="n">
        <f aca="false">'[1]TCE - ANEXO II - Preencher'!I3988</f>
        <v>0</v>
      </c>
      <c r="H3979" s="17" t="n">
        <f aca="false">'[1]TCE - ANEXO II - Preencher'!J3988</f>
        <v>0</v>
      </c>
      <c r="I3979" s="17" t="n">
        <f aca="false">'[1]TCE - ANEXO II - Preencher'!K3988</f>
        <v>0</v>
      </c>
      <c r="J3979" s="19" t="n">
        <f aca="false">'[1]TCE - ANEXO II - Preencher'!L3988</f>
        <v>0</v>
      </c>
      <c r="K3979" s="19" t="n">
        <f aca="false">'[1]TCE - ANEXO II - Preencher'!P3988</f>
        <v>0</v>
      </c>
      <c r="L3979" s="19" t="n">
        <f aca="false">'[1]TCE - ANEXO II - Preencher'!Q3988</f>
        <v>0</v>
      </c>
      <c r="M3979" s="19" t="n">
        <f aca="false">'[1]TCE - ANEXO II - Preencher'!R3988</f>
        <v>0</v>
      </c>
      <c r="N3979" s="20" t="n">
        <f aca="false">'[1]TCE - ANEXO II - Preencher'!S3988</f>
        <v>0</v>
      </c>
      <c r="O3979" s="21" t="n">
        <f aca="false">'[1]TCE - ANEXO II - Preencher'!W3988</f>
        <v>0</v>
      </c>
      <c r="P3979" s="20" t="n">
        <f aca="false">'[1]TCE - ANEXO II - Preencher'!X3988</f>
        <v>0</v>
      </c>
    </row>
    <row r="3980" s="6" customFormat="true" ht="12.75" hidden="false" customHeight="false" outlineLevel="0" collapsed="false">
      <c r="A3980" s="12" t="str">
        <f aca="false">IFERROR(VLOOKUP(B3980,'[1]DADOS (OCULTAR)'!$P$3:$R$56,3,0),"")</f>
        <v/>
      </c>
      <c r="B3980" s="13" t="n">
        <f aca="false">'[1]TCE - ANEXO II - Preencher'!C3989</f>
        <v>0</v>
      </c>
      <c r="C3980" s="14"/>
      <c r="D3980" s="15" t="n">
        <f aca="false">'[1]TCE - ANEXO II - Preencher'!E3989</f>
        <v>0</v>
      </c>
      <c r="E3980" s="16" t="n">
        <f aca="false">IF('[1]TCE - ANEXO II - Preencher'!G3989="4 - Assistência Odontológica","2 - Outros Profissionais da saúde",'[1]TCE - ANEXO II - Preencher'!G3989)</f>
        <v>0</v>
      </c>
      <c r="F3980" s="17" t="n">
        <f aca="false">'[1]TCE - ANEXO II - Preencher'!H3989</f>
        <v>0</v>
      </c>
      <c r="G3980" s="18" t="n">
        <f aca="false">'[1]TCE - ANEXO II - Preencher'!I3989</f>
        <v>0</v>
      </c>
      <c r="H3980" s="17" t="n">
        <f aca="false">'[1]TCE - ANEXO II - Preencher'!J3989</f>
        <v>0</v>
      </c>
      <c r="I3980" s="17" t="n">
        <f aca="false">'[1]TCE - ANEXO II - Preencher'!K3989</f>
        <v>0</v>
      </c>
      <c r="J3980" s="19" t="n">
        <f aca="false">'[1]TCE - ANEXO II - Preencher'!L3989</f>
        <v>0</v>
      </c>
      <c r="K3980" s="19" t="n">
        <f aca="false">'[1]TCE - ANEXO II - Preencher'!P3989</f>
        <v>0</v>
      </c>
      <c r="L3980" s="19" t="n">
        <f aca="false">'[1]TCE - ANEXO II - Preencher'!Q3989</f>
        <v>0</v>
      </c>
      <c r="M3980" s="19" t="n">
        <f aca="false">'[1]TCE - ANEXO II - Preencher'!R3989</f>
        <v>0</v>
      </c>
      <c r="N3980" s="20" t="n">
        <f aca="false">'[1]TCE - ANEXO II - Preencher'!S3989</f>
        <v>0</v>
      </c>
      <c r="O3980" s="21" t="n">
        <f aca="false">'[1]TCE - ANEXO II - Preencher'!W3989</f>
        <v>0</v>
      </c>
      <c r="P3980" s="20" t="n">
        <f aca="false">'[1]TCE - ANEXO II - Preencher'!X3989</f>
        <v>0</v>
      </c>
    </row>
    <row r="3981" s="6" customFormat="true" ht="12.75" hidden="false" customHeight="false" outlineLevel="0" collapsed="false">
      <c r="A3981" s="12" t="str">
        <f aca="false">IFERROR(VLOOKUP(B3981,'[1]DADOS (OCULTAR)'!$P$3:$R$56,3,0),"")</f>
        <v/>
      </c>
      <c r="B3981" s="13" t="n">
        <f aca="false">'[1]TCE - ANEXO II - Preencher'!C3990</f>
        <v>0</v>
      </c>
      <c r="C3981" s="14"/>
      <c r="D3981" s="15" t="n">
        <f aca="false">'[1]TCE - ANEXO II - Preencher'!E3990</f>
        <v>0</v>
      </c>
      <c r="E3981" s="16" t="n">
        <f aca="false">IF('[1]TCE - ANEXO II - Preencher'!G3990="4 - Assistência Odontológica","2 - Outros Profissionais da saúde",'[1]TCE - ANEXO II - Preencher'!G3990)</f>
        <v>0</v>
      </c>
      <c r="F3981" s="17" t="n">
        <f aca="false">'[1]TCE - ANEXO II - Preencher'!H3990</f>
        <v>0</v>
      </c>
      <c r="G3981" s="18" t="n">
        <f aca="false">'[1]TCE - ANEXO II - Preencher'!I3990</f>
        <v>0</v>
      </c>
      <c r="H3981" s="17" t="n">
        <f aca="false">'[1]TCE - ANEXO II - Preencher'!J3990</f>
        <v>0</v>
      </c>
      <c r="I3981" s="17" t="n">
        <f aca="false">'[1]TCE - ANEXO II - Preencher'!K3990</f>
        <v>0</v>
      </c>
      <c r="J3981" s="19" t="n">
        <f aca="false">'[1]TCE - ANEXO II - Preencher'!L3990</f>
        <v>0</v>
      </c>
      <c r="K3981" s="19" t="n">
        <f aca="false">'[1]TCE - ANEXO II - Preencher'!P3990</f>
        <v>0</v>
      </c>
      <c r="L3981" s="19" t="n">
        <f aca="false">'[1]TCE - ANEXO II - Preencher'!Q3990</f>
        <v>0</v>
      </c>
      <c r="M3981" s="19" t="n">
        <f aca="false">'[1]TCE - ANEXO II - Preencher'!R3990</f>
        <v>0</v>
      </c>
      <c r="N3981" s="20" t="n">
        <f aca="false">'[1]TCE - ANEXO II - Preencher'!S3990</f>
        <v>0</v>
      </c>
      <c r="O3981" s="21" t="n">
        <f aca="false">'[1]TCE - ANEXO II - Preencher'!W3990</f>
        <v>0</v>
      </c>
      <c r="P3981" s="20" t="n">
        <f aca="false">'[1]TCE - ANEXO II - Preencher'!X3990</f>
        <v>0</v>
      </c>
    </row>
    <row r="3982" s="6" customFormat="true" ht="12.75" hidden="false" customHeight="false" outlineLevel="0" collapsed="false">
      <c r="A3982" s="12" t="str">
        <f aca="false">IFERROR(VLOOKUP(B3982,'[1]DADOS (OCULTAR)'!$P$3:$R$56,3,0),"")</f>
        <v/>
      </c>
      <c r="B3982" s="13" t="n">
        <f aca="false">'[1]TCE - ANEXO II - Preencher'!C3991</f>
        <v>0</v>
      </c>
      <c r="C3982" s="14"/>
      <c r="D3982" s="15" t="n">
        <f aca="false">'[1]TCE - ANEXO II - Preencher'!E3991</f>
        <v>0</v>
      </c>
      <c r="E3982" s="16" t="n">
        <f aca="false">IF('[1]TCE - ANEXO II - Preencher'!G3991="4 - Assistência Odontológica","2 - Outros Profissionais da saúde",'[1]TCE - ANEXO II - Preencher'!G3991)</f>
        <v>0</v>
      </c>
      <c r="F3982" s="17" t="n">
        <f aca="false">'[1]TCE - ANEXO II - Preencher'!H3991</f>
        <v>0</v>
      </c>
      <c r="G3982" s="18" t="n">
        <f aca="false">'[1]TCE - ANEXO II - Preencher'!I3991</f>
        <v>0</v>
      </c>
      <c r="H3982" s="17" t="n">
        <f aca="false">'[1]TCE - ANEXO II - Preencher'!J3991</f>
        <v>0</v>
      </c>
      <c r="I3982" s="17" t="n">
        <f aca="false">'[1]TCE - ANEXO II - Preencher'!K3991</f>
        <v>0</v>
      </c>
      <c r="J3982" s="19" t="n">
        <f aca="false">'[1]TCE - ANEXO II - Preencher'!L3991</f>
        <v>0</v>
      </c>
      <c r="K3982" s="19" t="n">
        <f aca="false">'[1]TCE - ANEXO II - Preencher'!P3991</f>
        <v>0</v>
      </c>
      <c r="L3982" s="19" t="n">
        <f aca="false">'[1]TCE - ANEXO II - Preencher'!Q3991</f>
        <v>0</v>
      </c>
      <c r="M3982" s="19" t="n">
        <f aca="false">'[1]TCE - ANEXO II - Preencher'!R3991</f>
        <v>0</v>
      </c>
      <c r="N3982" s="20" t="n">
        <f aca="false">'[1]TCE - ANEXO II - Preencher'!S3991</f>
        <v>0</v>
      </c>
      <c r="O3982" s="21" t="n">
        <f aca="false">'[1]TCE - ANEXO II - Preencher'!W3991</f>
        <v>0</v>
      </c>
      <c r="P3982" s="20" t="n">
        <f aca="false">'[1]TCE - ANEXO II - Preencher'!X3991</f>
        <v>0</v>
      </c>
    </row>
    <row r="3983" s="6" customFormat="true" ht="12.75" hidden="false" customHeight="false" outlineLevel="0" collapsed="false">
      <c r="A3983" s="12" t="str">
        <f aca="false">IFERROR(VLOOKUP(B3983,'[1]DADOS (OCULTAR)'!$P$3:$R$56,3,0),"")</f>
        <v/>
      </c>
      <c r="B3983" s="13" t="n">
        <f aca="false">'[1]TCE - ANEXO II - Preencher'!C3992</f>
        <v>0</v>
      </c>
      <c r="C3983" s="14"/>
      <c r="D3983" s="15" t="n">
        <f aca="false">'[1]TCE - ANEXO II - Preencher'!E3992</f>
        <v>0</v>
      </c>
      <c r="E3983" s="16" t="n">
        <f aca="false">IF('[1]TCE - ANEXO II - Preencher'!G3992="4 - Assistência Odontológica","2 - Outros Profissionais da saúde",'[1]TCE - ANEXO II - Preencher'!G3992)</f>
        <v>0</v>
      </c>
      <c r="F3983" s="17" t="n">
        <f aca="false">'[1]TCE - ANEXO II - Preencher'!H3992</f>
        <v>0</v>
      </c>
      <c r="G3983" s="18" t="n">
        <f aca="false">'[1]TCE - ANEXO II - Preencher'!I3992</f>
        <v>0</v>
      </c>
      <c r="H3983" s="17" t="n">
        <f aca="false">'[1]TCE - ANEXO II - Preencher'!J3992</f>
        <v>0</v>
      </c>
      <c r="I3983" s="17" t="n">
        <f aca="false">'[1]TCE - ANEXO II - Preencher'!K3992</f>
        <v>0</v>
      </c>
      <c r="J3983" s="19" t="n">
        <f aca="false">'[1]TCE - ANEXO II - Preencher'!L3992</f>
        <v>0</v>
      </c>
      <c r="K3983" s="19" t="n">
        <f aca="false">'[1]TCE - ANEXO II - Preencher'!P3992</f>
        <v>0</v>
      </c>
      <c r="L3983" s="19" t="n">
        <f aca="false">'[1]TCE - ANEXO II - Preencher'!Q3992</f>
        <v>0</v>
      </c>
      <c r="M3983" s="19" t="n">
        <f aca="false">'[1]TCE - ANEXO II - Preencher'!R3992</f>
        <v>0</v>
      </c>
      <c r="N3983" s="20" t="n">
        <f aca="false">'[1]TCE - ANEXO II - Preencher'!S3992</f>
        <v>0</v>
      </c>
      <c r="O3983" s="21" t="n">
        <f aca="false">'[1]TCE - ANEXO II - Preencher'!W3992</f>
        <v>0</v>
      </c>
      <c r="P3983" s="20" t="n">
        <f aca="false">'[1]TCE - ANEXO II - Preencher'!X3992</f>
        <v>0</v>
      </c>
    </row>
    <row r="3984" s="6" customFormat="true" ht="12.75" hidden="false" customHeight="false" outlineLevel="0" collapsed="false">
      <c r="A3984" s="12" t="str">
        <f aca="false">IFERROR(VLOOKUP(B3984,'[1]DADOS (OCULTAR)'!$P$3:$R$56,3,0),"")</f>
        <v/>
      </c>
      <c r="B3984" s="13" t="n">
        <f aca="false">'[1]TCE - ANEXO II - Preencher'!C3993</f>
        <v>0</v>
      </c>
      <c r="C3984" s="14"/>
      <c r="D3984" s="15" t="n">
        <f aca="false">'[1]TCE - ANEXO II - Preencher'!E3993</f>
        <v>0</v>
      </c>
      <c r="E3984" s="16" t="n">
        <f aca="false">IF('[1]TCE - ANEXO II - Preencher'!G3993="4 - Assistência Odontológica","2 - Outros Profissionais da saúde",'[1]TCE - ANEXO II - Preencher'!G3993)</f>
        <v>0</v>
      </c>
      <c r="F3984" s="17" t="n">
        <f aca="false">'[1]TCE - ANEXO II - Preencher'!H3993</f>
        <v>0</v>
      </c>
      <c r="G3984" s="18" t="n">
        <f aca="false">'[1]TCE - ANEXO II - Preencher'!I3993</f>
        <v>0</v>
      </c>
      <c r="H3984" s="17" t="n">
        <f aca="false">'[1]TCE - ANEXO II - Preencher'!J3993</f>
        <v>0</v>
      </c>
      <c r="I3984" s="17" t="n">
        <f aca="false">'[1]TCE - ANEXO II - Preencher'!K3993</f>
        <v>0</v>
      </c>
      <c r="J3984" s="19" t="n">
        <f aca="false">'[1]TCE - ANEXO II - Preencher'!L3993</f>
        <v>0</v>
      </c>
      <c r="K3984" s="19" t="n">
        <f aca="false">'[1]TCE - ANEXO II - Preencher'!P3993</f>
        <v>0</v>
      </c>
      <c r="L3984" s="19" t="n">
        <f aca="false">'[1]TCE - ANEXO II - Preencher'!Q3993</f>
        <v>0</v>
      </c>
      <c r="M3984" s="19" t="n">
        <f aca="false">'[1]TCE - ANEXO II - Preencher'!R3993</f>
        <v>0</v>
      </c>
      <c r="N3984" s="20" t="n">
        <f aca="false">'[1]TCE - ANEXO II - Preencher'!S3993</f>
        <v>0</v>
      </c>
      <c r="O3984" s="21" t="n">
        <f aca="false">'[1]TCE - ANEXO II - Preencher'!W3993</f>
        <v>0</v>
      </c>
      <c r="P3984" s="20" t="n">
        <f aca="false">'[1]TCE - ANEXO II - Preencher'!X3993</f>
        <v>0</v>
      </c>
    </row>
    <row r="3985" s="6" customFormat="true" ht="12.75" hidden="false" customHeight="false" outlineLevel="0" collapsed="false">
      <c r="A3985" s="12" t="str">
        <f aca="false">IFERROR(VLOOKUP(B3985,'[1]DADOS (OCULTAR)'!$P$3:$R$56,3,0),"")</f>
        <v/>
      </c>
      <c r="B3985" s="13" t="n">
        <f aca="false">'[1]TCE - ANEXO II - Preencher'!C3994</f>
        <v>0</v>
      </c>
      <c r="C3985" s="14"/>
      <c r="D3985" s="15" t="n">
        <f aca="false">'[1]TCE - ANEXO II - Preencher'!E3994</f>
        <v>0</v>
      </c>
      <c r="E3985" s="16" t="n">
        <f aca="false">IF('[1]TCE - ANEXO II - Preencher'!G3994="4 - Assistência Odontológica","2 - Outros Profissionais da saúde",'[1]TCE - ANEXO II - Preencher'!G3994)</f>
        <v>0</v>
      </c>
      <c r="F3985" s="17" t="n">
        <f aca="false">'[1]TCE - ANEXO II - Preencher'!H3994</f>
        <v>0</v>
      </c>
      <c r="G3985" s="18" t="n">
        <f aca="false">'[1]TCE - ANEXO II - Preencher'!I3994</f>
        <v>0</v>
      </c>
      <c r="H3985" s="17" t="n">
        <f aca="false">'[1]TCE - ANEXO II - Preencher'!J3994</f>
        <v>0</v>
      </c>
      <c r="I3985" s="17" t="n">
        <f aca="false">'[1]TCE - ANEXO II - Preencher'!K3994</f>
        <v>0</v>
      </c>
      <c r="J3985" s="19" t="n">
        <f aca="false">'[1]TCE - ANEXO II - Preencher'!L3994</f>
        <v>0</v>
      </c>
      <c r="K3985" s="19" t="n">
        <f aca="false">'[1]TCE - ANEXO II - Preencher'!P3994</f>
        <v>0</v>
      </c>
      <c r="L3985" s="19" t="n">
        <f aca="false">'[1]TCE - ANEXO II - Preencher'!Q3994</f>
        <v>0</v>
      </c>
      <c r="M3985" s="19" t="n">
        <f aca="false">'[1]TCE - ANEXO II - Preencher'!R3994</f>
        <v>0</v>
      </c>
      <c r="N3985" s="20" t="n">
        <f aca="false">'[1]TCE - ANEXO II - Preencher'!S3994</f>
        <v>0</v>
      </c>
      <c r="O3985" s="21" t="n">
        <f aca="false">'[1]TCE - ANEXO II - Preencher'!W3994</f>
        <v>0</v>
      </c>
      <c r="P3985" s="20" t="n">
        <f aca="false">'[1]TCE - ANEXO II - Preencher'!X3994</f>
        <v>0</v>
      </c>
    </row>
    <row r="3986" s="6" customFormat="true" ht="12.75" hidden="false" customHeight="false" outlineLevel="0" collapsed="false">
      <c r="A3986" s="12" t="str">
        <f aca="false">IFERROR(VLOOKUP(B3986,'[1]DADOS (OCULTAR)'!$P$3:$R$56,3,0),"")</f>
        <v/>
      </c>
      <c r="B3986" s="13" t="n">
        <f aca="false">'[1]TCE - ANEXO II - Preencher'!C3995</f>
        <v>0</v>
      </c>
      <c r="C3986" s="14"/>
      <c r="D3986" s="15" t="n">
        <f aca="false">'[1]TCE - ANEXO II - Preencher'!E3995</f>
        <v>0</v>
      </c>
      <c r="E3986" s="16" t="n">
        <f aca="false">IF('[1]TCE - ANEXO II - Preencher'!G3995="4 - Assistência Odontológica","2 - Outros Profissionais da saúde",'[1]TCE - ANEXO II - Preencher'!G3995)</f>
        <v>0</v>
      </c>
      <c r="F3986" s="17" t="n">
        <f aca="false">'[1]TCE - ANEXO II - Preencher'!H3995</f>
        <v>0</v>
      </c>
      <c r="G3986" s="18" t="n">
        <f aca="false">'[1]TCE - ANEXO II - Preencher'!I3995</f>
        <v>0</v>
      </c>
      <c r="H3986" s="17" t="n">
        <f aca="false">'[1]TCE - ANEXO II - Preencher'!J3995</f>
        <v>0</v>
      </c>
      <c r="I3986" s="17" t="n">
        <f aca="false">'[1]TCE - ANEXO II - Preencher'!K3995</f>
        <v>0</v>
      </c>
      <c r="J3986" s="19" t="n">
        <f aca="false">'[1]TCE - ANEXO II - Preencher'!L3995</f>
        <v>0</v>
      </c>
      <c r="K3986" s="19" t="n">
        <f aca="false">'[1]TCE - ANEXO II - Preencher'!P3995</f>
        <v>0</v>
      </c>
      <c r="L3986" s="19" t="n">
        <f aca="false">'[1]TCE - ANEXO II - Preencher'!Q3995</f>
        <v>0</v>
      </c>
      <c r="M3986" s="19" t="n">
        <f aca="false">'[1]TCE - ANEXO II - Preencher'!R3995</f>
        <v>0</v>
      </c>
      <c r="N3986" s="20" t="n">
        <f aca="false">'[1]TCE - ANEXO II - Preencher'!S3995</f>
        <v>0</v>
      </c>
      <c r="O3986" s="21" t="n">
        <f aca="false">'[1]TCE - ANEXO II - Preencher'!W3995</f>
        <v>0</v>
      </c>
      <c r="P3986" s="20" t="n">
        <f aca="false">'[1]TCE - ANEXO II - Preencher'!X3995</f>
        <v>0</v>
      </c>
    </row>
    <row r="3987" s="6" customFormat="true" ht="12.75" hidden="false" customHeight="false" outlineLevel="0" collapsed="false">
      <c r="A3987" s="12" t="str">
        <f aca="false">IFERROR(VLOOKUP(B3987,'[1]DADOS (OCULTAR)'!$P$3:$R$56,3,0),"")</f>
        <v/>
      </c>
      <c r="B3987" s="13" t="n">
        <f aca="false">'[1]TCE - ANEXO II - Preencher'!C3996</f>
        <v>0</v>
      </c>
      <c r="C3987" s="14"/>
      <c r="D3987" s="15" t="n">
        <f aca="false">'[1]TCE - ANEXO II - Preencher'!E3996</f>
        <v>0</v>
      </c>
      <c r="E3987" s="16" t="n">
        <f aca="false">IF('[1]TCE - ANEXO II - Preencher'!G3996="4 - Assistência Odontológica","2 - Outros Profissionais da saúde",'[1]TCE - ANEXO II - Preencher'!G3996)</f>
        <v>0</v>
      </c>
      <c r="F3987" s="17" t="n">
        <f aca="false">'[1]TCE - ANEXO II - Preencher'!H3996</f>
        <v>0</v>
      </c>
      <c r="G3987" s="18" t="n">
        <f aca="false">'[1]TCE - ANEXO II - Preencher'!I3996</f>
        <v>0</v>
      </c>
      <c r="H3987" s="17" t="n">
        <f aca="false">'[1]TCE - ANEXO II - Preencher'!J3996</f>
        <v>0</v>
      </c>
      <c r="I3987" s="17" t="n">
        <f aca="false">'[1]TCE - ANEXO II - Preencher'!K3996</f>
        <v>0</v>
      </c>
      <c r="J3987" s="19" t="n">
        <f aca="false">'[1]TCE - ANEXO II - Preencher'!L3996</f>
        <v>0</v>
      </c>
      <c r="K3987" s="19" t="n">
        <f aca="false">'[1]TCE - ANEXO II - Preencher'!P3996</f>
        <v>0</v>
      </c>
      <c r="L3987" s="19" t="n">
        <f aca="false">'[1]TCE - ANEXO II - Preencher'!Q3996</f>
        <v>0</v>
      </c>
      <c r="M3987" s="19" t="n">
        <f aca="false">'[1]TCE - ANEXO II - Preencher'!R3996</f>
        <v>0</v>
      </c>
      <c r="N3987" s="20" t="n">
        <f aca="false">'[1]TCE - ANEXO II - Preencher'!S3996</f>
        <v>0</v>
      </c>
      <c r="O3987" s="21" t="n">
        <f aca="false">'[1]TCE - ANEXO II - Preencher'!W3996</f>
        <v>0</v>
      </c>
      <c r="P3987" s="20" t="n">
        <f aca="false">'[1]TCE - ANEXO II - Preencher'!X3996</f>
        <v>0</v>
      </c>
    </row>
    <row r="3988" s="6" customFormat="true" ht="12.75" hidden="false" customHeight="false" outlineLevel="0" collapsed="false">
      <c r="A3988" s="12" t="str">
        <f aca="false">IFERROR(VLOOKUP(B3988,'[1]DADOS (OCULTAR)'!$P$3:$R$56,3,0),"")</f>
        <v/>
      </c>
      <c r="B3988" s="13" t="n">
        <f aca="false">'[1]TCE - ANEXO II - Preencher'!C3997</f>
        <v>0</v>
      </c>
      <c r="C3988" s="14"/>
      <c r="D3988" s="15" t="n">
        <f aca="false">'[1]TCE - ANEXO II - Preencher'!E3997</f>
        <v>0</v>
      </c>
      <c r="E3988" s="16" t="n">
        <f aca="false">IF('[1]TCE - ANEXO II - Preencher'!G3997="4 - Assistência Odontológica","2 - Outros Profissionais da saúde",'[1]TCE - ANEXO II - Preencher'!G3997)</f>
        <v>0</v>
      </c>
      <c r="F3988" s="17" t="n">
        <f aca="false">'[1]TCE - ANEXO II - Preencher'!H3997</f>
        <v>0</v>
      </c>
      <c r="G3988" s="18" t="n">
        <f aca="false">'[1]TCE - ANEXO II - Preencher'!I3997</f>
        <v>0</v>
      </c>
      <c r="H3988" s="17" t="n">
        <f aca="false">'[1]TCE - ANEXO II - Preencher'!J3997</f>
        <v>0</v>
      </c>
      <c r="I3988" s="17" t="n">
        <f aca="false">'[1]TCE - ANEXO II - Preencher'!K3997</f>
        <v>0</v>
      </c>
      <c r="J3988" s="19" t="n">
        <f aca="false">'[1]TCE - ANEXO II - Preencher'!L3997</f>
        <v>0</v>
      </c>
      <c r="K3988" s="19" t="n">
        <f aca="false">'[1]TCE - ANEXO II - Preencher'!P3997</f>
        <v>0</v>
      </c>
      <c r="L3988" s="19" t="n">
        <f aca="false">'[1]TCE - ANEXO II - Preencher'!Q3997</f>
        <v>0</v>
      </c>
      <c r="M3988" s="19" t="n">
        <f aca="false">'[1]TCE - ANEXO II - Preencher'!R3997</f>
        <v>0</v>
      </c>
      <c r="N3988" s="20" t="n">
        <f aca="false">'[1]TCE - ANEXO II - Preencher'!S3997</f>
        <v>0</v>
      </c>
      <c r="O3988" s="21" t="n">
        <f aca="false">'[1]TCE - ANEXO II - Preencher'!W3997</f>
        <v>0</v>
      </c>
      <c r="P3988" s="20" t="n">
        <f aca="false">'[1]TCE - ANEXO II - Preencher'!X3997</f>
        <v>0</v>
      </c>
    </row>
    <row r="3989" s="6" customFormat="true" ht="12.75" hidden="false" customHeight="false" outlineLevel="0" collapsed="false">
      <c r="A3989" s="12" t="str">
        <f aca="false">IFERROR(VLOOKUP(B3989,'[1]DADOS (OCULTAR)'!$P$3:$R$56,3,0),"")</f>
        <v/>
      </c>
      <c r="B3989" s="13" t="n">
        <f aca="false">'[1]TCE - ANEXO II - Preencher'!C3998</f>
        <v>0</v>
      </c>
      <c r="C3989" s="14"/>
      <c r="D3989" s="15" t="n">
        <f aca="false">'[1]TCE - ANEXO II - Preencher'!E3998</f>
        <v>0</v>
      </c>
      <c r="E3989" s="16" t="n">
        <f aca="false">IF('[1]TCE - ANEXO II - Preencher'!G3998="4 - Assistência Odontológica","2 - Outros Profissionais da saúde",'[1]TCE - ANEXO II - Preencher'!G3998)</f>
        <v>0</v>
      </c>
      <c r="F3989" s="17" t="n">
        <f aca="false">'[1]TCE - ANEXO II - Preencher'!H3998</f>
        <v>0</v>
      </c>
      <c r="G3989" s="18" t="n">
        <f aca="false">'[1]TCE - ANEXO II - Preencher'!I3998</f>
        <v>0</v>
      </c>
      <c r="H3989" s="17" t="n">
        <f aca="false">'[1]TCE - ANEXO II - Preencher'!J3998</f>
        <v>0</v>
      </c>
      <c r="I3989" s="17" t="n">
        <f aca="false">'[1]TCE - ANEXO II - Preencher'!K3998</f>
        <v>0</v>
      </c>
      <c r="J3989" s="19" t="n">
        <f aca="false">'[1]TCE - ANEXO II - Preencher'!L3998</f>
        <v>0</v>
      </c>
      <c r="K3989" s="19" t="n">
        <f aca="false">'[1]TCE - ANEXO II - Preencher'!P3998</f>
        <v>0</v>
      </c>
      <c r="L3989" s="19" t="n">
        <f aca="false">'[1]TCE - ANEXO II - Preencher'!Q3998</f>
        <v>0</v>
      </c>
      <c r="M3989" s="19" t="n">
        <f aca="false">'[1]TCE - ANEXO II - Preencher'!R3998</f>
        <v>0</v>
      </c>
      <c r="N3989" s="20" t="n">
        <f aca="false">'[1]TCE - ANEXO II - Preencher'!S3998</f>
        <v>0</v>
      </c>
      <c r="O3989" s="21" t="n">
        <f aca="false">'[1]TCE - ANEXO II - Preencher'!W3998</f>
        <v>0</v>
      </c>
      <c r="P3989" s="20" t="n">
        <f aca="false">'[1]TCE - ANEXO II - Preencher'!X3998</f>
        <v>0</v>
      </c>
    </row>
    <row r="3990" s="6" customFormat="true" ht="12.75" hidden="false" customHeight="false" outlineLevel="0" collapsed="false">
      <c r="A3990" s="12" t="str">
        <f aca="false">IFERROR(VLOOKUP(B3990,'[1]DADOS (OCULTAR)'!$P$3:$R$56,3,0),"")</f>
        <v/>
      </c>
      <c r="B3990" s="13" t="n">
        <f aca="false">'[1]TCE - ANEXO II - Preencher'!C3999</f>
        <v>0</v>
      </c>
      <c r="C3990" s="14"/>
      <c r="D3990" s="15" t="n">
        <f aca="false">'[1]TCE - ANEXO II - Preencher'!E3999</f>
        <v>0</v>
      </c>
      <c r="E3990" s="16" t="n">
        <f aca="false">IF('[1]TCE - ANEXO II - Preencher'!G3999="4 - Assistência Odontológica","2 - Outros Profissionais da saúde",'[1]TCE - ANEXO II - Preencher'!G3999)</f>
        <v>0</v>
      </c>
      <c r="F3990" s="17" t="n">
        <f aca="false">'[1]TCE - ANEXO II - Preencher'!H3999</f>
        <v>0</v>
      </c>
      <c r="G3990" s="18" t="n">
        <f aca="false">'[1]TCE - ANEXO II - Preencher'!I3999</f>
        <v>0</v>
      </c>
      <c r="H3990" s="17" t="n">
        <f aca="false">'[1]TCE - ANEXO II - Preencher'!J3999</f>
        <v>0</v>
      </c>
      <c r="I3990" s="17" t="n">
        <f aca="false">'[1]TCE - ANEXO II - Preencher'!K3999</f>
        <v>0</v>
      </c>
      <c r="J3990" s="19" t="n">
        <f aca="false">'[1]TCE - ANEXO II - Preencher'!L3999</f>
        <v>0</v>
      </c>
      <c r="K3990" s="19" t="n">
        <f aca="false">'[1]TCE - ANEXO II - Preencher'!P3999</f>
        <v>0</v>
      </c>
      <c r="L3990" s="19" t="n">
        <f aca="false">'[1]TCE - ANEXO II - Preencher'!Q3999</f>
        <v>0</v>
      </c>
      <c r="M3990" s="19" t="n">
        <f aca="false">'[1]TCE - ANEXO II - Preencher'!R3999</f>
        <v>0</v>
      </c>
      <c r="N3990" s="20" t="n">
        <f aca="false">'[1]TCE - ANEXO II - Preencher'!S3999</f>
        <v>0</v>
      </c>
      <c r="O3990" s="21" t="n">
        <f aca="false">'[1]TCE - ANEXO II - Preencher'!W3999</f>
        <v>0</v>
      </c>
      <c r="P3990" s="20" t="n">
        <f aca="false">'[1]TCE - ANEXO II - Preencher'!X3999</f>
        <v>0</v>
      </c>
    </row>
    <row r="3991" s="6" customFormat="true" ht="12.75" hidden="false" customHeight="false" outlineLevel="0" collapsed="false">
      <c r="A3991" s="12" t="str">
        <f aca="false">IFERROR(VLOOKUP(B3991,'[1]DADOS (OCULTAR)'!$P$3:$R$56,3,0),"")</f>
        <v/>
      </c>
      <c r="B3991" s="13" t="n">
        <f aca="false">'[1]TCE - ANEXO II - Preencher'!C4000</f>
        <v>0</v>
      </c>
      <c r="C3991" s="14"/>
      <c r="D3991" s="15" t="n">
        <f aca="false">'[1]TCE - ANEXO II - Preencher'!E4000</f>
        <v>0</v>
      </c>
      <c r="E3991" s="16" t="n">
        <f aca="false">IF('[1]TCE - ANEXO II - Preencher'!G4000="4 - Assistência Odontológica","2 - Outros Profissionais da saúde",'[1]TCE - ANEXO II - Preencher'!G4000)</f>
        <v>0</v>
      </c>
      <c r="F3991" s="17" t="n">
        <f aca="false">'[1]TCE - ANEXO II - Preencher'!H4000</f>
        <v>0</v>
      </c>
      <c r="G3991" s="18" t="n">
        <f aca="false">'[1]TCE - ANEXO II - Preencher'!I4000</f>
        <v>0</v>
      </c>
      <c r="H3991" s="17" t="n">
        <f aca="false">'[1]TCE - ANEXO II - Preencher'!J4000</f>
        <v>0</v>
      </c>
      <c r="I3991" s="17" t="n">
        <f aca="false">'[1]TCE - ANEXO II - Preencher'!K4000</f>
        <v>0</v>
      </c>
      <c r="J3991" s="19" t="n">
        <f aca="false">'[1]TCE - ANEXO II - Preencher'!L4000</f>
        <v>0</v>
      </c>
      <c r="K3991" s="19" t="n">
        <f aca="false">'[1]TCE - ANEXO II - Preencher'!P4000</f>
        <v>0</v>
      </c>
      <c r="L3991" s="19" t="n">
        <f aca="false">'[1]TCE - ANEXO II - Preencher'!Q4000</f>
        <v>0</v>
      </c>
      <c r="M3991" s="19" t="n">
        <f aca="false">'[1]TCE - ANEXO II - Preencher'!R4000</f>
        <v>0</v>
      </c>
      <c r="N3991" s="20" t="n">
        <f aca="false">'[1]TCE - ANEXO II - Preencher'!S4000</f>
        <v>0</v>
      </c>
      <c r="O3991" s="21" t="n">
        <f aca="false">'[1]TCE - ANEXO II - Preencher'!W4000</f>
        <v>0</v>
      </c>
      <c r="P3991" s="20" t="n">
        <f aca="false">'[1]TCE - ANEXO II - Preencher'!X4000</f>
        <v>0</v>
      </c>
    </row>
    <row r="3992" s="6" customFormat="true" ht="12.75" hidden="false" customHeight="false" outlineLevel="0" collapsed="false">
      <c r="A3992" s="12" t="str">
        <f aca="false">IFERROR(VLOOKUP(B3992,'[1]DADOS (OCULTAR)'!$P$3:$R$56,3,0),"")</f>
        <v/>
      </c>
      <c r="B3992" s="13" t="n">
        <f aca="false">'[1]TCE - ANEXO II - Preencher'!C4001</f>
        <v>0</v>
      </c>
      <c r="C3992" s="14"/>
      <c r="D3992" s="15" t="n">
        <f aca="false">'[1]TCE - ANEXO II - Preencher'!E4001</f>
        <v>0</v>
      </c>
      <c r="E3992" s="16" t="n">
        <f aca="false">IF('[1]TCE - ANEXO II - Preencher'!G4001="4 - Assistência Odontológica","2 - Outros Profissionais da saúde",'[1]TCE - ANEXO II - Preencher'!G4001)</f>
        <v>0</v>
      </c>
      <c r="F3992" s="17" t="n">
        <f aca="false">'[1]TCE - ANEXO II - Preencher'!H4001</f>
        <v>0</v>
      </c>
      <c r="G3992" s="18" t="n">
        <f aca="false">'[1]TCE - ANEXO II - Preencher'!I4001</f>
        <v>0</v>
      </c>
      <c r="H3992" s="17" t="n">
        <f aca="false">'[1]TCE - ANEXO II - Preencher'!J4001</f>
        <v>0</v>
      </c>
      <c r="I3992" s="17" t="n">
        <f aca="false">'[1]TCE - ANEXO II - Preencher'!K4001</f>
        <v>0</v>
      </c>
      <c r="J3992" s="19" t="n">
        <f aca="false">'[1]TCE - ANEXO II - Preencher'!L4001</f>
        <v>0</v>
      </c>
      <c r="K3992" s="19" t="n">
        <f aca="false">'[1]TCE - ANEXO II - Preencher'!P4001</f>
        <v>0</v>
      </c>
      <c r="L3992" s="19" t="n">
        <f aca="false">'[1]TCE - ANEXO II - Preencher'!Q4001</f>
        <v>0</v>
      </c>
      <c r="M3992" s="19" t="n">
        <f aca="false">'[1]TCE - ANEXO II - Preencher'!R4001</f>
        <v>0</v>
      </c>
      <c r="N3992" s="20" t="n">
        <f aca="false">'[1]TCE - ANEXO II - Preencher'!S4001</f>
        <v>0</v>
      </c>
      <c r="O3992" s="21" t="n">
        <f aca="false">'[1]TCE - ANEXO II - Preencher'!W4001</f>
        <v>0</v>
      </c>
      <c r="P3992" s="20" t="n">
        <f aca="false">'[1]TCE - ANEXO II - Preencher'!X4001</f>
        <v>0</v>
      </c>
    </row>
    <row r="3993" s="6" customFormat="true" ht="12.75" hidden="false" customHeight="false" outlineLevel="0" collapsed="false">
      <c r="A3993" s="12" t="str">
        <f aca="false">IFERROR(VLOOKUP(B3993,'[1]DADOS (OCULTAR)'!$P$3:$R$56,3,0),"")</f>
        <v/>
      </c>
      <c r="B3993" s="13" t="n">
        <f aca="false">'[1]TCE - ANEXO II - Preencher'!C4002</f>
        <v>0</v>
      </c>
      <c r="C3993" s="14"/>
      <c r="D3993" s="15" t="n">
        <f aca="false">'[1]TCE - ANEXO II - Preencher'!E4002</f>
        <v>0</v>
      </c>
      <c r="E3993" s="16" t="n">
        <f aca="false">IF('[1]TCE - ANEXO II - Preencher'!G4002="4 - Assistência Odontológica","2 - Outros Profissionais da saúde",'[1]TCE - ANEXO II - Preencher'!G4002)</f>
        <v>0</v>
      </c>
      <c r="F3993" s="17" t="n">
        <f aca="false">'[1]TCE - ANEXO II - Preencher'!H4002</f>
        <v>0</v>
      </c>
      <c r="G3993" s="18" t="n">
        <f aca="false">'[1]TCE - ANEXO II - Preencher'!I4002</f>
        <v>0</v>
      </c>
      <c r="H3993" s="17" t="n">
        <f aca="false">'[1]TCE - ANEXO II - Preencher'!J4002</f>
        <v>0</v>
      </c>
      <c r="I3993" s="17" t="n">
        <f aca="false">'[1]TCE - ANEXO II - Preencher'!K4002</f>
        <v>0</v>
      </c>
      <c r="J3993" s="19" t="n">
        <f aca="false">'[1]TCE - ANEXO II - Preencher'!L4002</f>
        <v>0</v>
      </c>
      <c r="K3993" s="19" t="n">
        <f aca="false">'[1]TCE - ANEXO II - Preencher'!P4002</f>
        <v>0</v>
      </c>
      <c r="L3993" s="19" t="n">
        <f aca="false">'[1]TCE - ANEXO II - Preencher'!Q4002</f>
        <v>0</v>
      </c>
      <c r="M3993" s="19" t="n">
        <f aca="false">'[1]TCE - ANEXO II - Preencher'!R4002</f>
        <v>0</v>
      </c>
      <c r="N3993" s="20" t="n">
        <f aca="false">'[1]TCE - ANEXO II - Preencher'!S4002</f>
        <v>0</v>
      </c>
      <c r="O3993" s="21" t="n">
        <f aca="false">'[1]TCE - ANEXO II - Preencher'!W4002</f>
        <v>0</v>
      </c>
      <c r="P3993" s="20" t="n">
        <f aca="false">'[1]TCE - ANEXO II - Preencher'!X4002</f>
        <v>0</v>
      </c>
    </row>
    <row r="3994" s="6" customFormat="true" ht="12.75" hidden="false" customHeight="false" outlineLevel="0" collapsed="false">
      <c r="A3994" s="12" t="str">
        <f aca="false">IFERROR(VLOOKUP(B3994,'[1]DADOS (OCULTAR)'!$P$3:$R$56,3,0),"")</f>
        <v/>
      </c>
      <c r="B3994" s="13" t="n">
        <f aca="false">'[1]TCE - ANEXO II - Preencher'!C4003</f>
        <v>0</v>
      </c>
      <c r="C3994" s="14"/>
      <c r="D3994" s="15" t="n">
        <f aca="false">'[1]TCE - ANEXO II - Preencher'!E4003</f>
        <v>0</v>
      </c>
      <c r="E3994" s="16" t="n">
        <f aca="false">IF('[1]TCE - ANEXO II - Preencher'!G4003="4 - Assistência Odontológica","2 - Outros Profissionais da saúde",'[1]TCE - ANEXO II - Preencher'!G4003)</f>
        <v>0</v>
      </c>
      <c r="F3994" s="17" t="n">
        <f aca="false">'[1]TCE - ANEXO II - Preencher'!H4003</f>
        <v>0</v>
      </c>
      <c r="G3994" s="18" t="n">
        <f aca="false">'[1]TCE - ANEXO II - Preencher'!I4003</f>
        <v>0</v>
      </c>
      <c r="H3994" s="17" t="n">
        <f aca="false">'[1]TCE - ANEXO II - Preencher'!J4003</f>
        <v>0</v>
      </c>
      <c r="I3994" s="17" t="n">
        <f aca="false">'[1]TCE - ANEXO II - Preencher'!K4003</f>
        <v>0</v>
      </c>
      <c r="J3994" s="19" t="n">
        <f aca="false">'[1]TCE - ANEXO II - Preencher'!L4003</f>
        <v>0</v>
      </c>
      <c r="K3994" s="19" t="n">
        <f aca="false">'[1]TCE - ANEXO II - Preencher'!P4003</f>
        <v>0</v>
      </c>
      <c r="L3994" s="19" t="n">
        <f aca="false">'[1]TCE - ANEXO II - Preencher'!Q4003</f>
        <v>0</v>
      </c>
      <c r="M3994" s="19" t="n">
        <f aca="false">'[1]TCE - ANEXO II - Preencher'!R4003</f>
        <v>0</v>
      </c>
      <c r="N3994" s="20" t="n">
        <f aca="false">'[1]TCE - ANEXO II - Preencher'!S4003</f>
        <v>0</v>
      </c>
      <c r="O3994" s="21" t="n">
        <f aca="false">'[1]TCE - ANEXO II - Preencher'!W4003</f>
        <v>0</v>
      </c>
      <c r="P3994" s="20" t="n">
        <f aca="false">'[1]TCE - ANEXO II - Preencher'!X4003</f>
        <v>0</v>
      </c>
    </row>
    <row r="3995" s="6" customFormat="true" ht="12.75" hidden="false" customHeight="false" outlineLevel="0" collapsed="false">
      <c r="A3995" s="12" t="str">
        <f aca="false">IFERROR(VLOOKUP(B3995,'[1]DADOS (OCULTAR)'!$P$3:$R$56,3,0),"")</f>
        <v/>
      </c>
      <c r="B3995" s="13" t="n">
        <f aca="false">'[1]TCE - ANEXO II - Preencher'!C4004</f>
        <v>0</v>
      </c>
      <c r="C3995" s="14"/>
      <c r="D3995" s="15" t="n">
        <f aca="false">'[1]TCE - ANEXO II - Preencher'!E4004</f>
        <v>0</v>
      </c>
      <c r="E3995" s="16" t="n">
        <f aca="false">IF('[1]TCE - ANEXO II - Preencher'!G4004="4 - Assistência Odontológica","2 - Outros Profissionais da saúde",'[1]TCE - ANEXO II - Preencher'!G4004)</f>
        <v>0</v>
      </c>
      <c r="F3995" s="17" t="n">
        <f aca="false">'[1]TCE - ANEXO II - Preencher'!H4004</f>
        <v>0</v>
      </c>
      <c r="G3995" s="18" t="n">
        <f aca="false">'[1]TCE - ANEXO II - Preencher'!I4004</f>
        <v>0</v>
      </c>
      <c r="H3995" s="17" t="n">
        <f aca="false">'[1]TCE - ANEXO II - Preencher'!J4004</f>
        <v>0</v>
      </c>
      <c r="I3995" s="17" t="n">
        <f aca="false">'[1]TCE - ANEXO II - Preencher'!K4004</f>
        <v>0</v>
      </c>
      <c r="J3995" s="19" t="n">
        <f aca="false">'[1]TCE - ANEXO II - Preencher'!L4004</f>
        <v>0</v>
      </c>
      <c r="K3995" s="19" t="n">
        <f aca="false">'[1]TCE - ANEXO II - Preencher'!P4004</f>
        <v>0</v>
      </c>
      <c r="L3995" s="19" t="n">
        <f aca="false">'[1]TCE - ANEXO II - Preencher'!Q4004</f>
        <v>0</v>
      </c>
      <c r="M3995" s="19" t="n">
        <f aca="false">'[1]TCE - ANEXO II - Preencher'!R4004</f>
        <v>0</v>
      </c>
      <c r="N3995" s="20" t="n">
        <f aca="false">'[1]TCE - ANEXO II - Preencher'!S4004</f>
        <v>0</v>
      </c>
      <c r="O3995" s="21" t="n">
        <f aca="false">'[1]TCE - ANEXO II - Preencher'!W4004</f>
        <v>0</v>
      </c>
      <c r="P3995" s="20" t="n">
        <f aca="false">'[1]TCE - ANEXO II - Preencher'!X4004</f>
        <v>0</v>
      </c>
    </row>
    <row r="3996" s="6" customFormat="true" ht="12.75" hidden="false" customHeight="false" outlineLevel="0" collapsed="false">
      <c r="A3996" s="12" t="str">
        <f aca="false">IFERROR(VLOOKUP(B3996,'[1]DADOS (OCULTAR)'!$P$3:$R$56,3,0),"")</f>
        <v/>
      </c>
      <c r="B3996" s="13" t="n">
        <f aca="false">'[1]TCE - ANEXO II - Preencher'!C4005</f>
        <v>0</v>
      </c>
      <c r="C3996" s="14"/>
      <c r="D3996" s="15" t="n">
        <f aca="false">'[1]TCE - ANEXO II - Preencher'!E4005</f>
        <v>0</v>
      </c>
      <c r="E3996" s="16" t="n">
        <f aca="false">IF('[1]TCE - ANEXO II - Preencher'!G4005="4 - Assistência Odontológica","2 - Outros Profissionais da saúde",'[1]TCE - ANEXO II - Preencher'!G4005)</f>
        <v>0</v>
      </c>
      <c r="F3996" s="17" t="n">
        <f aca="false">'[1]TCE - ANEXO II - Preencher'!H4005</f>
        <v>0</v>
      </c>
      <c r="G3996" s="18" t="n">
        <f aca="false">'[1]TCE - ANEXO II - Preencher'!I4005</f>
        <v>0</v>
      </c>
      <c r="H3996" s="17" t="n">
        <f aca="false">'[1]TCE - ANEXO II - Preencher'!J4005</f>
        <v>0</v>
      </c>
      <c r="I3996" s="17" t="n">
        <f aca="false">'[1]TCE - ANEXO II - Preencher'!K4005</f>
        <v>0</v>
      </c>
      <c r="J3996" s="19" t="n">
        <f aca="false">'[1]TCE - ANEXO II - Preencher'!L4005</f>
        <v>0</v>
      </c>
      <c r="K3996" s="19" t="n">
        <f aca="false">'[1]TCE - ANEXO II - Preencher'!P4005</f>
        <v>0</v>
      </c>
      <c r="L3996" s="19" t="n">
        <f aca="false">'[1]TCE - ANEXO II - Preencher'!Q4005</f>
        <v>0</v>
      </c>
      <c r="M3996" s="19" t="n">
        <f aca="false">'[1]TCE - ANEXO II - Preencher'!R4005</f>
        <v>0</v>
      </c>
      <c r="N3996" s="20" t="n">
        <f aca="false">'[1]TCE - ANEXO II - Preencher'!S4005</f>
        <v>0</v>
      </c>
      <c r="O3996" s="21" t="n">
        <f aca="false">'[1]TCE - ANEXO II - Preencher'!W4005</f>
        <v>0</v>
      </c>
      <c r="P3996" s="20" t="n">
        <f aca="false">'[1]TCE - ANEXO II - Preencher'!X4005</f>
        <v>0</v>
      </c>
    </row>
    <row r="3997" s="6" customFormat="true" ht="12.75" hidden="false" customHeight="false" outlineLevel="0" collapsed="false">
      <c r="A3997" s="12" t="str">
        <f aca="false">IFERROR(VLOOKUP(B3997,'[1]DADOS (OCULTAR)'!$P$3:$R$56,3,0),"")</f>
        <v/>
      </c>
      <c r="B3997" s="13" t="n">
        <f aca="false">'[1]TCE - ANEXO II - Preencher'!C4006</f>
        <v>0</v>
      </c>
      <c r="C3997" s="14"/>
      <c r="D3997" s="15" t="n">
        <f aca="false">'[1]TCE - ANEXO II - Preencher'!E4006</f>
        <v>0</v>
      </c>
      <c r="E3997" s="16" t="n">
        <f aca="false">IF('[1]TCE - ANEXO II - Preencher'!G4006="4 - Assistência Odontológica","2 - Outros Profissionais da saúde",'[1]TCE - ANEXO II - Preencher'!G4006)</f>
        <v>0</v>
      </c>
      <c r="F3997" s="17" t="n">
        <f aca="false">'[1]TCE - ANEXO II - Preencher'!H4006</f>
        <v>0</v>
      </c>
      <c r="G3997" s="18" t="n">
        <f aca="false">'[1]TCE - ANEXO II - Preencher'!I4006</f>
        <v>0</v>
      </c>
      <c r="H3997" s="17" t="n">
        <f aca="false">'[1]TCE - ANEXO II - Preencher'!J4006</f>
        <v>0</v>
      </c>
      <c r="I3997" s="17" t="n">
        <f aca="false">'[1]TCE - ANEXO II - Preencher'!K4006</f>
        <v>0</v>
      </c>
      <c r="J3997" s="19" t="n">
        <f aca="false">'[1]TCE - ANEXO II - Preencher'!L4006</f>
        <v>0</v>
      </c>
      <c r="K3997" s="19" t="n">
        <f aca="false">'[1]TCE - ANEXO II - Preencher'!P4006</f>
        <v>0</v>
      </c>
      <c r="L3997" s="19" t="n">
        <f aca="false">'[1]TCE - ANEXO II - Preencher'!Q4006</f>
        <v>0</v>
      </c>
      <c r="M3997" s="19" t="n">
        <f aca="false">'[1]TCE - ANEXO II - Preencher'!R4006</f>
        <v>0</v>
      </c>
      <c r="N3997" s="20" t="n">
        <f aca="false">'[1]TCE - ANEXO II - Preencher'!S4006</f>
        <v>0</v>
      </c>
      <c r="O3997" s="21" t="n">
        <f aca="false">'[1]TCE - ANEXO II - Preencher'!W4006</f>
        <v>0</v>
      </c>
      <c r="P3997" s="20" t="n">
        <f aca="false">'[1]TCE - ANEXO II - Preencher'!X4006</f>
        <v>0</v>
      </c>
    </row>
    <row r="3998" s="6" customFormat="true" ht="12.75" hidden="false" customHeight="false" outlineLevel="0" collapsed="false">
      <c r="A3998" s="12" t="str">
        <f aca="false">IFERROR(VLOOKUP(B3998,'[1]DADOS (OCULTAR)'!$P$3:$R$56,3,0),"")</f>
        <v/>
      </c>
      <c r="B3998" s="13" t="n">
        <f aca="false">'[1]TCE - ANEXO II - Preencher'!C4007</f>
        <v>0</v>
      </c>
      <c r="C3998" s="14"/>
      <c r="D3998" s="15" t="n">
        <f aca="false">'[1]TCE - ANEXO II - Preencher'!E4007</f>
        <v>0</v>
      </c>
      <c r="E3998" s="16" t="n">
        <f aca="false">IF('[1]TCE - ANEXO II - Preencher'!G4007="4 - Assistência Odontológica","2 - Outros Profissionais da saúde",'[1]TCE - ANEXO II - Preencher'!G4007)</f>
        <v>0</v>
      </c>
      <c r="F3998" s="17" t="n">
        <f aca="false">'[1]TCE - ANEXO II - Preencher'!H4007</f>
        <v>0</v>
      </c>
      <c r="G3998" s="18" t="n">
        <f aca="false">'[1]TCE - ANEXO II - Preencher'!I4007</f>
        <v>0</v>
      </c>
      <c r="H3998" s="17" t="n">
        <f aca="false">'[1]TCE - ANEXO II - Preencher'!J4007</f>
        <v>0</v>
      </c>
      <c r="I3998" s="17" t="n">
        <f aca="false">'[1]TCE - ANEXO II - Preencher'!K4007</f>
        <v>0</v>
      </c>
      <c r="J3998" s="19" t="n">
        <f aca="false">'[1]TCE - ANEXO II - Preencher'!L4007</f>
        <v>0</v>
      </c>
      <c r="K3998" s="19" t="n">
        <f aca="false">'[1]TCE - ANEXO II - Preencher'!P4007</f>
        <v>0</v>
      </c>
      <c r="L3998" s="19" t="n">
        <f aca="false">'[1]TCE - ANEXO II - Preencher'!Q4007</f>
        <v>0</v>
      </c>
      <c r="M3998" s="19" t="n">
        <f aca="false">'[1]TCE - ANEXO II - Preencher'!R4007</f>
        <v>0</v>
      </c>
      <c r="N3998" s="20" t="n">
        <f aca="false">'[1]TCE - ANEXO II - Preencher'!S4007</f>
        <v>0</v>
      </c>
      <c r="O3998" s="21" t="n">
        <f aca="false">'[1]TCE - ANEXO II - Preencher'!W4007</f>
        <v>0</v>
      </c>
      <c r="P3998" s="20" t="n">
        <f aca="false">'[1]TCE - ANEXO II - Preencher'!X4007</f>
        <v>0</v>
      </c>
    </row>
    <row r="3999" s="6" customFormat="true" ht="12.75" hidden="false" customHeight="false" outlineLevel="0" collapsed="false">
      <c r="A3999" s="12" t="str">
        <f aca="false">IFERROR(VLOOKUP(B3999,'[1]DADOS (OCULTAR)'!$P$3:$R$56,3,0),"")</f>
        <v/>
      </c>
      <c r="B3999" s="13" t="n">
        <f aca="false">'[1]TCE - ANEXO II - Preencher'!C4008</f>
        <v>0</v>
      </c>
      <c r="C3999" s="14"/>
      <c r="D3999" s="15" t="n">
        <f aca="false">'[1]TCE - ANEXO II - Preencher'!E4008</f>
        <v>0</v>
      </c>
      <c r="E3999" s="16" t="n">
        <f aca="false">IF('[1]TCE - ANEXO II - Preencher'!G4008="4 - Assistência Odontológica","2 - Outros Profissionais da saúde",'[1]TCE - ANEXO II - Preencher'!G4008)</f>
        <v>0</v>
      </c>
      <c r="F3999" s="17" t="n">
        <f aca="false">'[1]TCE - ANEXO II - Preencher'!H4008</f>
        <v>0</v>
      </c>
      <c r="G3999" s="18" t="n">
        <f aca="false">'[1]TCE - ANEXO II - Preencher'!I4008</f>
        <v>0</v>
      </c>
      <c r="H3999" s="17" t="n">
        <f aca="false">'[1]TCE - ANEXO II - Preencher'!J4008</f>
        <v>0</v>
      </c>
      <c r="I3999" s="17" t="n">
        <f aca="false">'[1]TCE - ANEXO II - Preencher'!K4008</f>
        <v>0</v>
      </c>
      <c r="J3999" s="19" t="n">
        <f aca="false">'[1]TCE - ANEXO II - Preencher'!L4008</f>
        <v>0</v>
      </c>
      <c r="K3999" s="19" t="n">
        <f aca="false">'[1]TCE - ANEXO II - Preencher'!P4008</f>
        <v>0</v>
      </c>
      <c r="L3999" s="19" t="n">
        <f aca="false">'[1]TCE - ANEXO II - Preencher'!Q4008</f>
        <v>0</v>
      </c>
      <c r="M3999" s="19" t="n">
        <f aca="false">'[1]TCE - ANEXO II - Preencher'!R4008</f>
        <v>0</v>
      </c>
      <c r="N3999" s="20" t="n">
        <f aca="false">'[1]TCE - ANEXO II - Preencher'!S4008</f>
        <v>0</v>
      </c>
      <c r="O3999" s="21" t="n">
        <f aca="false">'[1]TCE - ANEXO II - Preencher'!W4008</f>
        <v>0</v>
      </c>
      <c r="P3999" s="20" t="n">
        <f aca="false">'[1]TCE - ANEXO II - Preencher'!X4008</f>
        <v>0</v>
      </c>
    </row>
    <row r="4000" s="6" customFormat="true" ht="12.75" hidden="false" customHeight="false" outlineLevel="0" collapsed="false">
      <c r="A4000" s="12" t="str">
        <f aca="false">IFERROR(VLOOKUP(B4000,'[1]DADOS (OCULTAR)'!$P$3:$R$56,3,0),"")</f>
        <v/>
      </c>
      <c r="B4000" s="13" t="n">
        <f aca="false">'[1]TCE - ANEXO II - Preencher'!C4009</f>
        <v>0</v>
      </c>
      <c r="C4000" s="14"/>
      <c r="D4000" s="15" t="n">
        <f aca="false">'[1]TCE - ANEXO II - Preencher'!E4009</f>
        <v>0</v>
      </c>
      <c r="E4000" s="16" t="n">
        <f aca="false">IF('[1]TCE - ANEXO II - Preencher'!G4009="4 - Assistência Odontológica","2 - Outros Profissionais da saúde",'[1]TCE - ANEXO II - Preencher'!G4009)</f>
        <v>0</v>
      </c>
      <c r="F4000" s="17" t="n">
        <f aca="false">'[1]TCE - ANEXO II - Preencher'!H4009</f>
        <v>0</v>
      </c>
      <c r="G4000" s="18" t="n">
        <f aca="false">'[1]TCE - ANEXO II - Preencher'!I4009</f>
        <v>0</v>
      </c>
      <c r="H4000" s="17" t="n">
        <f aca="false">'[1]TCE - ANEXO II - Preencher'!J4009</f>
        <v>0</v>
      </c>
      <c r="I4000" s="17" t="n">
        <f aca="false">'[1]TCE - ANEXO II - Preencher'!K4009</f>
        <v>0</v>
      </c>
      <c r="J4000" s="19" t="n">
        <f aca="false">'[1]TCE - ANEXO II - Preencher'!L4009</f>
        <v>0</v>
      </c>
      <c r="K4000" s="19" t="n">
        <f aca="false">'[1]TCE - ANEXO II - Preencher'!P4009</f>
        <v>0</v>
      </c>
      <c r="L4000" s="19" t="n">
        <f aca="false">'[1]TCE - ANEXO II - Preencher'!Q4009</f>
        <v>0</v>
      </c>
      <c r="M4000" s="19" t="n">
        <f aca="false">'[1]TCE - ANEXO II - Preencher'!R4009</f>
        <v>0</v>
      </c>
      <c r="N4000" s="20" t="n">
        <f aca="false">'[1]TCE - ANEXO II - Preencher'!S4009</f>
        <v>0</v>
      </c>
      <c r="O4000" s="21" t="n">
        <f aca="false">'[1]TCE - ANEXO II - Preencher'!W4009</f>
        <v>0</v>
      </c>
      <c r="P4000" s="20" t="n">
        <f aca="false">'[1]TCE - ANEXO II - Preencher'!X4009</f>
        <v>0</v>
      </c>
    </row>
    <row r="4001" s="6" customFormat="true" ht="12.75" hidden="false" customHeight="false" outlineLevel="0" collapsed="false">
      <c r="A4001" s="12" t="str">
        <f aca="false">IFERROR(VLOOKUP(B4001,'[1]DADOS (OCULTAR)'!$P$3:$R$56,3,0),"")</f>
        <v/>
      </c>
      <c r="B4001" s="13" t="n">
        <f aca="false">'[1]TCE - ANEXO II - Preencher'!C4010</f>
        <v>0</v>
      </c>
      <c r="C4001" s="14"/>
      <c r="D4001" s="15" t="n">
        <f aca="false">'[1]TCE - ANEXO II - Preencher'!E4010</f>
        <v>0</v>
      </c>
      <c r="E4001" s="16" t="n">
        <f aca="false">IF('[1]TCE - ANEXO II - Preencher'!G4010="4 - Assistência Odontológica","2 - Outros Profissionais da saúde",'[1]TCE - ANEXO II - Preencher'!G4010)</f>
        <v>0</v>
      </c>
      <c r="F4001" s="17" t="n">
        <f aca="false">'[1]TCE - ANEXO II - Preencher'!H4010</f>
        <v>0</v>
      </c>
      <c r="G4001" s="18" t="n">
        <f aca="false">'[1]TCE - ANEXO II - Preencher'!I4010</f>
        <v>0</v>
      </c>
      <c r="H4001" s="17" t="n">
        <f aca="false">'[1]TCE - ANEXO II - Preencher'!J4010</f>
        <v>0</v>
      </c>
      <c r="I4001" s="17" t="n">
        <f aca="false">'[1]TCE - ANEXO II - Preencher'!K4010</f>
        <v>0</v>
      </c>
      <c r="J4001" s="19" t="n">
        <f aca="false">'[1]TCE - ANEXO II - Preencher'!L4010</f>
        <v>0</v>
      </c>
      <c r="K4001" s="19" t="n">
        <f aca="false">'[1]TCE - ANEXO II - Preencher'!P4010</f>
        <v>0</v>
      </c>
      <c r="L4001" s="19" t="n">
        <f aca="false">'[1]TCE - ANEXO II - Preencher'!Q4010</f>
        <v>0</v>
      </c>
      <c r="M4001" s="19" t="n">
        <f aca="false">'[1]TCE - ANEXO II - Preencher'!R4010</f>
        <v>0</v>
      </c>
      <c r="N4001" s="20" t="n">
        <f aca="false">'[1]TCE - ANEXO II - Preencher'!S4010</f>
        <v>0</v>
      </c>
      <c r="O4001" s="21" t="n">
        <f aca="false">'[1]TCE - ANEXO II - Preencher'!W4010</f>
        <v>0</v>
      </c>
      <c r="P4001" s="20" t="n">
        <f aca="false">'[1]TCE - ANEXO II - Preencher'!X4010</f>
        <v>0</v>
      </c>
    </row>
    <row r="4002" s="6" customFormat="true" ht="12.75" hidden="false" customHeight="false" outlineLevel="0" collapsed="false">
      <c r="A4002" s="12" t="str">
        <f aca="false">IFERROR(VLOOKUP(B4002,'[1]DADOS (OCULTAR)'!$P$3:$R$56,3,0),"")</f>
        <v/>
      </c>
      <c r="B4002" s="13" t="n">
        <f aca="false">'[1]TCE - ANEXO II - Preencher'!C4011</f>
        <v>0</v>
      </c>
      <c r="C4002" s="14"/>
      <c r="D4002" s="15" t="n">
        <f aca="false">'[1]TCE - ANEXO II - Preencher'!E4011</f>
        <v>0</v>
      </c>
      <c r="E4002" s="16" t="n">
        <f aca="false">IF('[1]TCE - ANEXO II - Preencher'!G4011="4 - Assistência Odontológica","2 - Outros Profissionais da saúde",'[1]TCE - ANEXO II - Preencher'!G4011)</f>
        <v>0</v>
      </c>
      <c r="F4002" s="17" t="n">
        <f aca="false">'[1]TCE - ANEXO II - Preencher'!H4011</f>
        <v>0</v>
      </c>
      <c r="G4002" s="18" t="n">
        <f aca="false">'[1]TCE - ANEXO II - Preencher'!I4011</f>
        <v>0</v>
      </c>
      <c r="H4002" s="17" t="n">
        <f aca="false">'[1]TCE - ANEXO II - Preencher'!J4011</f>
        <v>0</v>
      </c>
      <c r="I4002" s="17" t="n">
        <f aca="false">'[1]TCE - ANEXO II - Preencher'!K4011</f>
        <v>0</v>
      </c>
      <c r="J4002" s="19" t="n">
        <f aca="false">'[1]TCE - ANEXO II - Preencher'!L4011</f>
        <v>0</v>
      </c>
      <c r="K4002" s="19" t="n">
        <f aca="false">'[1]TCE - ANEXO II - Preencher'!P4011</f>
        <v>0</v>
      </c>
      <c r="L4002" s="19" t="n">
        <f aca="false">'[1]TCE - ANEXO II - Preencher'!Q4011</f>
        <v>0</v>
      </c>
      <c r="M4002" s="19" t="n">
        <f aca="false">'[1]TCE - ANEXO II - Preencher'!R4011</f>
        <v>0</v>
      </c>
      <c r="N4002" s="20" t="n">
        <f aca="false">'[1]TCE - ANEXO II - Preencher'!S4011</f>
        <v>0</v>
      </c>
      <c r="O4002" s="21" t="n">
        <f aca="false">'[1]TCE - ANEXO II - Preencher'!W4011</f>
        <v>0</v>
      </c>
      <c r="P4002" s="20" t="n">
        <f aca="false">'[1]TCE - ANEXO II - Preencher'!X4011</f>
        <v>0</v>
      </c>
    </row>
    <row r="4003" s="6" customFormat="true" ht="12.75" hidden="false" customHeight="false" outlineLevel="0" collapsed="false">
      <c r="A4003" s="12" t="str">
        <f aca="false">IFERROR(VLOOKUP(B4003,'[1]DADOS (OCULTAR)'!$P$3:$R$56,3,0),"")</f>
        <v/>
      </c>
      <c r="B4003" s="13" t="n">
        <f aca="false">'[1]TCE - ANEXO II - Preencher'!C4012</f>
        <v>0</v>
      </c>
      <c r="C4003" s="14"/>
      <c r="D4003" s="15" t="n">
        <f aca="false">'[1]TCE - ANEXO II - Preencher'!E4012</f>
        <v>0</v>
      </c>
      <c r="E4003" s="16" t="n">
        <f aca="false">IF('[1]TCE - ANEXO II - Preencher'!G4012="4 - Assistência Odontológica","2 - Outros Profissionais da saúde",'[1]TCE - ANEXO II - Preencher'!G4012)</f>
        <v>0</v>
      </c>
      <c r="F4003" s="17" t="n">
        <f aca="false">'[1]TCE - ANEXO II - Preencher'!H4012</f>
        <v>0</v>
      </c>
      <c r="G4003" s="18" t="n">
        <f aca="false">'[1]TCE - ANEXO II - Preencher'!I4012</f>
        <v>0</v>
      </c>
      <c r="H4003" s="17" t="n">
        <f aca="false">'[1]TCE - ANEXO II - Preencher'!J4012</f>
        <v>0</v>
      </c>
      <c r="I4003" s="17" t="n">
        <f aca="false">'[1]TCE - ANEXO II - Preencher'!K4012</f>
        <v>0</v>
      </c>
      <c r="J4003" s="19" t="n">
        <f aca="false">'[1]TCE - ANEXO II - Preencher'!L4012</f>
        <v>0</v>
      </c>
      <c r="K4003" s="19" t="n">
        <f aca="false">'[1]TCE - ANEXO II - Preencher'!P4012</f>
        <v>0</v>
      </c>
      <c r="L4003" s="19" t="n">
        <f aca="false">'[1]TCE - ANEXO II - Preencher'!Q4012</f>
        <v>0</v>
      </c>
      <c r="M4003" s="19" t="n">
        <f aca="false">'[1]TCE - ANEXO II - Preencher'!R4012</f>
        <v>0</v>
      </c>
      <c r="N4003" s="20" t="n">
        <f aca="false">'[1]TCE - ANEXO II - Preencher'!S4012</f>
        <v>0</v>
      </c>
      <c r="O4003" s="21" t="n">
        <f aca="false">'[1]TCE - ANEXO II - Preencher'!W4012</f>
        <v>0</v>
      </c>
      <c r="P4003" s="20" t="n">
        <f aca="false">'[1]TCE - ANEXO II - Preencher'!X4012</f>
        <v>0</v>
      </c>
    </row>
    <row r="4004" s="6" customFormat="true" ht="12.75" hidden="false" customHeight="false" outlineLevel="0" collapsed="false">
      <c r="A4004" s="12" t="str">
        <f aca="false">IFERROR(VLOOKUP(B4004,'[1]DADOS (OCULTAR)'!$P$3:$R$56,3,0),"")</f>
        <v/>
      </c>
      <c r="B4004" s="13" t="n">
        <f aca="false">'[1]TCE - ANEXO II - Preencher'!C4013</f>
        <v>0</v>
      </c>
      <c r="C4004" s="14"/>
      <c r="D4004" s="15" t="n">
        <f aca="false">'[1]TCE - ANEXO II - Preencher'!E4013</f>
        <v>0</v>
      </c>
      <c r="E4004" s="16" t="n">
        <f aca="false">IF('[1]TCE - ANEXO II - Preencher'!G4013="4 - Assistência Odontológica","2 - Outros Profissionais da saúde",'[1]TCE - ANEXO II - Preencher'!G4013)</f>
        <v>0</v>
      </c>
      <c r="F4004" s="17" t="n">
        <f aca="false">'[1]TCE - ANEXO II - Preencher'!H4013</f>
        <v>0</v>
      </c>
      <c r="G4004" s="18" t="n">
        <f aca="false">'[1]TCE - ANEXO II - Preencher'!I4013</f>
        <v>0</v>
      </c>
      <c r="H4004" s="17" t="n">
        <f aca="false">'[1]TCE - ANEXO II - Preencher'!J4013</f>
        <v>0</v>
      </c>
      <c r="I4004" s="17" t="n">
        <f aca="false">'[1]TCE - ANEXO II - Preencher'!K4013</f>
        <v>0</v>
      </c>
      <c r="J4004" s="19" t="n">
        <f aca="false">'[1]TCE - ANEXO II - Preencher'!L4013</f>
        <v>0</v>
      </c>
      <c r="K4004" s="19" t="n">
        <f aca="false">'[1]TCE - ANEXO II - Preencher'!P4013</f>
        <v>0</v>
      </c>
      <c r="L4004" s="19" t="n">
        <f aca="false">'[1]TCE - ANEXO II - Preencher'!Q4013</f>
        <v>0</v>
      </c>
      <c r="M4004" s="19" t="n">
        <f aca="false">'[1]TCE - ANEXO II - Preencher'!R4013</f>
        <v>0</v>
      </c>
      <c r="N4004" s="20" t="n">
        <f aca="false">'[1]TCE - ANEXO II - Preencher'!S4013</f>
        <v>0</v>
      </c>
      <c r="O4004" s="21" t="n">
        <f aca="false">'[1]TCE - ANEXO II - Preencher'!W4013</f>
        <v>0</v>
      </c>
      <c r="P4004" s="20" t="n">
        <f aca="false">'[1]TCE - ANEXO II - Preencher'!X4013</f>
        <v>0</v>
      </c>
    </row>
    <row r="4005" s="6" customFormat="true" ht="12.75" hidden="false" customHeight="false" outlineLevel="0" collapsed="false">
      <c r="A4005" s="12" t="str">
        <f aca="false">IFERROR(VLOOKUP(B4005,'[1]DADOS (OCULTAR)'!$P$3:$R$56,3,0),"")</f>
        <v/>
      </c>
      <c r="B4005" s="13" t="n">
        <f aca="false">'[1]TCE - ANEXO II - Preencher'!C4014</f>
        <v>0</v>
      </c>
      <c r="C4005" s="14"/>
      <c r="D4005" s="15" t="n">
        <f aca="false">'[1]TCE - ANEXO II - Preencher'!E4014</f>
        <v>0</v>
      </c>
      <c r="E4005" s="16" t="n">
        <f aca="false">IF('[1]TCE - ANEXO II - Preencher'!G4014="4 - Assistência Odontológica","2 - Outros Profissionais da saúde",'[1]TCE - ANEXO II - Preencher'!G4014)</f>
        <v>0</v>
      </c>
      <c r="F4005" s="17" t="n">
        <f aca="false">'[1]TCE - ANEXO II - Preencher'!H4014</f>
        <v>0</v>
      </c>
      <c r="G4005" s="18" t="n">
        <f aca="false">'[1]TCE - ANEXO II - Preencher'!I4014</f>
        <v>0</v>
      </c>
      <c r="H4005" s="17" t="n">
        <f aca="false">'[1]TCE - ANEXO II - Preencher'!J4014</f>
        <v>0</v>
      </c>
      <c r="I4005" s="17" t="n">
        <f aca="false">'[1]TCE - ANEXO II - Preencher'!K4014</f>
        <v>0</v>
      </c>
      <c r="J4005" s="19" t="n">
        <f aca="false">'[1]TCE - ANEXO II - Preencher'!L4014</f>
        <v>0</v>
      </c>
      <c r="K4005" s="19" t="n">
        <f aca="false">'[1]TCE - ANEXO II - Preencher'!P4014</f>
        <v>0</v>
      </c>
      <c r="L4005" s="19" t="n">
        <f aca="false">'[1]TCE - ANEXO II - Preencher'!Q4014</f>
        <v>0</v>
      </c>
      <c r="M4005" s="19" t="n">
        <f aca="false">'[1]TCE - ANEXO II - Preencher'!R4014</f>
        <v>0</v>
      </c>
      <c r="N4005" s="20" t="n">
        <f aca="false">'[1]TCE - ANEXO II - Preencher'!S4014</f>
        <v>0</v>
      </c>
      <c r="O4005" s="21" t="n">
        <f aca="false">'[1]TCE - ANEXO II - Preencher'!W4014</f>
        <v>0</v>
      </c>
      <c r="P4005" s="20" t="n">
        <f aca="false">'[1]TCE - ANEXO II - Preencher'!X4014</f>
        <v>0</v>
      </c>
    </row>
    <row r="4006" s="6" customFormat="true" ht="12.75" hidden="false" customHeight="false" outlineLevel="0" collapsed="false">
      <c r="A4006" s="12" t="str">
        <f aca="false">IFERROR(VLOOKUP(B4006,'[1]DADOS (OCULTAR)'!$P$3:$R$56,3,0),"")</f>
        <v/>
      </c>
      <c r="B4006" s="13" t="n">
        <f aca="false">'[1]TCE - ANEXO II - Preencher'!C4015</f>
        <v>0</v>
      </c>
      <c r="C4006" s="14"/>
      <c r="D4006" s="15" t="n">
        <f aca="false">'[1]TCE - ANEXO II - Preencher'!E4015</f>
        <v>0</v>
      </c>
      <c r="E4006" s="16" t="n">
        <f aca="false">IF('[1]TCE - ANEXO II - Preencher'!G4015="4 - Assistência Odontológica","2 - Outros Profissionais da saúde",'[1]TCE - ANEXO II - Preencher'!G4015)</f>
        <v>0</v>
      </c>
      <c r="F4006" s="17" t="n">
        <f aca="false">'[1]TCE - ANEXO II - Preencher'!H4015</f>
        <v>0</v>
      </c>
      <c r="G4006" s="18" t="n">
        <f aca="false">'[1]TCE - ANEXO II - Preencher'!I4015</f>
        <v>0</v>
      </c>
      <c r="H4006" s="17" t="n">
        <f aca="false">'[1]TCE - ANEXO II - Preencher'!J4015</f>
        <v>0</v>
      </c>
      <c r="I4006" s="17" t="n">
        <f aca="false">'[1]TCE - ANEXO II - Preencher'!K4015</f>
        <v>0</v>
      </c>
      <c r="J4006" s="19" t="n">
        <f aca="false">'[1]TCE - ANEXO II - Preencher'!L4015</f>
        <v>0</v>
      </c>
      <c r="K4006" s="19" t="n">
        <f aca="false">'[1]TCE - ANEXO II - Preencher'!P4015</f>
        <v>0</v>
      </c>
      <c r="L4006" s="19" t="n">
        <f aca="false">'[1]TCE - ANEXO II - Preencher'!Q4015</f>
        <v>0</v>
      </c>
      <c r="M4006" s="19" t="n">
        <f aca="false">'[1]TCE - ANEXO II - Preencher'!R4015</f>
        <v>0</v>
      </c>
      <c r="N4006" s="20" t="n">
        <f aca="false">'[1]TCE - ANEXO II - Preencher'!S4015</f>
        <v>0</v>
      </c>
      <c r="O4006" s="21" t="n">
        <f aca="false">'[1]TCE - ANEXO II - Preencher'!W4015</f>
        <v>0</v>
      </c>
      <c r="P4006" s="20" t="n">
        <f aca="false">'[1]TCE - ANEXO II - Preencher'!X4015</f>
        <v>0</v>
      </c>
    </row>
    <row r="4007" s="6" customFormat="true" ht="12.75" hidden="false" customHeight="false" outlineLevel="0" collapsed="false">
      <c r="A4007" s="12" t="str">
        <f aca="false">IFERROR(VLOOKUP(B4007,'[1]DADOS (OCULTAR)'!$P$3:$R$56,3,0),"")</f>
        <v/>
      </c>
      <c r="B4007" s="13" t="n">
        <f aca="false">'[1]TCE - ANEXO II - Preencher'!C4016</f>
        <v>0</v>
      </c>
      <c r="C4007" s="14"/>
      <c r="D4007" s="15" t="n">
        <f aca="false">'[1]TCE - ANEXO II - Preencher'!E4016</f>
        <v>0</v>
      </c>
      <c r="E4007" s="16" t="n">
        <f aca="false">IF('[1]TCE - ANEXO II - Preencher'!G4016="4 - Assistência Odontológica","2 - Outros Profissionais da saúde",'[1]TCE - ANEXO II - Preencher'!G4016)</f>
        <v>0</v>
      </c>
      <c r="F4007" s="17" t="n">
        <f aca="false">'[1]TCE - ANEXO II - Preencher'!H4016</f>
        <v>0</v>
      </c>
      <c r="G4007" s="18" t="n">
        <f aca="false">'[1]TCE - ANEXO II - Preencher'!I4016</f>
        <v>0</v>
      </c>
      <c r="H4007" s="17" t="n">
        <f aca="false">'[1]TCE - ANEXO II - Preencher'!J4016</f>
        <v>0</v>
      </c>
      <c r="I4007" s="17" t="n">
        <f aca="false">'[1]TCE - ANEXO II - Preencher'!K4016</f>
        <v>0</v>
      </c>
      <c r="J4007" s="19" t="n">
        <f aca="false">'[1]TCE - ANEXO II - Preencher'!L4016</f>
        <v>0</v>
      </c>
      <c r="K4007" s="19" t="n">
        <f aca="false">'[1]TCE - ANEXO II - Preencher'!P4016</f>
        <v>0</v>
      </c>
      <c r="L4007" s="19" t="n">
        <f aca="false">'[1]TCE - ANEXO II - Preencher'!Q4016</f>
        <v>0</v>
      </c>
      <c r="M4007" s="19" t="n">
        <f aca="false">'[1]TCE - ANEXO II - Preencher'!R4016</f>
        <v>0</v>
      </c>
      <c r="N4007" s="20" t="n">
        <f aca="false">'[1]TCE - ANEXO II - Preencher'!S4016</f>
        <v>0</v>
      </c>
      <c r="O4007" s="21" t="n">
        <f aca="false">'[1]TCE - ANEXO II - Preencher'!W4016</f>
        <v>0</v>
      </c>
      <c r="P4007" s="20" t="n">
        <f aca="false">'[1]TCE - ANEXO II - Preencher'!X4016</f>
        <v>0</v>
      </c>
    </row>
    <row r="4008" s="6" customFormat="true" ht="12.75" hidden="false" customHeight="false" outlineLevel="0" collapsed="false">
      <c r="A4008" s="12" t="str">
        <f aca="false">IFERROR(VLOOKUP(B4008,'[1]DADOS (OCULTAR)'!$P$3:$R$56,3,0),"")</f>
        <v/>
      </c>
      <c r="B4008" s="13" t="n">
        <f aca="false">'[1]TCE - ANEXO II - Preencher'!C4017</f>
        <v>0</v>
      </c>
      <c r="C4008" s="14"/>
      <c r="D4008" s="15" t="n">
        <f aca="false">'[1]TCE - ANEXO II - Preencher'!E4017</f>
        <v>0</v>
      </c>
      <c r="E4008" s="16" t="n">
        <f aca="false">IF('[1]TCE - ANEXO II - Preencher'!G4017="4 - Assistência Odontológica","2 - Outros Profissionais da saúde",'[1]TCE - ANEXO II - Preencher'!G4017)</f>
        <v>0</v>
      </c>
      <c r="F4008" s="17" t="n">
        <f aca="false">'[1]TCE - ANEXO II - Preencher'!H4017</f>
        <v>0</v>
      </c>
      <c r="G4008" s="18" t="n">
        <f aca="false">'[1]TCE - ANEXO II - Preencher'!I4017</f>
        <v>0</v>
      </c>
      <c r="H4008" s="17" t="n">
        <f aca="false">'[1]TCE - ANEXO II - Preencher'!J4017</f>
        <v>0</v>
      </c>
      <c r="I4008" s="17" t="n">
        <f aca="false">'[1]TCE - ANEXO II - Preencher'!K4017</f>
        <v>0</v>
      </c>
      <c r="J4008" s="19" t="n">
        <f aca="false">'[1]TCE - ANEXO II - Preencher'!L4017</f>
        <v>0</v>
      </c>
      <c r="K4008" s="19" t="n">
        <f aca="false">'[1]TCE - ANEXO II - Preencher'!P4017</f>
        <v>0</v>
      </c>
      <c r="L4008" s="19" t="n">
        <f aca="false">'[1]TCE - ANEXO II - Preencher'!Q4017</f>
        <v>0</v>
      </c>
      <c r="M4008" s="19" t="n">
        <f aca="false">'[1]TCE - ANEXO II - Preencher'!R4017</f>
        <v>0</v>
      </c>
      <c r="N4008" s="20" t="n">
        <f aca="false">'[1]TCE - ANEXO II - Preencher'!S4017</f>
        <v>0</v>
      </c>
      <c r="O4008" s="21" t="n">
        <f aca="false">'[1]TCE - ANEXO II - Preencher'!W4017</f>
        <v>0</v>
      </c>
      <c r="P4008" s="20" t="n">
        <f aca="false">'[1]TCE - ANEXO II - Preencher'!X4017</f>
        <v>0</v>
      </c>
    </row>
    <row r="4009" s="6" customFormat="true" ht="12.75" hidden="false" customHeight="false" outlineLevel="0" collapsed="false">
      <c r="A4009" s="12" t="str">
        <f aca="false">IFERROR(VLOOKUP(B4009,'[1]DADOS (OCULTAR)'!$P$3:$R$56,3,0),"")</f>
        <v/>
      </c>
      <c r="B4009" s="13" t="n">
        <f aca="false">'[1]TCE - ANEXO II - Preencher'!C4018</f>
        <v>0</v>
      </c>
      <c r="C4009" s="14"/>
      <c r="D4009" s="15" t="n">
        <f aca="false">'[1]TCE - ANEXO II - Preencher'!E4018</f>
        <v>0</v>
      </c>
      <c r="E4009" s="16" t="n">
        <f aca="false">IF('[1]TCE - ANEXO II - Preencher'!G4018="4 - Assistência Odontológica","2 - Outros Profissionais da saúde",'[1]TCE - ANEXO II - Preencher'!G4018)</f>
        <v>0</v>
      </c>
      <c r="F4009" s="17" t="n">
        <f aca="false">'[1]TCE - ANEXO II - Preencher'!H4018</f>
        <v>0</v>
      </c>
      <c r="G4009" s="18" t="n">
        <f aca="false">'[1]TCE - ANEXO II - Preencher'!I4018</f>
        <v>0</v>
      </c>
      <c r="H4009" s="17" t="n">
        <f aca="false">'[1]TCE - ANEXO II - Preencher'!J4018</f>
        <v>0</v>
      </c>
      <c r="I4009" s="17" t="n">
        <f aca="false">'[1]TCE - ANEXO II - Preencher'!K4018</f>
        <v>0</v>
      </c>
      <c r="J4009" s="19" t="n">
        <f aca="false">'[1]TCE - ANEXO II - Preencher'!L4018</f>
        <v>0</v>
      </c>
      <c r="K4009" s="19" t="n">
        <f aca="false">'[1]TCE - ANEXO II - Preencher'!P4018</f>
        <v>0</v>
      </c>
      <c r="L4009" s="19" t="n">
        <f aca="false">'[1]TCE - ANEXO II - Preencher'!Q4018</f>
        <v>0</v>
      </c>
      <c r="M4009" s="19" t="n">
        <f aca="false">'[1]TCE - ANEXO II - Preencher'!R4018</f>
        <v>0</v>
      </c>
      <c r="N4009" s="20" t="n">
        <f aca="false">'[1]TCE - ANEXO II - Preencher'!S4018</f>
        <v>0</v>
      </c>
      <c r="O4009" s="21" t="n">
        <f aca="false">'[1]TCE - ANEXO II - Preencher'!W4018</f>
        <v>0</v>
      </c>
      <c r="P4009" s="20" t="n">
        <f aca="false">'[1]TCE - ANEXO II - Preencher'!X4018</f>
        <v>0</v>
      </c>
    </row>
    <row r="4010" s="6" customFormat="true" ht="12.75" hidden="false" customHeight="false" outlineLevel="0" collapsed="false">
      <c r="A4010" s="12" t="str">
        <f aca="false">IFERROR(VLOOKUP(B4010,'[1]DADOS (OCULTAR)'!$P$3:$R$56,3,0),"")</f>
        <v/>
      </c>
      <c r="B4010" s="13" t="n">
        <f aca="false">'[1]TCE - ANEXO II - Preencher'!C4019</f>
        <v>0</v>
      </c>
      <c r="C4010" s="14"/>
      <c r="D4010" s="15" t="n">
        <f aca="false">'[1]TCE - ANEXO II - Preencher'!E4019</f>
        <v>0</v>
      </c>
      <c r="E4010" s="16" t="n">
        <f aca="false">IF('[1]TCE - ANEXO II - Preencher'!G4019="4 - Assistência Odontológica","2 - Outros Profissionais da saúde",'[1]TCE - ANEXO II - Preencher'!G4019)</f>
        <v>0</v>
      </c>
      <c r="F4010" s="17" t="n">
        <f aca="false">'[1]TCE - ANEXO II - Preencher'!H4019</f>
        <v>0</v>
      </c>
      <c r="G4010" s="18" t="n">
        <f aca="false">'[1]TCE - ANEXO II - Preencher'!I4019</f>
        <v>0</v>
      </c>
      <c r="H4010" s="17" t="n">
        <f aca="false">'[1]TCE - ANEXO II - Preencher'!J4019</f>
        <v>0</v>
      </c>
      <c r="I4010" s="17" t="n">
        <f aca="false">'[1]TCE - ANEXO II - Preencher'!K4019</f>
        <v>0</v>
      </c>
      <c r="J4010" s="19" t="n">
        <f aca="false">'[1]TCE - ANEXO II - Preencher'!L4019</f>
        <v>0</v>
      </c>
      <c r="K4010" s="19" t="n">
        <f aca="false">'[1]TCE - ANEXO II - Preencher'!P4019</f>
        <v>0</v>
      </c>
      <c r="L4010" s="19" t="n">
        <f aca="false">'[1]TCE - ANEXO II - Preencher'!Q4019</f>
        <v>0</v>
      </c>
      <c r="M4010" s="19" t="n">
        <f aca="false">'[1]TCE - ANEXO II - Preencher'!R4019</f>
        <v>0</v>
      </c>
      <c r="N4010" s="20" t="n">
        <f aca="false">'[1]TCE - ANEXO II - Preencher'!S4019</f>
        <v>0</v>
      </c>
      <c r="O4010" s="21" t="n">
        <f aca="false">'[1]TCE - ANEXO II - Preencher'!W4019</f>
        <v>0</v>
      </c>
      <c r="P4010" s="20" t="n">
        <f aca="false">'[1]TCE - ANEXO II - Preencher'!X4019</f>
        <v>0</v>
      </c>
    </row>
    <row r="4011" s="6" customFormat="true" ht="12.75" hidden="false" customHeight="false" outlineLevel="0" collapsed="false">
      <c r="A4011" s="12" t="str">
        <f aca="false">IFERROR(VLOOKUP(B4011,'[1]DADOS (OCULTAR)'!$P$3:$R$56,3,0),"")</f>
        <v/>
      </c>
      <c r="B4011" s="13" t="n">
        <f aca="false">'[1]TCE - ANEXO II - Preencher'!C4020</f>
        <v>0</v>
      </c>
      <c r="C4011" s="14"/>
      <c r="D4011" s="15" t="n">
        <f aca="false">'[1]TCE - ANEXO II - Preencher'!E4020</f>
        <v>0</v>
      </c>
      <c r="E4011" s="16" t="n">
        <f aca="false">IF('[1]TCE - ANEXO II - Preencher'!G4020="4 - Assistência Odontológica","2 - Outros Profissionais da saúde",'[1]TCE - ANEXO II - Preencher'!G4020)</f>
        <v>0</v>
      </c>
      <c r="F4011" s="17" t="n">
        <f aca="false">'[1]TCE - ANEXO II - Preencher'!H4020</f>
        <v>0</v>
      </c>
      <c r="G4011" s="18" t="n">
        <f aca="false">'[1]TCE - ANEXO II - Preencher'!I4020</f>
        <v>0</v>
      </c>
      <c r="H4011" s="17" t="n">
        <f aca="false">'[1]TCE - ANEXO II - Preencher'!J4020</f>
        <v>0</v>
      </c>
      <c r="I4011" s="17" t="n">
        <f aca="false">'[1]TCE - ANEXO II - Preencher'!K4020</f>
        <v>0</v>
      </c>
      <c r="J4011" s="19" t="n">
        <f aca="false">'[1]TCE - ANEXO II - Preencher'!L4020</f>
        <v>0</v>
      </c>
      <c r="K4011" s="19" t="n">
        <f aca="false">'[1]TCE - ANEXO II - Preencher'!P4020</f>
        <v>0</v>
      </c>
      <c r="L4011" s="19" t="n">
        <f aca="false">'[1]TCE - ANEXO II - Preencher'!Q4020</f>
        <v>0</v>
      </c>
      <c r="M4011" s="19" t="n">
        <f aca="false">'[1]TCE - ANEXO II - Preencher'!R4020</f>
        <v>0</v>
      </c>
      <c r="N4011" s="20" t="n">
        <f aca="false">'[1]TCE - ANEXO II - Preencher'!S4020</f>
        <v>0</v>
      </c>
      <c r="O4011" s="21" t="n">
        <f aca="false">'[1]TCE - ANEXO II - Preencher'!W4020</f>
        <v>0</v>
      </c>
      <c r="P4011" s="20" t="n">
        <f aca="false">'[1]TCE - ANEXO II - Preencher'!X4020</f>
        <v>0</v>
      </c>
    </row>
    <row r="4012" s="6" customFormat="true" ht="12.75" hidden="false" customHeight="false" outlineLevel="0" collapsed="false">
      <c r="A4012" s="12" t="str">
        <f aca="false">IFERROR(VLOOKUP(B4012,'[1]DADOS (OCULTAR)'!$P$3:$R$56,3,0),"")</f>
        <v/>
      </c>
      <c r="B4012" s="13" t="n">
        <f aca="false">'[1]TCE - ANEXO II - Preencher'!C4021</f>
        <v>0</v>
      </c>
      <c r="C4012" s="14"/>
      <c r="D4012" s="15" t="n">
        <f aca="false">'[1]TCE - ANEXO II - Preencher'!E4021</f>
        <v>0</v>
      </c>
      <c r="E4012" s="16" t="n">
        <f aca="false">IF('[1]TCE - ANEXO II - Preencher'!G4021="4 - Assistência Odontológica","2 - Outros Profissionais da saúde",'[1]TCE - ANEXO II - Preencher'!G4021)</f>
        <v>0</v>
      </c>
      <c r="F4012" s="17" t="n">
        <f aca="false">'[1]TCE - ANEXO II - Preencher'!H4021</f>
        <v>0</v>
      </c>
      <c r="G4012" s="18" t="n">
        <f aca="false">'[1]TCE - ANEXO II - Preencher'!I4021</f>
        <v>0</v>
      </c>
      <c r="H4012" s="17" t="n">
        <f aca="false">'[1]TCE - ANEXO II - Preencher'!J4021</f>
        <v>0</v>
      </c>
      <c r="I4012" s="17" t="n">
        <f aca="false">'[1]TCE - ANEXO II - Preencher'!K4021</f>
        <v>0</v>
      </c>
      <c r="J4012" s="19" t="n">
        <f aca="false">'[1]TCE - ANEXO II - Preencher'!L4021</f>
        <v>0</v>
      </c>
      <c r="K4012" s="19" t="n">
        <f aca="false">'[1]TCE - ANEXO II - Preencher'!P4021</f>
        <v>0</v>
      </c>
      <c r="L4012" s="19" t="n">
        <f aca="false">'[1]TCE - ANEXO II - Preencher'!Q4021</f>
        <v>0</v>
      </c>
      <c r="M4012" s="19" t="n">
        <f aca="false">'[1]TCE - ANEXO II - Preencher'!R4021</f>
        <v>0</v>
      </c>
      <c r="N4012" s="20" t="n">
        <f aca="false">'[1]TCE - ANEXO II - Preencher'!S4021</f>
        <v>0</v>
      </c>
      <c r="O4012" s="21" t="n">
        <f aca="false">'[1]TCE - ANEXO II - Preencher'!W4021</f>
        <v>0</v>
      </c>
      <c r="P4012" s="20" t="n">
        <f aca="false">'[1]TCE - ANEXO II - Preencher'!X4021</f>
        <v>0</v>
      </c>
    </row>
    <row r="4013" s="6" customFormat="true" ht="12.75" hidden="false" customHeight="false" outlineLevel="0" collapsed="false">
      <c r="A4013" s="12" t="str">
        <f aca="false">IFERROR(VLOOKUP(B4013,'[1]DADOS (OCULTAR)'!$P$3:$R$56,3,0),"")</f>
        <v/>
      </c>
      <c r="B4013" s="13" t="n">
        <f aca="false">'[1]TCE - ANEXO II - Preencher'!C4022</f>
        <v>0</v>
      </c>
      <c r="C4013" s="14"/>
      <c r="D4013" s="15" t="n">
        <f aca="false">'[1]TCE - ANEXO II - Preencher'!E4022</f>
        <v>0</v>
      </c>
      <c r="E4013" s="16" t="n">
        <f aca="false">IF('[1]TCE - ANEXO II - Preencher'!G4022="4 - Assistência Odontológica","2 - Outros Profissionais da saúde",'[1]TCE - ANEXO II - Preencher'!G4022)</f>
        <v>0</v>
      </c>
      <c r="F4013" s="17" t="n">
        <f aca="false">'[1]TCE - ANEXO II - Preencher'!H4022</f>
        <v>0</v>
      </c>
      <c r="G4013" s="18" t="n">
        <f aca="false">'[1]TCE - ANEXO II - Preencher'!I4022</f>
        <v>0</v>
      </c>
      <c r="H4013" s="17" t="n">
        <f aca="false">'[1]TCE - ANEXO II - Preencher'!J4022</f>
        <v>0</v>
      </c>
      <c r="I4013" s="17" t="n">
        <f aca="false">'[1]TCE - ANEXO II - Preencher'!K4022</f>
        <v>0</v>
      </c>
      <c r="J4013" s="19" t="n">
        <f aca="false">'[1]TCE - ANEXO II - Preencher'!L4022</f>
        <v>0</v>
      </c>
      <c r="K4013" s="19" t="n">
        <f aca="false">'[1]TCE - ANEXO II - Preencher'!P4022</f>
        <v>0</v>
      </c>
      <c r="L4013" s="19" t="n">
        <f aca="false">'[1]TCE - ANEXO II - Preencher'!Q4022</f>
        <v>0</v>
      </c>
      <c r="M4013" s="19" t="n">
        <f aca="false">'[1]TCE - ANEXO II - Preencher'!R4022</f>
        <v>0</v>
      </c>
      <c r="N4013" s="20" t="n">
        <f aca="false">'[1]TCE - ANEXO II - Preencher'!S4022</f>
        <v>0</v>
      </c>
      <c r="O4013" s="21" t="n">
        <f aca="false">'[1]TCE - ANEXO II - Preencher'!W4022</f>
        <v>0</v>
      </c>
      <c r="P4013" s="20" t="n">
        <f aca="false">'[1]TCE - ANEXO II - Preencher'!X4022</f>
        <v>0</v>
      </c>
    </row>
    <row r="4014" s="6" customFormat="true" ht="12.75" hidden="false" customHeight="false" outlineLevel="0" collapsed="false">
      <c r="A4014" s="12" t="str">
        <f aca="false">IFERROR(VLOOKUP(B4014,'[1]DADOS (OCULTAR)'!$P$3:$R$56,3,0),"")</f>
        <v/>
      </c>
      <c r="B4014" s="13" t="n">
        <f aca="false">'[1]TCE - ANEXO II - Preencher'!C4023</f>
        <v>0</v>
      </c>
      <c r="C4014" s="14"/>
      <c r="D4014" s="15" t="n">
        <f aca="false">'[1]TCE - ANEXO II - Preencher'!E4023</f>
        <v>0</v>
      </c>
      <c r="E4014" s="16" t="n">
        <f aca="false">IF('[1]TCE - ANEXO II - Preencher'!G4023="4 - Assistência Odontológica","2 - Outros Profissionais da saúde",'[1]TCE - ANEXO II - Preencher'!G4023)</f>
        <v>0</v>
      </c>
      <c r="F4014" s="17" t="n">
        <f aca="false">'[1]TCE - ANEXO II - Preencher'!H4023</f>
        <v>0</v>
      </c>
      <c r="G4014" s="18" t="n">
        <f aca="false">'[1]TCE - ANEXO II - Preencher'!I4023</f>
        <v>0</v>
      </c>
      <c r="H4014" s="17" t="n">
        <f aca="false">'[1]TCE - ANEXO II - Preencher'!J4023</f>
        <v>0</v>
      </c>
      <c r="I4014" s="17" t="n">
        <f aca="false">'[1]TCE - ANEXO II - Preencher'!K4023</f>
        <v>0</v>
      </c>
      <c r="J4014" s="19" t="n">
        <f aca="false">'[1]TCE - ANEXO II - Preencher'!L4023</f>
        <v>0</v>
      </c>
      <c r="K4014" s="19" t="n">
        <f aca="false">'[1]TCE - ANEXO II - Preencher'!P4023</f>
        <v>0</v>
      </c>
      <c r="L4014" s="19" t="n">
        <f aca="false">'[1]TCE - ANEXO II - Preencher'!Q4023</f>
        <v>0</v>
      </c>
      <c r="M4014" s="19" t="n">
        <f aca="false">'[1]TCE - ANEXO II - Preencher'!R4023</f>
        <v>0</v>
      </c>
      <c r="N4014" s="20" t="n">
        <f aca="false">'[1]TCE - ANEXO II - Preencher'!S4023</f>
        <v>0</v>
      </c>
      <c r="O4014" s="21" t="n">
        <f aca="false">'[1]TCE - ANEXO II - Preencher'!W4023</f>
        <v>0</v>
      </c>
      <c r="P4014" s="20" t="n">
        <f aca="false">'[1]TCE - ANEXO II - Preencher'!X4023</f>
        <v>0</v>
      </c>
    </row>
    <row r="4015" s="6" customFormat="true" ht="12.75" hidden="false" customHeight="false" outlineLevel="0" collapsed="false">
      <c r="A4015" s="12" t="str">
        <f aca="false">IFERROR(VLOOKUP(B4015,'[1]DADOS (OCULTAR)'!$P$3:$R$56,3,0),"")</f>
        <v/>
      </c>
      <c r="B4015" s="13" t="n">
        <f aca="false">'[1]TCE - ANEXO II - Preencher'!C4024</f>
        <v>0</v>
      </c>
      <c r="C4015" s="14"/>
      <c r="D4015" s="15" t="n">
        <f aca="false">'[1]TCE - ANEXO II - Preencher'!E4024</f>
        <v>0</v>
      </c>
      <c r="E4015" s="16" t="n">
        <f aca="false">IF('[1]TCE - ANEXO II - Preencher'!G4024="4 - Assistência Odontológica","2 - Outros Profissionais da saúde",'[1]TCE - ANEXO II - Preencher'!G4024)</f>
        <v>0</v>
      </c>
      <c r="F4015" s="17" t="n">
        <f aca="false">'[1]TCE - ANEXO II - Preencher'!H4024</f>
        <v>0</v>
      </c>
      <c r="G4015" s="18" t="n">
        <f aca="false">'[1]TCE - ANEXO II - Preencher'!I4024</f>
        <v>0</v>
      </c>
      <c r="H4015" s="17" t="n">
        <f aca="false">'[1]TCE - ANEXO II - Preencher'!J4024</f>
        <v>0</v>
      </c>
      <c r="I4015" s="17" t="n">
        <f aca="false">'[1]TCE - ANEXO II - Preencher'!K4024</f>
        <v>0</v>
      </c>
      <c r="J4015" s="19" t="n">
        <f aca="false">'[1]TCE - ANEXO II - Preencher'!L4024</f>
        <v>0</v>
      </c>
      <c r="K4015" s="19" t="n">
        <f aca="false">'[1]TCE - ANEXO II - Preencher'!P4024</f>
        <v>0</v>
      </c>
      <c r="L4015" s="19" t="n">
        <f aca="false">'[1]TCE - ANEXO II - Preencher'!Q4024</f>
        <v>0</v>
      </c>
      <c r="M4015" s="19" t="n">
        <f aca="false">'[1]TCE - ANEXO II - Preencher'!R4024</f>
        <v>0</v>
      </c>
      <c r="N4015" s="20" t="n">
        <f aca="false">'[1]TCE - ANEXO II - Preencher'!S4024</f>
        <v>0</v>
      </c>
      <c r="O4015" s="21" t="n">
        <f aca="false">'[1]TCE - ANEXO II - Preencher'!W4024</f>
        <v>0</v>
      </c>
      <c r="P4015" s="20" t="n">
        <f aca="false">'[1]TCE - ANEXO II - Preencher'!X4024</f>
        <v>0</v>
      </c>
    </row>
    <row r="4016" s="6" customFormat="true" ht="12.75" hidden="false" customHeight="false" outlineLevel="0" collapsed="false">
      <c r="A4016" s="12" t="str">
        <f aca="false">IFERROR(VLOOKUP(B4016,'[1]DADOS (OCULTAR)'!$P$3:$R$56,3,0),"")</f>
        <v/>
      </c>
      <c r="B4016" s="13" t="n">
        <f aca="false">'[1]TCE - ANEXO II - Preencher'!C4025</f>
        <v>0</v>
      </c>
      <c r="C4016" s="14"/>
      <c r="D4016" s="15" t="n">
        <f aca="false">'[1]TCE - ANEXO II - Preencher'!E4025</f>
        <v>0</v>
      </c>
      <c r="E4016" s="16" t="n">
        <f aca="false">IF('[1]TCE - ANEXO II - Preencher'!G4025="4 - Assistência Odontológica","2 - Outros Profissionais da saúde",'[1]TCE - ANEXO II - Preencher'!G4025)</f>
        <v>0</v>
      </c>
      <c r="F4016" s="17" t="n">
        <f aca="false">'[1]TCE - ANEXO II - Preencher'!H4025</f>
        <v>0</v>
      </c>
      <c r="G4016" s="18" t="n">
        <f aca="false">'[1]TCE - ANEXO II - Preencher'!I4025</f>
        <v>0</v>
      </c>
      <c r="H4016" s="17" t="n">
        <f aca="false">'[1]TCE - ANEXO II - Preencher'!J4025</f>
        <v>0</v>
      </c>
      <c r="I4016" s="17" t="n">
        <f aca="false">'[1]TCE - ANEXO II - Preencher'!K4025</f>
        <v>0</v>
      </c>
      <c r="J4016" s="19" t="n">
        <f aca="false">'[1]TCE - ANEXO II - Preencher'!L4025</f>
        <v>0</v>
      </c>
      <c r="K4016" s="19" t="n">
        <f aca="false">'[1]TCE - ANEXO II - Preencher'!P4025</f>
        <v>0</v>
      </c>
      <c r="L4016" s="19" t="n">
        <f aca="false">'[1]TCE - ANEXO II - Preencher'!Q4025</f>
        <v>0</v>
      </c>
      <c r="M4016" s="19" t="n">
        <f aca="false">'[1]TCE - ANEXO II - Preencher'!R4025</f>
        <v>0</v>
      </c>
      <c r="N4016" s="20" t="n">
        <f aca="false">'[1]TCE - ANEXO II - Preencher'!S4025</f>
        <v>0</v>
      </c>
      <c r="O4016" s="21" t="n">
        <f aca="false">'[1]TCE - ANEXO II - Preencher'!W4025</f>
        <v>0</v>
      </c>
      <c r="P4016" s="20" t="n">
        <f aca="false">'[1]TCE - ANEXO II - Preencher'!X4025</f>
        <v>0</v>
      </c>
    </row>
    <row r="4017" s="6" customFormat="true" ht="12.75" hidden="false" customHeight="false" outlineLevel="0" collapsed="false">
      <c r="A4017" s="12" t="str">
        <f aca="false">IFERROR(VLOOKUP(B4017,'[1]DADOS (OCULTAR)'!$P$3:$R$56,3,0),"")</f>
        <v/>
      </c>
      <c r="B4017" s="13" t="n">
        <f aca="false">'[1]TCE - ANEXO II - Preencher'!C4026</f>
        <v>0</v>
      </c>
      <c r="C4017" s="14"/>
      <c r="D4017" s="15" t="n">
        <f aca="false">'[1]TCE - ANEXO II - Preencher'!E4026</f>
        <v>0</v>
      </c>
      <c r="E4017" s="16" t="n">
        <f aca="false">IF('[1]TCE - ANEXO II - Preencher'!G4026="4 - Assistência Odontológica","2 - Outros Profissionais da saúde",'[1]TCE - ANEXO II - Preencher'!G4026)</f>
        <v>0</v>
      </c>
      <c r="F4017" s="17" t="n">
        <f aca="false">'[1]TCE - ANEXO II - Preencher'!H4026</f>
        <v>0</v>
      </c>
      <c r="G4017" s="18" t="n">
        <f aca="false">'[1]TCE - ANEXO II - Preencher'!I4026</f>
        <v>0</v>
      </c>
      <c r="H4017" s="17" t="n">
        <f aca="false">'[1]TCE - ANEXO II - Preencher'!J4026</f>
        <v>0</v>
      </c>
      <c r="I4017" s="17" t="n">
        <f aca="false">'[1]TCE - ANEXO II - Preencher'!K4026</f>
        <v>0</v>
      </c>
      <c r="J4017" s="19" t="n">
        <f aca="false">'[1]TCE - ANEXO II - Preencher'!L4026</f>
        <v>0</v>
      </c>
      <c r="K4017" s="19" t="n">
        <f aca="false">'[1]TCE - ANEXO II - Preencher'!P4026</f>
        <v>0</v>
      </c>
      <c r="L4017" s="19" t="n">
        <f aca="false">'[1]TCE - ANEXO II - Preencher'!Q4026</f>
        <v>0</v>
      </c>
      <c r="M4017" s="19" t="n">
        <f aca="false">'[1]TCE - ANEXO II - Preencher'!R4026</f>
        <v>0</v>
      </c>
      <c r="N4017" s="20" t="n">
        <f aca="false">'[1]TCE - ANEXO II - Preencher'!S4026</f>
        <v>0</v>
      </c>
      <c r="O4017" s="21" t="n">
        <f aca="false">'[1]TCE - ANEXO II - Preencher'!W4026</f>
        <v>0</v>
      </c>
      <c r="P4017" s="20" t="n">
        <f aca="false">'[1]TCE - ANEXO II - Preencher'!X4026</f>
        <v>0</v>
      </c>
    </row>
    <row r="4018" s="6" customFormat="true" ht="12.75" hidden="false" customHeight="false" outlineLevel="0" collapsed="false">
      <c r="A4018" s="12" t="str">
        <f aca="false">IFERROR(VLOOKUP(B4018,'[1]DADOS (OCULTAR)'!$P$3:$R$56,3,0),"")</f>
        <v/>
      </c>
      <c r="B4018" s="13" t="n">
        <f aca="false">'[1]TCE - ANEXO II - Preencher'!C4027</f>
        <v>0</v>
      </c>
      <c r="C4018" s="14"/>
      <c r="D4018" s="15" t="n">
        <f aca="false">'[1]TCE - ANEXO II - Preencher'!E4027</f>
        <v>0</v>
      </c>
      <c r="E4018" s="16" t="n">
        <f aca="false">IF('[1]TCE - ANEXO II - Preencher'!G4027="4 - Assistência Odontológica","2 - Outros Profissionais da saúde",'[1]TCE - ANEXO II - Preencher'!G4027)</f>
        <v>0</v>
      </c>
      <c r="F4018" s="17" t="n">
        <f aca="false">'[1]TCE - ANEXO II - Preencher'!H4027</f>
        <v>0</v>
      </c>
      <c r="G4018" s="18" t="n">
        <f aca="false">'[1]TCE - ANEXO II - Preencher'!I4027</f>
        <v>0</v>
      </c>
      <c r="H4018" s="17" t="n">
        <f aca="false">'[1]TCE - ANEXO II - Preencher'!J4027</f>
        <v>0</v>
      </c>
      <c r="I4018" s="17" t="n">
        <f aca="false">'[1]TCE - ANEXO II - Preencher'!K4027</f>
        <v>0</v>
      </c>
      <c r="J4018" s="19" t="n">
        <f aca="false">'[1]TCE - ANEXO II - Preencher'!L4027</f>
        <v>0</v>
      </c>
      <c r="K4018" s="19" t="n">
        <f aca="false">'[1]TCE - ANEXO II - Preencher'!P4027</f>
        <v>0</v>
      </c>
      <c r="L4018" s="19" t="n">
        <f aca="false">'[1]TCE - ANEXO II - Preencher'!Q4027</f>
        <v>0</v>
      </c>
      <c r="M4018" s="19" t="n">
        <f aca="false">'[1]TCE - ANEXO II - Preencher'!R4027</f>
        <v>0</v>
      </c>
      <c r="N4018" s="20" t="n">
        <f aca="false">'[1]TCE - ANEXO II - Preencher'!S4027</f>
        <v>0</v>
      </c>
      <c r="O4018" s="21" t="n">
        <f aca="false">'[1]TCE - ANEXO II - Preencher'!W4027</f>
        <v>0</v>
      </c>
      <c r="P4018" s="20" t="n">
        <f aca="false">'[1]TCE - ANEXO II - Preencher'!X4027</f>
        <v>0</v>
      </c>
    </row>
    <row r="4019" s="6" customFormat="true" ht="12.75" hidden="false" customHeight="false" outlineLevel="0" collapsed="false">
      <c r="A4019" s="12" t="str">
        <f aca="false">IFERROR(VLOOKUP(B4019,'[1]DADOS (OCULTAR)'!$P$3:$R$56,3,0),"")</f>
        <v/>
      </c>
      <c r="B4019" s="13" t="n">
        <f aca="false">'[1]TCE - ANEXO II - Preencher'!C4028</f>
        <v>0</v>
      </c>
      <c r="C4019" s="14"/>
      <c r="D4019" s="15" t="n">
        <f aca="false">'[1]TCE - ANEXO II - Preencher'!E4028</f>
        <v>0</v>
      </c>
      <c r="E4019" s="16" t="n">
        <f aca="false">IF('[1]TCE - ANEXO II - Preencher'!G4028="4 - Assistência Odontológica","2 - Outros Profissionais da saúde",'[1]TCE - ANEXO II - Preencher'!G4028)</f>
        <v>0</v>
      </c>
      <c r="F4019" s="17" t="n">
        <f aca="false">'[1]TCE - ANEXO II - Preencher'!H4028</f>
        <v>0</v>
      </c>
      <c r="G4019" s="18" t="n">
        <f aca="false">'[1]TCE - ANEXO II - Preencher'!I4028</f>
        <v>0</v>
      </c>
      <c r="H4019" s="17" t="n">
        <f aca="false">'[1]TCE - ANEXO II - Preencher'!J4028</f>
        <v>0</v>
      </c>
      <c r="I4019" s="17" t="n">
        <f aca="false">'[1]TCE - ANEXO II - Preencher'!K4028</f>
        <v>0</v>
      </c>
      <c r="J4019" s="19" t="n">
        <f aca="false">'[1]TCE - ANEXO II - Preencher'!L4028</f>
        <v>0</v>
      </c>
      <c r="K4019" s="19" t="n">
        <f aca="false">'[1]TCE - ANEXO II - Preencher'!P4028</f>
        <v>0</v>
      </c>
      <c r="L4019" s="19" t="n">
        <f aca="false">'[1]TCE - ANEXO II - Preencher'!Q4028</f>
        <v>0</v>
      </c>
      <c r="M4019" s="19" t="n">
        <f aca="false">'[1]TCE - ANEXO II - Preencher'!R4028</f>
        <v>0</v>
      </c>
      <c r="N4019" s="20" t="n">
        <f aca="false">'[1]TCE - ANEXO II - Preencher'!S4028</f>
        <v>0</v>
      </c>
      <c r="O4019" s="21" t="n">
        <f aca="false">'[1]TCE - ANEXO II - Preencher'!W4028</f>
        <v>0</v>
      </c>
      <c r="P4019" s="20" t="n">
        <f aca="false">'[1]TCE - ANEXO II - Preencher'!X4028</f>
        <v>0</v>
      </c>
    </row>
    <row r="4020" s="6" customFormat="true" ht="12.75" hidden="false" customHeight="false" outlineLevel="0" collapsed="false">
      <c r="A4020" s="12" t="str">
        <f aca="false">IFERROR(VLOOKUP(B4020,'[1]DADOS (OCULTAR)'!$P$3:$R$56,3,0),"")</f>
        <v/>
      </c>
      <c r="B4020" s="13" t="n">
        <f aca="false">'[1]TCE - ANEXO II - Preencher'!C4029</f>
        <v>0</v>
      </c>
      <c r="C4020" s="14"/>
      <c r="D4020" s="15" t="n">
        <f aca="false">'[1]TCE - ANEXO II - Preencher'!E4029</f>
        <v>0</v>
      </c>
      <c r="E4020" s="16" t="n">
        <f aca="false">IF('[1]TCE - ANEXO II - Preencher'!G4029="4 - Assistência Odontológica","2 - Outros Profissionais da saúde",'[1]TCE - ANEXO II - Preencher'!G4029)</f>
        <v>0</v>
      </c>
      <c r="F4020" s="17" t="n">
        <f aca="false">'[1]TCE - ANEXO II - Preencher'!H4029</f>
        <v>0</v>
      </c>
      <c r="G4020" s="18" t="n">
        <f aca="false">'[1]TCE - ANEXO II - Preencher'!I4029</f>
        <v>0</v>
      </c>
      <c r="H4020" s="17" t="n">
        <f aca="false">'[1]TCE - ANEXO II - Preencher'!J4029</f>
        <v>0</v>
      </c>
      <c r="I4020" s="17" t="n">
        <f aca="false">'[1]TCE - ANEXO II - Preencher'!K4029</f>
        <v>0</v>
      </c>
      <c r="J4020" s="19" t="n">
        <f aca="false">'[1]TCE - ANEXO II - Preencher'!L4029</f>
        <v>0</v>
      </c>
      <c r="K4020" s="19" t="n">
        <f aca="false">'[1]TCE - ANEXO II - Preencher'!P4029</f>
        <v>0</v>
      </c>
      <c r="L4020" s="19" t="n">
        <f aca="false">'[1]TCE - ANEXO II - Preencher'!Q4029</f>
        <v>0</v>
      </c>
      <c r="M4020" s="19" t="n">
        <f aca="false">'[1]TCE - ANEXO II - Preencher'!R4029</f>
        <v>0</v>
      </c>
      <c r="N4020" s="20" t="n">
        <f aca="false">'[1]TCE - ANEXO II - Preencher'!S4029</f>
        <v>0</v>
      </c>
      <c r="O4020" s="21" t="n">
        <f aca="false">'[1]TCE - ANEXO II - Preencher'!W4029</f>
        <v>0</v>
      </c>
      <c r="P4020" s="20" t="n">
        <f aca="false">'[1]TCE - ANEXO II - Preencher'!X4029</f>
        <v>0</v>
      </c>
    </row>
    <row r="4021" s="6" customFormat="true" ht="12.75" hidden="false" customHeight="false" outlineLevel="0" collapsed="false">
      <c r="A4021" s="12" t="str">
        <f aca="false">IFERROR(VLOOKUP(B4021,'[1]DADOS (OCULTAR)'!$P$3:$R$56,3,0),"")</f>
        <v/>
      </c>
      <c r="B4021" s="13" t="n">
        <f aca="false">'[1]TCE - ANEXO II - Preencher'!C4030</f>
        <v>0</v>
      </c>
      <c r="C4021" s="14"/>
      <c r="D4021" s="15" t="n">
        <f aca="false">'[1]TCE - ANEXO II - Preencher'!E4030</f>
        <v>0</v>
      </c>
      <c r="E4021" s="16" t="n">
        <f aca="false">IF('[1]TCE - ANEXO II - Preencher'!G4030="4 - Assistência Odontológica","2 - Outros Profissionais da saúde",'[1]TCE - ANEXO II - Preencher'!G4030)</f>
        <v>0</v>
      </c>
      <c r="F4021" s="17" t="n">
        <f aca="false">'[1]TCE - ANEXO II - Preencher'!H4030</f>
        <v>0</v>
      </c>
      <c r="G4021" s="18" t="n">
        <f aca="false">'[1]TCE - ANEXO II - Preencher'!I4030</f>
        <v>0</v>
      </c>
      <c r="H4021" s="17" t="n">
        <f aca="false">'[1]TCE - ANEXO II - Preencher'!J4030</f>
        <v>0</v>
      </c>
      <c r="I4021" s="17" t="n">
        <f aca="false">'[1]TCE - ANEXO II - Preencher'!K4030</f>
        <v>0</v>
      </c>
      <c r="J4021" s="19" t="n">
        <f aca="false">'[1]TCE - ANEXO II - Preencher'!L4030</f>
        <v>0</v>
      </c>
      <c r="K4021" s="19" t="n">
        <f aca="false">'[1]TCE - ANEXO II - Preencher'!P4030</f>
        <v>0</v>
      </c>
      <c r="L4021" s="19" t="n">
        <f aca="false">'[1]TCE - ANEXO II - Preencher'!Q4030</f>
        <v>0</v>
      </c>
      <c r="M4021" s="19" t="n">
        <f aca="false">'[1]TCE - ANEXO II - Preencher'!R4030</f>
        <v>0</v>
      </c>
      <c r="N4021" s="20" t="n">
        <f aca="false">'[1]TCE - ANEXO II - Preencher'!S4030</f>
        <v>0</v>
      </c>
      <c r="O4021" s="21" t="n">
        <f aca="false">'[1]TCE - ANEXO II - Preencher'!W4030</f>
        <v>0</v>
      </c>
      <c r="P4021" s="20" t="n">
        <f aca="false">'[1]TCE - ANEXO II - Preencher'!X4030</f>
        <v>0</v>
      </c>
    </row>
    <row r="4022" s="6" customFormat="true" ht="12.75" hidden="false" customHeight="false" outlineLevel="0" collapsed="false">
      <c r="A4022" s="12" t="str">
        <f aca="false">IFERROR(VLOOKUP(B4022,'[1]DADOS (OCULTAR)'!$P$3:$R$56,3,0),"")</f>
        <v/>
      </c>
      <c r="B4022" s="13" t="n">
        <f aca="false">'[1]TCE - ANEXO II - Preencher'!C4031</f>
        <v>0</v>
      </c>
      <c r="C4022" s="14"/>
      <c r="D4022" s="15" t="n">
        <f aca="false">'[1]TCE - ANEXO II - Preencher'!E4031</f>
        <v>0</v>
      </c>
      <c r="E4022" s="16" t="n">
        <f aca="false">IF('[1]TCE - ANEXO II - Preencher'!G4031="4 - Assistência Odontológica","2 - Outros Profissionais da saúde",'[1]TCE - ANEXO II - Preencher'!G4031)</f>
        <v>0</v>
      </c>
      <c r="F4022" s="17" t="n">
        <f aca="false">'[1]TCE - ANEXO II - Preencher'!H4031</f>
        <v>0</v>
      </c>
      <c r="G4022" s="18" t="n">
        <f aca="false">'[1]TCE - ANEXO II - Preencher'!I4031</f>
        <v>0</v>
      </c>
      <c r="H4022" s="17" t="n">
        <f aca="false">'[1]TCE - ANEXO II - Preencher'!J4031</f>
        <v>0</v>
      </c>
      <c r="I4022" s="17" t="n">
        <f aca="false">'[1]TCE - ANEXO II - Preencher'!K4031</f>
        <v>0</v>
      </c>
      <c r="J4022" s="19" t="n">
        <f aca="false">'[1]TCE - ANEXO II - Preencher'!L4031</f>
        <v>0</v>
      </c>
      <c r="K4022" s="19" t="n">
        <f aca="false">'[1]TCE - ANEXO II - Preencher'!P4031</f>
        <v>0</v>
      </c>
      <c r="L4022" s="19" t="n">
        <f aca="false">'[1]TCE - ANEXO II - Preencher'!Q4031</f>
        <v>0</v>
      </c>
      <c r="M4022" s="19" t="n">
        <f aca="false">'[1]TCE - ANEXO II - Preencher'!R4031</f>
        <v>0</v>
      </c>
      <c r="N4022" s="20" t="n">
        <f aca="false">'[1]TCE - ANEXO II - Preencher'!S4031</f>
        <v>0</v>
      </c>
      <c r="O4022" s="21" t="n">
        <f aca="false">'[1]TCE - ANEXO II - Preencher'!W4031</f>
        <v>0</v>
      </c>
      <c r="P4022" s="20" t="n">
        <f aca="false">'[1]TCE - ANEXO II - Preencher'!X4031</f>
        <v>0</v>
      </c>
    </row>
    <row r="4023" s="6" customFormat="true" ht="12.75" hidden="false" customHeight="false" outlineLevel="0" collapsed="false">
      <c r="A4023" s="12" t="str">
        <f aca="false">IFERROR(VLOOKUP(B4023,'[1]DADOS (OCULTAR)'!$P$3:$R$56,3,0),"")</f>
        <v/>
      </c>
      <c r="B4023" s="13" t="n">
        <f aca="false">'[1]TCE - ANEXO II - Preencher'!C4032</f>
        <v>0</v>
      </c>
      <c r="C4023" s="14"/>
      <c r="D4023" s="15" t="n">
        <f aca="false">'[1]TCE - ANEXO II - Preencher'!E4032</f>
        <v>0</v>
      </c>
      <c r="E4023" s="16" t="n">
        <f aca="false">IF('[1]TCE - ANEXO II - Preencher'!G4032="4 - Assistência Odontológica","2 - Outros Profissionais da saúde",'[1]TCE - ANEXO II - Preencher'!G4032)</f>
        <v>0</v>
      </c>
      <c r="F4023" s="17" t="n">
        <f aca="false">'[1]TCE - ANEXO II - Preencher'!H4032</f>
        <v>0</v>
      </c>
      <c r="G4023" s="18" t="n">
        <f aca="false">'[1]TCE - ANEXO II - Preencher'!I4032</f>
        <v>0</v>
      </c>
      <c r="H4023" s="17" t="n">
        <f aca="false">'[1]TCE - ANEXO II - Preencher'!J4032</f>
        <v>0</v>
      </c>
      <c r="I4023" s="17" t="n">
        <f aca="false">'[1]TCE - ANEXO II - Preencher'!K4032</f>
        <v>0</v>
      </c>
      <c r="J4023" s="19" t="n">
        <f aca="false">'[1]TCE - ANEXO II - Preencher'!L4032</f>
        <v>0</v>
      </c>
      <c r="K4023" s="19" t="n">
        <f aca="false">'[1]TCE - ANEXO II - Preencher'!P4032</f>
        <v>0</v>
      </c>
      <c r="L4023" s="19" t="n">
        <f aca="false">'[1]TCE - ANEXO II - Preencher'!Q4032</f>
        <v>0</v>
      </c>
      <c r="M4023" s="19" t="n">
        <f aca="false">'[1]TCE - ANEXO II - Preencher'!R4032</f>
        <v>0</v>
      </c>
      <c r="N4023" s="20" t="n">
        <f aca="false">'[1]TCE - ANEXO II - Preencher'!S4032</f>
        <v>0</v>
      </c>
      <c r="O4023" s="21" t="n">
        <f aca="false">'[1]TCE - ANEXO II - Preencher'!W4032</f>
        <v>0</v>
      </c>
      <c r="P4023" s="20" t="n">
        <f aca="false">'[1]TCE - ANEXO II - Preencher'!X4032</f>
        <v>0</v>
      </c>
    </row>
    <row r="4024" s="6" customFormat="true" ht="12.75" hidden="false" customHeight="false" outlineLevel="0" collapsed="false">
      <c r="A4024" s="12" t="str">
        <f aca="false">IFERROR(VLOOKUP(B4024,'[1]DADOS (OCULTAR)'!$P$3:$R$56,3,0),"")</f>
        <v/>
      </c>
      <c r="B4024" s="13" t="n">
        <f aca="false">'[1]TCE - ANEXO II - Preencher'!C4033</f>
        <v>0</v>
      </c>
      <c r="C4024" s="14"/>
      <c r="D4024" s="15" t="n">
        <f aca="false">'[1]TCE - ANEXO II - Preencher'!E4033</f>
        <v>0</v>
      </c>
      <c r="E4024" s="16" t="n">
        <f aca="false">IF('[1]TCE - ANEXO II - Preencher'!G4033="4 - Assistência Odontológica","2 - Outros Profissionais da saúde",'[1]TCE - ANEXO II - Preencher'!G4033)</f>
        <v>0</v>
      </c>
      <c r="F4024" s="17" t="n">
        <f aca="false">'[1]TCE - ANEXO II - Preencher'!H4033</f>
        <v>0</v>
      </c>
      <c r="G4024" s="18" t="n">
        <f aca="false">'[1]TCE - ANEXO II - Preencher'!I4033</f>
        <v>0</v>
      </c>
      <c r="H4024" s="17" t="n">
        <f aca="false">'[1]TCE - ANEXO II - Preencher'!J4033</f>
        <v>0</v>
      </c>
      <c r="I4024" s="17" t="n">
        <f aca="false">'[1]TCE - ANEXO II - Preencher'!K4033</f>
        <v>0</v>
      </c>
      <c r="J4024" s="19" t="n">
        <f aca="false">'[1]TCE - ANEXO II - Preencher'!L4033</f>
        <v>0</v>
      </c>
      <c r="K4024" s="19" t="n">
        <f aca="false">'[1]TCE - ANEXO II - Preencher'!P4033</f>
        <v>0</v>
      </c>
      <c r="L4024" s="19" t="n">
        <f aca="false">'[1]TCE - ANEXO II - Preencher'!Q4033</f>
        <v>0</v>
      </c>
      <c r="M4024" s="19" t="n">
        <f aca="false">'[1]TCE - ANEXO II - Preencher'!R4033</f>
        <v>0</v>
      </c>
      <c r="N4024" s="20" t="n">
        <f aca="false">'[1]TCE - ANEXO II - Preencher'!S4033</f>
        <v>0</v>
      </c>
      <c r="O4024" s="21" t="n">
        <f aca="false">'[1]TCE - ANEXO II - Preencher'!W4033</f>
        <v>0</v>
      </c>
      <c r="P4024" s="20" t="n">
        <f aca="false">'[1]TCE - ANEXO II - Preencher'!X4033</f>
        <v>0</v>
      </c>
    </row>
    <row r="4025" s="6" customFormat="true" ht="12.75" hidden="false" customHeight="false" outlineLevel="0" collapsed="false">
      <c r="A4025" s="12" t="str">
        <f aca="false">IFERROR(VLOOKUP(B4025,'[1]DADOS (OCULTAR)'!$P$3:$R$56,3,0),"")</f>
        <v/>
      </c>
      <c r="B4025" s="13" t="n">
        <f aca="false">'[1]TCE - ANEXO II - Preencher'!C4034</f>
        <v>0</v>
      </c>
      <c r="C4025" s="14"/>
      <c r="D4025" s="15" t="n">
        <f aca="false">'[1]TCE - ANEXO II - Preencher'!E4034</f>
        <v>0</v>
      </c>
      <c r="E4025" s="16" t="n">
        <f aca="false">IF('[1]TCE - ANEXO II - Preencher'!G4034="4 - Assistência Odontológica","2 - Outros Profissionais da saúde",'[1]TCE - ANEXO II - Preencher'!G4034)</f>
        <v>0</v>
      </c>
      <c r="F4025" s="17" t="n">
        <f aca="false">'[1]TCE - ANEXO II - Preencher'!H4034</f>
        <v>0</v>
      </c>
      <c r="G4025" s="18" t="n">
        <f aca="false">'[1]TCE - ANEXO II - Preencher'!I4034</f>
        <v>0</v>
      </c>
      <c r="H4025" s="17" t="n">
        <f aca="false">'[1]TCE - ANEXO II - Preencher'!J4034</f>
        <v>0</v>
      </c>
      <c r="I4025" s="17" t="n">
        <f aca="false">'[1]TCE - ANEXO II - Preencher'!K4034</f>
        <v>0</v>
      </c>
      <c r="J4025" s="19" t="n">
        <f aca="false">'[1]TCE - ANEXO II - Preencher'!L4034</f>
        <v>0</v>
      </c>
      <c r="K4025" s="19" t="n">
        <f aca="false">'[1]TCE - ANEXO II - Preencher'!P4034</f>
        <v>0</v>
      </c>
      <c r="L4025" s="19" t="n">
        <f aca="false">'[1]TCE - ANEXO II - Preencher'!Q4034</f>
        <v>0</v>
      </c>
      <c r="M4025" s="19" t="n">
        <f aca="false">'[1]TCE - ANEXO II - Preencher'!R4034</f>
        <v>0</v>
      </c>
      <c r="N4025" s="20" t="n">
        <f aca="false">'[1]TCE - ANEXO II - Preencher'!S4034</f>
        <v>0</v>
      </c>
      <c r="O4025" s="21" t="n">
        <f aca="false">'[1]TCE - ANEXO II - Preencher'!W4034</f>
        <v>0</v>
      </c>
      <c r="P4025" s="20" t="n">
        <f aca="false">'[1]TCE - ANEXO II - Preencher'!X4034</f>
        <v>0</v>
      </c>
    </row>
    <row r="4026" s="6" customFormat="true" ht="12.75" hidden="false" customHeight="false" outlineLevel="0" collapsed="false">
      <c r="A4026" s="12" t="str">
        <f aca="false">IFERROR(VLOOKUP(B4026,'[1]DADOS (OCULTAR)'!$P$3:$R$56,3,0),"")</f>
        <v/>
      </c>
      <c r="B4026" s="13" t="n">
        <f aca="false">'[1]TCE - ANEXO II - Preencher'!C4035</f>
        <v>0</v>
      </c>
      <c r="C4026" s="14"/>
      <c r="D4026" s="15" t="n">
        <f aca="false">'[1]TCE - ANEXO II - Preencher'!E4035</f>
        <v>0</v>
      </c>
      <c r="E4026" s="16" t="n">
        <f aca="false">IF('[1]TCE - ANEXO II - Preencher'!G4035="4 - Assistência Odontológica","2 - Outros Profissionais da saúde",'[1]TCE - ANEXO II - Preencher'!G4035)</f>
        <v>0</v>
      </c>
      <c r="F4026" s="17" t="n">
        <f aca="false">'[1]TCE - ANEXO II - Preencher'!H4035</f>
        <v>0</v>
      </c>
      <c r="G4026" s="18" t="n">
        <f aca="false">'[1]TCE - ANEXO II - Preencher'!I4035</f>
        <v>0</v>
      </c>
      <c r="H4026" s="17" t="n">
        <f aca="false">'[1]TCE - ANEXO II - Preencher'!J4035</f>
        <v>0</v>
      </c>
      <c r="I4026" s="17" t="n">
        <f aca="false">'[1]TCE - ANEXO II - Preencher'!K4035</f>
        <v>0</v>
      </c>
      <c r="J4026" s="19" t="n">
        <f aca="false">'[1]TCE - ANEXO II - Preencher'!L4035</f>
        <v>0</v>
      </c>
      <c r="K4026" s="19" t="n">
        <f aca="false">'[1]TCE - ANEXO II - Preencher'!P4035</f>
        <v>0</v>
      </c>
      <c r="L4026" s="19" t="n">
        <f aca="false">'[1]TCE - ANEXO II - Preencher'!Q4035</f>
        <v>0</v>
      </c>
      <c r="M4026" s="19" t="n">
        <f aca="false">'[1]TCE - ANEXO II - Preencher'!R4035</f>
        <v>0</v>
      </c>
      <c r="N4026" s="20" t="n">
        <f aca="false">'[1]TCE - ANEXO II - Preencher'!S4035</f>
        <v>0</v>
      </c>
      <c r="O4026" s="21" t="n">
        <f aca="false">'[1]TCE - ANEXO II - Preencher'!W4035</f>
        <v>0</v>
      </c>
      <c r="P4026" s="20" t="n">
        <f aca="false">'[1]TCE - ANEXO II - Preencher'!X4035</f>
        <v>0</v>
      </c>
    </row>
    <row r="4027" s="6" customFormat="true" ht="12.75" hidden="false" customHeight="false" outlineLevel="0" collapsed="false">
      <c r="A4027" s="12" t="str">
        <f aca="false">IFERROR(VLOOKUP(B4027,'[1]DADOS (OCULTAR)'!$P$3:$R$56,3,0),"")</f>
        <v/>
      </c>
      <c r="B4027" s="13" t="n">
        <f aca="false">'[1]TCE - ANEXO II - Preencher'!C4036</f>
        <v>0</v>
      </c>
      <c r="C4027" s="14"/>
      <c r="D4027" s="15" t="n">
        <f aca="false">'[1]TCE - ANEXO II - Preencher'!E4036</f>
        <v>0</v>
      </c>
      <c r="E4027" s="16" t="n">
        <f aca="false">IF('[1]TCE - ANEXO II - Preencher'!G4036="4 - Assistência Odontológica","2 - Outros Profissionais da saúde",'[1]TCE - ANEXO II - Preencher'!G4036)</f>
        <v>0</v>
      </c>
      <c r="F4027" s="17" t="n">
        <f aca="false">'[1]TCE - ANEXO II - Preencher'!H4036</f>
        <v>0</v>
      </c>
      <c r="G4027" s="18" t="n">
        <f aca="false">'[1]TCE - ANEXO II - Preencher'!I4036</f>
        <v>0</v>
      </c>
      <c r="H4027" s="17" t="n">
        <f aca="false">'[1]TCE - ANEXO II - Preencher'!J4036</f>
        <v>0</v>
      </c>
      <c r="I4027" s="17" t="n">
        <f aca="false">'[1]TCE - ANEXO II - Preencher'!K4036</f>
        <v>0</v>
      </c>
      <c r="J4027" s="19" t="n">
        <f aca="false">'[1]TCE - ANEXO II - Preencher'!L4036</f>
        <v>0</v>
      </c>
      <c r="K4027" s="19" t="n">
        <f aca="false">'[1]TCE - ANEXO II - Preencher'!P4036</f>
        <v>0</v>
      </c>
      <c r="L4027" s="19" t="n">
        <f aca="false">'[1]TCE - ANEXO II - Preencher'!Q4036</f>
        <v>0</v>
      </c>
      <c r="M4027" s="19" t="n">
        <f aca="false">'[1]TCE - ANEXO II - Preencher'!R4036</f>
        <v>0</v>
      </c>
      <c r="N4027" s="20" t="n">
        <f aca="false">'[1]TCE - ANEXO II - Preencher'!S4036</f>
        <v>0</v>
      </c>
      <c r="O4027" s="21" t="n">
        <f aca="false">'[1]TCE - ANEXO II - Preencher'!W4036</f>
        <v>0</v>
      </c>
      <c r="P4027" s="20" t="n">
        <f aca="false">'[1]TCE - ANEXO II - Preencher'!X4036</f>
        <v>0</v>
      </c>
    </row>
    <row r="4028" s="6" customFormat="true" ht="12.75" hidden="false" customHeight="false" outlineLevel="0" collapsed="false">
      <c r="A4028" s="12" t="str">
        <f aca="false">IFERROR(VLOOKUP(B4028,'[1]DADOS (OCULTAR)'!$P$3:$R$56,3,0),"")</f>
        <v/>
      </c>
      <c r="B4028" s="13" t="n">
        <f aca="false">'[1]TCE - ANEXO II - Preencher'!C4037</f>
        <v>0</v>
      </c>
      <c r="C4028" s="14"/>
      <c r="D4028" s="15" t="n">
        <f aca="false">'[1]TCE - ANEXO II - Preencher'!E4037</f>
        <v>0</v>
      </c>
      <c r="E4028" s="16" t="n">
        <f aca="false">IF('[1]TCE - ANEXO II - Preencher'!G4037="4 - Assistência Odontológica","2 - Outros Profissionais da saúde",'[1]TCE - ANEXO II - Preencher'!G4037)</f>
        <v>0</v>
      </c>
      <c r="F4028" s="17" t="n">
        <f aca="false">'[1]TCE - ANEXO II - Preencher'!H4037</f>
        <v>0</v>
      </c>
      <c r="G4028" s="18" t="n">
        <f aca="false">'[1]TCE - ANEXO II - Preencher'!I4037</f>
        <v>0</v>
      </c>
      <c r="H4028" s="17" t="n">
        <f aca="false">'[1]TCE - ANEXO II - Preencher'!J4037</f>
        <v>0</v>
      </c>
      <c r="I4028" s="17" t="n">
        <f aca="false">'[1]TCE - ANEXO II - Preencher'!K4037</f>
        <v>0</v>
      </c>
      <c r="J4028" s="19" t="n">
        <f aca="false">'[1]TCE - ANEXO II - Preencher'!L4037</f>
        <v>0</v>
      </c>
      <c r="K4028" s="19" t="n">
        <f aca="false">'[1]TCE - ANEXO II - Preencher'!P4037</f>
        <v>0</v>
      </c>
      <c r="L4028" s="19" t="n">
        <f aca="false">'[1]TCE - ANEXO II - Preencher'!Q4037</f>
        <v>0</v>
      </c>
      <c r="M4028" s="19" t="n">
        <f aca="false">'[1]TCE - ANEXO II - Preencher'!R4037</f>
        <v>0</v>
      </c>
      <c r="N4028" s="20" t="n">
        <f aca="false">'[1]TCE - ANEXO II - Preencher'!S4037</f>
        <v>0</v>
      </c>
      <c r="O4028" s="21" t="n">
        <f aca="false">'[1]TCE - ANEXO II - Preencher'!W4037</f>
        <v>0</v>
      </c>
      <c r="P4028" s="20" t="n">
        <f aca="false">'[1]TCE - ANEXO II - Preencher'!X4037</f>
        <v>0</v>
      </c>
    </row>
    <row r="4029" s="6" customFormat="true" ht="12.75" hidden="false" customHeight="false" outlineLevel="0" collapsed="false">
      <c r="A4029" s="12" t="str">
        <f aca="false">IFERROR(VLOOKUP(B4029,'[1]DADOS (OCULTAR)'!$P$3:$R$56,3,0),"")</f>
        <v/>
      </c>
      <c r="B4029" s="13" t="n">
        <f aca="false">'[1]TCE - ANEXO II - Preencher'!C4038</f>
        <v>0</v>
      </c>
      <c r="C4029" s="14"/>
      <c r="D4029" s="15" t="n">
        <f aca="false">'[1]TCE - ANEXO II - Preencher'!E4038</f>
        <v>0</v>
      </c>
      <c r="E4029" s="16" t="n">
        <f aca="false">IF('[1]TCE - ANEXO II - Preencher'!G4038="4 - Assistência Odontológica","2 - Outros Profissionais da saúde",'[1]TCE - ANEXO II - Preencher'!G4038)</f>
        <v>0</v>
      </c>
      <c r="F4029" s="17" t="n">
        <f aca="false">'[1]TCE - ANEXO II - Preencher'!H4038</f>
        <v>0</v>
      </c>
      <c r="G4029" s="18" t="n">
        <f aca="false">'[1]TCE - ANEXO II - Preencher'!I4038</f>
        <v>0</v>
      </c>
      <c r="H4029" s="17" t="n">
        <f aca="false">'[1]TCE - ANEXO II - Preencher'!J4038</f>
        <v>0</v>
      </c>
      <c r="I4029" s="17" t="n">
        <f aca="false">'[1]TCE - ANEXO II - Preencher'!K4038</f>
        <v>0</v>
      </c>
      <c r="J4029" s="19" t="n">
        <f aca="false">'[1]TCE - ANEXO II - Preencher'!L4038</f>
        <v>0</v>
      </c>
      <c r="K4029" s="19" t="n">
        <f aca="false">'[1]TCE - ANEXO II - Preencher'!P4038</f>
        <v>0</v>
      </c>
      <c r="L4029" s="19" t="n">
        <f aca="false">'[1]TCE - ANEXO II - Preencher'!Q4038</f>
        <v>0</v>
      </c>
      <c r="M4029" s="19" t="n">
        <f aca="false">'[1]TCE - ANEXO II - Preencher'!R4038</f>
        <v>0</v>
      </c>
      <c r="N4029" s="20" t="n">
        <f aca="false">'[1]TCE - ANEXO II - Preencher'!S4038</f>
        <v>0</v>
      </c>
      <c r="O4029" s="21" t="n">
        <f aca="false">'[1]TCE - ANEXO II - Preencher'!W4038</f>
        <v>0</v>
      </c>
      <c r="P4029" s="20" t="n">
        <f aca="false">'[1]TCE - ANEXO II - Preencher'!X4038</f>
        <v>0</v>
      </c>
    </row>
    <row r="4030" s="6" customFormat="true" ht="12.75" hidden="false" customHeight="false" outlineLevel="0" collapsed="false">
      <c r="A4030" s="12" t="str">
        <f aca="false">IFERROR(VLOOKUP(B4030,'[1]DADOS (OCULTAR)'!$P$3:$R$56,3,0),"")</f>
        <v/>
      </c>
      <c r="B4030" s="13" t="n">
        <f aca="false">'[1]TCE - ANEXO II - Preencher'!C4039</f>
        <v>0</v>
      </c>
      <c r="C4030" s="14"/>
      <c r="D4030" s="15" t="n">
        <f aca="false">'[1]TCE - ANEXO II - Preencher'!E4039</f>
        <v>0</v>
      </c>
      <c r="E4030" s="16" t="n">
        <f aca="false">IF('[1]TCE - ANEXO II - Preencher'!G4039="4 - Assistência Odontológica","2 - Outros Profissionais da saúde",'[1]TCE - ANEXO II - Preencher'!G4039)</f>
        <v>0</v>
      </c>
      <c r="F4030" s="17" t="n">
        <f aca="false">'[1]TCE - ANEXO II - Preencher'!H4039</f>
        <v>0</v>
      </c>
      <c r="G4030" s="18" t="n">
        <f aca="false">'[1]TCE - ANEXO II - Preencher'!I4039</f>
        <v>0</v>
      </c>
      <c r="H4030" s="17" t="n">
        <f aca="false">'[1]TCE - ANEXO II - Preencher'!J4039</f>
        <v>0</v>
      </c>
      <c r="I4030" s="17" t="n">
        <f aca="false">'[1]TCE - ANEXO II - Preencher'!K4039</f>
        <v>0</v>
      </c>
      <c r="J4030" s="19" t="n">
        <f aca="false">'[1]TCE - ANEXO II - Preencher'!L4039</f>
        <v>0</v>
      </c>
      <c r="K4030" s="19" t="n">
        <f aca="false">'[1]TCE - ANEXO II - Preencher'!P4039</f>
        <v>0</v>
      </c>
      <c r="L4030" s="19" t="n">
        <f aca="false">'[1]TCE - ANEXO II - Preencher'!Q4039</f>
        <v>0</v>
      </c>
      <c r="M4030" s="19" t="n">
        <f aca="false">'[1]TCE - ANEXO II - Preencher'!R4039</f>
        <v>0</v>
      </c>
      <c r="N4030" s="20" t="n">
        <f aca="false">'[1]TCE - ANEXO II - Preencher'!S4039</f>
        <v>0</v>
      </c>
      <c r="O4030" s="21" t="n">
        <f aca="false">'[1]TCE - ANEXO II - Preencher'!W4039</f>
        <v>0</v>
      </c>
      <c r="P4030" s="20" t="n">
        <f aca="false">'[1]TCE - ANEXO II - Preencher'!X4039</f>
        <v>0</v>
      </c>
    </row>
    <row r="4031" s="6" customFormat="true" ht="12.75" hidden="false" customHeight="false" outlineLevel="0" collapsed="false">
      <c r="A4031" s="12" t="str">
        <f aca="false">IFERROR(VLOOKUP(B4031,'[1]DADOS (OCULTAR)'!$P$3:$R$56,3,0),"")</f>
        <v/>
      </c>
      <c r="B4031" s="13" t="n">
        <f aca="false">'[1]TCE - ANEXO II - Preencher'!C4040</f>
        <v>0</v>
      </c>
      <c r="C4031" s="14"/>
      <c r="D4031" s="15" t="n">
        <f aca="false">'[1]TCE - ANEXO II - Preencher'!E4040</f>
        <v>0</v>
      </c>
      <c r="E4031" s="16" t="n">
        <f aca="false">IF('[1]TCE - ANEXO II - Preencher'!G4040="4 - Assistência Odontológica","2 - Outros Profissionais da saúde",'[1]TCE - ANEXO II - Preencher'!G4040)</f>
        <v>0</v>
      </c>
      <c r="F4031" s="17" t="n">
        <f aca="false">'[1]TCE - ANEXO II - Preencher'!H4040</f>
        <v>0</v>
      </c>
      <c r="G4031" s="18" t="n">
        <f aca="false">'[1]TCE - ANEXO II - Preencher'!I4040</f>
        <v>0</v>
      </c>
      <c r="H4031" s="17" t="n">
        <f aca="false">'[1]TCE - ANEXO II - Preencher'!J4040</f>
        <v>0</v>
      </c>
      <c r="I4031" s="17" t="n">
        <f aca="false">'[1]TCE - ANEXO II - Preencher'!K4040</f>
        <v>0</v>
      </c>
      <c r="J4031" s="19" t="n">
        <f aca="false">'[1]TCE - ANEXO II - Preencher'!L4040</f>
        <v>0</v>
      </c>
      <c r="K4031" s="19" t="n">
        <f aca="false">'[1]TCE - ANEXO II - Preencher'!P4040</f>
        <v>0</v>
      </c>
      <c r="L4031" s="19" t="n">
        <f aca="false">'[1]TCE - ANEXO II - Preencher'!Q4040</f>
        <v>0</v>
      </c>
      <c r="M4031" s="19" t="n">
        <f aca="false">'[1]TCE - ANEXO II - Preencher'!R4040</f>
        <v>0</v>
      </c>
      <c r="N4031" s="20" t="n">
        <f aca="false">'[1]TCE - ANEXO II - Preencher'!S4040</f>
        <v>0</v>
      </c>
      <c r="O4031" s="21" t="n">
        <f aca="false">'[1]TCE - ANEXO II - Preencher'!W4040</f>
        <v>0</v>
      </c>
      <c r="P4031" s="20" t="n">
        <f aca="false">'[1]TCE - ANEXO II - Preencher'!X4040</f>
        <v>0</v>
      </c>
    </row>
    <row r="4032" s="6" customFormat="true" ht="12.75" hidden="false" customHeight="false" outlineLevel="0" collapsed="false">
      <c r="A4032" s="12" t="str">
        <f aca="false">IFERROR(VLOOKUP(B4032,'[1]DADOS (OCULTAR)'!$P$3:$R$56,3,0),"")</f>
        <v/>
      </c>
      <c r="B4032" s="13" t="n">
        <f aca="false">'[1]TCE - ANEXO II - Preencher'!C4041</f>
        <v>0</v>
      </c>
      <c r="C4032" s="14"/>
      <c r="D4032" s="15" t="n">
        <f aca="false">'[1]TCE - ANEXO II - Preencher'!E4041</f>
        <v>0</v>
      </c>
      <c r="E4032" s="16" t="n">
        <f aca="false">IF('[1]TCE - ANEXO II - Preencher'!G4041="4 - Assistência Odontológica","2 - Outros Profissionais da saúde",'[1]TCE - ANEXO II - Preencher'!G4041)</f>
        <v>0</v>
      </c>
      <c r="F4032" s="17" t="n">
        <f aca="false">'[1]TCE - ANEXO II - Preencher'!H4041</f>
        <v>0</v>
      </c>
      <c r="G4032" s="18" t="n">
        <f aca="false">'[1]TCE - ANEXO II - Preencher'!I4041</f>
        <v>0</v>
      </c>
      <c r="H4032" s="17" t="n">
        <f aca="false">'[1]TCE - ANEXO II - Preencher'!J4041</f>
        <v>0</v>
      </c>
      <c r="I4032" s="17" t="n">
        <f aca="false">'[1]TCE - ANEXO II - Preencher'!K4041</f>
        <v>0</v>
      </c>
      <c r="J4032" s="19" t="n">
        <f aca="false">'[1]TCE - ANEXO II - Preencher'!L4041</f>
        <v>0</v>
      </c>
      <c r="K4032" s="19" t="n">
        <f aca="false">'[1]TCE - ANEXO II - Preencher'!P4041</f>
        <v>0</v>
      </c>
      <c r="L4032" s="19" t="n">
        <f aca="false">'[1]TCE - ANEXO II - Preencher'!Q4041</f>
        <v>0</v>
      </c>
      <c r="M4032" s="19" t="n">
        <f aca="false">'[1]TCE - ANEXO II - Preencher'!R4041</f>
        <v>0</v>
      </c>
      <c r="N4032" s="20" t="n">
        <f aca="false">'[1]TCE - ANEXO II - Preencher'!S4041</f>
        <v>0</v>
      </c>
      <c r="O4032" s="21" t="n">
        <f aca="false">'[1]TCE - ANEXO II - Preencher'!W4041</f>
        <v>0</v>
      </c>
      <c r="P4032" s="20" t="n">
        <f aca="false">'[1]TCE - ANEXO II - Preencher'!X4041</f>
        <v>0</v>
      </c>
    </row>
    <row r="4033" s="6" customFormat="true" ht="12.75" hidden="false" customHeight="false" outlineLevel="0" collapsed="false">
      <c r="A4033" s="12" t="str">
        <f aca="false">IFERROR(VLOOKUP(B4033,'[1]DADOS (OCULTAR)'!$P$3:$R$56,3,0),"")</f>
        <v/>
      </c>
      <c r="B4033" s="13" t="n">
        <f aca="false">'[1]TCE - ANEXO II - Preencher'!C4042</f>
        <v>0</v>
      </c>
      <c r="C4033" s="14"/>
      <c r="D4033" s="15" t="n">
        <f aca="false">'[1]TCE - ANEXO II - Preencher'!E4042</f>
        <v>0</v>
      </c>
      <c r="E4033" s="16" t="n">
        <f aca="false">IF('[1]TCE - ANEXO II - Preencher'!G4042="4 - Assistência Odontológica","2 - Outros Profissionais da saúde",'[1]TCE - ANEXO II - Preencher'!G4042)</f>
        <v>0</v>
      </c>
      <c r="F4033" s="17" t="n">
        <f aca="false">'[1]TCE - ANEXO II - Preencher'!H4042</f>
        <v>0</v>
      </c>
      <c r="G4033" s="18" t="n">
        <f aca="false">'[1]TCE - ANEXO II - Preencher'!I4042</f>
        <v>0</v>
      </c>
      <c r="H4033" s="17" t="n">
        <f aca="false">'[1]TCE - ANEXO II - Preencher'!J4042</f>
        <v>0</v>
      </c>
      <c r="I4033" s="17" t="n">
        <f aca="false">'[1]TCE - ANEXO II - Preencher'!K4042</f>
        <v>0</v>
      </c>
      <c r="J4033" s="19" t="n">
        <f aca="false">'[1]TCE - ANEXO II - Preencher'!L4042</f>
        <v>0</v>
      </c>
      <c r="K4033" s="19" t="n">
        <f aca="false">'[1]TCE - ANEXO II - Preencher'!P4042</f>
        <v>0</v>
      </c>
      <c r="L4033" s="19" t="n">
        <f aca="false">'[1]TCE - ANEXO II - Preencher'!Q4042</f>
        <v>0</v>
      </c>
      <c r="M4033" s="19" t="n">
        <f aca="false">'[1]TCE - ANEXO II - Preencher'!R4042</f>
        <v>0</v>
      </c>
      <c r="N4033" s="20" t="n">
        <f aca="false">'[1]TCE - ANEXO II - Preencher'!S4042</f>
        <v>0</v>
      </c>
      <c r="O4033" s="21" t="n">
        <f aca="false">'[1]TCE - ANEXO II - Preencher'!W4042</f>
        <v>0</v>
      </c>
      <c r="P4033" s="20" t="n">
        <f aca="false">'[1]TCE - ANEXO II - Preencher'!X4042</f>
        <v>0</v>
      </c>
    </row>
    <row r="4034" s="6" customFormat="true" ht="12.75" hidden="false" customHeight="false" outlineLevel="0" collapsed="false">
      <c r="A4034" s="12" t="str">
        <f aca="false">IFERROR(VLOOKUP(B4034,'[1]DADOS (OCULTAR)'!$P$3:$R$56,3,0),"")</f>
        <v/>
      </c>
      <c r="B4034" s="13" t="n">
        <f aca="false">'[1]TCE - ANEXO II - Preencher'!C4043</f>
        <v>0</v>
      </c>
      <c r="C4034" s="14"/>
      <c r="D4034" s="15" t="n">
        <f aca="false">'[1]TCE - ANEXO II - Preencher'!E4043</f>
        <v>0</v>
      </c>
      <c r="E4034" s="16" t="n">
        <f aca="false">IF('[1]TCE - ANEXO II - Preencher'!G4043="4 - Assistência Odontológica","2 - Outros Profissionais da saúde",'[1]TCE - ANEXO II - Preencher'!G4043)</f>
        <v>0</v>
      </c>
      <c r="F4034" s="17" t="n">
        <f aca="false">'[1]TCE - ANEXO II - Preencher'!H4043</f>
        <v>0</v>
      </c>
      <c r="G4034" s="18" t="n">
        <f aca="false">'[1]TCE - ANEXO II - Preencher'!I4043</f>
        <v>0</v>
      </c>
      <c r="H4034" s="17" t="n">
        <f aca="false">'[1]TCE - ANEXO II - Preencher'!J4043</f>
        <v>0</v>
      </c>
      <c r="I4034" s="17" t="n">
        <f aca="false">'[1]TCE - ANEXO II - Preencher'!K4043</f>
        <v>0</v>
      </c>
      <c r="J4034" s="19" t="n">
        <f aca="false">'[1]TCE - ANEXO II - Preencher'!L4043</f>
        <v>0</v>
      </c>
      <c r="K4034" s="19" t="n">
        <f aca="false">'[1]TCE - ANEXO II - Preencher'!P4043</f>
        <v>0</v>
      </c>
      <c r="L4034" s="19" t="n">
        <f aca="false">'[1]TCE - ANEXO II - Preencher'!Q4043</f>
        <v>0</v>
      </c>
      <c r="M4034" s="19" t="n">
        <f aca="false">'[1]TCE - ANEXO II - Preencher'!R4043</f>
        <v>0</v>
      </c>
      <c r="N4034" s="20" t="n">
        <f aca="false">'[1]TCE - ANEXO II - Preencher'!S4043</f>
        <v>0</v>
      </c>
      <c r="O4034" s="21" t="n">
        <f aca="false">'[1]TCE - ANEXO II - Preencher'!W4043</f>
        <v>0</v>
      </c>
      <c r="P4034" s="20" t="n">
        <f aca="false">'[1]TCE - ANEXO II - Preencher'!X4043</f>
        <v>0</v>
      </c>
    </row>
    <row r="4035" s="6" customFormat="true" ht="12.75" hidden="false" customHeight="false" outlineLevel="0" collapsed="false">
      <c r="A4035" s="12" t="str">
        <f aca="false">IFERROR(VLOOKUP(B4035,'[1]DADOS (OCULTAR)'!$P$3:$R$56,3,0),"")</f>
        <v/>
      </c>
      <c r="B4035" s="13" t="n">
        <f aca="false">'[1]TCE - ANEXO II - Preencher'!C4044</f>
        <v>0</v>
      </c>
      <c r="C4035" s="14"/>
      <c r="D4035" s="15" t="n">
        <f aca="false">'[1]TCE - ANEXO II - Preencher'!E4044</f>
        <v>0</v>
      </c>
      <c r="E4035" s="16" t="n">
        <f aca="false">IF('[1]TCE - ANEXO II - Preencher'!G4044="4 - Assistência Odontológica","2 - Outros Profissionais da saúde",'[1]TCE - ANEXO II - Preencher'!G4044)</f>
        <v>0</v>
      </c>
      <c r="F4035" s="17" t="n">
        <f aca="false">'[1]TCE - ANEXO II - Preencher'!H4044</f>
        <v>0</v>
      </c>
      <c r="G4035" s="18" t="n">
        <f aca="false">'[1]TCE - ANEXO II - Preencher'!I4044</f>
        <v>0</v>
      </c>
      <c r="H4035" s="17" t="n">
        <f aca="false">'[1]TCE - ANEXO II - Preencher'!J4044</f>
        <v>0</v>
      </c>
      <c r="I4035" s="17" t="n">
        <f aca="false">'[1]TCE - ANEXO II - Preencher'!K4044</f>
        <v>0</v>
      </c>
      <c r="J4035" s="19" t="n">
        <f aca="false">'[1]TCE - ANEXO II - Preencher'!L4044</f>
        <v>0</v>
      </c>
      <c r="K4035" s="19" t="n">
        <f aca="false">'[1]TCE - ANEXO II - Preencher'!P4044</f>
        <v>0</v>
      </c>
      <c r="L4035" s="19" t="n">
        <f aca="false">'[1]TCE - ANEXO II - Preencher'!Q4044</f>
        <v>0</v>
      </c>
      <c r="M4035" s="19" t="n">
        <f aca="false">'[1]TCE - ANEXO II - Preencher'!R4044</f>
        <v>0</v>
      </c>
      <c r="N4035" s="20" t="n">
        <f aca="false">'[1]TCE - ANEXO II - Preencher'!S4044</f>
        <v>0</v>
      </c>
      <c r="O4035" s="21" t="n">
        <f aca="false">'[1]TCE - ANEXO II - Preencher'!W4044</f>
        <v>0</v>
      </c>
      <c r="P4035" s="20" t="n">
        <f aca="false">'[1]TCE - ANEXO II - Preencher'!X4044</f>
        <v>0</v>
      </c>
    </row>
    <row r="4036" s="6" customFormat="true" ht="12.75" hidden="false" customHeight="false" outlineLevel="0" collapsed="false">
      <c r="A4036" s="12" t="str">
        <f aca="false">IFERROR(VLOOKUP(B4036,'[1]DADOS (OCULTAR)'!$P$3:$R$56,3,0),"")</f>
        <v/>
      </c>
      <c r="B4036" s="13" t="n">
        <f aca="false">'[1]TCE - ANEXO II - Preencher'!C4045</f>
        <v>0</v>
      </c>
      <c r="C4036" s="14"/>
      <c r="D4036" s="15" t="n">
        <f aca="false">'[1]TCE - ANEXO II - Preencher'!E4045</f>
        <v>0</v>
      </c>
      <c r="E4036" s="16" t="n">
        <f aca="false">IF('[1]TCE - ANEXO II - Preencher'!G4045="4 - Assistência Odontológica","2 - Outros Profissionais da saúde",'[1]TCE - ANEXO II - Preencher'!G4045)</f>
        <v>0</v>
      </c>
      <c r="F4036" s="17" t="n">
        <f aca="false">'[1]TCE - ANEXO II - Preencher'!H4045</f>
        <v>0</v>
      </c>
      <c r="G4036" s="18" t="n">
        <f aca="false">'[1]TCE - ANEXO II - Preencher'!I4045</f>
        <v>0</v>
      </c>
      <c r="H4036" s="17" t="n">
        <f aca="false">'[1]TCE - ANEXO II - Preencher'!J4045</f>
        <v>0</v>
      </c>
      <c r="I4036" s="17" t="n">
        <f aca="false">'[1]TCE - ANEXO II - Preencher'!K4045</f>
        <v>0</v>
      </c>
      <c r="J4036" s="19" t="n">
        <f aca="false">'[1]TCE - ANEXO II - Preencher'!L4045</f>
        <v>0</v>
      </c>
      <c r="K4036" s="19" t="n">
        <f aca="false">'[1]TCE - ANEXO II - Preencher'!P4045</f>
        <v>0</v>
      </c>
      <c r="L4036" s="19" t="n">
        <f aca="false">'[1]TCE - ANEXO II - Preencher'!Q4045</f>
        <v>0</v>
      </c>
      <c r="M4036" s="19" t="n">
        <f aca="false">'[1]TCE - ANEXO II - Preencher'!R4045</f>
        <v>0</v>
      </c>
      <c r="N4036" s="20" t="n">
        <f aca="false">'[1]TCE - ANEXO II - Preencher'!S4045</f>
        <v>0</v>
      </c>
      <c r="O4036" s="21" t="n">
        <f aca="false">'[1]TCE - ANEXO II - Preencher'!W4045</f>
        <v>0</v>
      </c>
      <c r="P4036" s="20" t="n">
        <f aca="false">'[1]TCE - ANEXO II - Preencher'!X4045</f>
        <v>0</v>
      </c>
    </row>
    <row r="4037" s="6" customFormat="true" ht="12.75" hidden="false" customHeight="false" outlineLevel="0" collapsed="false">
      <c r="A4037" s="12" t="str">
        <f aca="false">IFERROR(VLOOKUP(B4037,'[1]DADOS (OCULTAR)'!$P$3:$R$56,3,0),"")</f>
        <v/>
      </c>
      <c r="B4037" s="13" t="n">
        <f aca="false">'[1]TCE - ANEXO II - Preencher'!C4046</f>
        <v>0</v>
      </c>
      <c r="C4037" s="14"/>
      <c r="D4037" s="15" t="n">
        <f aca="false">'[1]TCE - ANEXO II - Preencher'!E4046</f>
        <v>0</v>
      </c>
      <c r="E4037" s="16" t="n">
        <f aca="false">IF('[1]TCE - ANEXO II - Preencher'!G4046="4 - Assistência Odontológica","2 - Outros Profissionais da saúde",'[1]TCE - ANEXO II - Preencher'!G4046)</f>
        <v>0</v>
      </c>
      <c r="F4037" s="17" t="n">
        <f aca="false">'[1]TCE - ANEXO II - Preencher'!H4046</f>
        <v>0</v>
      </c>
      <c r="G4037" s="18" t="n">
        <f aca="false">'[1]TCE - ANEXO II - Preencher'!I4046</f>
        <v>0</v>
      </c>
      <c r="H4037" s="17" t="n">
        <f aca="false">'[1]TCE - ANEXO II - Preencher'!J4046</f>
        <v>0</v>
      </c>
      <c r="I4037" s="17" t="n">
        <f aca="false">'[1]TCE - ANEXO II - Preencher'!K4046</f>
        <v>0</v>
      </c>
      <c r="J4037" s="19" t="n">
        <f aca="false">'[1]TCE - ANEXO II - Preencher'!L4046</f>
        <v>0</v>
      </c>
      <c r="K4037" s="19" t="n">
        <f aca="false">'[1]TCE - ANEXO II - Preencher'!P4046</f>
        <v>0</v>
      </c>
      <c r="L4037" s="19" t="n">
        <f aca="false">'[1]TCE - ANEXO II - Preencher'!Q4046</f>
        <v>0</v>
      </c>
      <c r="M4037" s="19" t="n">
        <f aca="false">'[1]TCE - ANEXO II - Preencher'!R4046</f>
        <v>0</v>
      </c>
      <c r="N4037" s="20" t="n">
        <f aca="false">'[1]TCE - ANEXO II - Preencher'!S4046</f>
        <v>0</v>
      </c>
      <c r="O4037" s="21" t="n">
        <f aca="false">'[1]TCE - ANEXO II - Preencher'!W4046</f>
        <v>0</v>
      </c>
      <c r="P4037" s="20" t="n">
        <f aca="false">'[1]TCE - ANEXO II - Preencher'!X4046</f>
        <v>0</v>
      </c>
    </row>
    <row r="4038" s="6" customFormat="true" ht="12.75" hidden="false" customHeight="false" outlineLevel="0" collapsed="false">
      <c r="A4038" s="12" t="str">
        <f aca="false">IFERROR(VLOOKUP(B4038,'[1]DADOS (OCULTAR)'!$P$3:$R$56,3,0),"")</f>
        <v/>
      </c>
      <c r="B4038" s="13" t="n">
        <f aca="false">'[1]TCE - ANEXO II - Preencher'!C4047</f>
        <v>0</v>
      </c>
      <c r="C4038" s="14"/>
      <c r="D4038" s="15" t="n">
        <f aca="false">'[1]TCE - ANEXO II - Preencher'!E4047</f>
        <v>0</v>
      </c>
      <c r="E4038" s="16" t="n">
        <f aca="false">IF('[1]TCE - ANEXO II - Preencher'!G4047="4 - Assistência Odontológica","2 - Outros Profissionais da saúde",'[1]TCE - ANEXO II - Preencher'!G4047)</f>
        <v>0</v>
      </c>
      <c r="F4038" s="17" t="n">
        <f aca="false">'[1]TCE - ANEXO II - Preencher'!H4047</f>
        <v>0</v>
      </c>
      <c r="G4038" s="18" t="n">
        <f aca="false">'[1]TCE - ANEXO II - Preencher'!I4047</f>
        <v>0</v>
      </c>
      <c r="H4038" s="17" t="n">
        <f aca="false">'[1]TCE - ANEXO II - Preencher'!J4047</f>
        <v>0</v>
      </c>
      <c r="I4038" s="17" t="n">
        <f aca="false">'[1]TCE - ANEXO II - Preencher'!K4047</f>
        <v>0</v>
      </c>
      <c r="J4038" s="19" t="n">
        <f aca="false">'[1]TCE - ANEXO II - Preencher'!L4047</f>
        <v>0</v>
      </c>
      <c r="K4038" s="19" t="n">
        <f aca="false">'[1]TCE - ANEXO II - Preencher'!P4047</f>
        <v>0</v>
      </c>
      <c r="L4038" s="19" t="n">
        <f aca="false">'[1]TCE - ANEXO II - Preencher'!Q4047</f>
        <v>0</v>
      </c>
      <c r="M4038" s="19" t="n">
        <f aca="false">'[1]TCE - ANEXO II - Preencher'!R4047</f>
        <v>0</v>
      </c>
      <c r="N4038" s="20" t="n">
        <f aca="false">'[1]TCE - ANEXO II - Preencher'!S4047</f>
        <v>0</v>
      </c>
      <c r="O4038" s="21" t="n">
        <f aca="false">'[1]TCE - ANEXO II - Preencher'!W4047</f>
        <v>0</v>
      </c>
      <c r="P4038" s="20" t="n">
        <f aca="false">'[1]TCE - ANEXO II - Preencher'!X4047</f>
        <v>0</v>
      </c>
    </row>
    <row r="4039" s="6" customFormat="true" ht="12.75" hidden="false" customHeight="false" outlineLevel="0" collapsed="false">
      <c r="A4039" s="12" t="str">
        <f aca="false">IFERROR(VLOOKUP(B4039,'[1]DADOS (OCULTAR)'!$P$3:$R$56,3,0),"")</f>
        <v/>
      </c>
      <c r="B4039" s="13" t="n">
        <f aca="false">'[1]TCE - ANEXO II - Preencher'!C4048</f>
        <v>0</v>
      </c>
      <c r="C4039" s="14"/>
      <c r="D4039" s="15" t="n">
        <f aca="false">'[1]TCE - ANEXO II - Preencher'!E4048</f>
        <v>0</v>
      </c>
      <c r="E4039" s="16" t="n">
        <f aca="false">IF('[1]TCE - ANEXO II - Preencher'!G4048="4 - Assistência Odontológica","2 - Outros Profissionais da saúde",'[1]TCE - ANEXO II - Preencher'!G4048)</f>
        <v>0</v>
      </c>
      <c r="F4039" s="17" t="n">
        <f aca="false">'[1]TCE - ANEXO II - Preencher'!H4048</f>
        <v>0</v>
      </c>
      <c r="G4039" s="18" t="n">
        <f aca="false">'[1]TCE - ANEXO II - Preencher'!I4048</f>
        <v>0</v>
      </c>
      <c r="H4039" s="17" t="n">
        <f aca="false">'[1]TCE - ANEXO II - Preencher'!J4048</f>
        <v>0</v>
      </c>
      <c r="I4039" s="17" t="n">
        <f aca="false">'[1]TCE - ANEXO II - Preencher'!K4048</f>
        <v>0</v>
      </c>
      <c r="J4039" s="19" t="n">
        <f aca="false">'[1]TCE - ANEXO II - Preencher'!L4048</f>
        <v>0</v>
      </c>
      <c r="K4039" s="19" t="n">
        <f aca="false">'[1]TCE - ANEXO II - Preencher'!P4048</f>
        <v>0</v>
      </c>
      <c r="L4039" s="19" t="n">
        <f aca="false">'[1]TCE - ANEXO II - Preencher'!Q4048</f>
        <v>0</v>
      </c>
      <c r="M4039" s="19" t="n">
        <f aca="false">'[1]TCE - ANEXO II - Preencher'!R4048</f>
        <v>0</v>
      </c>
      <c r="N4039" s="20" t="n">
        <f aca="false">'[1]TCE - ANEXO II - Preencher'!S4048</f>
        <v>0</v>
      </c>
      <c r="O4039" s="21" t="n">
        <f aca="false">'[1]TCE - ANEXO II - Preencher'!W4048</f>
        <v>0</v>
      </c>
      <c r="P4039" s="20" t="n">
        <f aca="false">'[1]TCE - ANEXO II - Preencher'!X4048</f>
        <v>0</v>
      </c>
    </row>
    <row r="4040" s="6" customFormat="true" ht="12.75" hidden="false" customHeight="false" outlineLevel="0" collapsed="false">
      <c r="A4040" s="12" t="str">
        <f aca="false">IFERROR(VLOOKUP(B4040,'[1]DADOS (OCULTAR)'!$P$3:$R$56,3,0),"")</f>
        <v/>
      </c>
      <c r="B4040" s="13" t="n">
        <f aca="false">'[1]TCE - ANEXO II - Preencher'!C4049</f>
        <v>0</v>
      </c>
      <c r="C4040" s="14"/>
      <c r="D4040" s="15" t="n">
        <f aca="false">'[1]TCE - ANEXO II - Preencher'!E4049</f>
        <v>0</v>
      </c>
      <c r="E4040" s="16" t="n">
        <f aca="false">IF('[1]TCE - ANEXO II - Preencher'!G4049="4 - Assistência Odontológica","2 - Outros Profissionais da saúde",'[1]TCE - ANEXO II - Preencher'!G4049)</f>
        <v>0</v>
      </c>
      <c r="F4040" s="17" t="n">
        <f aca="false">'[1]TCE - ANEXO II - Preencher'!H4049</f>
        <v>0</v>
      </c>
      <c r="G4040" s="18" t="n">
        <f aca="false">'[1]TCE - ANEXO II - Preencher'!I4049</f>
        <v>0</v>
      </c>
      <c r="H4040" s="17" t="n">
        <f aca="false">'[1]TCE - ANEXO II - Preencher'!J4049</f>
        <v>0</v>
      </c>
      <c r="I4040" s="17" t="n">
        <f aca="false">'[1]TCE - ANEXO II - Preencher'!K4049</f>
        <v>0</v>
      </c>
      <c r="J4040" s="19" t="n">
        <f aca="false">'[1]TCE - ANEXO II - Preencher'!L4049</f>
        <v>0</v>
      </c>
      <c r="K4040" s="19" t="n">
        <f aca="false">'[1]TCE - ANEXO II - Preencher'!P4049</f>
        <v>0</v>
      </c>
      <c r="L4040" s="19" t="n">
        <f aca="false">'[1]TCE - ANEXO II - Preencher'!Q4049</f>
        <v>0</v>
      </c>
      <c r="M4040" s="19" t="n">
        <f aca="false">'[1]TCE - ANEXO II - Preencher'!R4049</f>
        <v>0</v>
      </c>
      <c r="N4040" s="20" t="n">
        <f aca="false">'[1]TCE - ANEXO II - Preencher'!S4049</f>
        <v>0</v>
      </c>
      <c r="O4040" s="21" t="n">
        <f aca="false">'[1]TCE - ANEXO II - Preencher'!W4049</f>
        <v>0</v>
      </c>
      <c r="P4040" s="20" t="n">
        <f aca="false">'[1]TCE - ANEXO II - Preencher'!X4049</f>
        <v>0</v>
      </c>
    </row>
    <row r="4041" s="6" customFormat="true" ht="12.75" hidden="false" customHeight="false" outlineLevel="0" collapsed="false">
      <c r="A4041" s="12" t="str">
        <f aca="false">IFERROR(VLOOKUP(B4041,'[1]DADOS (OCULTAR)'!$P$3:$R$56,3,0),"")</f>
        <v/>
      </c>
      <c r="B4041" s="13" t="n">
        <f aca="false">'[1]TCE - ANEXO II - Preencher'!C4050</f>
        <v>0</v>
      </c>
      <c r="C4041" s="14"/>
      <c r="D4041" s="15" t="n">
        <f aca="false">'[1]TCE - ANEXO II - Preencher'!E4050</f>
        <v>0</v>
      </c>
      <c r="E4041" s="16" t="n">
        <f aca="false">IF('[1]TCE - ANEXO II - Preencher'!G4050="4 - Assistência Odontológica","2 - Outros Profissionais da saúde",'[1]TCE - ANEXO II - Preencher'!G4050)</f>
        <v>0</v>
      </c>
      <c r="F4041" s="17" t="n">
        <f aca="false">'[1]TCE - ANEXO II - Preencher'!H4050</f>
        <v>0</v>
      </c>
      <c r="G4041" s="18" t="n">
        <f aca="false">'[1]TCE - ANEXO II - Preencher'!I4050</f>
        <v>0</v>
      </c>
      <c r="H4041" s="17" t="n">
        <f aca="false">'[1]TCE - ANEXO II - Preencher'!J4050</f>
        <v>0</v>
      </c>
      <c r="I4041" s="17" t="n">
        <f aca="false">'[1]TCE - ANEXO II - Preencher'!K4050</f>
        <v>0</v>
      </c>
      <c r="J4041" s="19" t="n">
        <f aca="false">'[1]TCE - ANEXO II - Preencher'!L4050</f>
        <v>0</v>
      </c>
      <c r="K4041" s="19" t="n">
        <f aca="false">'[1]TCE - ANEXO II - Preencher'!P4050</f>
        <v>0</v>
      </c>
      <c r="L4041" s="19" t="n">
        <f aca="false">'[1]TCE - ANEXO II - Preencher'!Q4050</f>
        <v>0</v>
      </c>
      <c r="M4041" s="19" t="n">
        <f aca="false">'[1]TCE - ANEXO II - Preencher'!R4050</f>
        <v>0</v>
      </c>
      <c r="N4041" s="20" t="n">
        <f aca="false">'[1]TCE - ANEXO II - Preencher'!S4050</f>
        <v>0</v>
      </c>
      <c r="O4041" s="21" t="n">
        <f aca="false">'[1]TCE - ANEXO II - Preencher'!W4050</f>
        <v>0</v>
      </c>
      <c r="P4041" s="20" t="n">
        <f aca="false">'[1]TCE - ANEXO II - Preencher'!X4050</f>
        <v>0</v>
      </c>
    </row>
    <row r="4042" s="6" customFormat="true" ht="12.75" hidden="false" customHeight="false" outlineLevel="0" collapsed="false">
      <c r="A4042" s="12" t="str">
        <f aca="false">IFERROR(VLOOKUP(B4042,'[1]DADOS (OCULTAR)'!$P$3:$R$56,3,0),"")</f>
        <v/>
      </c>
      <c r="B4042" s="13" t="n">
        <f aca="false">'[1]TCE - ANEXO II - Preencher'!C4051</f>
        <v>0</v>
      </c>
      <c r="C4042" s="14"/>
      <c r="D4042" s="15" t="n">
        <f aca="false">'[1]TCE - ANEXO II - Preencher'!E4051</f>
        <v>0</v>
      </c>
      <c r="E4042" s="16" t="n">
        <f aca="false">IF('[1]TCE - ANEXO II - Preencher'!G4051="4 - Assistência Odontológica","2 - Outros Profissionais da saúde",'[1]TCE - ANEXO II - Preencher'!G4051)</f>
        <v>0</v>
      </c>
      <c r="F4042" s="17" t="n">
        <f aca="false">'[1]TCE - ANEXO II - Preencher'!H4051</f>
        <v>0</v>
      </c>
      <c r="G4042" s="18" t="n">
        <f aca="false">'[1]TCE - ANEXO II - Preencher'!I4051</f>
        <v>0</v>
      </c>
      <c r="H4042" s="17" t="n">
        <f aca="false">'[1]TCE - ANEXO II - Preencher'!J4051</f>
        <v>0</v>
      </c>
      <c r="I4042" s="17" t="n">
        <f aca="false">'[1]TCE - ANEXO II - Preencher'!K4051</f>
        <v>0</v>
      </c>
      <c r="J4042" s="19" t="n">
        <f aca="false">'[1]TCE - ANEXO II - Preencher'!L4051</f>
        <v>0</v>
      </c>
      <c r="K4042" s="19" t="n">
        <f aca="false">'[1]TCE - ANEXO II - Preencher'!P4051</f>
        <v>0</v>
      </c>
      <c r="L4042" s="19" t="n">
        <f aca="false">'[1]TCE - ANEXO II - Preencher'!Q4051</f>
        <v>0</v>
      </c>
      <c r="M4042" s="19" t="n">
        <f aca="false">'[1]TCE - ANEXO II - Preencher'!R4051</f>
        <v>0</v>
      </c>
      <c r="N4042" s="20" t="n">
        <f aca="false">'[1]TCE - ANEXO II - Preencher'!S4051</f>
        <v>0</v>
      </c>
      <c r="O4042" s="21" t="n">
        <f aca="false">'[1]TCE - ANEXO II - Preencher'!W4051</f>
        <v>0</v>
      </c>
      <c r="P4042" s="20" t="n">
        <f aca="false">'[1]TCE - ANEXO II - Preencher'!X4051</f>
        <v>0</v>
      </c>
    </row>
    <row r="4043" s="6" customFormat="true" ht="12.75" hidden="false" customHeight="false" outlineLevel="0" collapsed="false">
      <c r="A4043" s="12" t="str">
        <f aca="false">IFERROR(VLOOKUP(B4043,'[1]DADOS (OCULTAR)'!$P$3:$R$56,3,0),"")</f>
        <v/>
      </c>
      <c r="B4043" s="13" t="n">
        <f aca="false">'[1]TCE - ANEXO II - Preencher'!C4052</f>
        <v>0</v>
      </c>
      <c r="C4043" s="14"/>
      <c r="D4043" s="15" t="n">
        <f aca="false">'[1]TCE - ANEXO II - Preencher'!E4052</f>
        <v>0</v>
      </c>
      <c r="E4043" s="16" t="n">
        <f aca="false">IF('[1]TCE - ANEXO II - Preencher'!G4052="4 - Assistência Odontológica","2 - Outros Profissionais da saúde",'[1]TCE - ANEXO II - Preencher'!G4052)</f>
        <v>0</v>
      </c>
      <c r="F4043" s="17" t="n">
        <f aca="false">'[1]TCE - ANEXO II - Preencher'!H4052</f>
        <v>0</v>
      </c>
      <c r="G4043" s="18" t="n">
        <f aca="false">'[1]TCE - ANEXO II - Preencher'!I4052</f>
        <v>0</v>
      </c>
      <c r="H4043" s="17" t="n">
        <f aca="false">'[1]TCE - ANEXO II - Preencher'!J4052</f>
        <v>0</v>
      </c>
      <c r="I4043" s="17" t="n">
        <f aca="false">'[1]TCE - ANEXO II - Preencher'!K4052</f>
        <v>0</v>
      </c>
      <c r="J4043" s="19" t="n">
        <f aca="false">'[1]TCE - ANEXO II - Preencher'!L4052</f>
        <v>0</v>
      </c>
      <c r="K4043" s="19" t="n">
        <f aca="false">'[1]TCE - ANEXO II - Preencher'!P4052</f>
        <v>0</v>
      </c>
      <c r="L4043" s="19" t="n">
        <f aca="false">'[1]TCE - ANEXO II - Preencher'!Q4052</f>
        <v>0</v>
      </c>
      <c r="M4043" s="19" t="n">
        <f aca="false">'[1]TCE - ANEXO II - Preencher'!R4052</f>
        <v>0</v>
      </c>
      <c r="N4043" s="20" t="n">
        <f aca="false">'[1]TCE - ANEXO II - Preencher'!S4052</f>
        <v>0</v>
      </c>
      <c r="O4043" s="21" t="n">
        <f aca="false">'[1]TCE - ANEXO II - Preencher'!W4052</f>
        <v>0</v>
      </c>
      <c r="P4043" s="20" t="n">
        <f aca="false">'[1]TCE - ANEXO II - Preencher'!X4052</f>
        <v>0</v>
      </c>
    </row>
    <row r="4044" s="6" customFormat="true" ht="12.75" hidden="false" customHeight="false" outlineLevel="0" collapsed="false">
      <c r="A4044" s="12" t="str">
        <f aca="false">IFERROR(VLOOKUP(B4044,'[1]DADOS (OCULTAR)'!$P$3:$R$56,3,0),"")</f>
        <v/>
      </c>
      <c r="B4044" s="13" t="n">
        <f aca="false">'[1]TCE - ANEXO II - Preencher'!C4053</f>
        <v>0</v>
      </c>
      <c r="C4044" s="14"/>
      <c r="D4044" s="15" t="n">
        <f aca="false">'[1]TCE - ANEXO II - Preencher'!E4053</f>
        <v>0</v>
      </c>
      <c r="E4044" s="16" t="n">
        <f aca="false">IF('[1]TCE - ANEXO II - Preencher'!G4053="4 - Assistência Odontológica","2 - Outros Profissionais da saúde",'[1]TCE - ANEXO II - Preencher'!G4053)</f>
        <v>0</v>
      </c>
      <c r="F4044" s="17" t="n">
        <f aca="false">'[1]TCE - ANEXO II - Preencher'!H4053</f>
        <v>0</v>
      </c>
      <c r="G4044" s="18" t="n">
        <f aca="false">'[1]TCE - ANEXO II - Preencher'!I4053</f>
        <v>0</v>
      </c>
      <c r="H4044" s="17" t="n">
        <f aca="false">'[1]TCE - ANEXO II - Preencher'!J4053</f>
        <v>0</v>
      </c>
      <c r="I4044" s="17" t="n">
        <f aca="false">'[1]TCE - ANEXO II - Preencher'!K4053</f>
        <v>0</v>
      </c>
      <c r="J4044" s="19" t="n">
        <f aca="false">'[1]TCE - ANEXO II - Preencher'!L4053</f>
        <v>0</v>
      </c>
      <c r="K4044" s="19" t="n">
        <f aca="false">'[1]TCE - ANEXO II - Preencher'!P4053</f>
        <v>0</v>
      </c>
      <c r="L4044" s="19" t="n">
        <f aca="false">'[1]TCE - ANEXO II - Preencher'!Q4053</f>
        <v>0</v>
      </c>
      <c r="M4044" s="19" t="n">
        <f aca="false">'[1]TCE - ANEXO II - Preencher'!R4053</f>
        <v>0</v>
      </c>
      <c r="N4044" s="20" t="n">
        <f aca="false">'[1]TCE - ANEXO II - Preencher'!S4053</f>
        <v>0</v>
      </c>
      <c r="O4044" s="21" t="n">
        <f aca="false">'[1]TCE - ANEXO II - Preencher'!W4053</f>
        <v>0</v>
      </c>
      <c r="P4044" s="20" t="n">
        <f aca="false">'[1]TCE - ANEXO II - Preencher'!X4053</f>
        <v>0</v>
      </c>
    </row>
    <row r="4045" s="6" customFormat="true" ht="12.75" hidden="false" customHeight="false" outlineLevel="0" collapsed="false">
      <c r="A4045" s="12" t="str">
        <f aca="false">IFERROR(VLOOKUP(B4045,'[1]DADOS (OCULTAR)'!$P$3:$R$56,3,0),"")</f>
        <v/>
      </c>
      <c r="B4045" s="13" t="n">
        <f aca="false">'[1]TCE - ANEXO II - Preencher'!C4054</f>
        <v>0</v>
      </c>
      <c r="C4045" s="14"/>
      <c r="D4045" s="15" t="n">
        <f aca="false">'[1]TCE - ANEXO II - Preencher'!E4054</f>
        <v>0</v>
      </c>
      <c r="E4045" s="16" t="n">
        <f aca="false">IF('[1]TCE - ANEXO II - Preencher'!G4054="4 - Assistência Odontológica","2 - Outros Profissionais da saúde",'[1]TCE - ANEXO II - Preencher'!G4054)</f>
        <v>0</v>
      </c>
      <c r="F4045" s="17" t="n">
        <f aca="false">'[1]TCE - ANEXO II - Preencher'!H4054</f>
        <v>0</v>
      </c>
      <c r="G4045" s="18" t="n">
        <f aca="false">'[1]TCE - ANEXO II - Preencher'!I4054</f>
        <v>0</v>
      </c>
      <c r="H4045" s="17" t="n">
        <f aca="false">'[1]TCE - ANEXO II - Preencher'!J4054</f>
        <v>0</v>
      </c>
      <c r="I4045" s="17" t="n">
        <f aca="false">'[1]TCE - ANEXO II - Preencher'!K4054</f>
        <v>0</v>
      </c>
      <c r="J4045" s="19" t="n">
        <f aca="false">'[1]TCE - ANEXO II - Preencher'!L4054</f>
        <v>0</v>
      </c>
      <c r="K4045" s="19" t="n">
        <f aca="false">'[1]TCE - ANEXO II - Preencher'!P4054</f>
        <v>0</v>
      </c>
      <c r="L4045" s="19" t="n">
        <f aca="false">'[1]TCE - ANEXO II - Preencher'!Q4054</f>
        <v>0</v>
      </c>
      <c r="M4045" s="19" t="n">
        <f aca="false">'[1]TCE - ANEXO II - Preencher'!R4054</f>
        <v>0</v>
      </c>
      <c r="N4045" s="20" t="n">
        <f aca="false">'[1]TCE - ANEXO II - Preencher'!S4054</f>
        <v>0</v>
      </c>
      <c r="O4045" s="21" t="n">
        <f aca="false">'[1]TCE - ANEXO II - Preencher'!W4054</f>
        <v>0</v>
      </c>
      <c r="P4045" s="20" t="n">
        <f aca="false">'[1]TCE - ANEXO II - Preencher'!X4054</f>
        <v>0</v>
      </c>
    </row>
    <row r="4046" s="6" customFormat="true" ht="12.75" hidden="false" customHeight="false" outlineLevel="0" collapsed="false">
      <c r="A4046" s="12" t="str">
        <f aca="false">IFERROR(VLOOKUP(B4046,'[1]DADOS (OCULTAR)'!$P$3:$R$56,3,0),"")</f>
        <v/>
      </c>
      <c r="B4046" s="13" t="n">
        <f aca="false">'[1]TCE - ANEXO II - Preencher'!C4055</f>
        <v>0</v>
      </c>
      <c r="C4046" s="14"/>
      <c r="D4046" s="15" t="n">
        <f aca="false">'[1]TCE - ANEXO II - Preencher'!E4055</f>
        <v>0</v>
      </c>
      <c r="E4046" s="16" t="n">
        <f aca="false">IF('[1]TCE - ANEXO II - Preencher'!G4055="4 - Assistência Odontológica","2 - Outros Profissionais da saúde",'[1]TCE - ANEXO II - Preencher'!G4055)</f>
        <v>0</v>
      </c>
      <c r="F4046" s="17" t="n">
        <f aca="false">'[1]TCE - ANEXO II - Preencher'!H4055</f>
        <v>0</v>
      </c>
      <c r="G4046" s="18" t="n">
        <f aca="false">'[1]TCE - ANEXO II - Preencher'!I4055</f>
        <v>0</v>
      </c>
      <c r="H4046" s="17" t="n">
        <f aca="false">'[1]TCE - ANEXO II - Preencher'!J4055</f>
        <v>0</v>
      </c>
      <c r="I4046" s="17" t="n">
        <f aca="false">'[1]TCE - ANEXO II - Preencher'!K4055</f>
        <v>0</v>
      </c>
      <c r="J4046" s="19" t="n">
        <f aca="false">'[1]TCE - ANEXO II - Preencher'!L4055</f>
        <v>0</v>
      </c>
      <c r="K4046" s="19" t="n">
        <f aca="false">'[1]TCE - ANEXO II - Preencher'!P4055</f>
        <v>0</v>
      </c>
      <c r="L4046" s="19" t="n">
        <f aca="false">'[1]TCE - ANEXO II - Preencher'!Q4055</f>
        <v>0</v>
      </c>
      <c r="M4046" s="19" t="n">
        <f aca="false">'[1]TCE - ANEXO II - Preencher'!R4055</f>
        <v>0</v>
      </c>
      <c r="N4046" s="20" t="n">
        <f aca="false">'[1]TCE - ANEXO II - Preencher'!S4055</f>
        <v>0</v>
      </c>
      <c r="O4046" s="21" t="n">
        <f aca="false">'[1]TCE - ANEXO II - Preencher'!W4055</f>
        <v>0</v>
      </c>
      <c r="P4046" s="20" t="n">
        <f aca="false">'[1]TCE - ANEXO II - Preencher'!X4055</f>
        <v>0</v>
      </c>
    </row>
    <row r="4047" s="6" customFormat="true" ht="12.75" hidden="false" customHeight="false" outlineLevel="0" collapsed="false">
      <c r="A4047" s="12" t="str">
        <f aca="false">IFERROR(VLOOKUP(B4047,'[1]DADOS (OCULTAR)'!$P$3:$R$56,3,0),"")</f>
        <v/>
      </c>
      <c r="B4047" s="13" t="n">
        <f aca="false">'[1]TCE - ANEXO II - Preencher'!C4056</f>
        <v>0</v>
      </c>
      <c r="C4047" s="14"/>
      <c r="D4047" s="15" t="n">
        <f aca="false">'[1]TCE - ANEXO II - Preencher'!E4056</f>
        <v>0</v>
      </c>
      <c r="E4047" s="16" t="n">
        <f aca="false">IF('[1]TCE - ANEXO II - Preencher'!G4056="4 - Assistência Odontológica","2 - Outros Profissionais da saúde",'[1]TCE - ANEXO II - Preencher'!G4056)</f>
        <v>0</v>
      </c>
      <c r="F4047" s="17" t="n">
        <f aca="false">'[1]TCE - ANEXO II - Preencher'!H4056</f>
        <v>0</v>
      </c>
      <c r="G4047" s="18" t="n">
        <f aca="false">'[1]TCE - ANEXO II - Preencher'!I4056</f>
        <v>0</v>
      </c>
      <c r="H4047" s="17" t="n">
        <f aca="false">'[1]TCE - ANEXO II - Preencher'!J4056</f>
        <v>0</v>
      </c>
      <c r="I4047" s="17" t="n">
        <f aca="false">'[1]TCE - ANEXO II - Preencher'!K4056</f>
        <v>0</v>
      </c>
      <c r="J4047" s="19" t="n">
        <f aca="false">'[1]TCE - ANEXO II - Preencher'!L4056</f>
        <v>0</v>
      </c>
      <c r="K4047" s="19" t="n">
        <f aca="false">'[1]TCE - ANEXO II - Preencher'!P4056</f>
        <v>0</v>
      </c>
      <c r="L4047" s="19" t="n">
        <f aca="false">'[1]TCE - ANEXO II - Preencher'!Q4056</f>
        <v>0</v>
      </c>
      <c r="M4047" s="19" t="n">
        <f aca="false">'[1]TCE - ANEXO II - Preencher'!R4056</f>
        <v>0</v>
      </c>
      <c r="N4047" s="20" t="n">
        <f aca="false">'[1]TCE - ANEXO II - Preencher'!S4056</f>
        <v>0</v>
      </c>
      <c r="O4047" s="21" t="n">
        <f aca="false">'[1]TCE - ANEXO II - Preencher'!W4056</f>
        <v>0</v>
      </c>
      <c r="P4047" s="20" t="n">
        <f aca="false">'[1]TCE - ANEXO II - Preencher'!X4056</f>
        <v>0</v>
      </c>
    </row>
    <row r="4048" s="6" customFormat="true" ht="12.75" hidden="false" customHeight="false" outlineLevel="0" collapsed="false">
      <c r="A4048" s="12" t="str">
        <f aca="false">IFERROR(VLOOKUP(B4048,'[1]DADOS (OCULTAR)'!$P$3:$R$56,3,0),"")</f>
        <v/>
      </c>
      <c r="B4048" s="13" t="n">
        <f aca="false">'[1]TCE - ANEXO II - Preencher'!C4057</f>
        <v>0</v>
      </c>
      <c r="C4048" s="14"/>
      <c r="D4048" s="15" t="n">
        <f aca="false">'[1]TCE - ANEXO II - Preencher'!E4057</f>
        <v>0</v>
      </c>
      <c r="E4048" s="16" t="n">
        <f aca="false">IF('[1]TCE - ANEXO II - Preencher'!G4057="4 - Assistência Odontológica","2 - Outros Profissionais da saúde",'[1]TCE - ANEXO II - Preencher'!G4057)</f>
        <v>0</v>
      </c>
      <c r="F4048" s="17" t="n">
        <f aca="false">'[1]TCE - ANEXO II - Preencher'!H4057</f>
        <v>0</v>
      </c>
      <c r="G4048" s="18" t="n">
        <f aca="false">'[1]TCE - ANEXO II - Preencher'!I4057</f>
        <v>0</v>
      </c>
      <c r="H4048" s="17" t="n">
        <f aca="false">'[1]TCE - ANEXO II - Preencher'!J4057</f>
        <v>0</v>
      </c>
      <c r="I4048" s="17" t="n">
        <f aca="false">'[1]TCE - ANEXO II - Preencher'!K4057</f>
        <v>0</v>
      </c>
      <c r="J4048" s="19" t="n">
        <f aca="false">'[1]TCE - ANEXO II - Preencher'!L4057</f>
        <v>0</v>
      </c>
      <c r="K4048" s="19" t="n">
        <f aca="false">'[1]TCE - ANEXO II - Preencher'!P4057</f>
        <v>0</v>
      </c>
      <c r="L4048" s="19" t="n">
        <f aca="false">'[1]TCE - ANEXO II - Preencher'!Q4057</f>
        <v>0</v>
      </c>
      <c r="M4048" s="19" t="n">
        <f aca="false">'[1]TCE - ANEXO II - Preencher'!R4057</f>
        <v>0</v>
      </c>
      <c r="N4048" s="20" t="n">
        <f aca="false">'[1]TCE - ANEXO II - Preencher'!S4057</f>
        <v>0</v>
      </c>
      <c r="O4048" s="21" t="n">
        <f aca="false">'[1]TCE - ANEXO II - Preencher'!W4057</f>
        <v>0</v>
      </c>
      <c r="P4048" s="20" t="n">
        <f aca="false">'[1]TCE - ANEXO II - Preencher'!X4057</f>
        <v>0</v>
      </c>
    </row>
    <row r="4049" s="6" customFormat="true" ht="12.75" hidden="false" customHeight="false" outlineLevel="0" collapsed="false">
      <c r="A4049" s="12" t="str">
        <f aca="false">IFERROR(VLOOKUP(B4049,'[1]DADOS (OCULTAR)'!$P$3:$R$56,3,0),"")</f>
        <v/>
      </c>
      <c r="B4049" s="13" t="n">
        <f aca="false">'[1]TCE - ANEXO II - Preencher'!C4058</f>
        <v>0</v>
      </c>
      <c r="C4049" s="14"/>
      <c r="D4049" s="15" t="n">
        <f aca="false">'[1]TCE - ANEXO II - Preencher'!E4058</f>
        <v>0</v>
      </c>
      <c r="E4049" s="16" t="n">
        <f aca="false">IF('[1]TCE - ANEXO II - Preencher'!G4058="4 - Assistência Odontológica","2 - Outros Profissionais da saúde",'[1]TCE - ANEXO II - Preencher'!G4058)</f>
        <v>0</v>
      </c>
      <c r="F4049" s="17" t="n">
        <f aca="false">'[1]TCE - ANEXO II - Preencher'!H4058</f>
        <v>0</v>
      </c>
      <c r="G4049" s="18" t="n">
        <f aca="false">'[1]TCE - ANEXO II - Preencher'!I4058</f>
        <v>0</v>
      </c>
      <c r="H4049" s="17" t="n">
        <f aca="false">'[1]TCE - ANEXO II - Preencher'!J4058</f>
        <v>0</v>
      </c>
      <c r="I4049" s="17" t="n">
        <f aca="false">'[1]TCE - ANEXO II - Preencher'!K4058</f>
        <v>0</v>
      </c>
      <c r="J4049" s="19" t="n">
        <f aca="false">'[1]TCE - ANEXO II - Preencher'!L4058</f>
        <v>0</v>
      </c>
      <c r="K4049" s="19" t="n">
        <f aca="false">'[1]TCE - ANEXO II - Preencher'!P4058</f>
        <v>0</v>
      </c>
      <c r="L4049" s="19" t="n">
        <f aca="false">'[1]TCE - ANEXO II - Preencher'!Q4058</f>
        <v>0</v>
      </c>
      <c r="M4049" s="19" t="n">
        <f aca="false">'[1]TCE - ANEXO II - Preencher'!R4058</f>
        <v>0</v>
      </c>
      <c r="N4049" s="20" t="n">
        <f aca="false">'[1]TCE - ANEXO II - Preencher'!S4058</f>
        <v>0</v>
      </c>
      <c r="O4049" s="21" t="n">
        <f aca="false">'[1]TCE - ANEXO II - Preencher'!W4058</f>
        <v>0</v>
      </c>
      <c r="P4049" s="20" t="n">
        <f aca="false">'[1]TCE - ANEXO II - Preencher'!X4058</f>
        <v>0</v>
      </c>
    </row>
    <row r="4050" s="6" customFormat="true" ht="12.75" hidden="false" customHeight="false" outlineLevel="0" collapsed="false">
      <c r="A4050" s="12" t="str">
        <f aca="false">IFERROR(VLOOKUP(B4050,'[1]DADOS (OCULTAR)'!$P$3:$R$56,3,0),"")</f>
        <v/>
      </c>
      <c r="B4050" s="13" t="n">
        <f aca="false">'[1]TCE - ANEXO II - Preencher'!C4059</f>
        <v>0</v>
      </c>
      <c r="C4050" s="14"/>
      <c r="D4050" s="15" t="n">
        <f aca="false">'[1]TCE - ANEXO II - Preencher'!E4059</f>
        <v>0</v>
      </c>
      <c r="E4050" s="16" t="n">
        <f aca="false">IF('[1]TCE - ANEXO II - Preencher'!G4059="4 - Assistência Odontológica","2 - Outros Profissionais da saúde",'[1]TCE - ANEXO II - Preencher'!G4059)</f>
        <v>0</v>
      </c>
      <c r="F4050" s="17" t="n">
        <f aca="false">'[1]TCE - ANEXO II - Preencher'!H4059</f>
        <v>0</v>
      </c>
      <c r="G4050" s="18" t="n">
        <f aca="false">'[1]TCE - ANEXO II - Preencher'!I4059</f>
        <v>0</v>
      </c>
      <c r="H4050" s="17" t="n">
        <f aca="false">'[1]TCE - ANEXO II - Preencher'!J4059</f>
        <v>0</v>
      </c>
      <c r="I4050" s="17" t="n">
        <f aca="false">'[1]TCE - ANEXO II - Preencher'!K4059</f>
        <v>0</v>
      </c>
      <c r="J4050" s="19" t="n">
        <f aca="false">'[1]TCE - ANEXO II - Preencher'!L4059</f>
        <v>0</v>
      </c>
      <c r="K4050" s="19" t="n">
        <f aca="false">'[1]TCE - ANEXO II - Preencher'!P4059</f>
        <v>0</v>
      </c>
      <c r="L4050" s="19" t="n">
        <f aca="false">'[1]TCE - ANEXO II - Preencher'!Q4059</f>
        <v>0</v>
      </c>
      <c r="M4050" s="19" t="n">
        <f aca="false">'[1]TCE - ANEXO II - Preencher'!R4059</f>
        <v>0</v>
      </c>
      <c r="N4050" s="20" t="n">
        <f aca="false">'[1]TCE - ANEXO II - Preencher'!S4059</f>
        <v>0</v>
      </c>
      <c r="O4050" s="21" t="n">
        <f aca="false">'[1]TCE - ANEXO II - Preencher'!W4059</f>
        <v>0</v>
      </c>
      <c r="P4050" s="20" t="n">
        <f aca="false">'[1]TCE - ANEXO II - Preencher'!X4059</f>
        <v>0</v>
      </c>
    </row>
    <row r="4051" s="6" customFormat="true" ht="12.75" hidden="false" customHeight="false" outlineLevel="0" collapsed="false">
      <c r="A4051" s="12" t="str">
        <f aca="false">IFERROR(VLOOKUP(B4051,'[1]DADOS (OCULTAR)'!$P$3:$R$56,3,0),"")</f>
        <v/>
      </c>
      <c r="B4051" s="13" t="n">
        <f aca="false">'[1]TCE - ANEXO II - Preencher'!C4060</f>
        <v>0</v>
      </c>
      <c r="C4051" s="14"/>
      <c r="D4051" s="15" t="n">
        <f aca="false">'[1]TCE - ANEXO II - Preencher'!E4060</f>
        <v>0</v>
      </c>
      <c r="E4051" s="16" t="n">
        <f aca="false">IF('[1]TCE - ANEXO II - Preencher'!G4060="4 - Assistência Odontológica","2 - Outros Profissionais da saúde",'[1]TCE - ANEXO II - Preencher'!G4060)</f>
        <v>0</v>
      </c>
      <c r="F4051" s="17" t="n">
        <f aca="false">'[1]TCE - ANEXO II - Preencher'!H4060</f>
        <v>0</v>
      </c>
      <c r="G4051" s="18" t="n">
        <f aca="false">'[1]TCE - ANEXO II - Preencher'!I4060</f>
        <v>0</v>
      </c>
      <c r="H4051" s="17" t="n">
        <f aca="false">'[1]TCE - ANEXO II - Preencher'!J4060</f>
        <v>0</v>
      </c>
      <c r="I4051" s="17" t="n">
        <f aca="false">'[1]TCE - ANEXO II - Preencher'!K4060</f>
        <v>0</v>
      </c>
      <c r="J4051" s="19" t="n">
        <f aca="false">'[1]TCE - ANEXO II - Preencher'!L4060</f>
        <v>0</v>
      </c>
      <c r="K4051" s="19" t="n">
        <f aca="false">'[1]TCE - ANEXO II - Preencher'!P4060</f>
        <v>0</v>
      </c>
      <c r="L4051" s="19" t="n">
        <f aca="false">'[1]TCE - ANEXO II - Preencher'!Q4060</f>
        <v>0</v>
      </c>
      <c r="M4051" s="19" t="n">
        <f aca="false">'[1]TCE - ANEXO II - Preencher'!R4060</f>
        <v>0</v>
      </c>
      <c r="N4051" s="20" t="n">
        <f aca="false">'[1]TCE - ANEXO II - Preencher'!S4060</f>
        <v>0</v>
      </c>
      <c r="O4051" s="21" t="n">
        <f aca="false">'[1]TCE - ANEXO II - Preencher'!W4060</f>
        <v>0</v>
      </c>
      <c r="P4051" s="20" t="n">
        <f aca="false">'[1]TCE - ANEXO II - Preencher'!X4060</f>
        <v>0</v>
      </c>
    </row>
    <row r="4052" s="6" customFormat="true" ht="12.75" hidden="false" customHeight="false" outlineLevel="0" collapsed="false">
      <c r="A4052" s="12" t="str">
        <f aca="false">IFERROR(VLOOKUP(B4052,'[1]DADOS (OCULTAR)'!$P$3:$R$56,3,0),"")</f>
        <v/>
      </c>
      <c r="B4052" s="13" t="n">
        <f aca="false">'[1]TCE - ANEXO II - Preencher'!C4061</f>
        <v>0</v>
      </c>
      <c r="C4052" s="14"/>
      <c r="D4052" s="15" t="n">
        <f aca="false">'[1]TCE - ANEXO II - Preencher'!E4061</f>
        <v>0</v>
      </c>
      <c r="E4052" s="16" t="n">
        <f aca="false">IF('[1]TCE - ANEXO II - Preencher'!G4061="4 - Assistência Odontológica","2 - Outros Profissionais da saúde",'[1]TCE - ANEXO II - Preencher'!G4061)</f>
        <v>0</v>
      </c>
      <c r="F4052" s="17" t="n">
        <f aca="false">'[1]TCE - ANEXO II - Preencher'!H4061</f>
        <v>0</v>
      </c>
      <c r="G4052" s="18" t="n">
        <f aca="false">'[1]TCE - ANEXO II - Preencher'!I4061</f>
        <v>0</v>
      </c>
      <c r="H4052" s="17" t="n">
        <f aca="false">'[1]TCE - ANEXO II - Preencher'!J4061</f>
        <v>0</v>
      </c>
      <c r="I4052" s="17" t="n">
        <f aca="false">'[1]TCE - ANEXO II - Preencher'!K4061</f>
        <v>0</v>
      </c>
      <c r="J4052" s="19" t="n">
        <f aca="false">'[1]TCE - ANEXO II - Preencher'!L4061</f>
        <v>0</v>
      </c>
      <c r="K4052" s="19" t="n">
        <f aca="false">'[1]TCE - ANEXO II - Preencher'!P4061</f>
        <v>0</v>
      </c>
      <c r="L4052" s="19" t="n">
        <f aca="false">'[1]TCE - ANEXO II - Preencher'!Q4061</f>
        <v>0</v>
      </c>
      <c r="M4052" s="19" t="n">
        <f aca="false">'[1]TCE - ANEXO II - Preencher'!R4061</f>
        <v>0</v>
      </c>
      <c r="N4052" s="20" t="n">
        <f aca="false">'[1]TCE - ANEXO II - Preencher'!S4061</f>
        <v>0</v>
      </c>
      <c r="O4052" s="21" t="n">
        <f aca="false">'[1]TCE - ANEXO II - Preencher'!W4061</f>
        <v>0</v>
      </c>
      <c r="P4052" s="20" t="n">
        <f aca="false">'[1]TCE - ANEXO II - Preencher'!X4061</f>
        <v>0</v>
      </c>
    </row>
    <row r="4053" s="6" customFormat="true" ht="12.75" hidden="false" customHeight="false" outlineLevel="0" collapsed="false">
      <c r="A4053" s="12" t="str">
        <f aca="false">IFERROR(VLOOKUP(B4053,'[1]DADOS (OCULTAR)'!$P$3:$R$56,3,0),"")</f>
        <v/>
      </c>
      <c r="B4053" s="13" t="n">
        <f aca="false">'[1]TCE - ANEXO II - Preencher'!C4062</f>
        <v>0</v>
      </c>
      <c r="C4053" s="14"/>
      <c r="D4053" s="15" t="n">
        <f aca="false">'[1]TCE - ANEXO II - Preencher'!E4062</f>
        <v>0</v>
      </c>
      <c r="E4053" s="16" t="n">
        <f aca="false">IF('[1]TCE - ANEXO II - Preencher'!G4062="4 - Assistência Odontológica","2 - Outros Profissionais da saúde",'[1]TCE - ANEXO II - Preencher'!G4062)</f>
        <v>0</v>
      </c>
      <c r="F4053" s="17" t="n">
        <f aca="false">'[1]TCE - ANEXO II - Preencher'!H4062</f>
        <v>0</v>
      </c>
      <c r="G4053" s="18" t="n">
        <f aca="false">'[1]TCE - ANEXO II - Preencher'!I4062</f>
        <v>0</v>
      </c>
      <c r="H4053" s="17" t="n">
        <f aca="false">'[1]TCE - ANEXO II - Preencher'!J4062</f>
        <v>0</v>
      </c>
      <c r="I4053" s="17" t="n">
        <f aca="false">'[1]TCE - ANEXO II - Preencher'!K4062</f>
        <v>0</v>
      </c>
      <c r="J4053" s="19" t="n">
        <f aca="false">'[1]TCE - ANEXO II - Preencher'!L4062</f>
        <v>0</v>
      </c>
      <c r="K4053" s="19" t="n">
        <f aca="false">'[1]TCE - ANEXO II - Preencher'!P4062</f>
        <v>0</v>
      </c>
      <c r="L4053" s="19" t="n">
        <f aca="false">'[1]TCE - ANEXO II - Preencher'!Q4062</f>
        <v>0</v>
      </c>
      <c r="M4053" s="19" t="n">
        <f aca="false">'[1]TCE - ANEXO II - Preencher'!R4062</f>
        <v>0</v>
      </c>
      <c r="N4053" s="20" t="n">
        <f aca="false">'[1]TCE - ANEXO II - Preencher'!S4062</f>
        <v>0</v>
      </c>
      <c r="O4053" s="21" t="n">
        <f aca="false">'[1]TCE - ANEXO II - Preencher'!W4062</f>
        <v>0</v>
      </c>
      <c r="P4053" s="20" t="n">
        <f aca="false">'[1]TCE - ANEXO II - Preencher'!X4062</f>
        <v>0</v>
      </c>
    </row>
    <row r="4054" s="6" customFormat="true" ht="12.75" hidden="false" customHeight="false" outlineLevel="0" collapsed="false">
      <c r="A4054" s="12" t="str">
        <f aca="false">IFERROR(VLOOKUP(B4054,'[1]DADOS (OCULTAR)'!$P$3:$R$56,3,0),"")</f>
        <v/>
      </c>
      <c r="B4054" s="13" t="n">
        <f aca="false">'[1]TCE - ANEXO II - Preencher'!C4063</f>
        <v>0</v>
      </c>
      <c r="C4054" s="14"/>
      <c r="D4054" s="15" t="n">
        <f aca="false">'[1]TCE - ANEXO II - Preencher'!E4063</f>
        <v>0</v>
      </c>
      <c r="E4054" s="16" t="n">
        <f aca="false">IF('[1]TCE - ANEXO II - Preencher'!G4063="4 - Assistência Odontológica","2 - Outros Profissionais da saúde",'[1]TCE - ANEXO II - Preencher'!G4063)</f>
        <v>0</v>
      </c>
      <c r="F4054" s="17" t="n">
        <f aca="false">'[1]TCE - ANEXO II - Preencher'!H4063</f>
        <v>0</v>
      </c>
      <c r="G4054" s="18" t="n">
        <f aca="false">'[1]TCE - ANEXO II - Preencher'!I4063</f>
        <v>0</v>
      </c>
      <c r="H4054" s="17" t="n">
        <f aca="false">'[1]TCE - ANEXO II - Preencher'!J4063</f>
        <v>0</v>
      </c>
      <c r="I4054" s="17" t="n">
        <f aca="false">'[1]TCE - ANEXO II - Preencher'!K4063</f>
        <v>0</v>
      </c>
      <c r="J4054" s="19" t="n">
        <f aca="false">'[1]TCE - ANEXO II - Preencher'!L4063</f>
        <v>0</v>
      </c>
      <c r="K4054" s="19" t="n">
        <f aca="false">'[1]TCE - ANEXO II - Preencher'!P4063</f>
        <v>0</v>
      </c>
      <c r="L4054" s="19" t="n">
        <f aca="false">'[1]TCE - ANEXO II - Preencher'!Q4063</f>
        <v>0</v>
      </c>
      <c r="M4054" s="19" t="n">
        <f aca="false">'[1]TCE - ANEXO II - Preencher'!R4063</f>
        <v>0</v>
      </c>
      <c r="N4054" s="20" t="n">
        <f aca="false">'[1]TCE - ANEXO II - Preencher'!S4063</f>
        <v>0</v>
      </c>
      <c r="O4054" s="21" t="n">
        <f aca="false">'[1]TCE - ANEXO II - Preencher'!W4063</f>
        <v>0</v>
      </c>
      <c r="P4054" s="20" t="n">
        <f aca="false">'[1]TCE - ANEXO II - Preencher'!X4063</f>
        <v>0</v>
      </c>
    </row>
    <row r="4055" s="6" customFormat="true" ht="12.75" hidden="false" customHeight="false" outlineLevel="0" collapsed="false">
      <c r="A4055" s="12" t="str">
        <f aca="false">IFERROR(VLOOKUP(B4055,'[1]DADOS (OCULTAR)'!$P$3:$R$56,3,0),"")</f>
        <v/>
      </c>
      <c r="B4055" s="13" t="n">
        <f aca="false">'[1]TCE - ANEXO II - Preencher'!C4064</f>
        <v>0</v>
      </c>
      <c r="C4055" s="14"/>
      <c r="D4055" s="15" t="n">
        <f aca="false">'[1]TCE - ANEXO II - Preencher'!E4064</f>
        <v>0</v>
      </c>
      <c r="E4055" s="16" t="n">
        <f aca="false">IF('[1]TCE - ANEXO II - Preencher'!G4064="4 - Assistência Odontológica","2 - Outros Profissionais da saúde",'[1]TCE - ANEXO II - Preencher'!G4064)</f>
        <v>0</v>
      </c>
      <c r="F4055" s="17" t="n">
        <f aca="false">'[1]TCE - ANEXO II - Preencher'!H4064</f>
        <v>0</v>
      </c>
      <c r="G4055" s="18" t="n">
        <f aca="false">'[1]TCE - ANEXO II - Preencher'!I4064</f>
        <v>0</v>
      </c>
      <c r="H4055" s="17" t="n">
        <f aca="false">'[1]TCE - ANEXO II - Preencher'!J4064</f>
        <v>0</v>
      </c>
      <c r="I4055" s="17" t="n">
        <f aca="false">'[1]TCE - ANEXO II - Preencher'!K4064</f>
        <v>0</v>
      </c>
      <c r="J4055" s="19" t="n">
        <f aca="false">'[1]TCE - ANEXO II - Preencher'!L4064</f>
        <v>0</v>
      </c>
      <c r="K4055" s="19" t="n">
        <f aca="false">'[1]TCE - ANEXO II - Preencher'!P4064</f>
        <v>0</v>
      </c>
      <c r="L4055" s="19" t="n">
        <f aca="false">'[1]TCE - ANEXO II - Preencher'!Q4064</f>
        <v>0</v>
      </c>
      <c r="M4055" s="19" t="n">
        <f aca="false">'[1]TCE - ANEXO II - Preencher'!R4064</f>
        <v>0</v>
      </c>
      <c r="N4055" s="20" t="n">
        <f aca="false">'[1]TCE - ANEXO II - Preencher'!S4064</f>
        <v>0</v>
      </c>
      <c r="O4055" s="21" t="n">
        <f aca="false">'[1]TCE - ANEXO II - Preencher'!W4064</f>
        <v>0</v>
      </c>
      <c r="P4055" s="20" t="n">
        <f aca="false">'[1]TCE - ANEXO II - Preencher'!X4064</f>
        <v>0</v>
      </c>
    </row>
    <row r="4056" s="6" customFormat="true" ht="12.75" hidden="false" customHeight="false" outlineLevel="0" collapsed="false">
      <c r="A4056" s="12" t="str">
        <f aca="false">IFERROR(VLOOKUP(B4056,'[1]DADOS (OCULTAR)'!$P$3:$R$56,3,0),"")</f>
        <v/>
      </c>
      <c r="B4056" s="13" t="n">
        <f aca="false">'[1]TCE - ANEXO II - Preencher'!C4065</f>
        <v>0</v>
      </c>
      <c r="C4056" s="14"/>
      <c r="D4056" s="15" t="n">
        <f aca="false">'[1]TCE - ANEXO II - Preencher'!E4065</f>
        <v>0</v>
      </c>
      <c r="E4056" s="16" t="n">
        <f aca="false">IF('[1]TCE - ANEXO II - Preencher'!G4065="4 - Assistência Odontológica","2 - Outros Profissionais da saúde",'[1]TCE - ANEXO II - Preencher'!G4065)</f>
        <v>0</v>
      </c>
      <c r="F4056" s="17" t="n">
        <f aca="false">'[1]TCE - ANEXO II - Preencher'!H4065</f>
        <v>0</v>
      </c>
      <c r="G4056" s="18" t="n">
        <f aca="false">'[1]TCE - ANEXO II - Preencher'!I4065</f>
        <v>0</v>
      </c>
      <c r="H4056" s="17" t="n">
        <f aca="false">'[1]TCE - ANEXO II - Preencher'!J4065</f>
        <v>0</v>
      </c>
      <c r="I4056" s="17" t="n">
        <f aca="false">'[1]TCE - ANEXO II - Preencher'!K4065</f>
        <v>0</v>
      </c>
      <c r="J4056" s="19" t="n">
        <f aca="false">'[1]TCE - ANEXO II - Preencher'!L4065</f>
        <v>0</v>
      </c>
      <c r="K4056" s="19" t="n">
        <f aca="false">'[1]TCE - ANEXO II - Preencher'!P4065</f>
        <v>0</v>
      </c>
      <c r="L4056" s="19" t="n">
        <f aca="false">'[1]TCE - ANEXO II - Preencher'!Q4065</f>
        <v>0</v>
      </c>
      <c r="M4056" s="19" t="n">
        <f aca="false">'[1]TCE - ANEXO II - Preencher'!R4065</f>
        <v>0</v>
      </c>
      <c r="N4056" s="20" t="n">
        <f aca="false">'[1]TCE - ANEXO II - Preencher'!S4065</f>
        <v>0</v>
      </c>
      <c r="O4056" s="21" t="n">
        <f aca="false">'[1]TCE - ANEXO II - Preencher'!W4065</f>
        <v>0</v>
      </c>
      <c r="P4056" s="20" t="n">
        <f aca="false">'[1]TCE - ANEXO II - Preencher'!X4065</f>
        <v>0</v>
      </c>
    </row>
    <row r="4057" s="6" customFormat="true" ht="12.75" hidden="false" customHeight="false" outlineLevel="0" collapsed="false">
      <c r="A4057" s="12" t="str">
        <f aca="false">IFERROR(VLOOKUP(B4057,'[1]DADOS (OCULTAR)'!$P$3:$R$56,3,0),"")</f>
        <v/>
      </c>
      <c r="B4057" s="13" t="n">
        <f aca="false">'[1]TCE - ANEXO II - Preencher'!C4066</f>
        <v>0</v>
      </c>
      <c r="C4057" s="14"/>
      <c r="D4057" s="15" t="n">
        <f aca="false">'[1]TCE - ANEXO II - Preencher'!E4066</f>
        <v>0</v>
      </c>
      <c r="E4057" s="16" t="n">
        <f aca="false">IF('[1]TCE - ANEXO II - Preencher'!G4066="4 - Assistência Odontológica","2 - Outros Profissionais da saúde",'[1]TCE - ANEXO II - Preencher'!G4066)</f>
        <v>0</v>
      </c>
      <c r="F4057" s="17" t="n">
        <f aca="false">'[1]TCE - ANEXO II - Preencher'!H4066</f>
        <v>0</v>
      </c>
      <c r="G4057" s="18" t="n">
        <f aca="false">'[1]TCE - ANEXO II - Preencher'!I4066</f>
        <v>0</v>
      </c>
      <c r="H4057" s="17" t="n">
        <f aca="false">'[1]TCE - ANEXO II - Preencher'!J4066</f>
        <v>0</v>
      </c>
      <c r="I4057" s="17" t="n">
        <f aca="false">'[1]TCE - ANEXO II - Preencher'!K4066</f>
        <v>0</v>
      </c>
      <c r="J4057" s="19" t="n">
        <f aca="false">'[1]TCE - ANEXO II - Preencher'!L4066</f>
        <v>0</v>
      </c>
      <c r="K4057" s="19" t="n">
        <f aca="false">'[1]TCE - ANEXO II - Preencher'!P4066</f>
        <v>0</v>
      </c>
      <c r="L4057" s="19" t="n">
        <f aca="false">'[1]TCE - ANEXO II - Preencher'!Q4066</f>
        <v>0</v>
      </c>
      <c r="M4057" s="19" t="n">
        <f aca="false">'[1]TCE - ANEXO II - Preencher'!R4066</f>
        <v>0</v>
      </c>
      <c r="N4057" s="20" t="n">
        <f aca="false">'[1]TCE - ANEXO II - Preencher'!S4066</f>
        <v>0</v>
      </c>
      <c r="O4057" s="21" t="n">
        <f aca="false">'[1]TCE - ANEXO II - Preencher'!W4066</f>
        <v>0</v>
      </c>
      <c r="P4057" s="20" t="n">
        <f aca="false">'[1]TCE - ANEXO II - Preencher'!X4066</f>
        <v>0</v>
      </c>
    </row>
    <row r="4058" s="6" customFormat="true" ht="12.75" hidden="false" customHeight="false" outlineLevel="0" collapsed="false">
      <c r="A4058" s="12" t="str">
        <f aca="false">IFERROR(VLOOKUP(B4058,'[1]DADOS (OCULTAR)'!$P$3:$R$56,3,0),"")</f>
        <v/>
      </c>
      <c r="B4058" s="13" t="n">
        <f aca="false">'[1]TCE - ANEXO II - Preencher'!C4067</f>
        <v>0</v>
      </c>
      <c r="C4058" s="14"/>
      <c r="D4058" s="15" t="n">
        <f aca="false">'[1]TCE - ANEXO II - Preencher'!E4067</f>
        <v>0</v>
      </c>
      <c r="E4058" s="16" t="n">
        <f aca="false">IF('[1]TCE - ANEXO II - Preencher'!G4067="4 - Assistência Odontológica","2 - Outros Profissionais da saúde",'[1]TCE - ANEXO II - Preencher'!G4067)</f>
        <v>0</v>
      </c>
      <c r="F4058" s="17" t="n">
        <f aca="false">'[1]TCE - ANEXO II - Preencher'!H4067</f>
        <v>0</v>
      </c>
      <c r="G4058" s="18" t="n">
        <f aca="false">'[1]TCE - ANEXO II - Preencher'!I4067</f>
        <v>0</v>
      </c>
      <c r="H4058" s="17" t="n">
        <f aca="false">'[1]TCE - ANEXO II - Preencher'!J4067</f>
        <v>0</v>
      </c>
      <c r="I4058" s="17" t="n">
        <f aca="false">'[1]TCE - ANEXO II - Preencher'!K4067</f>
        <v>0</v>
      </c>
      <c r="J4058" s="19" t="n">
        <f aca="false">'[1]TCE - ANEXO II - Preencher'!L4067</f>
        <v>0</v>
      </c>
      <c r="K4058" s="19" t="n">
        <f aca="false">'[1]TCE - ANEXO II - Preencher'!P4067</f>
        <v>0</v>
      </c>
      <c r="L4058" s="19" t="n">
        <f aca="false">'[1]TCE - ANEXO II - Preencher'!Q4067</f>
        <v>0</v>
      </c>
      <c r="M4058" s="19" t="n">
        <f aca="false">'[1]TCE - ANEXO II - Preencher'!R4067</f>
        <v>0</v>
      </c>
      <c r="N4058" s="20" t="n">
        <f aca="false">'[1]TCE - ANEXO II - Preencher'!S4067</f>
        <v>0</v>
      </c>
      <c r="O4058" s="21" t="n">
        <f aca="false">'[1]TCE - ANEXO II - Preencher'!W4067</f>
        <v>0</v>
      </c>
      <c r="P4058" s="20" t="n">
        <f aca="false">'[1]TCE - ANEXO II - Preencher'!X4067</f>
        <v>0</v>
      </c>
    </row>
    <row r="4059" s="6" customFormat="true" ht="12.75" hidden="false" customHeight="false" outlineLevel="0" collapsed="false">
      <c r="A4059" s="12" t="str">
        <f aca="false">IFERROR(VLOOKUP(B4059,'[1]DADOS (OCULTAR)'!$P$3:$R$56,3,0),"")</f>
        <v/>
      </c>
      <c r="B4059" s="13" t="n">
        <f aca="false">'[1]TCE - ANEXO II - Preencher'!C4068</f>
        <v>0</v>
      </c>
      <c r="C4059" s="14"/>
      <c r="D4059" s="15" t="n">
        <f aca="false">'[1]TCE - ANEXO II - Preencher'!E4068</f>
        <v>0</v>
      </c>
      <c r="E4059" s="16" t="n">
        <f aca="false">IF('[1]TCE - ANEXO II - Preencher'!G4068="4 - Assistência Odontológica","2 - Outros Profissionais da saúde",'[1]TCE - ANEXO II - Preencher'!G4068)</f>
        <v>0</v>
      </c>
      <c r="F4059" s="17" t="n">
        <f aca="false">'[1]TCE - ANEXO II - Preencher'!H4068</f>
        <v>0</v>
      </c>
      <c r="G4059" s="18" t="n">
        <f aca="false">'[1]TCE - ANEXO II - Preencher'!I4068</f>
        <v>0</v>
      </c>
      <c r="H4059" s="17" t="n">
        <f aca="false">'[1]TCE - ANEXO II - Preencher'!J4068</f>
        <v>0</v>
      </c>
      <c r="I4059" s="17" t="n">
        <f aca="false">'[1]TCE - ANEXO II - Preencher'!K4068</f>
        <v>0</v>
      </c>
      <c r="J4059" s="19" t="n">
        <f aca="false">'[1]TCE - ANEXO II - Preencher'!L4068</f>
        <v>0</v>
      </c>
      <c r="K4059" s="19" t="n">
        <f aca="false">'[1]TCE - ANEXO II - Preencher'!P4068</f>
        <v>0</v>
      </c>
      <c r="L4059" s="19" t="n">
        <f aca="false">'[1]TCE - ANEXO II - Preencher'!Q4068</f>
        <v>0</v>
      </c>
      <c r="M4059" s="19" t="n">
        <f aca="false">'[1]TCE - ANEXO II - Preencher'!R4068</f>
        <v>0</v>
      </c>
      <c r="N4059" s="20" t="n">
        <f aca="false">'[1]TCE - ANEXO II - Preencher'!S4068</f>
        <v>0</v>
      </c>
      <c r="O4059" s="21" t="n">
        <f aca="false">'[1]TCE - ANEXO II - Preencher'!W4068</f>
        <v>0</v>
      </c>
      <c r="P4059" s="20" t="n">
        <f aca="false">'[1]TCE - ANEXO II - Preencher'!X4068</f>
        <v>0</v>
      </c>
    </row>
    <row r="4060" s="6" customFormat="true" ht="12.75" hidden="false" customHeight="false" outlineLevel="0" collapsed="false">
      <c r="A4060" s="12" t="str">
        <f aca="false">IFERROR(VLOOKUP(B4060,'[1]DADOS (OCULTAR)'!$P$3:$R$56,3,0),"")</f>
        <v/>
      </c>
      <c r="B4060" s="13" t="n">
        <f aca="false">'[1]TCE - ANEXO II - Preencher'!C4069</f>
        <v>0</v>
      </c>
      <c r="C4060" s="14"/>
      <c r="D4060" s="15" t="n">
        <f aca="false">'[1]TCE - ANEXO II - Preencher'!E4069</f>
        <v>0</v>
      </c>
      <c r="E4060" s="16" t="n">
        <f aca="false">IF('[1]TCE - ANEXO II - Preencher'!G4069="4 - Assistência Odontológica","2 - Outros Profissionais da saúde",'[1]TCE - ANEXO II - Preencher'!G4069)</f>
        <v>0</v>
      </c>
      <c r="F4060" s="17" t="n">
        <f aca="false">'[1]TCE - ANEXO II - Preencher'!H4069</f>
        <v>0</v>
      </c>
      <c r="G4060" s="18" t="n">
        <f aca="false">'[1]TCE - ANEXO II - Preencher'!I4069</f>
        <v>0</v>
      </c>
      <c r="H4060" s="17" t="n">
        <f aca="false">'[1]TCE - ANEXO II - Preencher'!J4069</f>
        <v>0</v>
      </c>
      <c r="I4060" s="17" t="n">
        <f aca="false">'[1]TCE - ANEXO II - Preencher'!K4069</f>
        <v>0</v>
      </c>
      <c r="J4060" s="19" t="n">
        <f aca="false">'[1]TCE - ANEXO II - Preencher'!L4069</f>
        <v>0</v>
      </c>
      <c r="K4060" s="19" t="n">
        <f aca="false">'[1]TCE - ANEXO II - Preencher'!P4069</f>
        <v>0</v>
      </c>
      <c r="L4060" s="19" t="n">
        <f aca="false">'[1]TCE - ANEXO II - Preencher'!Q4069</f>
        <v>0</v>
      </c>
      <c r="M4060" s="19" t="n">
        <f aca="false">'[1]TCE - ANEXO II - Preencher'!R4069</f>
        <v>0</v>
      </c>
      <c r="N4060" s="20" t="n">
        <f aca="false">'[1]TCE - ANEXO II - Preencher'!S4069</f>
        <v>0</v>
      </c>
      <c r="O4060" s="21" t="n">
        <f aca="false">'[1]TCE - ANEXO II - Preencher'!W4069</f>
        <v>0</v>
      </c>
      <c r="P4060" s="20" t="n">
        <f aca="false">'[1]TCE - ANEXO II - Preencher'!X4069</f>
        <v>0</v>
      </c>
    </row>
    <row r="4061" s="6" customFormat="true" ht="12.75" hidden="false" customHeight="false" outlineLevel="0" collapsed="false">
      <c r="A4061" s="12" t="str">
        <f aca="false">IFERROR(VLOOKUP(B4061,'[1]DADOS (OCULTAR)'!$P$3:$R$56,3,0),"")</f>
        <v/>
      </c>
      <c r="B4061" s="13" t="n">
        <f aca="false">'[1]TCE - ANEXO II - Preencher'!C4070</f>
        <v>0</v>
      </c>
      <c r="C4061" s="14"/>
      <c r="D4061" s="15" t="n">
        <f aca="false">'[1]TCE - ANEXO II - Preencher'!E4070</f>
        <v>0</v>
      </c>
      <c r="E4061" s="16" t="n">
        <f aca="false">IF('[1]TCE - ANEXO II - Preencher'!G4070="4 - Assistência Odontológica","2 - Outros Profissionais da saúde",'[1]TCE - ANEXO II - Preencher'!G4070)</f>
        <v>0</v>
      </c>
      <c r="F4061" s="17" t="n">
        <f aca="false">'[1]TCE - ANEXO II - Preencher'!H4070</f>
        <v>0</v>
      </c>
      <c r="G4061" s="18" t="n">
        <f aca="false">'[1]TCE - ANEXO II - Preencher'!I4070</f>
        <v>0</v>
      </c>
      <c r="H4061" s="17" t="n">
        <f aca="false">'[1]TCE - ANEXO II - Preencher'!J4070</f>
        <v>0</v>
      </c>
      <c r="I4061" s="17" t="n">
        <f aca="false">'[1]TCE - ANEXO II - Preencher'!K4070</f>
        <v>0</v>
      </c>
      <c r="J4061" s="19" t="n">
        <f aca="false">'[1]TCE - ANEXO II - Preencher'!L4070</f>
        <v>0</v>
      </c>
      <c r="K4061" s="19" t="n">
        <f aca="false">'[1]TCE - ANEXO II - Preencher'!P4070</f>
        <v>0</v>
      </c>
      <c r="L4061" s="19" t="n">
        <f aca="false">'[1]TCE - ANEXO II - Preencher'!Q4070</f>
        <v>0</v>
      </c>
      <c r="M4061" s="19" t="n">
        <f aca="false">'[1]TCE - ANEXO II - Preencher'!R4070</f>
        <v>0</v>
      </c>
      <c r="N4061" s="20" t="n">
        <f aca="false">'[1]TCE - ANEXO II - Preencher'!S4070</f>
        <v>0</v>
      </c>
      <c r="O4061" s="21" t="n">
        <f aca="false">'[1]TCE - ANEXO II - Preencher'!W4070</f>
        <v>0</v>
      </c>
      <c r="P4061" s="20" t="n">
        <f aca="false">'[1]TCE - ANEXO II - Preencher'!X4070</f>
        <v>0</v>
      </c>
    </row>
    <row r="4062" s="6" customFormat="true" ht="12.75" hidden="false" customHeight="false" outlineLevel="0" collapsed="false">
      <c r="A4062" s="12" t="str">
        <f aca="false">IFERROR(VLOOKUP(B4062,'[1]DADOS (OCULTAR)'!$P$3:$R$56,3,0),"")</f>
        <v/>
      </c>
      <c r="B4062" s="13" t="n">
        <f aca="false">'[1]TCE - ANEXO II - Preencher'!C4071</f>
        <v>0</v>
      </c>
      <c r="C4062" s="14"/>
      <c r="D4062" s="15" t="n">
        <f aca="false">'[1]TCE - ANEXO II - Preencher'!E4071</f>
        <v>0</v>
      </c>
      <c r="E4062" s="16" t="n">
        <f aca="false">IF('[1]TCE - ANEXO II - Preencher'!G4071="4 - Assistência Odontológica","2 - Outros Profissionais da saúde",'[1]TCE - ANEXO II - Preencher'!G4071)</f>
        <v>0</v>
      </c>
      <c r="F4062" s="17" t="n">
        <f aca="false">'[1]TCE - ANEXO II - Preencher'!H4071</f>
        <v>0</v>
      </c>
      <c r="G4062" s="18" t="n">
        <f aca="false">'[1]TCE - ANEXO II - Preencher'!I4071</f>
        <v>0</v>
      </c>
      <c r="H4062" s="17" t="n">
        <f aca="false">'[1]TCE - ANEXO II - Preencher'!J4071</f>
        <v>0</v>
      </c>
      <c r="I4062" s="17" t="n">
        <f aca="false">'[1]TCE - ANEXO II - Preencher'!K4071</f>
        <v>0</v>
      </c>
      <c r="J4062" s="19" t="n">
        <f aca="false">'[1]TCE - ANEXO II - Preencher'!L4071</f>
        <v>0</v>
      </c>
      <c r="K4062" s="19" t="n">
        <f aca="false">'[1]TCE - ANEXO II - Preencher'!P4071</f>
        <v>0</v>
      </c>
      <c r="L4062" s="19" t="n">
        <f aca="false">'[1]TCE - ANEXO II - Preencher'!Q4071</f>
        <v>0</v>
      </c>
      <c r="M4062" s="19" t="n">
        <f aca="false">'[1]TCE - ANEXO II - Preencher'!R4071</f>
        <v>0</v>
      </c>
      <c r="N4062" s="20" t="n">
        <f aca="false">'[1]TCE - ANEXO II - Preencher'!S4071</f>
        <v>0</v>
      </c>
      <c r="O4062" s="21" t="n">
        <f aca="false">'[1]TCE - ANEXO II - Preencher'!W4071</f>
        <v>0</v>
      </c>
      <c r="P4062" s="20" t="n">
        <f aca="false">'[1]TCE - ANEXO II - Preencher'!X4071</f>
        <v>0</v>
      </c>
    </row>
    <row r="4063" s="6" customFormat="true" ht="12.75" hidden="false" customHeight="false" outlineLevel="0" collapsed="false">
      <c r="A4063" s="12" t="str">
        <f aca="false">IFERROR(VLOOKUP(B4063,'[1]DADOS (OCULTAR)'!$P$3:$R$56,3,0),"")</f>
        <v/>
      </c>
      <c r="B4063" s="13" t="n">
        <f aca="false">'[1]TCE - ANEXO II - Preencher'!C4072</f>
        <v>0</v>
      </c>
      <c r="C4063" s="14"/>
      <c r="D4063" s="15" t="n">
        <f aca="false">'[1]TCE - ANEXO II - Preencher'!E4072</f>
        <v>0</v>
      </c>
      <c r="E4063" s="16" t="n">
        <f aca="false">IF('[1]TCE - ANEXO II - Preencher'!G4072="4 - Assistência Odontológica","2 - Outros Profissionais da saúde",'[1]TCE - ANEXO II - Preencher'!G4072)</f>
        <v>0</v>
      </c>
      <c r="F4063" s="17" t="n">
        <f aca="false">'[1]TCE - ANEXO II - Preencher'!H4072</f>
        <v>0</v>
      </c>
      <c r="G4063" s="18" t="n">
        <f aca="false">'[1]TCE - ANEXO II - Preencher'!I4072</f>
        <v>0</v>
      </c>
      <c r="H4063" s="17" t="n">
        <f aca="false">'[1]TCE - ANEXO II - Preencher'!J4072</f>
        <v>0</v>
      </c>
      <c r="I4063" s="17" t="n">
        <f aca="false">'[1]TCE - ANEXO II - Preencher'!K4072</f>
        <v>0</v>
      </c>
      <c r="J4063" s="19" t="n">
        <f aca="false">'[1]TCE - ANEXO II - Preencher'!L4072</f>
        <v>0</v>
      </c>
      <c r="K4063" s="19" t="n">
        <f aca="false">'[1]TCE - ANEXO II - Preencher'!P4072</f>
        <v>0</v>
      </c>
      <c r="L4063" s="19" t="n">
        <f aca="false">'[1]TCE - ANEXO II - Preencher'!Q4072</f>
        <v>0</v>
      </c>
      <c r="M4063" s="19" t="n">
        <f aca="false">'[1]TCE - ANEXO II - Preencher'!R4072</f>
        <v>0</v>
      </c>
      <c r="N4063" s="20" t="n">
        <f aca="false">'[1]TCE - ANEXO II - Preencher'!S4072</f>
        <v>0</v>
      </c>
      <c r="O4063" s="21" t="n">
        <f aca="false">'[1]TCE - ANEXO II - Preencher'!W4072</f>
        <v>0</v>
      </c>
      <c r="P4063" s="20" t="n">
        <f aca="false">'[1]TCE - ANEXO II - Preencher'!X4072</f>
        <v>0</v>
      </c>
    </row>
    <row r="4064" s="6" customFormat="true" ht="12.75" hidden="false" customHeight="false" outlineLevel="0" collapsed="false">
      <c r="A4064" s="12" t="str">
        <f aca="false">IFERROR(VLOOKUP(B4064,'[1]DADOS (OCULTAR)'!$P$3:$R$56,3,0),"")</f>
        <v/>
      </c>
      <c r="B4064" s="13" t="n">
        <f aca="false">'[1]TCE - ANEXO II - Preencher'!C4073</f>
        <v>0</v>
      </c>
      <c r="C4064" s="14"/>
      <c r="D4064" s="15" t="n">
        <f aca="false">'[1]TCE - ANEXO II - Preencher'!E4073</f>
        <v>0</v>
      </c>
      <c r="E4064" s="16" t="n">
        <f aca="false">IF('[1]TCE - ANEXO II - Preencher'!G4073="4 - Assistência Odontológica","2 - Outros Profissionais da saúde",'[1]TCE - ANEXO II - Preencher'!G4073)</f>
        <v>0</v>
      </c>
      <c r="F4064" s="17" t="n">
        <f aca="false">'[1]TCE - ANEXO II - Preencher'!H4073</f>
        <v>0</v>
      </c>
      <c r="G4064" s="18" t="n">
        <f aca="false">'[1]TCE - ANEXO II - Preencher'!I4073</f>
        <v>0</v>
      </c>
      <c r="H4064" s="17" t="n">
        <f aca="false">'[1]TCE - ANEXO II - Preencher'!J4073</f>
        <v>0</v>
      </c>
      <c r="I4064" s="17" t="n">
        <f aca="false">'[1]TCE - ANEXO II - Preencher'!K4073</f>
        <v>0</v>
      </c>
      <c r="J4064" s="19" t="n">
        <f aca="false">'[1]TCE - ANEXO II - Preencher'!L4073</f>
        <v>0</v>
      </c>
      <c r="K4064" s="19" t="n">
        <f aca="false">'[1]TCE - ANEXO II - Preencher'!P4073</f>
        <v>0</v>
      </c>
      <c r="L4064" s="19" t="n">
        <f aca="false">'[1]TCE - ANEXO II - Preencher'!Q4073</f>
        <v>0</v>
      </c>
      <c r="M4064" s="19" t="n">
        <f aca="false">'[1]TCE - ANEXO II - Preencher'!R4073</f>
        <v>0</v>
      </c>
      <c r="N4064" s="20" t="n">
        <f aca="false">'[1]TCE - ANEXO II - Preencher'!S4073</f>
        <v>0</v>
      </c>
      <c r="O4064" s="21" t="n">
        <f aca="false">'[1]TCE - ANEXO II - Preencher'!W4073</f>
        <v>0</v>
      </c>
      <c r="P4064" s="20" t="n">
        <f aca="false">'[1]TCE - ANEXO II - Preencher'!X4073</f>
        <v>0</v>
      </c>
    </row>
    <row r="4065" s="6" customFormat="true" ht="12.75" hidden="false" customHeight="false" outlineLevel="0" collapsed="false">
      <c r="A4065" s="12" t="str">
        <f aca="false">IFERROR(VLOOKUP(B4065,'[1]DADOS (OCULTAR)'!$P$3:$R$56,3,0),"")</f>
        <v/>
      </c>
      <c r="B4065" s="13" t="n">
        <f aca="false">'[1]TCE - ANEXO II - Preencher'!C4074</f>
        <v>0</v>
      </c>
      <c r="C4065" s="14"/>
      <c r="D4065" s="15" t="n">
        <f aca="false">'[1]TCE - ANEXO II - Preencher'!E4074</f>
        <v>0</v>
      </c>
      <c r="E4065" s="16" t="n">
        <f aca="false">IF('[1]TCE - ANEXO II - Preencher'!G4074="4 - Assistência Odontológica","2 - Outros Profissionais da saúde",'[1]TCE - ANEXO II - Preencher'!G4074)</f>
        <v>0</v>
      </c>
      <c r="F4065" s="17" t="n">
        <f aca="false">'[1]TCE - ANEXO II - Preencher'!H4074</f>
        <v>0</v>
      </c>
      <c r="G4065" s="18" t="n">
        <f aca="false">'[1]TCE - ANEXO II - Preencher'!I4074</f>
        <v>0</v>
      </c>
      <c r="H4065" s="17" t="n">
        <f aca="false">'[1]TCE - ANEXO II - Preencher'!J4074</f>
        <v>0</v>
      </c>
      <c r="I4065" s="17" t="n">
        <f aca="false">'[1]TCE - ANEXO II - Preencher'!K4074</f>
        <v>0</v>
      </c>
      <c r="J4065" s="19" t="n">
        <f aca="false">'[1]TCE - ANEXO II - Preencher'!L4074</f>
        <v>0</v>
      </c>
      <c r="K4065" s="19" t="n">
        <f aca="false">'[1]TCE - ANEXO II - Preencher'!P4074</f>
        <v>0</v>
      </c>
      <c r="L4065" s="19" t="n">
        <f aca="false">'[1]TCE - ANEXO II - Preencher'!Q4074</f>
        <v>0</v>
      </c>
      <c r="M4065" s="19" t="n">
        <f aca="false">'[1]TCE - ANEXO II - Preencher'!R4074</f>
        <v>0</v>
      </c>
      <c r="N4065" s="20" t="n">
        <f aca="false">'[1]TCE - ANEXO II - Preencher'!S4074</f>
        <v>0</v>
      </c>
      <c r="O4065" s="21" t="n">
        <f aca="false">'[1]TCE - ANEXO II - Preencher'!W4074</f>
        <v>0</v>
      </c>
      <c r="P4065" s="20" t="n">
        <f aca="false">'[1]TCE - ANEXO II - Preencher'!X4074</f>
        <v>0</v>
      </c>
    </row>
    <row r="4066" s="6" customFormat="true" ht="12.75" hidden="false" customHeight="false" outlineLevel="0" collapsed="false">
      <c r="A4066" s="12" t="str">
        <f aca="false">IFERROR(VLOOKUP(B4066,'[1]DADOS (OCULTAR)'!$P$3:$R$56,3,0),"")</f>
        <v/>
      </c>
      <c r="B4066" s="13" t="n">
        <f aca="false">'[1]TCE - ANEXO II - Preencher'!C4075</f>
        <v>0</v>
      </c>
      <c r="C4066" s="14"/>
      <c r="D4066" s="15" t="n">
        <f aca="false">'[1]TCE - ANEXO II - Preencher'!E4075</f>
        <v>0</v>
      </c>
      <c r="E4066" s="16" t="n">
        <f aca="false">IF('[1]TCE - ANEXO II - Preencher'!G4075="4 - Assistência Odontológica","2 - Outros Profissionais da saúde",'[1]TCE - ANEXO II - Preencher'!G4075)</f>
        <v>0</v>
      </c>
      <c r="F4066" s="17" t="n">
        <f aca="false">'[1]TCE - ANEXO II - Preencher'!H4075</f>
        <v>0</v>
      </c>
      <c r="G4066" s="18" t="n">
        <f aca="false">'[1]TCE - ANEXO II - Preencher'!I4075</f>
        <v>0</v>
      </c>
      <c r="H4066" s="17" t="n">
        <f aca="false">'[1]TCE - ANEXO II - Preencher'!J4075</f>
        <v>0</v>
      </c>
      <c r="I4066" s="17" t="n">
        <f aca="false">'[1]TCE - ANEXO II - Preencher'!K4075</f>
        <v>0</v>
      </c>
      <c r="J4066" s="19" t="n">
        <f aca="false">'[1]TCE - ANEXO II - Preencher'!L4075</f>
        <v>0</v>
      </c>
      <c r="K4066" s="19" t="n">
        <f aca="false">'[1]TCE - ANEXO II - Preencher'!P4075</f>
        <v>0</v>
      </c>
      <c r="L4066" s="19" t="n">
        <f aca="false">'[1]TCE - ANEXO II - Preencher'!Q4075</f>
        <v>0</v>
      </c>
      <c r="M4066" s="19" t="n">
        <f aca="false">'[1]TCE - ANEXO II - Preencher'!R4075</f>
        <v>0</v>
      </c>
      <c r="N4066" s="20" t="n">
        <f aca="false">'[1]TCE - ANEXO II - Preencher'!S4075</f>
        <v>0</v>
      </c>
      <c r="O4066" s="21" t="n">
        <f aca="false">'[1]TCE - ANEXO II - Preencher'!W4075</f>
        <v>0</v>
      </c>
      <c r="P4066" s="20" t="n">
        <f aca="false">'[1]TCE - ANEXO II - Preencher'!X4075</f>
        <v>0</v>
      </c>
    </row>
    <row r="4067" s="6" customFormat="true" ht="12.75" hidden="false" customHeight="false" outlineLevel="0" collapsed="false">
      <c r="A4067" s="12" t="str">
        <f aca="false">IFERROR(VLOOKUP(B4067,'[1]DADOS (OCULTAR)'!$P$3:$R$56,3,0),"")</f>
        <v/>
      </c>
      <c r="B4067" s="13" t="n">
        <f aca="false">'[1]TCE - ANEXO II - Preencher'!C4076</f>
        <v>0</v>
      </c>
      <c r="C4067" s="14"/>
      <c r="D4067" s="15" t="n">
        <f aca="false">'[1]TCE - ANEXO II - Preencher'!E4076</f>
        <v>0</v>
      </c>
      <c r="E4067" s="16" t="n">
        <f aca="false">IF('[1]TCE - ANEXO II - Preencher'!G4076="4 - Assistência Odontológica","2 - Outros Profissionais da saúde",'[1]TCE - ANEXO II - Preencher'!G4076)</f>
        <v>0</v>
      </c>
      <c r="F4067" s="17" t="n">
        <f aca="false">'[1]TCE - ANEXO II - Preencher'!H4076</f>
        <v>0</v>
      </c>
      <c r="G4067" s="18" t="n">
        <f aca="false">'[1]TCE - ANEXO II - Preencher'!I4076</f>
        <v>0</v>
      </c>
      <c r="H4067" s="17" t="n">
        <f aca="false">'[1]TCE - ANEXO II - Preencher'!J4076</f>
        <v>0</v>
      </c>
      <c r="I4067" s="17" t="n">
        <f aca="false">'[1]TCE - ANEXO II - Preencher'!K4076</f>
        <v>0</v>
      </c>
      <c r="J4067" s="19" t="n">
        <f aca="false">'[1]TCE - ANEXO II - Preencher'!L4076</f>
        <v>0</v>
      </c>
      <c r="K4067" s="19" t="n">
        <f aca="false">'[1]TCE - ANEXO II - Preencher'!P4076</f>
        <v>0</v>
      </c>
      <c r="L4067" s="19" t="n">
        <f aca="false">'[1]TCE - ANEXO II - Preencher'!Q4076</f>
        <v>0</v>
      </c>
      <c r="M4067" s="19" t="n">
        <f aca="false">'[1]TCE - ANEXO II - Preencher'!R4076</f>
        <v>0</v>
      </c>
      <c r="N4067" s="20" t="n">
        <f aca="false">'[1]TCE - ANEXO II - Preencher'!S4076</f>
        <v>0</v>
      </c>
      <c r="O4067" s="21" t="n">
        <f aca="false">'[1]TCE - ANEXO II - Preencher'!W4076</f>
        <v>0</v>
      </c>
      <c r="P4067" s="20" t="n">
        <f aca="false">'[1]TCE - ANEXO II - Preencher'!X4076</f>
        <v>0</v>
      </c>
    </row>
    <row r="4068" s="6" customFormat="true" ht="12.75" hidden="false" customHeight="false" outlineLevel="0" collapsed="false">
      <c r="A4068" s="12" t="str">
        <f aca="false">IFERROR(VLOOKUP(B4068,'[1]DADOS (OCULTAR)'!$P$3:$R$56,3,0),"")</f>
        <v/>
      </c>
      <c r="B4068" s="13" t="n">
        <f aca="false">'[1]TCE - ANEXO II - Preencher'!C4077</f>
        <v>0</v>
      </c>
      <c r="C4068" s="14"/>
      <c r="D4068" s="15" t="n">
        <f aca="false">'[1]TCE - ANEXO II - Preencher'!E4077</f>
        <v>0</v>
      </c>
      <c r="E4068" s="16" t="n">
        <f aca="false">IF('[1]TCE - ANEXO II - Preencher'!G4077="4 - Assistência Odontológica","2 - Outros Profissionais da saúde",'[1]TCE - ANEXO II - Preencher'!G4077)</f>
        <v>0</v>
      </c>
      <c r="F4068" s="17" t="n">
        <f aca="false">'[1]TCE - ANEXO II - Preencher'!H4077</f>
        <v>0</v>
      </c>
      <c r="G4068" s="18" t="n">
        <f aca="false">'[1]TCE - ANEXO II - Preencher'!I4077</f>
        <v>0</v>
      </c>
      <c r="H4068" s="17" t="n">
        <f aca="false">'[1]TCE - ANEXO II - Preencher'!J4077</f>
        <v>0</v>
      </c>
      <c r="I4068" s="17" t="n">
        <f aca="false">'[1]TCE - ANEXO II - Preencher'!K4077</f>
        <v>0</v>
      </c>
      <c r="J4068" s="19" t="n">
        <f aca="false">'[1]TCE - ANEXO II - Preencher'!L4077</f>
        <v>0</v>
      </c>
      <c r="K4068" s="19" t="n">
        <f aca="false">'[1]TCE - ANEXO II - Preencher'!P4077</f>
        <v>0</v>
      </c>
      <c r="L4068" s="19" t="n">
        <f aca="false">'[1]TCE - ANEXO II - Preencher'!Q4077</f>
        <v>0</v>
      </c>
      <c r="M4068" s="19" t="n">
        <f aca="false">'[1]TCE - ANEXO II - Preencher'!R4077</f>
        <v>0</v>
      </c>
      <c r="N4068" s="20" t="n">
        <f aca="false">'[1]TCE - ANEXO II - Preencher'!S4077</f>
        <v>0</v>
      </c>
      <c r="O4068" s="21" t="n">
        <f aca="false">'[1]TCE - ANEXO II - Preencher'!W4077</f>
        <v>0</v>
      </c>
      <c r="P4068" s="20" t="n">
        <f aca="false">'[1]TCE - ANEXO II - Preencher'!X4077</f>
        <v>0</v>
      </c>
    </row>
    <row r="4069" s="6" customFormat="true" ht="12.75" hidden="false" customHeight="false" outlineLevel="0" collapsed="false">
      <c r="A4069" s="12" t="str">
        <f aca="false">IFERROR(VLOOKUP(B4069,'[1]DADOS (OCULTAR)'!$P$3:$R$56,3,0),"")</f>
        <v/>
      </c>
      <c r="B4069" s="13" t="n">
        <f aca="false">'[1]TCE - ANEXO II - Preencher'!C4078</f>
        <v>0</v>
      </c>
      <c r="C4069" s="14"/>
      <c r="D4069" s="15" t="n">
        <f aca="false">'[1]TCE - ANEXO II - Preencher'!E4078</f>
        <v>0</v>
      </c>
      <c r="E4069" s="16" t="n">
        <f aca="false">IF('[1]TCE - ANEXO II - Preencher'!G4078="4 - Assistência Odontológica","2 - Outros Profissionais da saúde",'[1]TCE - ANEXO II - Preencher'!G4078)</f>
        <v>0</v>
      </c>
      <c r="F4069" s="17" t="n">
        <f aca="false">'[1]TCE - ANEXO II - Preencher'!H4078</f>
        <v>0</v>
      </c>
      <c r="G4069" s="18" t="n">
        <f aca="false">'[1]TCE - ANEXO II - Preencher'!I4078</f>
        <v>0</v>
      </c>
      <c r="H4069" s="17" t="n">
        <f aca="false">'[1]TCE - ANEXO II - Preencher'!J4078</f>
        <v>0</v>
      </c>
      <c r="I4069" s="17" t="n">
        <f aca="false">'[1]TCE - ANEXO II - Preencher'!K4078</f>
        <v>0</v>
      </c>
      <c r="J4069" s="19" t="n">
        <f aca="false">'[1]TCE - ANEXO II - Preencher'!L4078</f>
        <v>0</v>
      </c>
      <c r="K4069" s="19" t="n">
        <f aca="false">'[1]TCE - ANEXO II - Preencher'!P4078</f>
        <v>0</v>
      </c>
      <c r="L4069" s="19" t="n">
        <f aca="false">'[1]TCE - ANEXO II - Preencher'!Q4078</f>
        <v>0</v>
      </c>
      <c r="M4069" s="19" t="n">
        <f aca="false">'[1]TCE - ANEXO II - Preencher'!R4078</f>
        <v>0</v>
      </c>
      <c r="N4069" s="20" t="n">
        <f aca="false">'[1]TCE - ANEXO II - Preencher'!S4078</f>
        <v>0</v>
      </c>
      <c r="O4069" s="21" t="n">
        <f aca="false">'[1]TCE - ANEXO II - Preencher'!W4078</f>
        <v>0</v>
      </c>
      <c r="P4069" s="20" t="n">
        <f aca="false">'[1]TCE - ANEXO II - Preencher'!X4078</f>
        <v>0</v>
      </c>
    </row>
    <row r="4070" s="6" customFormat="true" ht="12.75" hidden="false" customHeight="false" outlineLevel="0" collapsed="false">
      <c r="A4070" s="12" t="str">
        <f aca="false">IFERROR(VLOOKUP(B4070,'[1]DADOS (OCULTAR)'!$P$3:$R$56,3,0),"")</f>
        <v/>
      </c>
      <c r="B4070" s="13" t="n">
        <f aca="false">'[1]TCE - ANEXO II - Preencher'!C4079</f>
        <v>0</v>
      </c>
      <c r="C4070" s="14"/>
      <c r="D4070" s="15" t="n">
        <f aca="false">'[1]TCE - ANEXO II - Preencher'!E4079</f>
        <v>0</v>
      </c>
      <c r="E4070" s="16" t="n">
        <f aca="false">IF('[1]TCE - ANEXO II - Preencher'!G4079="4 - Assistência Odontológica","2 - Outros Profissionais da saúde",'[1]TCE - ANEXO II - Preencher'!G4079)</f>
        <v>0</v>
      </c>
      <c r="F4070" s="17" t="n">
        <f aca="false">'[1]TCE - ANEXO II - Preencher'!H4079</f>
        <v>0</v>
      </c>
      <c r="G4070" s="18" t="n">
        <f aca="false">'[1]TCE - ANEXO II - Preencher'!I4079</f>
        <v>0</v>
      </c>
      <c r="H4070" s="17" t="n">
        <f aca="false">'[1]TCE - ANEXO II - Preencher'!J4079</f>
        <v>0</v>
      </c>
      <c r="I4070" s="17" t="n">
        <f aca="false">'[1]TCE - ANEXO II - Preencher'!K4079</f>
        <v>0</v>
      </c>
      <c r="J4070" s="19" t="n">
        <f aca="false">'[1]TCE - ANEXO II - Preencher'!L4079</f>
        <v>0</v>
      </c>
      <c r="K4070" s="19" t="n">
        <f aca="false">'[1]TCE - ANEXO II - Preencher'!P4079</f>
        <v>0</v>
      </c>
      <c r="L4070" s="19" t="n">
        <f aca="false">'[1]TCE - ANEXO II - Preencher'!Q4079</f>
        <v>0</v>
      </c>
      <c r="M4070" s="19" t="n">
        <f aca="false">'[1]TCE - ANEXO II - Preencher'!R4079</f>
        <v>0</v>
      </c>
      <c r="N4070" s="20" t="n">
        <f aca="false">'[1]TCE - ANEXO II - Preencher'!S4079</f>
        <v>0</v>
      </c>
      <c r="O4070" s="21" t="n">
        <f aca="false">'[1]TCE - ANEXO II - Preencher'!W4079</f>
        <v>0</v>
      </c>
      <c r="P4070" s="20" t="n">
        <f aca="false">'[1]TCE - ANEXO II - Preencher'!X4079</f>
        <v>0</v>
      </c>
    </row>
    <row r="4071" s="6" customFormat="true" ht="12.75" hidden="false" customHeight="false" outlineLevel="0" collapsed="false">
      <c r="A4071" s="12" t="str">
        <f aca="false">IFERROR(VLOOKUP(B4071,'[1]DADOS (OCULTAR)'!$P$3:$R$56,3,0),"")</f>
        <v/>
      </c>
      <c r="B4071" s="13" t="n">
        <f aca="false">'[1]TCE - ANEXO II - Preencher'!C4080</f>
        <v>0</v>
      </c>
      <c r="C4071" s="14"/>
      <c r="D4071" s="15" t="n">
        <f aca="false">'[1]TCE - ANEXO II - Preencher'!E4080</f>
        <v>0</v>
      </c>
      <c r="E4071" s="16" t="n">
        <f aca="false">IF('[1]TCE - ANEXO II - Preencher'!G4080="4 - Assistência Odontológica","2 - Outros Profissionais da saúde",'[1]TCE - ANEXO II - Preencher'!G4080)</f>
        <v>0</v>
      </c>
      <c r="F4071" s="17" t="n">
        <f aca="false">'[1]TCE - ANEXO II - Preencher'!H4080</f>
        <v>0</v>
      </c>
      <c r="G4071" s="18" t="n">
        <f aca="false">'[1]TCE - ANEXO II - Preencher'!I4080</f>
        <v>0</v>
      </c>
      <c r="H4071" s="17" t="n">
        <f aca="false">'[1]TCE - ANEXO II - Preencher'!J4080</f>
        <v>0</v>
      </c>
      <c r="I4071" s="17" t="n">
        <f aca="false">'[1]TCE - ANEXO II - Preencher'!K4080</f>
        <v>0</v>
      </c>
      <c r="J4071" s="19" t="n">
        <f aca="false">'[1]TCE - ANEXO II - Preencher'!L4080</f>
        <v>0</v>
      </c>
      <c r="K4071" s="19" t="n">
        <f aca="false">'[1]TCE - ANEXO II - Preencher'!P4080</f>
        <v>0</v>
      </c>
      <c r="L4071" s="19" t="n">
        <f aca="false">'[1]TCE - ANEXO II - Preencher'!Q4080</f>
        <v>0</v>
      </c>
      <c r="M4071" s="19" t="n">
        <f aca="false">'[1]TCE - ANEXO II - Preencher'!R4080</f>
        <v>0</v>
      </c>
      <c r="N4071" s="20" t="n">
        <f aca="false">'[1]TCE - ANEXO II - Preencher'!S4080</f>
        <v>0</v>
      </c>
      <c r="O4071" s="21" t="n">
        <f aca="false">'[1]TCE - ANEXO II - Preencher'!W4080</f>
        <v>0</v>
      </c>
      <c r="P4071" s="20" t="n">
        <f aca="false">'[1]TCE - ANEXO II - Preencher'!X4080</f>
        <v>0</v>
      </c>
    </row>
    <row r="4072" s="6" customFormat="true" ht="12.75" hidden="false" customHeight="false" outlineLevel="0" collapsed="false">
      <c r="A4072" s="12" t="str">
        <f aca="false">IFERROR(VLOOKUP(B4072,'[1]DADOS (OCULTAR)'!$P$3:$R$56,3,0),"")</f>
        <v/>
      </c>
      <c r="B4072" s="13" t="n">
        <f aca="false">'[1]TCE - ANEXO II - Preencher'!C4081</f>
        <v>0</v>
      </c>
      <c r="C4072" s="14"/>
      <c r="D4072" s="15" t="n">
        <f aca="false">'[1]TCE - ANEXO II - Preencher'!E4081</f>
        <v>0</v>
      </c>
      <c r="E4072" s="16" t="n">
        <f aca="false">IF('[1]TCE - ANEXO II - Preencher'!G4081="4 - Assistência Odontológica","2 - Outros Profissionais da saúde",'[1]TCE - ANEXO II - Preencher'!G4081)</f>
        <v>0</v>
      </c>
      <c r="F4072" s="17" t="n">
        <f aca="false">'[1]TCE - ANEXO II - Preencher'!H4081</f>
        <v>0</v>
      </c>
      <c r="G4072" s="18" t="n">
        <f aca="false">'[1]TCE - ANEXO II - Preencher'!I4081</f>
        <v>0</v>
      </c>
      <c r="H4072" s="17" t="n">
        <f aca="false">'[1]TCE - ANEXO II - Preencher'!J4081</f>
        <v>0</v>
      </c>
      <c r="I4072" s="17" t="n">
        <f aca="false">'[1]TCE - ANEXO II - Preencher'!K4081</f>
        <v>0</v>
      </c>
      <c r="J4072" s="19" t="n">
        <f aca="false">'[1]TCE - ANEXO II - Preencher'!L4081</f>
        <v>0</v>
      </c>
      <c r="K4072" s="19" t="n">
        <f aca="false">'[1]TCE - ANEXO II - Preencher'!P4081</f>
        <v>0</v>
      </c>
      <c r="L4072" s="19" t="n">
        <f aca="false">'[1]TCE - ANEXO II - Preencher'!Q4081</f>
        <v>0</v>
      </c>
      <c r="M4072" s="19" t="n">
        <f aca="false">'[1]TCE - ANEXO II - Preencher'!R4081</f>
        <v>0</v>
      </c>
      <c r="N4072" s="20" t="n">
        <f aca="false">'[1]TCE - ANEXO II - Preencher'!S4081</f>
        <v>0</v>
      </c>
      <c r="O4072" s="21" t="n">
        <f aca="false">'[1]TCE - ANEXO II - Preencher'!W4081</f>
        <v>0</v>
      </c>
      <c r="P4072" s="20" t="n">
        <f aca="false">'[1]TCE - ANEXO II - Preencher'!X4081</f>
        <v>0</v>
      </c>
    </row>
    <row r="4073" s="6" customFormat="true" ht="12.75" hidden="false" customHeight="false" outlineLevel="0" collapsed="false">
      <c r="A4073" s="12" t="str">
        <f aca="false">IFERROR(VLOOKUP(B4073,'[1]DADOS (OCULTAR)'!$P$3:$R$56,3,0),"")</f>
        <v/>
      </c>
      <c r="B4073" s="13" t="n">
        <f aca="false">'[1]TCE - ANEXO II - Preencher'!C4082</f>
        <v>0</v>
      </c>
      <c r="C4073" s="14"/>
      <c r="D4073" s="15" t="n">
        <f aca="false">'[1]TCE - ANEXO II - Preencher'!E4082</f>
        <v>0</v>
      </c>
      <c r="E4073" s="16" t="n">
        <f aca="false">IF('[1]TCE - ANEXO II - Preencher'!G4082="4 - Assistência Odontológica","2 - Outros Profissionais da saúde",'[1]TCE - ANEXO II - Preencher'!G4082)</f>
        <v>0</v>
      </c>
      <c r="F4073" s="17" t="n">
        <f aca="false">'[1]TCE - ANEXO II - Preencher'!H4082</f>
        <v>0</v>
      </c>
      <c r="G4073" s="18" t="n">
        <f aca="false">'[1]TCE - ANEXO II - Preencher'!I4082</f>
        <v>0</v>
      </c>
      <c r="H4073" s="17" t="n">
        <f aca="false">'[1]TCE - ANEXO II - Preencher'!J4082</f>
        <v>0</v>
      </c>
      <c r="I4073" s="17" t="n">
        <f aca="false">'[1]TCE - ANEXO II - Preencher'!K4082</f>
        <v>0</v>
      </c>
      <c r="J4073" s="19" t="n">
        <f aca="false">'[1]TCE - ANEXO II - Preencher'!L4082</f>
        <v>0</v>
      </c>
      <c r="K4073" s="19" t="n">
        <f aca="false">'[1]TCE - ANEXO II - Preencher'!P4082</f>
        <v>0</v>
      </c>
      <c r="L4073" s="19" t="n">
        <f aca="false">'[1]TCE - ANEXO II - Preencher'!Q4082</f>
        <v>0</v>
      </c>
      <c r="M4073" s="19" t="n">
        <f aca="false">'[1]TCE - ANEXO II - Preencher'!R4082</f>
        <v>0</v>
      </c>
      <c r="N4073" s="20" t="n">
        <f aca="false">'[1]TCE - ANEXO II - Preencher'!S4082</f>
        <v>0</v>
      </c>
      <c r="O4073" s="21" t="n">
        <f aca="false">'[1]TCE - ANEXO II - Preencher'!W4082</f>
        <v>0</v>
      </c>
      <c r="P4073" s="20" t="n">
        <f aca="false">'[1]TCE - ANEXO II - Preencher'!X4082</f>
        <v>0</v>
      </c>
    </row>
    <row r="4074" s="6" customFormat="true" ht="12.75" hidden="false" customHeight="false" outlineLevel="0" collapsed="false">
      <c r="A4074" s="12" t="str">
        <f aca="false">IFERROR(VLOOKUP(B4074,'[1]DADOS (OCULTAR)'!$P$3:$R$56,3,0),"")</f>
        <v/>
      </c>
      <c r="B4074" s="13" t="n">
        <f aca="false">'[1]TCE - ANEXO II - Preencher'!C4083</f>
        <v>0</v>
      </c>
      <c r="C4074" s="14"/>
      <c r="D4074" s="15" t="n">
        <f aca="false">'[1]TCE - ANEXO II - Preencher'!E4083</f>
        <v>0</v>
      </c>
      <c r="E4074" s="16" t="n">
        <f aca="false">IF('[1]TCE - ANEXO II - Preencher'!G4083="4 - Assistência Odontológica","2 - Outros Profissionais da saúde",'[1]TCE - ANEXO II - Preencher'!G4083)</f>
        <v>0</v>
      </c>
      <c r="F4074" s="17" t="n">
        <f aca="false">'[1]TCE - ANEXO II - Preencher'!H4083</f>
        <v>0</v>
      </c>
      <c r="G4074" s="18" t="n">
        <f aca="false">'[1]TCE - ANEXO II - Preencher'!I4083</f>
        <v>0</v>
      </c>
      <c r="H4074" s="17" t="n">
        <f aca="false">'[1]TCE - ANEXO II - Preencher'!J4083</f>
        <v>0</v>
      </c>
      <c r="I4074" s="17" t="n">
        <f aca="false">'[1]TCE - ANEXO II - Preencher'!K4083</f>
        <v>0</v>
      </c>
      <c r="J4074" s="19" t="n">
        <f aca="false">'[1]TCE - ANEXO II - Preencher'!L4083</f>
        <v>0</v>
      </c>
      <c r="K4074" s="19" t="n">
        <f aca="false">'[1]TCE - ANEXO II - Preencher'!P4083</f>
        <v>0</v>
      </c>
      <c r="L4074" s="19" t="n">
        <f aca="false">'[1]TCE - ANEXO II - Preencher'!Q4083</f>
        <v>0</v>
      </c>
      <c r="M4074" s="19" t="n">
        <f aca="false">'[1]TCE - ANEXO II - Preencher'!R4083</f>
        <v>0</v>
      </c>
      <c r="N4074" s="20" t="n">
        <f aca="false">'[1]TCE - ANEXO II - Preencher'!S4083</f>
        <v>0</v>
      </c>
      <c r="O4074" s="21" t="n">
        <f aca="false">'[1]TCE - ANEXO II - Preencher'!W4083</f>
        <v>0</v>
      </c>
      <c r="P4074" s="20" t="n">
        <f aca="false">'[1]TCE - ANEXO II - Preencher'!X4083</f>
        <v>0</v>
      </c>
    </row>
    <row r="4075" s="6" customFormat="true" ht="12.75" hidden="false" customHeight="false" outlineLevel="0" collapsed="false">
      <c r="A4075" s="12" t="str">
        <f aca="false">IFERROR(VLOOKUP(B4075,'[1]DADOS (OCULTAR)'!$P$3:$R$56,3,0),"")</f>
        <v/>
      </c>
      <c r="B4075" s="13" t="n">
        <f aca="false">'[1]TCE - ANEXO II - Preencher'!C4084</f>
        <v>0</v>
      </c>
      <c r="C4075" s="14"/>
      <c r="D4075" s="15" t="n">
        <f aca="false">'[1]TCE - ANEXO II - Preencher'!E4084</f>
        <v>0</v>
      </c>
      <c r="E4075" s="16" t="n">
        <f aca="false">IF('[1]TCE - ANEXO II - Preencher'!G4084="4 - Assistência Odontológica","2 - Outros Profissionais da saúde",'[1]TCE - ANEXO II - Preencher'!G4084)</f>
        <v>0</v>
      </c>
      <c r="F4075" s="17" t="n">
        <f aca="false">'[1]TCE - ANEXO II - Preencher'!H4084</f>
        <v>0</v>
      </c>
      <c r="G4075" s="18" t="n">
        <f aca="false">'[1]TCE - ANEXO II - Preencher'!I4084</f>
        <v>0</v>
      </c>
      <c r="H4075" s="17" t="n">
        <f aca="false">'[1]TCE - ANEXO II - Preencher'!J4084</f>
        <v>0</v>
      </c>
      <c r="I4075" s="17" t="n">
        <f aca="false">'[1]TCE - ANEXO II - Preencher'!K4084</f>
        <v>0</v>
      </c>
      <c r="J4075" s="19" t="n">
        <f aca="false">'[1]TCE - ANEXO II - Preencher'!L4084</f>
        <v>0</v>
      </c>
      <c r="K4075" s="19" t="n">
        <f aca="false">'[1]TCE - ANEXO II - Preencher'!P4084</f>
        <v>0</v>
      </c>
      <c r="L4075" s="19" t="n">
        <f aca="false">'[1]TCE - ANEXO II - Preencher'!Q4084</f>
        <v>0</v>
      </c>
      <c r="M4075" s="19" t="n">
        <f aca="false">'[1]TCE - ANEXO II - Preencher'!R4084</f>
        <v>0</v>
      </c>
      <c r="N4075" s="20" t="n">
        <f aca="false">'[1]TCE - ANEXO II - Preencher'!S4084</f>
        <v>0</v>
      </c>
      <c r="O4075" s="21" t="n">
        <f aca="false">'[1]TCE - ANEXO II - Preencher'!W4084</f>
        <v>0</v>
      </c>
      <c r="P4075" s="20" t="n">
        <f aca="false">'[1]TCE - ANEXO II - Preencher'!X4084</f>
        <v>0</v>
      </c>
    </row>
    <row r="4076" s="6" customFormat="true" ht="12.75" hidden="false" customHeight="false" outlineLevel="0" collapsed="false">
      <c r="A4076" s="12" t="str">
        <f aca="false">IFERROR(VLOOKUP(B4076,'[1]DADOS (OCULTAR)'!$P$3:$R$56,3,0),"")</f>
        <v/>
      </c>
      <c r="B4076" s="13" t="n">
        <f aca="false">'[1]TCE - ANEXO II - Preencher'!C4085</f>
        <v>0</v>
      </c>
      <c r="C4076" s="14"/>
      <c r="D4076" s="15" t="n">
        <f aca="false">'[1]TCE - ANEXO II - Preencher'!E4085</f>
        <v>0</v>
      </c>
      <c r="E4076" s="16" t="n">
        <f aca="false">IF('[1]TCE - ANEXO II - Preencher'!G4085="4 - Assistência Odontológica","2 - Outros Profissionais da saúde",'[1]TCE - ANEXO II - Preencher'!G4085)</f>
        <v>0</v>
      </c>
      <c r="F4076" s="17" t="n">
        <f aca="false">'[1]TCE - ANEXO II - Preencher'!H4085</f>
        <v>0</v>
      </c>
      <c r="G4076" s="18" t="n">
        <f aca="false">'[1]TCE - ANEXO II - Preencher'!I4085</f>
        <v>0</v>
      </c>
      <c r="H4076" s="17" t="n">
        <f aca="false">'[1]TCE - ANEXO II - Preencher'!J4085</f>
        <v>0</v>
      </c>
      <c r="I4076" s="17" t="n">
        <f aca="false">'[1]TCE - ANEXO II - Preencher'!K4085</f>
        <v>0</v>
      </c>
      <c r="J4076" s="19" t="n">
        <f aca="false">'[1]TCE - ANEXO II - Preencher'!L4085</f>
        <v>0</v>
      </c>
      <c r="K4076" s="19" t="n">
        <f aca="false">'[1]TCE - ANEXO II - Preencher'!P4085</f>
        <v>0</v>
      </c>
      <c r="L4076" s="19" t="n">
        <f aca="false">'[1]TCE - ANEXO II - Preencher'!Q4085</f>
        <v>0</v>
      </c>
      <c r="M4076" s="19" t="n">
        <f aca="false">'[1]TCE - ANEXO II - Preencher'!R4085</f>
        <v>0</v>
      </c>
      <c r="N4076" s="20" t="n">
        <f aca="false">'[1]TCE - ANEXO II - Preencher'!S4085</f>
        <v>0</v>
      </c>
      <c r="O4076" s="21" t="n">
        <f aca="false">'[1]TCE - ANEXO II - Preencher'!W4085</f>
        <v>0</v>
      </c>
      <c r="P4076" s="20" t="n">
        <f aca="false">'[1]TCE - ANEXO II - Preencher'!X4085</f>
        <v>0</v>
      </c>
    </row>
    <row r="4077" s="6" customFormat="true" ht="12.75" hidden="false" customHeight="false" outlineLevel="0" collapsed="false">
      <c r="A4077" s="12" t="str">
        <f aca="false">IFERROR(VLOOKUP(B4077,'[1]DADOS (OCULTAR)'!$P$3:$R$56,3,0),"")</f>
        <v/>
      </c>
      <c r="B4077" s="13" t="n">
        <f aca="false">'[1]TCE - ANEXO II - Preencher'!C4086</f>
        <v>0</v>
      </c>
      <c r="C4077" s="14"/>
      <c r="D4077" s="15" t="n">
        <f aca="false">'[1]TCE - ANEXO II - Preencher'!E4086</f>
        <v>0</v>
      </c>
      <c r="E4077" s="16" t="n">
        <f aca="false">IF('[1]TCE - ANEXO II - Preencher'!G4086="4 - Assistência Odontológica","2 - Outros Profissionais da saúde",'[1]TCE - ANEXO II - Preencher'!G4086)</f>
        <v>0</v>
      </c>
      <c r="F4077" s="17" t="n">
        <f aca="false">'[1]TCE - ANEXO II - Preencher'!H4086</f>
        <v>0</v>
      </c>
      <c r="G4077" s="18" t="n">
        <f aca="false">'[1]TCE - ANEXO II - Preencher'!I4086</f>
        <v>0</v>
      </c>
      <c r="H4077" s="17" t="n">
        <f aca="false">'[1]TCE - ANEXO II - Preencher'!J4086</f>
        <v>0</v>
      </c>
      <c r="I4077" s="17" t="n">
        <f aca="false">'[1]TCE - ANEXO II - Preencher'!K4086</f>
        <v>0</v>
      </c>
      <c r="J4077" s="19" t="n">
        <f aca="false">'[1]TCE - ANEXO II - Preencher'!L4086</f>
        <v>0</v>
      </c>
      <c r="K4077" s="19" t="n">
        <f aca="false">'[1]TCE - ANEXO II - Preencher'!P4086</f>
        <v>0</v>
      </c>
      <c r="L4077" s="19" t="n">
        <f aca="false">'[1]TCE - ANEXO II - Preencher'!Q4086</f>
        <v>0</v>
      </c>
      <c r="M4077" s="19" t="n">
        <f aca="false">'[1]TCE - ANEXO II - Preencher'!R4086</f>
        <v>0</v>
      </c>
      <c r="N4077" s="20" t="n">
        <f aca="false">'[1]TCE - ANEXO II - Preencher'!S4086</f>
        <v>0</v>
      </c>
      <c r="O4077" s="21" t="n">
        <f aca="false">'[1]TCE - ANEXO II - Preencher'!W4086</f>
        <v>0</v>
      </c>
      <c r="P4077" s="20" t="n">
        <f aca="false">'[1]TCE - ANEXO II - Preencher'!X4086</f>
        <v>0</v>
      </c>
    </row>
    <row r="4078" s="6" customFormat="true" ht="12.75" hidden="false" customHeight="false" outlineLevel="0" collapsed="false">
      <c r="A4078" s="12" t="str">
        <f aca="false">IFERROR(VLOOKUP(B4078,'[1]DADOS (OCULTAR)'!$P$3:$R$56,3,0),"")</f>
        <v/>
      </c>
      <c r="B4078" s="13" t="n">
        <f aca="false">'[1]TCE - ANEXO II - Preencher'!C4087</f>
        <v>0</v>
      </c>
      <c r="C4078" s="14"/>
      <c r="D4078" s="15" t="n">
        <f aca="false">'[1]TCE - ANEXO II - Preencher'!E4087</f>
        <v>0</v>
      </c>
      <c r="E4078" s="16" t="n">
        <f aca="false">IF('[1]TCE - ANEXO II - Preencher'!G4087="4 - Assistência Odontológica","2 - Outros Profissionais da saúde",'[1]TCE - ANEXO II - Preencher'!G4087)</f>
        <v>0</v>
      </c>
      <c r="F4078" s="17" t="n">
        <f aca="false">'[1]TCE - ANEXO II - Preencher'!H4087</f>
        <v>0</v>
      </c>
      <c r="G4078" s="18" t="n">
        <f aca="false">'[1]TCE - ANEXO II - Preencher'!I4087</f>
        <v>0</v>
      </c>
      <c r="H4078" s="17" t="n">
        <f aca="false">'[1]TCE - ANEXO II - Preencher'!J4087</f>
        <v>0</v>
      </c>
      <c r="I4078" s="17" t="n">
        <f aca="false">'[1]TCE - ANEXO II - Preencher'!K4087</f>
        <v>0</v>
      </c>
      <c r="J4078" s="19" t="n">
        <f aca="false">'[1]TCE - ANEXO II - Preencher'!L4087</f>
        <v>0</v>
      </c>
      <c r="K4078" s="19" t="n">
        <f aca="false">'[1]TCE - ANEXO II - Preencher'!P4087</f>
        <v>0</v>
      </c>
      <c r="L4078" s="19" t="n">
        <f aca="false">'[1]TCE - ANEXO II - Preencher'!Q4087</f>
        <v>0</v>
      </c>
      <c r="M4078" s="19" t="n">
        <f aca="false">'[1]TCE - ANEXO II - Preencher'!R4087</f>
        <v>0</v>
      </c>
      <c r="N4078" s="20" t="n">
        <f aca="false">'[1]TCE - ANEXO II - Preencher'!S4087</f>
        <v>0</v>
      </c>
      <c r="O4078" s="21" t="n">
        <f aca="false">'[1]TCE - ANEXO II - Preencher'!W4087</f>
        <v>0</v>
      </c>
      <c r="P4078" s="20" t="n">
        <f aca="false">'[1]TCE - ANEXO II - Preencher'!X4087</f>
        <v>0</v>
      </c>
    </row>
    <row r="4079" s="6" customFormat="true" ht="12.75" hidden="false" customHeight="false" outlineLevel="0" collapsed="false">
      <c r="A4079" s="12" t="str">
        <f aca="false">IFERROR(VLOOKUP(B4079,'[1]DADOS (OCULTAR)'!$P$3:$R$56,3,0),"")</f>
        <v/>
      </c>
      <c r="B4079" s="13" t="n">
        <f aca="false">'[1]TCE - ANEXO II - Preencher'!C4088</f>
        <v>0</v>
      </c>
      <c r="C4079" s="14"/>
      <c r="D4079" s="15" t="n">
        <f aca="false">'[1]TCE - ANEXO II - Preencher'!E4088</f>
        <v>0</v>
      </c>
      <c r="E4079" s="16" t="n">
        <f aca="false">IF('[1]TCE - ANEXO II - Preencher'!G4088="4 - Assistência Odontológica","2 - Outros Profissionais da saúde",'[1]TCE - ANEXO II - Preencher'!G4088)</f>
        <v>0</v>
      </c>
      <c r="F4079" s="17" t="n">
        <f aca="false">'[1]TCE - ANEXO II - Preencher'!H4088</f>
        <v>0</v>
      </c>
      <c r="G4079" s="18" t="n">
        <f aca="false">'[1]TCE - ANEXO II - Preencher'!I4088</f>
        <v>0</v>
      </c>
      <c r="H4079" s="17" t="n">
        <f aca="false">'[1]TCE - ANEXO II - Preencher'!J4088</f>
        <v>0</v>
      </c>
      <c r="I4079" s="17" t="n">
        <f aca="false">'[1]TCE - ANEXO II - Preencher'!K4088</f>
        <v>0</v>
      </c>
      <c r="J4079" s="19" t="n">
        <f aca="false">'[1]TCE - ANEXO II - Preencher'!L4088</f>
        <v>0</v>
      </c>
      <c r="K4079" s="19" t="n">
        <f aca="false">'[1]TCE - ANEXO II - Preencher'!P4088</f>
        <v>0</v>
      </c>
      <c r="L4079" s="19" t="n">
        <f aca="false">'[1]TCE - ANEXO II - Preencher'!Q4088</f>
        <v>0</v>
      </c>
      <c r="M4079" s="19" t="n">
        <f aca="false">'[1]TCE - ANEXO II - Preencher'!R4088</f>
        <v>0</v>
      </c>
      <c r="N4079" s="20" t="n">
        <f aca="false">'[1]TCE - ANEXO II - Preencher'!S4088</f>
        <v>0</v>
      </c>
      <c r="O4079" s="21" t="n">
        <f aca="false">'[1]TCE - ANEXO II - Preencher'!W4088</f>
        <v>0</v>
      </c>
      <c r="P4079" s="20" t="n">
        <f aca="false">'[1]TCE - ANEXO II - Preencher'!X4088</f>
        <v>0</v>
      </c>
    </row>
    <row r="4080" s="6" customFormat="true" ht="12.75" hidden="false" customHeight="false" outlineLevel="0" collapsed="false">
      <c r="A4080" s="12" t="str">
        <f aca="false">IFERROR(VLOOKUP(B4080,'[1]DADOS (OCULTAR)'!$P$3:$R$56,3,0),"")</f>
        <v/>
      </c>
      <c r="B4080" s="13" t="n">
        <f aca="false">'[1]TCE - ANEXO II - Preencher'!C4089</f>
        <v>0</v>
      </c>
      <c r="C4080" s="14"/>
      <c r="D4080" s="15" t="n">
        <f aca="false">'[1]TCE - ANEXO II - Preencher'!E4089</f>
        <v>0</v>
      </c>
      <c r="E4080" s="16" t="n">
        <f aca="false">IF('[1]TCE - ANEXO II - Preencher'!G4089="4 - Assistência Odontológica","2 - Outros Profissionais da saúde",'[1]TCE - ANEXO II - Preencher'!G4089)</f>
        <v>0</v>
      </c>
      <c r="F4080" s="17" t="n">
        <f aca="false">'[1]TCE - ANEXO II - Preencher'!H4089</f>
        <v>0</v>
      </c>
      <c r="G4080" s="18" t="n">
        <f aca="false">'[1]TCE - ANEXO II - Preencher'!I4089</f>
        <v>0</v>
      </c>
      <c r="H4080" s="17" t="n">
        <f aca="false">'[1]TCE - ANEXO II - Preencher'!J4089</f>
        <v>0</v>
      </c>
      <c r="I4080" s="17" t="n">
        <f aca="false">'[1]TCE - ANEXO II - Preencher'!K4089</f>
        <v>0</v>
      </c>
      <c r="J4080" s="19" t="n">
        <f aca="false">'[1]TCE - ANEXO II - Preencher'!L4089</f>
        <v>0</v>
      </c>
      <c r="K4080" s="19" t="n">
        <f aca="false">'[1]TCE - ANEXO II - Preencher'!P4089</f>
        <v>0</v>
      </c>
      <c r="L4080" s="19" t="n">
        <f aca="false">'[1]TCE - ANEXO II - Preencher'!Q4089</f>
        <v>0</v>
      </c>
      <c r="M4080" s="19" t="n">
        <f aca="false">'[1]TCE - ANEXO II - Preencher'!R4089</f>
        <v>0</v>
      </c>
      <c r="N4080" s="20" t="n">
        <f aca="false">'[1]TCE - ANEXO II - Preencher'!S4089</f>
        <v>0</v>
      </c>
      <c r="O4080" s="21" t="n">
        <f aca="false">'[1]TCE - ANEXO II - Preencher'!W4089</f>
        <v>0</v>
      </c>
      <c r="P4080" s="20" t="n">
        <f aca="false">'[1]TCE - ANEXO II - Preencher'!X4089</f>
        <v>0</v>
      </c>
    </row>
    <row r="4081" s="6" customFormat="true" ht="12.75" hidden="false" customHeight="false" outlineLevel="0" collapsed="false">
      <c r="A4081" s="12" t="str">
        <f aca="false">IFERROR(VLOOKUP(B4081,'[1]DADOS (OCULTAR)'!$P$3:$R$56,3,0),"")</f>
        <v/>
      </c>
      <c r="B4081" s="13" t="n">
        <f aca="false">'[1]TCE - ANEXO II - Preencher'!C4090</f>
        <v>0</v>
      </c>
      <c r="C4081" s="14"/>
      <c r="D4081" s="15" t="n">
        <f aca="false">'[1]TCE - ANEXO II - Preencher'!E4090</f>
        <v>0</v>
      </c>
      <c r="E4081" s="16" t="n">
        <f aca="false">IF('[1]TCE - ANEXO II - Preencher'!G4090="4 - Assistência Odontológica","2 - Outros Profissionais da saúde",'[1]TCE - ANEXO II - Preencher'!G4090)</f>
        <v>0</v>
      </c>
      <c r="F4081" s="17" t="n">
        <f aca="false">'[1]TCE - ANEXO II - Preencher'!H4090</f>
        <v>0</v>
      </c>
      <c r="G4081" s="18" t="n">
        <f aca="false">'[1]TCE - ANEXO II - Preencher'!I4090</f>
        <v>0</v>
      </c>
      <c r="H4081" s="17" t="n">
        <f aca="false">'[1]TCE - ANEXO II - Preencher'!J4090</f>
        <v>0</v>
      </c>
      <c r="I4081" s="17" t="n">
        <f aca="false">'[1]TCE - ANEXO II - Preencher'!K4090</f>
        <v>0</v>
      </c>
      <c r="J4081" s="19" t="n">
        <f aca="false">'[1]TCE - ANEXO II - Preencher'!L4090</f>
        <v>0</v>
      </c>
      <c r="K4081" s="19" t="n">
        <f aca="false">'[1]TCE - ANEXO II - Preencher'!P4090</f>
        <v>0</v>
      </c>
      <c r="L4081" s="19" t="n">
        <f aca="false">'[1]TCE - ANEXO II - Preencher'!Q4090</f>
        <v>0</v>
      </c>
      <c r="M4081" s="19" t="n">
        <f aca="false">'[1]TCE - ANEXO II - Preencher'!R4090</f>
        <v>0</v>
      </c>
      <c r="N4081" s="20" t="n">
        <f aca="false">'[1]TCE - ANEXO II - Preencher'!S4090</f>
        <v>0</v>
      </c>
      <c r="O4081" s="21" t="n">
        <f aca="false">'[1]TCE - ANEXO II - Preencher'!W4090</f>
        <v>0</v>
      </c>
      <c r="P4081" s="20" t="n">
        <f aca="false">'[1]TCE - ANEXO II - Preencher'!X4090</f>
        <v>0</v>
      </c>
    </row>
    <row r="4082" s="6" customFormat="true" ht="12.75" hidden="false" customHeight="false" outlineLevel="0" collapsed="false">
      <c r="A4082" s="12" t="str">
        <f aca="false">IFERROR(VLOOKUP(B4082,'[1]DADOS (OCULTAR)'!$P$3:$R$56,3,0),"")</f>
        <v/>
      </c>
      <c r="B4082" s="13" t="n">
        <f aca="false">'[1]TCE - ANEXO II - Preencher'!C4091</f>
        <v>0</v>
      </c>
      <c r="C4082" s="14"/>
      <c r="D4082" s="15" t="n">
        <f aca="false">'[1]TCE - ANEXO II - Preencher'!E4091</f>
        <v>0</v>
      </c>
      <c r="E4082" s="16" t="n">
        <f aca="false">IF('[1]TCE - ANEXO II - Preencher'!G4091="4 - Assistência Odontológica","2 - Outros Profissionais da saúde",'[1]TCE - ANEXO II - Preencher'!G4091)</f>
        <v>0</v>
      </c>
      <c r="F4082" s="17" t="n">
        <f aca="false">'[1]TCE - ANEXO II - Preencher'!H4091</f>
        <v>0</v>
      </c>
      <c r="G4082" s="18" t="n">
        <f aca="false">'[1]TCE - ANEXO II - Preencher'!I4091</f>
        <v>0</v>
      </c>
      <c r="H4082" s="17" t="n">
        <f aca="false">'[1]TCE - ANEXO II - Preencher'!J4091</f>
        <v>0</v>
      </c>
      <c r="I4082" s="17" t="n">
        <f aca="false">'[1]TCE - ANEXO II - Preencher'!K4091</f>
        <v>0</v>
      </c>
      <c r="J4082" s="19" t="n">
        <f aca="false">'[1]TCE - ANEXO II - Preencher'!L4091</f>
        <v>0</v>
      </c>
      <c r="K4082" s="19" t="n">
        <f aca="false">'[1]TCE - ANEXO II - Preencher'!P4091</f>
        <v>0</v>
      </c>
      <c r="L4082" s="19" t="n">
        <f aca="false">'[1]TCE - ANEXO II - Preencher'!Q4091</f>
        <v>0</v>
      </c>
      <c r="M4082" s="19" t="n">
        <f aca="false">'[1]TCE - ANEXO II - Preencher'!R4091</f>
        <v>0</v>
      </c>
      <c r="N4082" s="20" t="n">
        <f aca="false">'[1]TCE - ANEXO II - Preencher'!S4091</f>
        <v>0</v>
      </c>
      <c r="O4082" s="21" t="n">
        <f aca="false">'[1]TCE - ANEXO II - Preencher'!W4091</f>
        <v>0</v>
      </c>
      <c r="P4082" s="20" t="n">
        <f aca="false">'[1]TCE - ANEXO II - Preencher'!X4091</f>
        <v>0</v>
      </c>
    </row>
    <row r="4083" s="6" customFormat="true" ht="12.75" hidden="false" customHeight="false" outlineLevel="0" collapsed="false">
      <c r="A4083" s="12" t="str">
        <f aca="false">IFERROR(VLOOKUP(B4083,'[1]DADOS (OCULTAR)'!$P$3:$R$56,3,0),"")</f>
        <v/>
      </c>
      <c r="B4083" s="13" t="n">
        <f aca="false">'[1]TCE - ANEXO II - Preencher'!C4092</f>
        <v>0</v>
      </c>
      <c r="C4083" s="14"/>
      <c r="D4083" s="15" t="n">
        <f aca="false">'[1]TCE - ANEXO II - Preencher'!E4092</f>
        <v>0</v>
      </c>
      <c r="E4083" s="16" t="n">
        <f aca="false">IF('[1]TCE - ANEXO II - Preencher'!G4092="4 - Assistência Odontológica","2 - Outros Profissionais da saúde",'[1]TCE - ANEXO II - Preencher'!G4092)</f>
        <v>0</v>
      </c>
      <c r="F4083" s="17" t="n">
        <f aca="false">'[1]TCE - ANEXO II - Preencher'!H4092</f>
        <v>0</v>
      </c>
      <c r="G4083" s="18" t="n">
        <f aca="false">'[1]TCE - ANEXO II - Preencher'!I4092</f>
        <v>0</v>
      </c>
      <c r="H4083" s="17" t="n">
        <f aca="false">'[1]TCE - ANEXO II - Preencher'!J4092</f>
        <v>0</v>
      </c>
      <c r="I4083" s="17" t="n">
        <f aca="false">'[1]TCE - ANEXO II - Preencher'!K4092</f>
        <v>0</v>
      </c>
      <c r="J4083" s="19" t="n">
        <f aca="false">'[1]TCE - ANEXO II - Preencher'!L4092</f>
        <v>0</v>
      </c>
      <c r="K4083" s="19" t="n">
        <f aca="false">'[1]TCE - ANEXO II - Preencher'!P4092</f>
        <v>0</v>
      </c>
      <c r="L4083" s="19" t="n">
        <f aca="false">'[1]TCE - ANEXO II - Preencher'!Q4092</f>
        <v>0</v>
      </c>
      <c r="M4083" s="19" t="n">
        <f aca="false">'[1]TCE - ANEXO II - Preencher'!R4092</f>
        <v>0</v>
      </c>
      <c r="N4083" s="20" t="n">
        <f aca="false">'[1]TCE - ANEXO II - Preencher'!S4092</f>
        <v>0</v>
      </c>
      <c r="O4083" s="21" t="n">
        <f aca="false">'[1]TCE - ANEXO II - Preencher'!W4092</f>
        <v>0</v>
      </c>
      <c r="P4083" s="20" t="n">
        <f aca="false">'[1]TCE - ANEXO II - Preencher'!X4092</f>
        <v>0</v>
      </c>
    </row>
    <row r="4084" s="6" customFormat="true" ht="12.75" hidden="false" customHeight="false" outlineLevel="0" collapsed="false">
      <c r="A4084" s="12" t="str">
        <f aca="false">IFERROR(VLOOKUP(B4084,'[1]DADOS (OCULTAR)'!$P$3:$R$56,3,0),"")</f>
        <v/>
      </c>
      <c r="B4084" s="13" t="n">
        <f aca="false">'[1]TCE - ANEXO II - Preencher'!C4093</f>
        <v>0</v>
      </c>
      <c r="C4084" s="14"/>
      <c r="D4084" s="15" t="n">
        <f aca="false">'[1]TCE - ANEXO II - Preencher'!E4093</f>
        <v>0</v>
      </c>
      <c r="E4084" s="16" t="n">
        <f aca="false">IF('[1]TCE - ANEXO II - Preencher'!G4093="4 - Assistência Odontológica","2 - Outros Profissionais da saúde",'[1]TCE - ANEXO II - Preencher'!G4093)</f>
        <v>0</v>
      </c>
      <c r="F4084" s="17" t="n">
        <f aca="false">'[1]TCE - ANEXO II - Preencher'!H4093</f>
        <v>0</v>
      </c>
      <c r="G4084" s="18" t="n">
        <f aca="false">'[1]TCE - ANEXO II - Preencher'!I4093</f>
        <v>0</v>
      </c>
      <c r="H4084" s="17" t="n">
        <f aca="false">'[1]TCE - ANEXO II - Preencher'!J4093</f>
        <v>0</v>
      </c>
      <c r="I4084" s="17" t="n">
        <f aca="false">'[1]TCE - ANEXO II - Preencher'!K4093</f>
        <v>0</v>
      </c>
      <c r="J4084" s="19" t="n">
        <f aca="false">'[1]TCE - ANEXO II - Preencher'!L4093</f>
        <v>0</v>
      </c>
      <c r="K4084" s="19" t="n">
        <f aca="false">'[1]TCE - ANEXO II - Preencher'!P4093</f>
        <v>0</v>
      </c>
      <c r="L4084" s="19" t="n">
        <f aca="false">'[1]TCE - ANEXO II - Preencher'!Q4093</f>
        <v>0</v>
      </c>
      <c r="M4084" s="19" t="n">
        <f aca="false">'[1]TCE - ANEXO II - Preencher'!R4093</f>
        <v>0</v>
      </c>
      <c r="N4084" s="20" t="n">
        <f aca="false">'[1]TCE - ANEXO II - Preencher'!S4093</f>
        <v>0</v>
      </c>
      <c r="O4084" s="21" t="n">
        <f aca="false">'[1]TCE - ANEXO II - Preencher'!W4093</f>
        <v>0</v>
      </c>
      <c r="P4084" s="20" t="n">
        <f aca="false">'[1]TCE - ANEXO II - Preencher'!X4093</f>
        <v>0</v>
      </c>
    </row>
    <row r="4085" s="6" customFormat="true" ht="12.75" hidden="false" customHeight="false" outlineLevel="0" collapsed="false">
      <c r="A4085" s="12" t="str">
        <f aca="false">IFERROR(VLOOKUP(B4085,'[1]DADOS (OCULTAR)'!$P$3:$R$56,3,0),"")</f>
        <v/>
      </c>
      <c r="B4085" s="13" t="n">
        <f aca="false">'[1]TCE - ANEXO II - Preencher'!C4094</f>
        <v>0</v>
      </c>
      <c r="C4085" s="14"/>
      <c r="D4085" s="15" t="n">
        <f aca="false">'[1]TCE - ANEXO II - Preencher'!E4094</f>
        <v>0</v>
      </c>
      <c r="E4085" s="16" t="n">
        <f aca="false">IF('[1]TCE - ANEXO II - Preencher'!G4094="4 - Assistência Odontológica","2 - Outros Profissionais da saúde",'[1]TCE - ANEXO II - Preencher'!G4094)</f>
        <v>0</v>
      </c>
      <c r="F4085" s="17" t="n">
        <f aca="false">'[1]TCE - ANEXO II - Preencher'!H4094</f>
        <v>0</v>
      </c>
      <c r="G4085" s="18" t="n">
        <f aca="false">'[1]TCE - ANEXO II - Preencher'!I4094</f>
        <v>0</v>
      </c>
      <c r="H4085" s="17" t="n">
        <f aca="false">'[1]TCE - ANEXO II - Preencher'!J4094</f>
        <v>0</v>
      </c>
      <c r="I4085" s="17" t="n">
        <f aca="false">'[1]TCE - ANEXO II - Preencher'!K4094</f>
        <v>0</v>
      </c>
      <c r="J4085" s="19" t="n">
        <f aca="false">'[1]TCE - ANEXO II - Preencher'!L4094</f>
        <v>0</v>
      </c>
      <c r="K4085" s="19" t="n">
        <f aca="false">'[1]TCE - ANEXO II - Preencher'!P4094</f>
        <v>0</v>
      </c>
      <c r="L4085" s="19" t="n">
        <f aca="false">'[1]TCE - ANEXO II - Preencher'!Q4094</f>
        <v>0</v>
      </c>
      <c r="M4085" s="19" t="n">
        <f aca="false">'[1]TCE - ANEXO II - Preencher'!R4094</f>
        <v>0</v>
      </c>
      <c r="N4085" s="20" t="n">
        <f aca="false">'[1]TCE - ANEXO II - Preencher'!S4094</f>
        <v>0</v>
      </c>
      <c r="O4085" s="21" t="n">
        <f aca="false">'[1]TCE - ANEXO II - Preencher'!W4094</f>
        <v>0</v>
      </c>
      <c r="P4085" s="20" t="n">
        <f aca="false">'[1]TCE - ANEXO II - Preencher'!X4094</f>
        <v>0</v>
      </c>
    </row>
    <row r="4086" s="6" customFormat="true" ht="12.75" hidden="false" customHeight="false" outlineLevel="0" collapsed="false">
      <c r="A4086" s="12" t="str">
        <f aca="false">IFERROR(VLOOKUP(B4086,'[1]DADOS (OCULTAR)'!$P$3:$R$56,3,0),"")</f>
        <v/>
      </c>
      <c r="B4086" s="13" t="n">
        <f aca="false">'[1]TCE - ANEXO II - Preencher'!C4095</f>
        <v>0</v>
      </c>
      <c r="C4086" s="14"/>
      <c r="D4086" s="15" t="n">
        <f aca="false">'[1]TCE - ANEXO II - Preencher'!E4095</f>
        <v>0</v>
      </c>
      <c r="E4086" s="16" t="n">
        <f aca="false">IF('[1]TCE - ANEXO II - Preencher'!G4095="4 - Assistência Odontológica","2 - Outros Profissionais da saúde",'[1]TCE - ANEXO II - Preencher'!G4095)</f>
        <v>0</v>
      </c>
      <c r="F4086" s="17" t="n">
        <f aca="false">'[1]TCE - ANEXO II - Preencher'!H4095</f>
        <v>0</v>
      </c>
      <c r="G4086" s="18" t="n">
        <f aca="false">'[1]TCE - ANEXO II - Preencher'!I4095</f>
        <v>0</v>
      </c>
      <c r="H4086" s="17" t="n">
        <f aca="false">'[1]TCE - ANEXO II - Preencher'!J4095</f>
        <v>0</v>
      </c>
      <c r="I4086" s="17" t="n">
        <f aca="false">'[1]TCE - ANEXO II - Preencher'!K4095</f>
        <v>0</v>
      </c>
      <c r="J4086" s="19" t="n">
        <f aca="false">'[1]TCE - ANEXO II - Preencher'!L4095</f>
        <v>0</v>
      </c>
      <c r="K4086" s="19" t="n">
        <f aca="false">'[1]TCE - ANEXO II - Preencher'!P4095</f>
        <v>0</v>
      </c>
      <c r="L4086" s="19" t="n">
        <f aca="false">'[1]TCE - ANEXO II - Preencher'!Q4095</f>
        <v>0</v>
      </c>
      <c r="M4086" s="19" t="n">
        <f aca="false">'[1]TCE - ANEXO II - Preencher'!R4095</f>
        <v>0</v>
      </c>
      <c r="N4086" s="20" t="n">
        <f aca="false">'[1]TCE - ANEXO II - Preencher'!S4095</f>
        <v>0</v>
      </c>
      <c r="O4086" s="21" t="n">
        <f aca="false">'[1]TCE - ANEXO II - Preencher'!W4095</f>
        <v>0</v>
      </c>
      <c r="P4086" s="20" t="n">
        <f aca="false">'[1]TCE - ANEXO II - Preencher'!X4095</f>
        <v>0</v>
      </c>
    </row>
    <row r="4087" s="6" customFormat="true" ht="12.75" hidden="false" customHeight="false" outlineLevel="0" collapsed="false">
      <c r="A4087" s="12" t="str">
        <f aca="false">IFERROR(VLOOKUP(B4087,'[1]DADOS (OCULTAR)'!$P$3:$R$56,3,0),"")</f>
        <v/>
      </c>
      <c r="B4087" s="13" t="n">
        <f aca="false">'[1]TCE - ANEXO II - Preencher'!C4096</f>
        <v>0</v>
      </c>
      <c r="C4087" s="14"/>
      <c r="D4087" s="15" t="n">
        <f aca="false">'[1]TCE - ANEXO II - Preencher'!E4096</f>
        <v>0</v>
      </c>
      <c r="E4087" s="16" t="n">
        <f aca="false">IF('[1]TCE - ANEXO II - Preencher'!G4096="4 - Assistência Odontológica","2 - Outros Profissionais da saúde",'[1]TCE - ANEXO II - Preencher'!G4096)</f>
        <v>0</v>
      </c>
      <c r="F4087" s="17" t="n">
        <f aca="false">'[1]TCE - ANEXO II - Preencher'!H4096</f>
        <v>0</v>
      </c>
      <c r="G4087" s="18" t="n">
        <f aca="false">'[1]TCE - ANEXO II - Preencher'!I4096</f>
        <v>0</v>
      </c>
      <c r="H4087" s="17" t="n">
        <f aca="false">'[1]TCE - ANEXO II - Preencher'!J4096</f>
        <v>0</v>
      </c>
      <c r="I4087" s="17" t="n">
        <f aca="false">'[1]TCE - ANEXO II - Preencher'!K4096</f>
        <v>0</v>
      </c>
      <c r="J4087" s="19" t="n">
        <f aca="false">'[1]TCE - ANEXO II - Preencher'!L4096</f>
        <v>0</v>
      </c>
      <c r="K4087" s="19" t="n">
        <f aca="false">'[1]TCE - ANEXO II - Preencher'!P4096</f>
        <v>0</v>
      </c>
      <c r="L4087" s="19" t="n">
        <f aca="false">'[1]TCE - ANEXO II - Preencher'!Q4096</f>
        <v>0</v>
      </c>
      <c r="M4087" s="19" t="n">
        <f aca="false">'[1]TCE - ANEXO II - Preencher'!R4096</f>
        <v>0</v>
      </c>
      <c r="N4087" s="20" t="n">
        <f aca="false">'[1]TCE - ANEXO II - Preencher'!S4096</f>
        <v>0</v>
      </c>
      <c r="O4087" s="21" t="n">
        <f aca="false">'[1]TCE - ANEXO II - Preencher'!W4096</f>
        <v>0</v>
      </c>
      <c r="P4087" s="20" t="n">
        <f aca="false">'[1]TCE - ANEXO II - Preencher'!X4096</f>
        <v>0</v>
      </c>
    </row>
    <row r="4088" s="6" customFormat="true" ht="12.75" hidden="false" customHeight="false" outlineLevel="0" collapsed="false">
      <c r="A4088" s="12" t="str">
        <f aca="false">IFERROR(VLOOKUP(B4088,'[1]DADOS (OCULTAR)'!$P$3:$R$56,3,0),"")</f>
        <v/>
      </c>
      <c r="B4088" s="13" t="n">
        <f aca="false">'[1]TCE - ANEXO II - Preencher'!C4097</f>
        <v>0</v>
      </c>
      <c r="C4088" s="14"/>
      <c r="D4088" s="15" t="n">
        <f aca="false">'[1]TCE - ANEXO II - Preencher'!E4097</f>
        <v>0</v>
      </c>
      <c r="E4088" s="16" t="n">
        <f aca="false">IF('[1]TCE - ANEXO II - Preencher'!G4097="4 - Assistência Odontológica","2 - Outros Profissionais da saúde",'[1]TCE - ANEXO II - Preencher'!G4097)</f>
        <v>0</v>
      </c>
      <c r="F4088" s="17" t="n">
        <f aca="false">'[1]TCE - ANEXO II - Preencher'!H4097</f>
        <v>0</v>
      </c>
      <c r="G4088" s="18" t="n">
        <f aca="false">'[1]TCE - ANEXO II - Preencher'!I4097</f>
        <v>0</v>
      </c>
      <c r="H4088" s="17" t="n">
        <f aca="false">'[1]TCE - ANEXO II - Preencher'!J4097</f>
        <v>0</v>
      </c>
      <c r="I4088" s="17" t="n">
        <f aca="false">'[1]TCE - ANEXO II - Preencher'!K4097</f>
        <v>0</v>
      </c>
      <c r="J4088" s="19" t="n">
        <f aca="false">'[1]TCE - ANEXO II - Preencher'!L4097</f>
        <v>0</v>
      </c>
      <c r="K4088" s="19" t="n">
        <f aca="false">'[1]TCE - ANEXO II - Preencher'!P4097</f>
        <v>0</v>
      </c>
      <c r="L4088" s="19" t="n">
        <f aca="false">'[1]TCE - ANEXO II - Preencher'!Q4097</f>
        <v>0</v>
      </c>
      <c r="M4088" s="19" t="n">
        <f aca="false">'[1]TCE - ANEXO II - Preencher'!R4097</f>
        <v>0</v>
      </c>
      <c r="N4088" s="20" t="n">
        <f aca="false">'[1]TCE - ANEXO II - Preencher'!S4097</f>
        <v>0</v>
      </c>
      <c r="O4088" s="21" t="n">
        <f aca="false">'[1]TCE - ANEXO II - Preencher'!W4097</f>
        <v>0</v>
      </c>
      <c r="P4088" s="20" t="n">
        <f aca="false">'[1]TCE - ANEXO II - Preencher'!X4097</f>
        <v>0</v>
      </c>
    </row>
    <row r="4089" s="6" customFormat="true" ht="12.75" hidden="false" customHeight="false" outlineLevel="0" collapsed="false">
      <c r="A4089" s="12" t="str">
        <f aca="false">IFERROR(VLOOKUP(B4089,'[1]DADOS (OCULTAR)'!$P$3:$R$56,3,0),"")</f>
        <v/>
      </c>
      <c r="B4089" s="13" t="n">
        <f aca="false">'[1]TCE - ANEXO II - Preencher'!C4098</f>
        <v>0</v>
      </c>
      <c r="C4089" s="14"/>
      <c r="D4089" s="15" t="n">
        <f aca="false">'[1]TCE - ANEXO II - Preencher'!E4098</f>
        <v>0</v>
      </c>
      <c r="E4089" s="16" t="n">
        <f aca="false">IF('[1]TCE - ANEXO II - Preencher'!G4098="4 - Assistência Odontológica","2 - Outros Profissionais da saúde",'[1]TCE - ANEXO II - Preencher'!G4098)</f>
        <v>0</v>
      </c>
      <c r="F4089" s="17" t="n">
        <f aca="false">'[1]TCE - ANEXO II - Preencher'!H4098</f>
        <v>0</v>
      </c>
      <c r="G4089" s="18" t="n">
        <f aca="false">'[1]TCE - ANEXO II - Preencher'!I4098</f>
        <v>0</v>
      </c>
      <c r="H4089" s="17" t="n">
        <f aca="false">'[1]TCE - ANEXO II - Preencher'!J4098</f>
        <v>0</v>
      </c>
      <c r="I4089" s="17" t="n">
        <f aca="false">'[1]TCE - ANEXO II - Preencher'!K4098</f>
        <v>0</v>
      </c>
      <c r="J4089" s="19" t="n">
        <f aca="false">'[1]TCE - ANEXO II - Preencher'!L4098</f>
        <v>0</v>
      </c>
      <c r="K4089" s="19" t="n">
        <f aca="false">'[1]TCE - ANEXO II - Preencher'!P4098</f>
        <v>0</v>
      </c>
      <c r="L4089" s="19" t="n">
        <f aca="false">'[1]TCE - ANEXO II - Preencher'!Q4098</f>
        <v>0</v>
      </c>
      <c r="M4089" s="19" t="n">
        <f aca="false">'[1]TCE - ANEXO II - Preencher'!R4098</f>
        <v>0</v>
      </c>
      <c r="N4089" s="20" t="n">
        <f aca="false">'[1]TCE - ANEXO II - Preencher'!S4098</f>
        <v>0</v>
      </c>
      <c r="O4089" s="21" t="n">
        <f aca="false">'[1]TCE - ANEXO II - Preencher'!W4098</f>
        <v>0</v>
      </c>
      <c r="P4089" s="20" t="n">
        <f aca="false">'[1]TCE - ANEXO II - Preencher'!X4098</f>
        <v>0</v>
      </c>
    </row>
    <row r="4090" s="6" customFormat="true" ht="12.75" hidden="false" customHeight="false" outlineLevel="0" collapsed="false">
      <c r="A4090" s="12" t="str">
        <f aca="false">IFERROR(VLOOKUP(B4090,'[1]DADOS (OCULTAR)'!$P$3:$R$56,3,0),"")</f>
        <v/>
      </c>
      <c r="B4090" s="13" t="n">
        <f aca="false">'[1]TCE - ANEXO II - Preencher'!C4099</f>
        <v>0</v>
      </c>
      <c r="C4090" s="14"/>
      <c r="D4090" s="15" t="n">
        <f aca="false">'[1]TCE - ANEXO II - Preencher'!E4099</f>
        <v>0</v>
      </c>
      <c r="E4090" s="16" t="n">
        <f aca="false">IF('[1]TCE - ANEXO II - Preencher'!G4099="4 - Assistência Odontológica","2 - Outros Profissionais da saúde",'[1]TCE - ANEXO II - Preencher'!G4099)</f>
        <v>0</v>
      </c>
      <c r="F4090" s="17" t="n">
        <f aca="false">'[1]TCE - ANEXO II - Preencher'!H4099</f>
        <v>0</v>
      </c>
      <c r="G4090" s="18" t="n">
        <f aca="false">'[1]TCE - ANEXO II - Preencher'!I4099</f>
        <v>0</v>
      </c>
      <c r="H4090" s="17" t="n">
        <f aca="false">'[1]TCE - ANEXO II - Preencher'!J4099</f>
        <v>0</v>
      </c>
      <c r="I4090" s="17" t="n">
        <f aca="false">'[1]TCE - ANEXO II - Preencher'!K4099</f>
        <v>0</v>
      </c>
      <c r="J4090" s="19" t="n">
        <f aca="false">'[1]TCE - ANEXO II - Preencher'!L4099</f>
        <v>0</v>
      </c>
      <c r="K4090" s="19" t="n">
        <f aca="false">'[1]TCE - ANEXO II - Preencher'!P4099</f>
        <v>0</v>
      </c>
      <c r="L4090" s="19" t="n">
        <f aca="false">'[1]TCE - ANEXO II - Preencher'!Q4099</f>
        <v>0</v>
      </c>
      <c r="M4090" s="19" t="n">
        <f aca="false">'[1]TCE - ANEXO II - Preencher'!R4099</f>
        <v>0</v>
      </c>
      <c r="N4090" s="20" t="n">
        <f aca="false">'[1]TCE - ANEXO II - Preencher'!S4099</f>
        <v>0</v>
      </c>
      <c r="O4090" s="21" t="n">
        <f aca="false">'[1]TCE - ANEXO II - Preencher'!W4099</f>
        <v>0</v>
      </c>
      <c r="P4090" s="20" t="n">
        <f aca="false">'[1]TCE - ANEXO II - Preencher'!X4099</f>
        <v>0</v>
      </c>
    </row>
    <row r="4091" s="6" customFormat="true" ht="12.75" hidden="false" customHeight="false" outlineLevel="0" collapsed="false">
      <c r="A4091" s="12" t="str">
        <f aca="false">IFERROR(VLOOKUP(B4091,'[1]DADOS (OCULTAR)'!$P$3:$R$56,3,0),"")</f>
        <v/>
      </c>
      <c r="B4091" s="13" t="n">
        <f aca="false">'[1]TCE - ANEXO II - Preencher'!C4100</f>
        <v>0</v>
      </c>
      <c r="C4091" s="14"/>
      <c r="D4091" s="15" t="n">
        <f aca="false">'[1]TCE - ANEXO II - Preencher'!E4100</f>
        <v>0</v>
      </c>
      <c r="E4091" s="16" t="n">
        <f aca="false">IF('[1]TCE - ANEXO II - Preencher'!G4100="4 - Assistência Odontológica","2 - Outros Profissionais da saúde",'[1]TCE - ANEXO II - Preencher'!G4100)</f>
        <v>0</v>
      </c>
      <c r="F4091" s="17" t="n">
        <f aca="false">'[1]TCE - ANEXO II - Preencher'!H4100</f>
        <v>0</v>
      </c>
      <c r="G4091" s="18" t="n">
        <f aca="false">'[1]TCE - ANEXO II - Preencher'!I4100</f>
        <v>0</v>
      </c>
      <c r="H4091" s="17" t="n">
        <f aca="false">'[1]TCE - ANEXO II - Preencher'!J4100</f>
        <v>0</v>
      </c>
      <c r="I4091" s="17" t="n">
        <f aca="false">'[1]TCE - ANEXO II - Preencher'!K4100</f>
        <v>0</v>
      </c>
      <c r="J4091" s="19" t="n">
        <f aca="false">'[1]TCE - ANEXO II - Preencher'!L4100</f>
        <v>0</v>
      </c>
      <c r="K4091" s="19" t="n">
        <f aca="false">'[1]TCE - ANEXO II - Preencher'!P4100</f>
        <v>0</v>
      </c>
      <c r="L4091" s="19" t="n">
        <f aca="false">'[1]TCE - ANEXO II - Preencher'!Q4100</f>
        <v>0</v>
      </c>
      <c r="M4091" s="19" t="n">
        <f aca="false">'[1]TCE - ANEXO II - Preencher'!R4100</f>
        <v>0</v>
      </c>
      <c r="N4091" s="20" t="n">
        <f aca="false">'[1]TCE - ANEXO II - Preencher'!S4100</f>
        <v>0</v>
      </c>
      <c r="O4091" s="21" t="n">
        <f aca="false">'[1]TCE - ANEXO II - Preencher'!W4100</f>
        <v>0</v>
      </c>
      <c r="P4091" s="20" t="n">
        <f aca="false">'[1]TCE - ANEXO II - Preencher'!X4100</f>
        <v>0</v>
      </c>
    </row>
    <row r="4092" s="6" customFormat="true" ht="12.75" hidden="false" customHeight="false" outlineLevel="0" collapsed="false">
      <c r="A4092" s="12" t="str">
        <f aca="false">IFERROR(VLOOKUP(B4092,'[1]DADOS (OCULTAR)'!$P$3:$R$56,3,0),"")</f>
        <v/>
      </c>
      <c r="B4092" s="13" t="n">
        <f aca="false">'[1]TCE - ANEXO II - Preencher'!C4101</f>
        <v>0</v>
      </c>
      <c r="C4092" s="14"/>
      <c r="D4092" s="15" t="n">
        <f aca="false">'[1]TCE - ANEXO II - Preencher'!E4101</f>
        <v>0</v>
      </c>
      <c r="E4092" s="16" t="n">
        <f aca="false">IF('[1]TCE - ANEXO II - Preencher'!G4101="4 - Assistência Odontológica","2 - Outros Profissionais da saúde",'[1]TCE - ANEXO II - Preencher'!G4101)</f>
        <v>0</v>
      </c>
      <c r="F4092" s="17" t="n">
        <f aca="false">'[1]TCE - ANEXO II - Preencher'!H4101</f>
        <v>0</v>
      </c>
      <c r="G4092" s="18" t="n">
        <f aca="false">'[1]TCE - ANEXO II - Preencher'!I4101</f>
        <v>0</v>
      </c>
      <c r="H4092" s="17" t="n">
        <f aca="false">'[1]TCE - ANEXO II - Preencher'!J4101</f>
        <v>0</v>
      </c>
      <c r="I4092" s="17" t="n">
        <f aca="false">'[1]TCE - ANEXO II - Preencher'!K4101</f>
        <v>0</v>
      </c>
      <c r="J4092" s="19" t="n">
        <f aca="false">'[1]TCE - ANEXO II - Preencher'!L4101</f>
        <v>0</v>
      </c>
      <c r="K4092" s="19" t="n">
        <f aca="false">'[1]TCE - ANEXO II - Preencher'!P4101</f>
        <v>0</v>
      </c>
      <c r="L4092" s="19" t="n">
        <f aca="false">'[1]TCE - ANEXO II - Preencher'!Q4101</f>
        <v>0</v>
      </c>
      <c r="M4092" s="19" t="n">
        <f aca="false">'[1]TCE - ANEXO II - Preencher'!R4101</f>
        <v>0</v>
      </c>
      <c r="N4092" s="20" t="n">
        <f aca="false">'[1]TCE - ANEXO II - Preencher'!S4101</f>
        <v>0</v>
      </c>
      <c r="O4092" s="21" t="n">
        <f aca="false">'[1]TCE - ANEXO II - Preencher'!W4101</f>
        <v>0</v>
      </c>
      <c r="P4092" s="20" t="n">
        <f aca="false">'[1]TCE - ANEXO II - Preencher'!X4101</f>
        <v>0</v>
      </c>
    </row>
    <row r="4093" s="6" customFormat="true" ht="12.75" hidden="false" customHeight="false" outlineLevel="0" collapsed="false">
      <c r="A4093" s="12" t="str">
        <f aca="false">IFERROR(VLOOKUP(B4093,'[1]DADOS (OCULTAR)'!$P$3:$R$56,3,0),"")</f>
        <v/>
      </c>
      <c r="B4093" s="13" t="n">
        <f aca="false">'[1]TCE - ANEXO II - Preencher'!C4102</f>
        <v>0</v>
      </c>
      <c r="C4093" s="14"/>
      <c r="D4093" s="15" t="n">
        <f aca="false">'[1]TCE - ANEXO II - Preencher'!E4102</f>
        <v>0</v>
      </c>
      <c r="E4093" s="16" t="n">
        <f aca="false">IF('[1]TCE - ANEXO II - Preencher'!G4102="4 - Assistência Odontológica","2 - Outros Profissionais da saúde",'[1]TCE - ANEXO II - Preencher'!G4102)</f>
        <v>0</v>
      </c>
      <c r="F4093" s="17" t="n">
        <f aca="false">'[1]TCE - ANEXO II - Preencher'!H4102</f>
        <v>0</v>
      </c>
      <c r="G4093" s="18" t="n">
        <f aca="false">'[1]TCE - ANEXO II - Preencher'!I4102</f>
        <v>0</v>
      </c>
      <c r="H4093" s="17" t="n">
        <f aca="false">'[1]TCE - ANEXO II - Preencher'!J4102</f>
        <v>0</v>
      </c>
      <c r="I4093" s="17" t="n">
        <f aca="false">'[1]TCE - ANEXO II - Preencher'!K4102</f>
        <v>0</v>
      </c>
      <c r="J4093" s="19" t="n">
        <f aca="false">'[1]TCE - ANEXO II - Preencher'!L4102</f>
        <v>0</v>
      </c>
      <c r="K4093" s="19" t="n">
        <f aca="false">'[1]TCE - ANEXO II - Preencher'!P4102</f>
        <v>0</v>
      </c>
      <c r="L4093" s="19" t="n">
        <f aca="false">'[1]TCE - ANEXO II - Preencher'!Q4102</f>
        <v>0</v>
      </c>
      <c r="M4093" s="19" t="n">
        <f aca="false">'[1]TCE - ANEXO II - Preencher'!R4102</f>
        <v>0</v>
      </c>
      <c r="N4093" s="20" t="n">
        <f aca="false">'[1]TCE - ANEXO II - Preencher'!S4102</f>
        <v>0</v>
      </c>
      <c r="O4093" s="21" t="n">
        <f aca="false">'[1]TCE - ANEXO II - Preencher'!W4102</f>
        <v>0</v>
      </c>
      <c r="P4093" s="20" t="n">
        <f aca="false">'[1]TCE - ANEXO II - Preencher'!X4102</f>
        <v>0</v>
      </c>
    </row>
    <row r="4094" s="6" customFormat="true" ht="12.75" hidden="false" customHeight="false" outlineLevel="0" collapsed="false">
      <c r="A4094" s="12" t="str">
        <f aca="false">IFERROR(VLOOKUP(B4094,'[1]DADOS (OCULTAR)'!$P$3:$R$56,3,0),"")</f>
        <v/>
      </c>
      <c r="B4094" s="13" t="n">
        <f aca="false">'[1]TCE - ANEXO II - Preencher'!C4103</f>
        <v>0</v>
      </c>
      <c r="C4094" s="14"/>
      <c r="D4094" s="15" t="n">
        <f aca="false">'[1]TCE - ANEXO II - Preencher'!E4103</f>
        <v>0</v>
      </c>
      <c r="E4094" s="16" t="n">
        <f aca="false">IF('[1]TCE - ANEXO II - Preencher'!G4103="4 - Assistência Odontológica","2 - Outros Profissionais da saúde",'[1]TCE - ANEXO II - Preencher'!G4103)</f>
        <v>0</v>
      </c>
      <c r="F4094" s="17" t="n">
        <f aca="false">'[1]TCE - ANEXO II - Preencher'!H4103</f>
        <v>0</v>
      </c>
      <c r="G4094" s="18" t="n">
        <f aca="false">'[1]TCE - ANEXO II - Preencher'!I4103</f>
        <v>0</v>
      </c>
      <c r="H4094" s="17" t="n">
        <f aca="false">'[1]TCE - ANEXO II - Preencher'!J4103</f>
        <v>0</v>
      </c>
      <c r="I4094" s="17" t="n">
        <f aca="false">'[1]TCE - ANEXO II - Preencher'!K4103</f>
        <v>0</v>
      </c>
      <c r="J4094" s="19" t="n">
        <f aca="false">'[1]TCE - ANEXO II - Preencher'!L4103</f>
        <v>0</v>
      </c>
      <c r="K4094" s="19" t="n">
        <f aca="false">'[1]TCE - ANEXO II - Preencher'!P4103</f>
        <v>0</v>
      </c>
      <c r="L4094" s="19" t="n">
        <f aca="false">'[1]TCE - ANEXO II - Preencher'!Q4103</f>
        <v>0</v>
      </c>
      <c r="M4094" s="19" t="n">
        <f aca="false">'[1]TCE - ANEXO II - Preencher'!R4103</f>
        <v>0</v>
      </c>
      <c r="N4094" s="20" t="n">
        <f aca="false">'[1]TCE - ANEXO II - Preencher'!S4103</f>
        <v>0</v>
      </c>
      <c r="O4094" s="21" t="n">
        <f aca="false">'[1]TCE - ANEXO II - Preencher'!W4103</f>
        <v>0</v>
      </c>
      <c r="P4094" s="20" t="n">
        <f aca="false">'[1]TCE - ANEXO II - Preencher'!X4103</f>
        <v>0</v>
      </c>
    </row>
    <row r="4095" s="6" customFormat="true" ht="12.75" hidden="false" customHeight="false" outlineLevel="0" collapsed="false">
      <c r="A4095" s="12" t="str">
        <f aca="false">IFERROR(VLOOKUP(B4095,'[1]DADOS (OCULTAR)'!$P$3:$R$56,3,0),"")</f>
        <v/>
      </c>
      <c r="B4095" s="13" t="n">
        <f aca="false">'[1]TCE - ANEXO II - Preencher'!C4104</f>
        <v>0</v>
      </c>
      <c r="C4095" s="14"/>
      <c r="D4095" s="15" t="n">
        <f aca="false">'[1]TCE - ANEXO II - Preencher'!E4104</f>
        <v>0</v>
      </c>
      <c r="E4095" s="16" t="n">
        <f aca="false">IF('[1]TCE - ANEXO II - Preencher'!G4104="4 - Assistência Odontológica","2 - Outros Profissionais da saúde",'[1]TCE - ANEXO II - Preencher'!G4104)</f>
        <v>0</v>
      </c>
      <c r="F4095" s="17" t="n">
        <f aca="false">'[1]TCE - ANEXO II - Preencher'!H4104</f>
        <v>0</v>
      </c>
      <c r="G4095" s="18" t="n">
        <f aca="false">'[1]TCE - ANEXO II - Preencher'!I4104</f>
        <v>0</v>
      </c>
      <c r="H4095" s="17" t="n">
        <f aca="false">'[1]TCE - ANEXO II - Preencher'!J4104</f>
        <v>0</v>
      </c>
      <c r="I4095" s="17" t="n">
        <f aca="false">'[1]TCE - ANEXO II - Preencher'!K4104</f>
        <v>0</v>
      </c>
      <c r="J4095" s="19" t="n">
        <f aca="false">'[1]TCE - ANEXO II - Preencher'!L4104</f>
        <v>0</v>
      </c>
      <c r="K4095" s="19" t="n">
        <f aca="false">'[1]TCE - ANEXO II - Preencher'!P4104</f>
        <v>0</v>
      </c>
      <c r="L4095" s="19" t="n">
        <f aca="false">'[1]TCE - ANEXO II - Preencher'!Q4104</f>
        <v>0</v>
      </c>
      <c r="M4095" s="19" t="n">
        <f aca="false">'[1]TCE - ANEXO II - Preencher'!R4104</f>
        <v>0</v>
      </c>
      <c r="N4095" s="20" t="n">
        <f aca="false">'[1]TCE - ANEXO II - Preencher'!S4104</f>
        <v>0</v>
      </c>
      <c r="O4095" s="21" t="n">
        <f aca="false">'[1]TCE - ANEXO II - Preencher'!W4104</f>
        <v>0</v>
      </c>
      <c r="P4095" s="20" t="n">
        <f aca="false">'[1]TCE - ANEXO II - Preencher'!X4104</f>
        <v>0</v>
      </c>
    </row>
    <row r="4096" s="6" customFormat="true" ht="12.75" hidden="false" customHeight="false" outlineLevel="0" collapsed="false">
      <c r="A4096" s="12" t="str">
        <f aca="false">IFERROR(VLOOKUP(B4096,'[1]DADOS (OCULTAR)'!$P$3:$R$56,3,0),"")</f>
        <v/>
      </c>
      <c r="B4096" s="13" t="n">
        <f aca="false">'[1]TCE - ANEXO II - Preencher'!C4105</f>
        <v>0</v>
      </c>
      <c r="C4096" s="14"/>
      <c r="D4096" s="15" t="n">
        <f aca="false">'[1]TCE - ANEXO II - Preencher'!E4105</f>
        <v>0</v>
      </c>
      <c r="E4096" s="16" t="n">
        <f aca="false">IF('[1]TCE - ANEXO II - Preencher'!G4105="4 - Assistência Odontológica","2 - Outros Profissionais da saúde",'[1]TCE - ANEXO II - Preencher'!G4105)</f>
        <v>0</v>
      </c>
      <c r="F4096" s="17" t="n">
        <f aca="false">'[1]TCE - ANEXO II - Preencher'!H4105</f>
        <v>0</v>
      </c>
      <c r="G4096" s="18" t="n">
        <f aca="false">'[1]TCE - ANEXO II - Preencher'!I4105</f>
        <v>0</v>
      </c>
      <c r="H4096" s="17" t="n">
        <f aca="false">'[1]TCE - ANEXO II - Preencher'!J4105</f>
        <v>0</v>
      </c>
      <c r="I4096" s="17" t="n">
        <f aca="false">'[1]TCE - ANEXO II - Preencher'!K4105</f>
        <v>0</v>
      </c>
      <c r="J4096" s="19" t="n">
        <f aca="false">'[1]TCE - ANEXO II - Preencher'!L4105</f>
        <v>0</v>
      </c>
      <c r="K4096" s="19" t="n">
        <f aca="false">'[1]TCE - ANEXO II - Preencher'!P4105</f>
        <v>0</v>
      </c>
      <c r="L4096" s="19" t="n">
        <f aca="false">'[1]TCE - ANEXO II - Preencher'!Q4105</f>
        <v>0</v>
      </c>
      <c r="M4096" s="19" t="n">
        <f aca="false">'[1]TCE - ANEXO II - Preencher'!R4105</f>
        <v>0</v>
      </c>
      <c r="N4096" s="20" t="n">
        <f aca="false">'[1]TCE - ANEXO II - Preencher'!S4105</f>
        <v>0</v>
      </c>
      <c r="O4096" s="21" t="n">
        <f aca="false">'[1]TCE - ANEXO II - Preencher'!W4105</f>
        <v>0</v>
      </c>
      <c r="P4096" s="20" t="n">
        <f aca="false">'[1]TCE - ANEXO II - Preencher'!X4105</f>
        <v>0</v>
      </c>
    </row>
    <row r="4097" s="6" customFormat="true" ht="12.75" hidden="false" customHeight="false" outlineLevel="0" collapsed="false">
      <c r="A4097" s="12" t="str">
        <f aca="false">IFERROR(VLOOKUP(B4097,'[1]DADOS (OCULTAR)'!$P$3:$R$56,3,0),"")</f>
        <v/>
      </c>
      <c r="B4097" s="13" t="n">
        <f aca="false">'[1]TCE - ANEXO II - Preencher'!C4106</f>
        <v>0</v>
      </c>
      <c r="C4097" s="14"/>
      <c r="D4097" s="15" t="n">
        <f aca="false">'[1]TCE - ANEXO II - Preencher'!E4106</f>
        <v>0</v>
      </c>
      <c r="E4097" s="16" t="n">
        <f aca="false">IF('[1]TCE - ANEXO II - Preencher'!G4106="4 - Assistência Odontológica","2 - Outros Profissionais da saúde",'[1]TCE - ANEXO II - Preencher'!G4106)</f>
        <v>0</v>
      </c>
      <c r="F4097" s="17" t="n">
        <f aca="false">'[1]TCE - ANEXO II - Preencher'!H4106</f>
        <v>0</v>
      </c>
      <c r="G4097" s="18" t="n">
        <f aca="false">'[1]TCE - ANEXO II - Preencher'!I4106</f>
        <v>0</v>
      </c>
      <c r="H4097" s="17" t="n">
        <f aca="false">'[1]TCE - ANEXO II - Preencher'!J4106</f>
        <v>0</v>
      </c>
      <c r="I4097" s="17" t="n">
        <f aca="false">'[1]TCE - ANEXO II - Preencher'!K4106</f>
        <v>0</v>
      </c>
      <c r="J4097" s="19" t="n">
        <f aca="false">'[1]TCE - ANEXO II - Preencher'!L4106</f>
        <v>0</v>
      </c>
      <c r="K4097" s="19" t="n">
        <f aca="false">'[1]TCE - ANEXO II - Preencher'!P4106</f>
        <v>0</v>
      </c>
      <c r="L4097" s="19" t="n">
        <f aca="false">'[1]TCE - ANEXO II - Preencher'!Q4106</f>
        <v>0</v>
      </c>
      <c r="M4097" s="19" t="n">
        <f aca="false">'[1]TCE - ANEXO II - Preencher'!R4106</f>
        <v>0</v>
      </c>
      <c r="N4097" s="20" t="n">
        <f aca="false">'[1]TCE - ANEXO II - Preencher'!S4106</f>
        <v>0</v>
      </c>
      <c r="O4097" s="21" t="n">
        <f aca="false">'[1]TCE - ANEXO II - Preencher'!W4106</f>
        <v>0</v>
      </c>
      <c r="P4097" s="20" t="n">
        <f aca="false">'[1]TCE - ANEXO II - Preencher'!X4106</f>
        <v>0</v>
      </c>
    </row>
    <row r="4098" s="6" customFormat="true" ht="12.75" hidden="false" customHeight="false" outlineLevel="0" collapsed="false">
      <c r="A4098" s="12" t="str">
        <f aca="false">IFERROR(VLOOKUP(B4098,'[1]DADOS (OCULTAR)'!$P$3:$R$56,3,0),"")</f>
        <v/>
      </c>
      <c r="B4098" s="13" t="n">
        <f aca="false">'[1]TCE - ANEXO II - Preencher'!C4107</f>
        <v>0</v>
      </c>
      <c r="C4098" s="14"/>
      <c r="D4098" s="15" t="n">
        <f aca="false">'[1]TCE - ANEXO II - Preencher'!E4107</f>
        <v>0</v>
      </c>
      <c r="E4098" s="16" t="n">
        <f aca="false">IF('[1]TCE - ANEXO II - Preencher'!G4107="4 - Assistência Odontológica","2 - Outros Profissionais da saúde",'[1]TCE - ANEXO II - Preencher'!G4107)</f>
        <v>0</v>
      </c>
      <c r="F4098" s="17" t="n">
        <f aca="false">'[1]TCE - ANEXO II - Preencher'!H4107</f>
        <v>0</v>
      </c>
      <c r="G4098" s="18" t="n">
        <f aca="false">'[1]TCE - ANEXO II - Preencher'!I4107</f>
        <v>0</v>
      </c>
      <c r="H4098" s="17" t="n">
        <f aca="false">'[1]TCE - ANEXO II - Preencher'!J4107</f>
        <v>0</v>
      </c>
      <c r="I4098" s="17" t="n">
        <f aca="false">'[1]TCE - ANEXO II - Preencher'!K4107</f>
        <v>0</v>
      </c>
      <c r="J4098" s="19" t="n">
        <f aca="false">'[1]TCE - ANEXO II - Preencher'!L4107</f>
        <v>0</v>
      </c>
      <c r="K4098" s="19" t="n">
        <f aca="false">'[1]TCE - ANEXO II - Preencher'!P4107</f>
        <v>0</v>
      </c>
      <c r="L4098" s="19" t="n">
        <f aca="false">'[1]TCE - ANEXO II - Preencher'!Q4107</f>
        <v>0</v>
      </c>
      <c r="M4098" s="19" t="n">
        <f aca="false">'[1]TCE - ANEXO II - Preencher'!R4107</f>
        <v>0</v>
      </c>
      <c r="N4098" s="20" t="n">
        <f aca="false">'[1]TCE - ANEXO II - Preencher'!S4107</f>
        <v>0</v>
      </c>
      <c r="O4098" s="21" t="n">
        <f aca="false">'[1]TCE - ANEXO II - Preencher'!W4107</f>
        <v>0</v>
      </c>
      <c r="P4098" s="20" t="n">
        <f aca="false">'[1]TCE - ANEXO II - Preencher'!X4107</f>
        <v>0</v>
      </c>
    </row>
    <row r="4099" s="6" customFormat="true" ht="12.75" hidden="false" customHeight="false" outlineLevel="0" collapsed="false">
      <c r="A4099" s="12" t="str">
        <f aca="false">IFERROR(VLOOKUP(B4099,'[1]DADOS (OCULTAR)'!$P$3:$R$56,3,0),"")</f>
        <v/>
      </c>
      <c r="B4099" s="13" t="n">
        <f aca="false">'[1]TCE - ANEXO II - Preencher'!C4108</f>
        <v>0</v>
      </c>
      <c r="C4099" s="14"/>
      <c r="D4099" s="15" t="n">
        <f aca="false">'[1]TCE - ANEXO II - Preencher'!E4108</f>
        <v>0</v>
      </c>
      <c r="E4099" s="16" t="n">
        <f aca="false">IF('[1]TCE - ANEXO II - Preencher'!G4108="4 - Assistência Odontológica","2 - Outros Profissionais da saúde",'[1]TCE - ANEXO II - Preencher'!G4108)</f>
        <v>0</v>
      </c>
      <c r="F4099" s="17" t="n">
        <f aca="false">'[1]TCE - ANEXO II - Preencher'!H4108</f>
        <v>0</v>
      </c>
      <c r="G4099" s="18" t="n">
        <f aca="false">'[1]TCE - ANEXO II - Preencher'!I4108</f>
        <v>0</v>
      </c>
      <c r="H4099" s="17" t="n">
        <f aca="false">'[1]TCE - ANEXO II - Preencher'!J4108</f>
        <v>0</v>
      </c>
      <c r="I4099" s="17" t="n">
        <f aca="false">'[1]TCE - ANEXO II - Preencher'!K4108</f>
        <v>0</v>
      </c>
      <c r="J4099" s="19" t="n">
        <f aca="false">'[1]TCE - ANEXO II - Preencher'!L4108</f>
        <v>0</v>
      </c>
      <c r="K4099" s="19" t="n">
        <f aca="false">'[1]TCE - ANEXO II - Preencher'!P4108</f>
        <v>0</v>
      </c>
      <c r="L4099" s="19" t="n">
        <f aca="false">'[1]TCE - ANEXO II - Preencher'!Q4108</f>
        <v>0</v>
      </c>
      <c r="M4099" s="19" t="n">
        <f aca="false">'[1]TCE - ANEXO II - Preencher'!R4108</f>
        <v>0</v>
      </c>
      <c r="N4099" s="20" t="n">
        <f aca="false">'[1]TCE - ANEXO II - Preencher'!S4108</f>
        <v>0</v>
      </c>
      <c r="O4099" s="21" t="n">
        <f aca="false">'[1]TCE - ANEXO II - Preencher'!W4108</f>
        <v>0</v>
      </c>
      <c r="P4099" s="20" t="n">
        <f aca="false">'[1]TCE - ANEXO II - Preencher'!X4108</f>
        <v>0</v>
      </c>
    </row>
    <row r="4100" s="6" customFormat="true" ht="12.75" hidden="false" customHeight="false" outlineLevel="0" collapsed="false">
      <c r="A4100" s="12" t="str">
        <f aca="false">IFERROR(VLOOKUP(B4100,'[1]DADOS (OCULTAR)'!$P$3:$R$56,3,0),"")</f>
        <v/>
      </c>
      <c r="B4100" s="13" t="n">
        <f aca="false">'[1]TCE - ANEXO II - Preencher'!C4109</f>
        <v>0</v>
      </c>
      <c r="C4100" s="14"/>
      <c r="D4100" s="15" t="n">
        <f aca="false">'[1]TCE - ANEXO II - Preencher'!E4109</f>
        <v>0</v>
      </c>
      <c r="E4100" s="16" t="n">
        <f aca="false">IF('[1]TCE - ANEXO II - Preencher'!G4109="4 - Assistência Odontológica","2 - Outros Profissionais da saúde",'[1]TCE - ANEXO II - Preencher'!G4109)</f>
        <v>0</v>
      </c>
      <c r="F4100" s="17" t="n">
        <f aca="false">'[1]TCE - ANEXO II - Preencher'!H4109</f>
        <v>0</v>
      </c>
      <c r="G4100" s="18" t="n">
        <f aca="false">'[1]TCE - ANEXO II - Preencher'!I4109</f>
        <v>0</v>
      </c>
      <c r="H4100" s="17" t="n">
        <f aca="false">'[1]TCE - ANEXO II - Preencher'!J4109</f>
        <v>0</v>
      </c>
      <c r="I4100" s="17" t="n">
        <f aca="false">'[1]TCE - ANEXO II - Preencher'!K4109</f>
        <v>0</v>
      </c>
      <c r="J4100" s="19" t="n">
        <f aca="false">'[1]TCE - ANEXO II - Preencher'!L4109</f>
        <v>0</v>
      </c>
      <c r="K4100" s="19" t="n">
        <f aca="false">'[1]TCE - ANEXO II - Preencher'!P4109</f>
        <v>0</v>
      </c>
      <c r="L4100" s="19" t="n">
        <f aca="false">'[1]TCE - ANEXO II - Preencher'!Q4109</f>
        <v>0</v>
      </c>
      <c r="M4100" s="19" t="n">
        <f aca="false">'[1]TCE - ANEXO II - Preencher'!R4109</f>
        <v>0</v>
      </c>
      <c r="N4100" s="20" t="n">
        <f aca="false">'[1]TCE - ANEXO II - Preencher'!S4109</f>
        <v>0</v>
      </c>
      <c r="O4100" s="21" t="n">
        <f aca="false">'[1]TCE - ANEXO II - Preencher'!W4109</f>
        <v>0</v>
      </c>
      <c r="P4100" s="20" t="n">
        <f aca="false">'[1]TCE - ANEXO II - Preencher'!X4109</f>
        <v>0</v>
      </c>
    </row>
    <row r="4101" s="6" customFormat="true" ht="12.75" hidden="false" customHeight="false" outlineLevel="0" collapsed="false">
      <c r="A4101" s="12" t="str">
        <f aca="false">IFERROR(VLOOKUP(B4101,'[1]DADOS (OCULTAR)'!$P$3:$R$56,3,0),"")</f>
        <v/>
      </c>
      <c r="B4101" s="13" t="n">
        <f aca="false">'[1]TCE - ANEXO II - Preencher'!C4110</f>
        <v>0</v>
      </c>
      <c r="C4101" s="14"/>
      <c r="D4101" s="15" t="n">
        <f aca="false">'[1]TCE - ANEXO II - Preencher'!E4110</f>
        <v>0</v>
      </c>
      <c r="E4101" s="16" t="n">
        <f aca="false">IF('[1]TCE - ANEXO II - Preencher'!G4110="4 - Assistência Odontológica","2 - Outros Profissionais da saúde",'[1]TCE - ANEXO II - Preencher'!G4110)</f>
        <v>0</v>
      </c>
      <c r="F4101" s="17" t="n">
        <f aca="false">'[1]TCE - ANEXO II - Preencher'!H4110</f>
        <v>0</v>
      </c>
      <c r="G4101" s="18" t="n">
        <f aca="false">'[1]TCE - ANEXO II - Preencher'!I4110</f>
        <v>0</v>
      </c>
      <c r="H4101" s="17" t="n">
        <f aca="false">'[1]TCE - ANEXO II - Preencher'!J4110</f>
        <v>0</v>
      </c>
      <c r="I4101" s="17" t="n">
        <f aca="false">'[1]TCE - ANEXO II - Preencher'!K4110</f>
        <v>0</v>
      </c>
      <c r="J4101" s="19" t="n">
        <f aca="false">'[1]TCE - ANEXO II - Preencher'!L4110</f>
        <v>0</v>
      </c>
      <c r="K4101" s="19" t="n">
        <f aca="false">'[1]TCE - ANEXO II - Preencher'!P4110</f>
        <v>0</v>
      </c>
      <c r="L4101" s="19" t="n">
        <f aca="false">'[1]TCE - ANEXO II - Preencher'!Q4110</f>
        <v>0</v>
      </c>
      <c r="M4101" s="19" t="n">
        <f aca="false">'[1]TCE - ANEXO II - Preencher'!R4110</f>
        <v>0</v>
      </c>
      <c r="N4101" s="20" t="n">
        <f aca="false">'[1]TCE - ANEXO II - Preencher'!S4110</f>
        <v>0</v>
      </c>
      <c r="O4101" s="21" t="n">
        <f aca="false">'[1]TCE - ANEXO II - Preencher'!W4110</f>
        <v>0</v>
      </c>
      <c r="P4101" s="20" t="n">
        <f aca="false">'[1]TCE - ANEXO II - Preencher'!X4110</f>
        <v>0</v>
      </c>
    </row>
    <row r="4102" s="6" customFormat="true" ht="12.75" hidden="false" customHeight="false" outlineLevel="0" collapsed="false">
      <c r="A4102" s="12" t="str">
        <f aca="false">IFERROR(VLOOKUP(B4102,'[1]DADOS (OCULTAR)'!$P$3:$R$56,3,0),"")</f>
        <v/>
      </c>
      <c r="B4102" s="13" t="n">
        <f aca="false">'[1]TCE - ANEXO II - Preencher'!C4111</f>
        <v>0</v>
      </c>
      <c r="C4102" s="14"/>
      <c r="D4102" s="15" t="n">
        <f aca="false">'[1]TCE - ANEXO II - Preencher'!E4111</f>
        <v>0</v>
      </c>
      <c r="E4102" s="16" t="n">
        <f aca="false">IF('[1]TCE - ANEXO II - Preencher'!G4111="4 - Assistência Odontológica","2 - Outros Profissionais da saúde",'[1]TCE - ANEXO II - Preencher'!G4111)</f>
        <v>0</v>
      </c>
      <c r="F4102" s="17" t="n">
        <f aca="false">'[1]TCE - ANEXO II - Preencher'!H4111</f>
        <v>0</v>
      </c>
      <c r="G4102" s="18" t="n">
        <f aca="false">'[1]TCE - ANEXO II - Preencher'!I4111</f>
        <v>0</v>
      </c>
      <c r="H4102" s="17" t="n">
        <f aca="false">'[1]TCE - ANEXO II - Preencher'!J4111</f>
        <v>0</v>
      </c>
      <c r="I4102" s="17" t="n">
        <f aca="false">'[1]TCE - ANEXO II - Preencher'!K4111</f>
        <v>0</v>
      </c>
      <c r="J4102" s="19" t="n">
        <f aca="false">'[1]TCE - ANEXO II - Preencher'!L4111</f>
        <v>0</v>
      </c>
      <c r="K4102" s="19" t="n">
        <f aca="false">'[1]TCE - ANEXO II - Preencher'!P4111</f>
        <v>0</v>
      </c>
      <c r="L4102" s="19" t="n">
        <f aca="false">'[1]TCE - ANEXO II - Preencher'!Q4111</f>
        <v>0</v>
      </c>
      <c r="M4102" s="19" t="n">
        <f aca="false">'[1]TCE - ANEXO II - Preencher'!R4111</f>
        <v>0</v>
      </c>
      <c r="N4102" s="20" t="n">
        <f aca="false">'[1]TCE - ANEXO II - Preencher'!S4111</f>
        <v>0</v>
      </c>
      <c r="O4102" s="21" t="n">
        <f aca="false">'[1]TCE - ANEXO II - Preencher'!W4111</f>
        <v>0</v>
      </c>
      <c r="P4102" s="20" t="n">
        <f aca="false">'[1]TCE - ANEXO II - Preencher'!X4111</f>
        <v>0</v>
      </c>
    </row>
    <row r="4103" s="6" customFormat="true" ht="12.75" hidden="false" customHeight="false" outlineLevel="0" collapsed="false">
      <c r="A4103" s="12" t="str">
        <f aca="false">IFERROR(VLOOKUP(B4103,'[1]DADOS (OCULTAR)'!$P$3:$R$56,3,0),"")</f>
        <v/>
      </c>
      <c r="B4103" s="13" t="n">
        <f aca="false">'[1]TCE - ANEXO II - Preencher'!C4112</f>
        <v>0</v>
      </c>
      <c r="C4103" s="14"/>
      <c r="D4103" s="15" t="n">
        <f aca="false">'[1]TCE - ANEXO II - Preencher'!E4112</f>
        <v>0</v>
      </c>
      <c r="E4103" s="16" t="n">
        <f aca="false">IF('[1]TCE - ANEXO II - Preencher'!G4112="4 - Assistência Odontológica","2 - Outros Profissionais da saúde",'[1]TCE - ANEXO II - Preencher'!G4112)</f>
        <v>0</v>
      </c>
      <c r="F4103" s="17" t="n">
        <f aca="false">'[1]TCE - ANEXO II - Preencher'!H4112</f>
        <v>0</v>
      </c>
      <c r="G4103" s="18" t="n">
        <f aca="false">'[1]TCE - ANEXO II - Preencher'!I4112</f>
        <v>0</v>
      </c>
      <c r="H4103" s="17" t="n">
        <f aca="false">'[1]TCE - ANEXO II - Preencher'!J4112</f>
        <v>0</v>
      </c>
      <c r="I4103" s="17" t="n">
        <f aca="false">'[1]TCE - ANEXO II - Preencher'!K4112</f>
        <v>0</v>
      </c>
      <c r="J4103" s="19" t="n">
        <f aca="false">'[1]TCE - ANEXO II - Preencher'!L4112</f>
        <v>0</v>
      </c>
      <c r="K4103" s="19" t="n">
        <f aca="false">'[1]TCE - ANEXO II - Preencher'!P4112</f>
        <v>0</v>
      </c>
      <c r="L4103" s="19" t="n">
        <f aca="false">'[1]TCE - ANEXO II - Preencher'!Q4112</f>
        <v>0</v>
      </c>
      <c r="M4103" s="19" t="n">
        <f aca="false">'[1]TCE - ANEXO II - Preencher'!R4112</f>
        <v>0</v>
      </c>
      <c r="N4103" s="20" t="n">
        <f aca="false">'[1]TCE - ANEXO II - Preencher'!S4112</f>
        <v>0</v>
      </c>
      <c r="O4103" s="21" t="n">
        <f aca="false">'[1]TCE - ANEXO II - Preencher'!W4112</f>
        <v>0</v>
      </c>
      <c r="P4103" s="20" t="n">
        <f aca="false">'[1]TCE - ANEXO II - Preencher'!X4112</f>
        <v>0</v>
      </c>
    </row>
    <row r="4104" s="6" customFormat="true" ht="12.75" hidden="false" customHeight="false" outlineLevel="0" collapsed="false">
      <c r="A4104" s="12" t="str">
        <f aca="false">IFERROR(VLOOKUP(B4104,'[1]DADOS (OCULTAR)'!$P$3:$R$56,3,0),"")</f>
        <v/>
      </c>
      <c r="B4104" s="13" t="n">
        <f aca="false">'[1]TCE - ANEXO II - Preencher'!C4113</f>
        <v>0</v>
      </c>
      <c r="C4104" s="14"/>
      <c r="D4104" s="15" t="n">
        <f aca="false">'[1]TCE - ANEXO II - Preencher'!E4113</f>
        <v>0</v>
      </c>
      <c r="E4104" s="16" t="n">
        <f aca="false">IF('[1]TCE - ANEXO II - Preencher'!G4113="4 - Assistência Odontológica","2 - Outros Profissionais da saúde",'[1]TCE - ANEXO II - Preencher'!G4113)</f>
        <v>0</v>
      </c>
      <c r="F4104" s="17" t="n">
        <f aca="false">'[1]TCE - ANEXO II - Preencher'!H4113</f>
        <v>0</v>
      </c>
      <c r="G4104" s="18" t="n">
        <f aca="false">'[1]TCE - ANEXO II - Preencher'!I4113</f>
        <v>0</v>
      </c>
      <c r="H4104" s="17" t="n">
        <f aca="false">'[1]TCE - ANEXO II - Preencher'!J4113</f>
        <v>0</v>
      </c>
      <c r="I4104" s="17" t="n">
        <f aca="false">'[1]TCE - ANEXO II - Preencher'!K4113</f>
        <v>0</v>
      </c>
      <c r="J4104" s="19" t="n">
        <f aca="false">'[1]TCE - ANEXO II - Preencher'!L4113</f>
        <v>0</v>
      </c>
      <c r="K4104" s="19" t="n">
        <f aca="false">'[1]TCE - ANEXO II - Preencher'!P4113</f>
        <v>0</v>
      </c>
      <c r="L4104" s="19" t="n">
        <f aca="false">'[1]TCE - ANEXO II - Preencher'!Q4113</f>
        <v>0</v>
      </c>
      <c r="M4104" s="19" t="n">
        <f aca="false">'[1]TCE - ANEXO II - Preencher'!R4113</f>
        <v>0</v>
      </c>
      <c r="N4104" s="20" t="n">
        <f aca="false">'[1]TCE - ANEXO II - Preencher'!S4113</f>
        <v>0</v>
      </c>
      <c r="O4104" s="21" t="n">
        <f aca="false">'[1]TCE - ANEXO II - Preencher'!W4113</f>
        <v>0</v>
      </c>
      <c r="P4104" s="20" t="n">
        <f aca="false">'[1]TCE - ANEXO II - Preencher'!X4113</f>
        <v>0</v>
      </c>
    </row>
    <row r="4105" s="6" customFormat="true" ht="12.75" hidden="false" customHeight="false" outlineLevel="0" collapsed="false">
      <c r="A4105" s="12" t="str">
        <f aca="false">IFERROR(VLOOKUP(B4105,'[1]DADOS (OCULTAR)'!$P$3:$R$56,3,0),"")</f>
        <v/>
      </c>
      <c r="B4105" s="13" t="n">
        <f aca="false">'[1]TCE - ANEXO II - Preencher'!C4114</f>
        <v>0</v>
      </c>
      <c r="C4105" s="14"/>
      <c r="D4105" s="15" t="n">
        <f aca="false">'[1]TCE - ANEXO II - Preencher'!E4114</f>
        <v>0</v>
      </c>
      <c r="E4105" s="16" t="n">
        <f aca="false">IF('[1]TCE - ANEXO II - Preencher'!G4114="4 - Assistência Odontológica","2 - Outros Profissionais da saúde",'[1]TCE - ANEXO II - Preencher'!G4114)</f>
        <v>0</v>
      </c>
      <c r="F4105" s="17" t="n">
        <f aca="false">'[1]TCE - ANEXO II - Preencher'!H4114</f>
        <v>0</v>
      </c>
      <c r="G4105" s="18" t="n">
        <f aca="false">'[1]TCE - ANEXO II - Preencher'!I4114</f>
        <v>0</v>
      </c>
      <c r="H4105" s="17" t="n">
        <f aca="false">'[1]TCE - ANEXO II - Preencher'!J4114</f>
        <v>0</v>
      </c>
      <c r="I4105" s="17" t="n">
        <f aca="false">'[1]TCE - ANEXO II - Preencher'!K4114</f>
        <v>0</v>
      </c>
      <c r="J4105" s="19" t="n">
        <f aca="false">'[1]TCE - ANEXO II - Preencher'!L4114</f>
        <v>0</v>
      </c>
      <c r="K4105" s="19" t="n">
        <f aca="false">'[1]TCE - ANEXO II - Preencher'!P4114</f>
        <v>0</v>
      </c>
      <c r="L4105" s="19" t="n">
        <f aca="false">'[1]TCE - ANEXO II - Preencher'!Q4114</f>
        <v>0</v>
      </c>
      <c r="M4105" s="19" t="n">
        <f aca="false">'[1]TCE - ANEXO II - Preencher'!R4114</f>
        <v>0</v>
      </c>
      <c r="N4105" s="20" t="n">
        <f aca="false">'[1]TCE - ANEXO II - Preencher'!S4114</f>
        <v>0</v>
      </c>
      <c r="O4105" s="21" t="n">
        <f aca="false">'[1]TCE - ANEXO II - Preencher'!W4114</f>
        <v>0</v>
      </c>
      <c r="P4105" s="20" t="n">
        <f aca="false">'[1]TCE - ANEXO II - Preencher'!X4114</f>
        <v>0</v>
      </c>
    </row>
    <row r="4106" s="6" customFormat="true" ht="12.75" hidden="false" customHeight="false" outlineLevel="0" collapsed="false">
      <c r="A4106" s="12" t="str">
        <f aca="false">IFERROR(VLOOKUP(B4106,'[1]DADOS (OCULTAR)'!$P$3:$R$56,3,0),"")</f>
        <v/>
      </c>
      <c r="B4106" s="13" t="n">
        <f aca="false">'[1]TCE - ANEXO II - Preencher'!C4115</f>
        <v>0</v>
      </c>
      <c r="C4106" s="14"/>
      <c r="D4106" s="15" t="n">
        <f aca="false">'[1]TCE - ANEXO II - Preencher'!E4115</f>
        <v>0</v>
      </c>
      <c r="E4106" s="16" t="n">
        <f aca="false">IF('[1]TCE - ANEXO II - Preencher'!G4115="4 - Assistência Odontológica","2 - Outros Profissionais da saúde",'[1]TCE - ANEXO II - Preencher'!G4115)</f>
        <v>0</v>
      </c>
      <c r="F4106" s="17" t="n">
        <f aca="false">'[1]TCE - ANEXO II - Preencher'!H4115</f>
        <v>0</v>
      </c>
      <c r="G4106" s="18" t="n">
        <f aca="false">'[1]TCE - ANEXO II - Preencher'!I4115</f>
        <v>0</v>
      </c>
      <c r="H4106" s="17" t="n">
        <f aca="false">'[1]TCE - ANEXO II - Preencher'!J4115</f>
        <v>0</v>
      </c>
      <c r="I4106" s="17" t="n">
        <f aca="false">'[1]TCE - ANEXO II - Preencher'!K4115</f>
        <v>0</v>
      </c>
      <c r="J4106" s="19" t="n">
        <f aca="false">'[1]TCE - ANEXO II - Preencher'!L4115</f>
        <v>0</v>
      </c>
      <c r="K4106" s="19" t="n">
        <f aca="false">'[1]TCE - ANEXO II - Preencher'!P4115</f>
        <v>0</v>
      </c>
      <c r="L4106" s="19" t="n">
        <f aca="false">'[1]TCE - ANEXO II - Preencher'!Q4115</f>
        <v>0</v>
      </c>
      <c r="M4106" s="19" t="n">
        <f aca="false">'[1]TCE - ANEXO II - Preencher'!R4115</f>
        <v>0</v>
      </c>
      <c r="N4106" s="20" t="n">
        <f aca="false">'[1]TCE - ANEXO II - Preencher'!S4115</f>
        <v>0</v>
      </c>
      <c r="O4106" s="21" t="n">
        <f aca="false">'[1]TCE - ANEXO II - Preencher'!W4115</f>
        <v>0</v>
      </c>
      <c r="P4106" s="20" t="n">
        <f aca="false">'[1]TCE - ANEXO II - Preencher'!X4115</f>
        <v>0</v>
      </c>
    </row>
    <row r="4107" s="6" customFormat="true" ht="12.75" hidden="false" customHeight="false" outlineLevel="0" collapsed="false">
      <c r="A4107" s="12" t="str">
        <f aca="false">IFERROR(VLOOKUP(B4107,'[1]DADOS (OCULTAR)'!$P$3:$R$56,3,0),"")</f>
        <v/>
      </c>
      <c r="B4107" s="13" t="n">
        <f aca="false">'[1]TCE - ANEXO II - Preencher'!C4116</f>
        <v>0</v>
      </c>
      <c r="C4107" s="14"/>
      <c r="D4107" s="15" t="n">
        <f aca="false">'[1]TCE - ANEXO II - Preencher'!E4116</f>
        <v>0</v>
      </c>
      <c r="E4107" s="16" t="n">
        <f aca="false">IF('[1]TCE - ANEXO II - Preencher'!G4116="4 - Assistência Odontológica","2 - Outros Profissionais da saúde",'[1]TCE - ANEXO II - Preencher'!G4116)</f>
        <v>0</v>
      </c>
      <c r="F4107" s="17" t="n">
        <f aca="false">'[1]TCE - ANEXO II - Preencher'!H4116</f>
        <v>0</v>
      </c>
      <c r="G4107" s="18" t="n">
        <f aca="false">'[1]TCE - ANEXO II - Preencher'!I4116</f>
        <v>0</v>
      </c>
      <c r="H4107" s="17" t="n">
        <f aca="false">'[1]TCE - ANEXO II - Preencher'!J4116</f>
        <v>0</v>
      </c>
      <c r="I4107" s="17" t="n">
        <f aca="false">'[1]TCE - ANEXO II - Preencher'!K4116</f>
        <v>0</v>
      </c>
      <c r="J4107" s="19" t="n">
        <f aca="false">'[1]TCE - ANEXO II - Preencher'!L4116</f>
        <v>0</v>
      </c>
      <c r="K4107" s="19" t="n">
        <f aca="false">'[1]TCE - ANEXO II - Preencher'!P4116</f>
        <v>0</v>
      </c>
      <c r="L4107" s="19" t="n">
        <f aca="false">'[1]TCE - ANEXO II - Preencher'!Q4116</f>
        <v>0</v>
      </c>
      <c r="M4107" s="19" t="n">
        <f aca="false">'[1]TCE - ANEXO II - Preencher'!R4116</f>
        <v>0</v>
      </c>
      <c r="N4107" s="20" t="n">
        <f aca="false">'[1]TCE - ANEXO II - Preencher'!S4116</f>
        <v>0</v>
      </c>
      <c r="O4107" s="21" t="n">
        <f aca="false">'[1]TCE - ANEXO II - Preencher'!W4116</f>
        <v>0</v>
      </c>
      <c r="P4107" s="20" t="n">
        <f aca="false">'[1]TCE - ANEXO II - Preencher'!X4116</f>
        <v>0</v>
      </c>
    </row>
    <row r="4108" s="6" customFormat="true" ht="12.75" hidden="false" customHeight="false" outlineLevel="0" collapsed="false">
      <c r="A4108" s="12" t="str">
        <f aca="false">IFERROR(VLOOKUP(B4108,'[1]DADOS (OCULTAR)'!$P$3:$R$56,3,0),"")</f>
        <v/>
      </c>
      <c r="B4108" s="13" t="n">
        <f aca="false">'[1]TCE - ANEXO II - Preencher'!C4117</f>
        <v>0</v>
      </c>
      <c r="C4108" s="14"/>
      <c r="D4108" s="15" t="n">
        <f aca="false">'[1]TCE - ANEXO II - Preencher'!E4117</f>
        <v>0</v>
      </c>
      <c r="E4108" s="16" t="n">
        <f aca="false">IF('[1]TCE - ANEXO II - Preencher'!G4117="4 - Assistência Odontológica","2 - Outros Profissionais da saúde",'[1]TCE - ANEXO II - Preencher'!G4117)</f>
        <v>0</v>
      </c>
      <c r="F4108" s="17" t="n">
        <f aca="false">'[1]TCE - ANEXO II - Preencher'!H4117</f>
        <v>0</v>
      </c>
      <c r="G4108" s="18" t="n">
        <f aca="false">'[1]TCE - ANEXO II - Preencher'!I4117</f>
        <v>0</v>
      </c>
      <c r="H4108" s="17" t="n">
        <f aca="false">'[1]TCE - ANEXO II - Preencher'!J4117</f>
        <v>0</v>
      </c>
      <c r="I4108" s="17" t="n">
        <f aca="false">'[1]TCE - ANEXO II - Preencher'!K4117</f>
        <v>0</v>
      </c>
      <c r="J4108" s="19" t="n">
        <f aca="false">'[1]TCE - ANEXO II - Preencher'!L4117</f>
        <v>0</v>
      </c>
      <c r="K4108" s="19" t="n">
        <f aca="false">'[1]TCE - ANEXO II - Preencher'!P4117</f>
        <v>0</v>
      </c>
      <c r="L4108" s="19" t="n">
        <f aca="false">'[1]TCE - ANEXO II - Preencher'!Q4117</f>
        <v>0</v>
      </c>
      <c r="M4108" s="19" t="n">
        <f aca="false">'[1]TCE - ANEXO II - Preencher'!R4117</f>
        <v>0</v>
      </c>
      <c r="N4108" s="20" t="n">
        <f aca="false">'[1]TCE - ANEXO II - Preencher'!S4117</f>
        <v>0</v>
      </c>
      <c r="O4108" s="21" t="n">
        <f aca="false">'[1]TCE - ANEXO II - Preencher'!W4117</f>
        <v>0</v>
      </c>
      <c r="P4108" s="20" t="n">
        <f aca="false">'[1]TCE - ANEXO II - Preencher'!X4117</f>
        <v>0</v>
      </c>
    </row>
    <row r="4109" s="6" customFormat="true" ht="12.75" hidden="false" customHeight="false" outlineLevel="0" collapsed="false">
      <c r="A4109" s="12" t="str">
        <f aca="false">IFERROR(VLOOKUP(B4109,'[1]DADOS (OCULTAR)'!$P$3:$R$56,3,0),"")</f>
        <v/>
      </c>
      <c r="B4109" s="13" t="n">
        <f aca="false">'[1]TCE - ANEXO II - Preencher'!C4118</f>
        <v>0</v>
      </c>
      <c r="C4109" s="14"/>
      <c r="D4109" s="15" t="n">
        <f aca="false">'[1]TCE - ANEXO II - Preencher'!E4118</f>
        <v>0</v>
      </c>
      <c r="E4109" s="16" t="n">
        <f aca="false">IF('[1]TCE - ANEXO II - Preencher'!G4118="4 - Assistência Odontológica","2 - Outros Profissionais da saúde",'[1]TCE - ANEXO II - Preencher'!G4118)</f>
        <v>0</v>
      </c>
      <c r="F4109" s="17" t="n">
        <f aca="false">'[1]TCE - ANEXO II - Preencher'!H4118</f>
        <v>0</v>
      </c>
      <c r="G4109" s="18" t="n">
        <f aca="false">'[1]TCE - ANEXO II - Preencher'!I4118</f>
        <v>0</v>
      </c>
      <c r="H4109" s="17" t="n">
        <f aca="false">'[1]TCE - ANEXO II - Preencher'!J4118</f>
        <v>0</v>
      </c>
      <c r="I4109" s="17" t="n">
        <f aca="false">'[1]TCE - ANEXO II - Preencher'!K4118</f>
        <v>0</v>
      </c>
      <c r="J4109" s="19" t="n">
        <f aca="false">'[1]TCE - ANEXO II - Preencher'!L4118</f>
        <v>0</v>
      </c>
      <c r="K4109" s="19" t="n">
        <f aca="false">'[1]TCE - ANEXO II - Preencher'!P4118</f>
        <v>0</v>
      </c>
      <c r="L4109" s="19" t="n">
        <f aca="false">'[1]TCE - ANEXO II - Preencher'!Q4118</f>
        <v>0</v>
      </c>
      <c r="M4109" s="19" t="n">
        <f aca="false">'[1]TCE - ANEXO II - Preencher'!R4118</f>
        <v>0</v>
      </c>
      <c r="N4109" s="20" t="n">
        <f aca="false">'[1]TCE - ANEXO II - Preencher'!S4118</f>
        <v>0</v>
      </c>
      <c r="O4109" s="21" t="n">
        <f aca="false">'[1]TCE - ANEXO II - Preencher'!W4118</f>
        <v>0</v>
      </c>
      <c r="P4109" s="20" t="n">
        <f aca="false">'[1]TCE - ANEXO II - Preencher'!X4118</f>
        <v>0</v>
      </c>
    </row>
    <row r="4110" s="6" customFormat="true" ht="12.75" hidden="false" customHeight="false" outlineLevel="0" collapsed="false">
      <c r="A4110" s="12" t="str">
        <f aca="false">IFERROR(VLOOKUP(B4110,'[1]DADOS (OCULTAR)'!$P$3:$R$56,3,0),"")</f>
        <v/>
      </c>
      <c r="B4110" s="13" t="n">
        <f aca="false">'[1]TCE - ANEXO II - Preencher'!C4119</f>
        <v>0</v>
      </c>
      <c r="C4110" s="14"/>
      <c r="D4110" s="15" t="n">
        <f aca="false">'[1]TCE - ANEXO II - Preencher'!E4119</f>
        <v>0</v>
      </c>
      <c r="E4110" s="16" t="n">
        <f aca="false">IF('[1]TCE - ANEXO II - Preencher'!G4119="4 - Assistência Odontológica","2 - Outros Profissionais da saúde",'[1]TCE - ANEXO II - Preencher'!G4119)</f>
        <v>0</v>
      </c>
      <c r="F4110" s="17" t="n">
        <f aca="false">'[1]TCE - ANEXO II - Preencher'!H4119</f>
        <v>0</v>
      </c>
      <c r="G4110" s="18" t="n">
        <f aca="false">'[1]TCE - ANEXO II - Preencher'!I4119</f>
        <v>0</v>
      </c>
      <c r="H4110" s="17" t="n">
        <f aca="false">'[1]TCE - ANEXO II - Preencher'!J4119</f>
        <v>0</v>
      </c>
      <c r="I4110" s="17" t="n">
        <f aca="false">'[1]TCE - ANEXO II - Preencher'!K4119</f>
        <v>0</v>
      </c>
      <c r="J4110" s="19" t="n">
        <f aca="false">'[1]TCE - ANEXO II - Preencher'!L4119</f>
        <v>0</v>
      </c>
      <c r="K4110" s="19" t="n">
        <f aca="false">'[1]TCE - ANEXO II - Preencher'!P4119</f>
        <v>0</v>
      </c>
      <c r="L4110" s="19" t="n">
        <f aca="false">'[1]TCE - ANEXO II - Preencher'!Q4119</f>
        <v>0</v>
      </c>
      <c r="M4110" s="19" t="n">
        <f aca="false">'[1]TCE - ANEXO II - Preencher'!R4119</f>
        <v>0</v>
      </c>
      <c r="N4110" s="20" t="n">
        <f aca="false">'[1]TCE - ANEXO II - Preencher'!S4119</f>
        <v>0</v>
      </c>
      <c r="O4110" s="21" t="n">
        <f aca="false">'[1]TCE - ANEXO II - Preencher'!W4119</f>
        <v>0</v>
      </c>
      <c r="P4110" s="20" t="n">
        <f aca="false">'[1]TCE - ANEXO II - Preencher'!X4119</f>
        <v>0</v>
      </c>
    </row>
    <row r="4111" s="6" customFormat="true" ht="12.75" hidden="false" customHeight="false" outlineLevel="0" collapsed="false">
      <c r="A4111" s="12" t="str">
        <f aca="false">IFERROR(VLOOKUP(B4111,'[1]DADOS (OCULTAR)'!$P$3:$R$56,3,0),"")</f>
        <v/>
      </c>
      <c r="B4111" s="13" t="n">
        <f aca="false">'[1]TCE - ANEXO II - Preencher'!C4120</f>
        <v>0</v>
      </c>
      <c r="C4111" s="14"/>
      <c r="D4111" s="15" t="n">
        <f aca="false">'[1]TCE - ANEXO II - Preencher'!E4120</f>
        <v>0</v>
      </c>
      <c r="E4111" s="16" t="n">
        <f aca="false">IF('[1]TCE - ANEXO II - Preencher'!G4120="4 - Assistência Odontológica","2 - Outros Profissionais da saúde",'[1]TCE - ANEXO II - Preencher'!G4120)</f>
        <v>0</v>
      </c>
      <c r="F4111" s="17" t="n">
        <f aca="false">'[1]TCE - ANEXO II - Preencher'!H4120</f>
        <v>0</v>
      </c>
      <c r="G4111" s="18" t="n">
        <f aca="false">'[1]TCE - ANEXO II - Preencher'!I4120</f>
        <v>0</v>
      </c>
      <c r="H4111" s="17" t="n">
        <f aca="false">'[1]TCE - ANEXO II - Preencher'!J4120</f>
        <v>0</v>
      </c>
      <c r="I4111" s="17" t="n">
        <f aca="false">'[1]TCE - ANEXO II - Preencher'!K4120</f>
        <v>0</v>
      </c>
      <c r="J4111" s="19" t="n">
        <f aca="false">'[1]TCE - ANEXO II - Preencher'!L4120</f>
        <v>0</v>
      </c>
      <c r="K4111" s="19" t="n">
        <f aca="false">'[1]TCE - ANEXO II - Preencher'!P4120</f>
        <v>0</v>
      </c>
      <c r="L4111" s="19" t="n">
        <f aca="false">'[1]TCE - ANEXO II - Preencher'!Q4120</f>
        <v>0</v>
      </c>
      <c r="M4111" s="19" t="n">
        <f aca="false">'[1]TCE - ANEXO II - Preencher'!R4120</f>
        <v>0</v>
      </c>
      <c r="N4111" s="20" t="n">
        <f aca="false">'[1]TCE - ANEXO II - Preencher'!S4120</f>
        <v>0</v>
      </c>
      <c r="O4111" s="21" t="n">
        <f aca="false">'[1]TCE - ANEXO II - Preencher'!W4120</f>
        <v>0</v>
      </c>
      <c r="P4111" s="20" t="n">
        <f aca="false">'[1]TCE - ANEXO II - Preencher'!X4120</f>
        <v>0</v>
      </c>
    </row>
    <row r="4112" s="6" customFormat="true" ht="12.75" hidden="false" customHeight="false" outlineLevel="0" collapsed="false">
      <c r="A4112" s="12" t="str">
        <f aca="false">IFERROR(VLOOKUP(B4112,'[1]DADOS (OCULTAR)'!$P$3:$R$56,3,0),"")</f>
        <v/>
      </c>
      <c r="B4112" s="13" t="n">
        <f aca="false">'[1]TCE - ANEXO II - Preencher'!C4121</f>
        <v>0</v>
      </c>
      <c r="C4112" s="14"/>
      <c r="D4112" s="15" t="n">
        <f aca="false">'[1]TCE - ANEXO II - Preencher'!E4121</f>
        <v>0</v>
      </c>
      <c r="E4112" s="16" t="n">
        <f aca="false">IF('[1]TCE - ANEXO II - Preencher'!G4121="4 - Assistência Odontológica","2 - Outros Profissionais da saúde",'[1]TCE - ANEXO II - Preencher'!G4121)</f>
        <v>0</v>
      </c>
      <c r="F4112" s="17" t="n">
        <f aca="false">'[1]TCE - ANEXO II - Preencher'!H4121</f>
        <v>0</v>
      </c>
      <c r="G4112" s="18" t="n">
        <f aca="false">'[1]TCE - ANEXO II - Preencher'!I4121</f>
        <v>0</v>
      </c>
      <c r="H4112" s="17" t="n">
        <f aca="false">'[1]TCE - ANEXO II - Preencher'!J4121</f>
        <v>0</v>
      </c>
      <c r="I4112" s="17" t="n">
        <f aca="false">'[1]TCE - ANEXO II - Preencher'!K4121</f>
        <v>0</v>
      </c>
      <c r="J4112" s="19" t="n">
        <f aca="false">'[1]TCE - ANEXO II - Preencher'!L4121</f>
        <v>0</v>
      </c>
      <c r="K4112" s="19" t="n">
        <f aca="false">'[1]TCE - ANEXO II - Preencher'!P4121</f>
        <v>0</v>
      </c>
      <c r="L4112" s="19" t="n">
        <f aca="false">'[1]TCE - ANEXO II - Preencher'!Q4121</f>
        <v>0</v>
      </c>
      <c r="M4112" s="19" t="n">
        <f aca="false">'[1]TCE - ANEXO II - Preencher'!R4121</f>
        <v>0</v>
      </c>
      <c r="N4112" s="20" t="n">
        <f aca="false">'[1]TCE - ANEXO II - Preencher'!S4121</f>
        <v>0</v>
      </c>
      <c r="O4112" s="21" t="n">
        <f aca="false">'[1]TCE - ANEXO II - Preencher'!W4121</f>
        <v>0</v>
      </c>
      <c r="P4112" s="20" t="n">
        <f aca="false">'[1]TCE - ANEXO II - Preencher'!X4121</f>
        <v>0</v>
      </c>
    </row>
    <row r="4113" s="6" customFormat="true" ht="12.75" hidden="false" customHeight="false" outlineLevel="0" collapsed="false">
      <c r="A4113" s="12" t="str">
        <f aca="false">IFERROR(VLOOKUP(B4113,'[1]DADOS (OCULTAR)'!$P$3:$R$56,3,0),"")</f>
        <v/>
      </c>
      <c r="B4113" s="13" t="n">
        <f aca="false">'[1]TCE - ANEXO II - Preencher'!C4122</f>
        <v>0</v>
      </c>
      <c r="C4113" s="14"/>
      <c r="D4113" s="15" t="n">
        <f aca="false">'[1]TCE - ANEXO II - Preencher'!E4122</f>
        <v>0</v>
      </c>
      <c r="E4113" s="16" t="n">
        <f aca="false">IF('[1]TCE - ANEXO II - Preencher'!G4122="4 - Assistência Odontológica","2 - Outros Profissionais da saúde",'[1]TCE - ANEXO II - Preencher'!G4122)</f>
        <v>0</v>
      </c>
      <c r="F4113" s="17" t="n">
        <f aca="false">'[1]TCE - ANEXO II - Preencher'!H4122</f>
        <v>0</v>
      </c>
      <c r="G4113" s="18" t="n">
        <f aca="false">'[1]TCE - ANEXO II - Preencher'!I4122</f>
        <v>0</v>
      </c>
      <c r="H4113" s="17" t="n">
        <f aca="false">'[1]TCE - ANEXO II - Preencher'!J4122</f>
        <v>0</v>
      </c>
      <c r="I4113" s="17" t="n">
        <f aca="false">'[1]TCE - ANEXO II - Preencher'!K4122</f>
        <v>0</v>
      </c>
      <c r="J4113" s="19" t="n">
        <f aca="false">'[1]TCE - ANEXO II - Preencher'!L4122</f>
        <v>0</v>
      </c>
      <c r="K4113" s="19" t="n">
        <f aca="false">'[1]TCE - ANEXO II - Preencher'!P4122</f>
        <v>0</v>
      </c>
      <c r="L4113" s="19" t="n">
        <f aca="false">'[1]TCE - ANEXO II - Preencher'!Q4122</f>
        <v>0</v>
      </c>
      <c r="M4113" s="19" t="n">
        <f aca="false">'[1]TCE - ANEXO II - Preencher'!R4122</f>
        <v>0</v>
      </c>
      <c r="N4113" s="20" t="n">
        <f aca="false">'[1]TCE - ANEXO II - Preencher'!S4122</f>
        <v>0</v>
      </c>
      <c r="O4113" s="21" t="n">
        <f aca="false">'[1]TCE - ANEXO II - Preencher'!W4122</f>
        <v>0</v>
      </c>
      <c r="P4113" s="20" t="n">
        <f aca="false">'[1]TCE - ANEXO II - Preencher'!X4122</f>
        <v>0</v>
      </c>
    </row>
    <row r="4114" s="6" customFormat="true" ht="12.75" hidden="false" customHeight="false" outlineLevel="0" collapsed="false">
      <c r="A4114" s="12" t="str">
        <f aca="false">IFERROR(VLOOKUP(B4114,'[1]DADOS (OCULTAR)'!$P$3:$R$56,3,0),"")</f>
        <v/>
      </c>
      <c r="B4114" s="13" t="n">
        <f aca="false">'[1]TCE - ANEXO II - Preencher'!C4123</f>
        <v>0</v>
      </c>
      <c r="C4114" s="14"/>
      <c r="D4114" s="15" t="n">
        <f aca="false">'[1]TCE - ANEXO II - Preencher'!E4123</f>
        <v>0</v>
      </c>
      <c r="E4114" s="16" t="n">
        <f aca="false">IF('[1]TCE - ANEXO II - Preencher'!G4123="4 - Assistência Odontológica","2 - Outros Profissionais da saúde",'[1]TCE - ANEXO II - Preencher'!G4123)</f>
        <v>0</v>
      </c>
      <c r="F4114" s="17" t="n">
        <f aca="false">'[1]TCE - ANEXO II - Preencher'!H4123</f>
        <v>0</v>
      </c>
      <c r="G4114" s="18" t="n">
        <f aca="false">'[1]TCE - ANEXO II - Preencher'!I4123</f>
        <v>0</v>
      </c>
      <c r="H4114" s="17" t="n">
        <f aca="false">'[1]TCE - ANEXO II - Preencher'!J4123</f>
        <v>0</v>
      </c>
      <c r="I4114" s="17" t="n">
        <f aca="false">'[1]TCE - ANEXO II - Preencher'!K4123</f>
        <v>0</v>
      </c>
      <c r="J4114" s="19" t="n">
        <f aca="false">'[1]TCE - ANEXO II - Preencher'!L4123</f>
        <v>0</v>
      </c>
      <c r="K4114" s="19" t="n">
        <f aca="false">'[1]TCE - ANEXO II - Preencher'!P4123</f>
        <v>0</v>
      </c>
      <c r="L4114" s="19" t="n">
        <f aca="false">'[1]TCE - ANEXO II - Preencher'!Q4123</f>
        <v>0</v>
      </c>
      <c r="M4114" s="19" t="n">
        <f aca="false">'[1]TCE - ANEXO II - Preencher'!R4123</f>
        <v>0</v>
      </c>
      <c r="N4114" s="20" t="n">
        <f aca="false">'[1]TCE - ANEXO II - Preencher'!S4123</f>
        <v>0</v>
      </c>
      <c r="O4114" s="21" t="n">
        <f aca="false">'[1]TCE - ANEXO II - Preencher'!W4123</f>
        <v>0</v>
      </c>
      <c r="P4114" s="20" t="n">
        <f aca="false">'[1]TCE - ANEXO II - Preencher'!X4123</f>
        <v>0</v>
      </c>
    </row>
    <row r="4115" s="6" customFormat="true" ht="12.75" hidden="false" customHeight="false" outlineLevel="0" collapsed="false">
      <c r="A4115" s="12" t="str">
        <f aca="false">IFERROR(VLOOKUP(B4115,'[1]DADOS (OCULTAR)'!$P$3:$R$56,3,0),"")</f>
        <v/>
      </c>
      <c r="B4115" s="13" t="n">
        <f aca="false">'[1]TCE - ANEXO II - Preencher'!C4124</f>
        <v>0</v>
      </c>
      <c r="C4115" s="14"/>
      <c r="D4115" s="15" t="n">
        <f aca="false">'[1]TCE - ANEXO II - Preencher'!E4124</f>
        <v>0</v>
      </c>
      <c r="E4115" s="16" t="n">
        <f aca="false">IF('[1]TCE - ANEXO II - Preencher'!G4124="4 - Assistência Odontológica","2 - Outros Profissionais da saúde",'[1]TCE - ANEXO II - Preencher'!G4124)</f>
        <v>0</v>
      </c>
      <c r="F4115" s="17" t="n">
        <f aca="false">'[1]TCE - ANEXO II - Preencher'!H4124</f>
        <v>0</v>
      </c>
      <c r="G4115" s="18" t="n">
        <f aca="false">'[1]TCE - ANEXO II - Preencher'!I4124</f>
        <v>0</v>
      </c>
      <c r="H4115" s="17" t="n">
        <f aca="false">'[1]TCE - ANEXO II - Preencher'!J4124</f>
        <v>0</v>
      </c>
      <c r="I4115" s="17" t="n">
        <f aca="false">'[1]TCE - ANEXO II - Preencher'!K4124</f>
        <v>0</v>
      </c>
      <c r="J4115" s="19" t="n">
        <f aca="false">'[1]TCE - ANEXO II - Preencher'!L4124</f>
        <v>0</v>
      </c>
      <c r="K4115" s="19" t="n">
        <f aca="false">'[1]TCE - ANEXO II - Preencher'!P4124</f>
        <v>0</v>
      </c>
      <c r="L4115" s="19" t="n">
        <f aca="false">'[1]TCE - ANEXO II - Preencher'!Q4124</f>
        <v>0</v>
      </c>
      <c r="M4115" s="19" t="n">
        <f aca="false">'[1]TCE - ANEXO II - Preencher'!R4124</f>
        <v>0</v>
      </c>
      <c r="N4115" s="20" t="n">
        <f aca="false">'[1]TCE - ANEXO II - Preencher'!S4124</f>
        <v>0</v>
      </c>
      <c r="O4115" s="21" t="n">
        <f aca="false">'[1]TCE - ANEXO II - Preencher'!W4124</f>
        <v>0</v>
      </c>
      <c r="P4115" s="20" t="n">
        <f aca="false">'[1]TCE - ANEXO II - Preencher'!X4124</f>
        <v>0</v>
      </c>
    </row>
    <row r="4116" s="6" customFormat="true" ht="12.75" hidden="false" customHeight="false" outlineLevel="0" collapsed="false">
      <c r="A4116" s="12" t="str">
        <f aca="false">IFERROR(VLOOKUP(B4116,'[1]DADOS (OCULTAR)'!$P$3:$R$56,3,0),"")</f>
        <v/>
      </c>
      <c r="B4116" s="13" t="n">
        <f aca="false">'[1]TCE - ANEXO II - Preencher'!C4125</f>
        <v>0</v>
      </c>
      <c r="C4116" s="14"/>
      <c r="D4116" s="15" t="n">
        <f aca="false">'[1]TCE - ANEXO II - Preencher'!E4125</f>
        <v>0</v>
      </c>
      <c r="E4116" s="16" t="n">
        <f aca="false">IF('[1]TCE - ANEXO II - Preencher'!G4125="4 - Assistência Odontológica","2 - Outros Profissionais da saúde",'[1]TCE - ANEXO II - Preencher'!G4125)</f>
        <v>0</v>
      </c>
      <c r="F4116" s="17" t="n">
        <f aca="false">'[1]TCE - ANEXO II - Preencher'!H4125</f>
        <v>0</v>
      </c>
      <c r="G4116" s="18" t="n">
        <f aca="false">'[1]TCE - ANEXO II - Preencher'!I4125</f>
        <v>0</v>
      </c>
      <c r="H4116" s="17" t="n">
        <f aca="false">'[1]TCE - ANEXO II - Preencher'!J4125</f>
        <v>0</v>
      </c>
      <c r="I4116" s="17" t="n">
        <f aca="false">'[1]TCE - ANEXO II - Preencher'!K4125</f>
        <v>0</v>
      </c>
      <c r="J4116" s="19" t="n">
        <f aca="false">'[1]TCE - ANEXO II - Preencher'!L4125</f>
        <v>0</v>
      </c>
      <c r="K4116" s="19" t="n">
        <f aca="false">'[1]TCE - ANEXO II - Preencher'!P4125</f>
        <v>0</v>
      </c>
      <c r="L4116" s="19" t="n">
        <f aca="false">'[1]TCE - ANEXO II - Preencher'!Q4125</f>
        <v>0</v>
      </c>
      <c r="M4116" s="19" t="n">
        <f aca="false">'[1]TCE - ANEXO II - Preencher'!R4125</f>
        <v>0</v>
      </c>
      <c r="N4116" s="20" t="n">
        <f aca="false">'[1]TCE - ANEXO II - Preencher'!S4125</f>
        <v>0</v>
      </c>
      <c r="O4116" s="21" t="n">
        <f aca="false">'[1]TCE - ANEXO II - Preencher'!W4125</f>
        <v>0</v>
      </c>
      <c r="P4116" s="20" t="n">
        <f aca="false">'[1]TCE - ANEXO II - Preencher'!X4125</f>
        <v>0</v>
      </c>
    </row>
    <row r="4117" s="6" customFormat="true" ht="12.75" hidden="false" customHeight="false" outlineLevel="0" collapsed="false">
      <c r="A4117" s="12" t="str">
        <f aca="false">IFERROR(VLOOKUP(B4117,'[1]DADOS (OCULTAR)'!$P$3:$R$56,3,0),"")</f>
        <v/>
      </c>
      <c r="B4117" s="13" t="n">
        <f aca="false">'[1]TCE - ANEXO II - Preencher'!C4126</f>
        <v>0</v>
      </c>
      <c r="C4117" s="14"/>
      <c r="D4117" s="15" t="n">
        <f aca="false">'[1]TCE - ANEXO II - Preencher'!E4126</f>
        <v>0</v>
      </c>
      <c r="E4117" s="16" t="n">
        <f aca="false">IF('[1]TCE - ANEXO II - Preencher'!G4126="4 - Assistência Odontológica","2 - Outros Profissionais da saúde",'[1]TCE - ANEXO II - Preencher'!G4126)</f>
        <v>0</v>
      </c>
      <c r="F4117" s="17" t="n">
        <f aca="false">'[1]TCE - ANEXO II - Preencher'!H4126</f>
        <v>0</v>
      </c>
      <c r="G4117" s="18" t="n">
        <f aca="false">'[1]TCE - ANEXO II - Preencher'!I4126</f>
        <v>0</v>
      </c>
      <c r="H4117" s="17" t="n">
        <f aca="false">'[1]TCE - ANEXO II - Preencher'!J4126</f>
        <v>0</v>
      </c>
      <c r="I4117" s="17" t="n">
        <f aca="false">'[1]TCE - ANEXO II - Preencher'!K4126</f>
        <v>0</v>
      </c>
      <c r="J4117" s="19" t="n">
        <f aca="false">'[1]TCE - ANEXO II - Preencher'!L4126</f>
        <v>0</v>
      </c>
      <c r="K4117" s="19" t="n">
        <f aca="false">'[1]TCE - ANEXO II - Preencher'!P4126</f>
        <v>0</v>
      </c>
      <c r="L4117" s="19" t="n">
        <f aca="false">'[1]TCE - ANEXO II - Preencher'!Q4126</f>
        <v>0</v>
      </c>
      <c r="M4117" s="19" t="n">
        <f aca="false">'[1]TCE - ANEXO II - Preencher'!R4126</f>
        <v>0</v>
      </c>
      <c r="N4117" s="20" t="n">
        <f aca="false">'[1]TCE - ANEXO II - Preencher'!S4126</f>
        <v>0</v>
      </c>
      <c r="O4117" s="21" t="n">
        <f aca="false">'[1]TCE - ANEXO II - Preencher'!W4126</f>
        <v>0</v>
      </c>
      <c r="P4117" s="20" t="n">
        <f aca="false">'[1]TCE - ANEXO II - Preencher'!X4126</f>
        <v>0</v>
      </c>
    </row>
    <row r="4118" s="6" customFormat="true" ht="12.75" hidden="false" customHeight="false" outlineLevel="0" collapsed="false">
      <c r="A4118" s="12" t="str">
        <f aca="false">IFERROR(VLOOKUP(B4118,'[1]DADOS (OCULTAR)'!$P$3:$R$56,3,0),"")</f>
        <v/>
      </c>
      <c r="B4118" s="13" t="n">
        <f aca="false">'[1]TCE - ANEXO II - Preencher'!C4127</f>
        <v>0</v>
      </c>
      <c r="C4118" s="14"/>
      <c r="D4118" s="15" t="n">
        <f aca="false">'[1]TCE - ANEXO II - Preencher'!E4127</f>
        <v>0</v>
      </c>
      <c r="E4118" s="16" t="n">
        <f aca="false">IF('[1]TCE - ANEXO II - Preencher'!G4127="4 - Assistência Odontológica","2 - Outros Profissionais da saúde",'[1]TCE - ANEXO II - Preencher'!G4127)</f>
        <v>0</v>
      </c>
      <c r="F4118" s="17" t="n">
        <f aca="false">'[1]TCE - ANEXO II - Preencher'!H4127</f>
        <v>0</v>
      </c>
      <c r="G4118" s="18" t="n">
        <f aca="false">'[1]TCE - ANEXO II - Preencher'!I4127</f>
        <v>0</v>
      </c>
      <c r="H4118" s="17" t="n">
        <f aca="false">'[1]TCE - ANEXO II - Preencher'!J4127</f>
        <v>0</v>
      </c>
      <c r="I4118" s="17" t="n">
        <f aca="false">'[1]TCE - ANEXO II - Preencher'!K4127</f>
        <v>0</v>
      </c>
      <c r="J4118" s="19" t="n">
        <f aca="false">'[1]TCE - ANEXO II - Preencher'!L4127</f>
        <v>0</v>
      </c>
      <c r="K4118" s="19" t="n">
        <f aca="false">'[1]TCE - ANEXO II - Preencher'!P4127</f>
        <v>0</v>
      </c>
      <c r="L4118" s="19" t="n">
        <f aca="false">'[1]TCE - ANEXO II - Preencher'!Q4127</f>
        <v>0</v>
      </c>
      <c r="M4118" s="19" t="n">
        <f aca="false">'[1]TCE - ANEXO II - Preencher'!R4127</f>
        <v>0</v>
      </c>
      <c r="N4118" s="20" t="n">
        <f aca="false">'[1]TCE - ANEXO II - Preencher'!S4127</f>
        <v>0</v>
      </c>
      <c r="O4118" s="21" t="n">
        <f aca="false">'[1]TCE - ANEXO II - Preencher'!W4127</f>
        <v>0</v>
      </c>
      <c r="P4118" s="20" t="n">
        <f aca="false">'[1]TCE - ANEXO II - Preencher'!X4127</f>
        <v>0</v>
      </c>
    </row>
    <row r="4119" s="6" customFormat="true" ht="12.75" hidden="false" customHeight="false" outlineLevel="0" collapsed="false">
      <c r="A4119" s="12" t="str">
        <f aca="false">IFERROR(VLOOKUP(B4119,'[1]DADOS (OCULTAR)'!$P$3:$R$56,3,0),"")</f>
        <v/>
      </c>
      <c r="B4119" s="13" t="n">
        <f aca="false">'[1]TCE - ANEXO II - Preencher'!C4128</f>
        <v>0</v>
      </c>
      <c r="C4119" s="14"/>
      <c r="D4119" s="15" t="n">
        <f aca="false">'[1]TCE - ANEXO II - Preencher'!E4128</f>
        <v>0</v>
      </c>
      <c r="E4119" s="16" t="n">
        <f aca="false">IF('[1]TCE - ANEXO II - Preencher'!G4128="4 - Assistência Odontológica","2 - Outros Profissionais da saúde",'[1]TCE - ANEXO II - Preencher'!G4128)</f>
        <v>0</v>
      </c>
      <c r="F4119" s="17" t="n">
        <f aca="false">'[1]TCE - ANEXO II - Preencher'!H4128</f>
        <v>0</v>
      </c>
      <c r="G4119" s="18" t="n">
        <f aca="false">'[1]TCE - ANEXO II - Preencher'!I4128</f>
        <v>0</v>
      </c>
      <c r="H4119" s="17" t="n">
        <f aca="false">'[1]TCE - ANEXO II - Preencher'!J4128</f>
        <v>0</v>
      </c>
      <c r="I4119" s="17" t="n">
        <f aca="false">'[1]TCE - ANEXO II - Preencher'!K4128</f>
        <v>0</v>
      </c>
      <c r="J4119" s="19" t="n">
        <f aca="false">'[1]TCE - ANEXO II - Preencher'!L4128</f>
        <v>0</v>
      </c>
      <c r="K4119" s="19" t="n">
        <f aca="false">'[1]TCE - ANEXO II - Preencher'!P4128</f>
        <v>0</v>
      </c>
      <c r="L4119" s="19" t="n">
        <f aca="false">'[1]TCE - ANEXO II - Preencher'!Q4128</f>
        <v>0</v>
      </c>
      <c r="M4119" s="19" t="n">
        <f aca="false">'[1]TCE - ANEXO II - Preencher'!R4128</f>
        <v>0</v>
      </c>
      <c r="N4119" s="20" t="n">
        <f aca="false">'[1]TCE - ANEXO II - Preencher'!S4128</f>
        <v>0</v>
      </c>
      <c r="O4119" s="21" t="n">
        <f aca="false">'[1]TCE - ANEXO II - Preencher'!W4128</f>
        <v>0</v>
      </c>
      <c r="P4119" s="20" t="n">
        <f aca="false">'[1]TCE - ANEXO II - Preencher'!X4128</f>
        <v>0</v>
      </c>
    </row>
    <row r="4120" s="6" customFormat="true" ht="12.75" hidden="false" customHeight="false" outlineLevel="0" collapsed="false">
      <c r="A4120" s="12" t="str">
        <f aca="false">IFERROR(VLOOKUP(B4120,'[1]DADOS (OCULTAR)'!$P$3:$R$56,3,0),"")</f>
        <v/>
      </c>
      <c r="B4120" s="13" t="n">
        <f aca="false">'[1]TCE - ANEXO II - Preencher'!C4129</f>
        <v>0</v>
      </c>
      <c r="C4120" s="14"/>
      <c r="D4120" s="15" t="n">
        <f aca="false">'[1]TCE - ANEXO II - Preencher'!E4129</f>
        <v>0</v>
      </c>
      <c r="E4120" s="16" t="n">
        <f aca="false">IF('[1]TCE - ANEXO II - Preencher'!G4129="4 - Assistência Odontológica","2 - Outros Profissionais da saúde",'[1]TCE - ANEXO II - Preencher'!G4129)</f>
        <v>0</v>
      </c>
      <c r="F4120" s="17" t="n">
        <f aca="false">'[1]TCE - ANEXO II - Preencher'!H4129</f>
        <v>0</v>
      </c>
      <c r="G4120" s="18" t="n">
        <f aca="false">'[1]TCE - ANEXO II - Preencher'!I4129</f>
        <v>0</v>
      </c>
      <c r="H4120" s="17" t="n">
        <f aca="false">'[1]TCE - ANEXO II - Preencher'!J4129</f>
        <v>0</v>
      </c>
      <c r="I4120" s="17" t="n">
        <f aca="false">'[1]TCE - ANEXO II - Preencher'!K4129</f>
        <v>0</v>
      </c>
      <c r="J4120" s="19" t="n">
        <f aca="false">'[1]TCE - ANEXO II - Preencher'!L4129</f>
        <v>0</v>
      </c>
      <c r="K4120" s="19" t="n">
        <f aca="false">'[1]TCE - ANEXO II - Preencher'!P4129</f>
        <v>0</v>
      </c>
      <c r="L4120" s="19" t="n">
        <f aca="false">'[1]TCE - ANEXO II - Preencher'!Q4129</f>
        <v>0</v>
      </c>
      <c r="M4120" s="19" t="n">
        <f aca="false">'[1]TCE - ANEXO II - Preencher'!R4129</f>
        <v>0</v>
      </c>
      <c r="N4120" s="20" t="n">
        <f aca="false">'[1]TCE - ANEXO II - Preencher'!S4129</f>
        <v>0</v>
      </c>
      <c r="O4120" s="21" t="n">
        <f aca="false">'[1]TCE - ANEXO II - Preencher'!W4129</f>
        <v>0</v>
      </c>
      <c r="P4120" s="20" t="n">
        <f aca="false">'[1]TCE - ANEXO II - Preencher'!X4129</f>
        <v>0</v>
      </c>
    </row>
    <row r="4121" s="6" customFormat="true" ht="12.75" hidden="false" customHeight="false" outlineLevel="0" collapsed="false">
      <c r="A4121" s="12" t="str">
        <f aca="false">IFERROR(VLOOKUP(B4121,'[1]DADOS (OCULTAR)'!$P$3:$R$56,3,0),"")</f>
        <v/>
      </c>
      <c r="B4121" s="13" t="n">
        <f aca="false">'[1]TCE - ANEXO II - Preencher'!C4130</f>
        <v>0</v>
      </c>
      <c r="C4121" s="14"/>
      <c r="D4121" s="15" t="n">
        <f aca="false">'[1]TCE - ANEXO II - Preencher'!E4130</f>
        <v>0</v>
      </c>
      <c r="E4121" s="16" t="n">
        <f aca="false">IF('[1]TCE - ANEXO II - Preencher'!G4130="4 - Assistência Odontológica","2 - Outros Profissionais da saúde",'[1]TCE - ANEXO II - Preencher'!G4130)</f>
        <v>0</v>
      </c>
      <c r="F4121" s="17" t="n">
        <f aca="false">'[1]TCE - ANEXO II - Preencher'!H4130</f>
        <v>0</v>
      </c>
      <c r="G4121" s="18" t="n">
        <f aca="false">'[1]TCE - ANEXO II - Preencher'!I4130</f>
        <v>0</v>
      </c>
      <c r="H4121" s="17" t="n">
        <f aca="false">'[1]TCE - ANEXO II - Preencher'!J4130</f>
        <v>0</v>
      </c>
      <c r="I4121" s="17" t="n">
        <f aca="false">'[1]TCE - ANEXO II - Preencher'!K4130</f>
        <v>0</v>
      </c>
      <c r="J4121" s="19" t="n">
        <f aca="false">'[1]TCE - ANEXO II - Preencher'!L4130</f>
        <v>0</v>
      </c>
      <c r="K4121" s="19" t="n">
        <f aca="false">'[1]TCE - ANEXO II - Preencher'!P4130</f>
        <v>0</v>
      </c>
      <c r="L4121" s="19" t="n">
        <f aca="false">'[1]TCE - ANEXO II - Preencher'!Q4130</f>
        <v>0</v>
      </c>
      <c r="M4121" s="19" t="n">
        <f aca="false">'[1]TCE - ANEXO II - Preencher'!R4130</f>
        <v>0</v>
      </c>
      <c r="N4121" s="20" t="n">
        <f aca="false">'[1]TCE - ANEXO II - Preencher'!S4130</f>
        <v>0</v>
      </c>
      <c r="O4121" s="21" t="n">
        <f aca="false">'[1]TCE - ANEXO II - Preencher'!W4130</f>
        <v>0</v>
      </c>
      <c r="P4121" s="20" t="n">
        <f aca="false">'[1]TCE - ANEXO II - Preencher'!X4130</f>
        <v>0</v>
      </c>
    </row>
    <row r="4122" s="6" customFormat="true" ht="12.75" hidden="false" customHeight="false" outlineLevel="0" collapsed="false">
      <c r="A4122" s="12" t="str">
        <f aca="false">IFERROR(VLOOKUP(B4122,'[1]DADOS (OCULTAR)'!$P$3:$R$56,3,0),"")</f>
        <v/>
      </c>
      <c r="B4122" s="13" t="n">
        <f aca="false">'[1]TCE - ANEXO II - Preencher'!C4131</f>
        <v>0</v>
      </c>
      <c r="C4122" s="14"/>
      <c r="D4122" s="15" t="n">
        <f aca="false">'[1]TCE - ANEXO II - Preencher'!E4131</f>
        <v>0</v>
      </c>
      <c r="E4122" s="16" t="n">
        <f aca="false">IF('[1]TCE - ANEXO II - Preencher'!G4131="4 - Assistência Odontológica","2 - Outros Profissionais da saúde",'[1]TCE - ANEXO II - Preencher'!G4131)</f>
        <v>0</v>
      </c>
      <c r="F4122" s="17" t="n">
        <f aca="false">'[1]TCE - ANEXO II - Preencher'!H4131</f>
        <v>0</v>
      </c>
      <c r="G4122" s="18" t="n">
        <f aca="false">'[1]TCE - ANEXO II - Preencher'!I4131</f>
        <v>0</v>
      </c>
      <c r="H4122" s="17" t="n">
        <f aca="false">'[1]TCE - ANEXO II - Preencher'!J4131</f>
        <v>0</v>
      </c>
      <c r="I4122" s="17" t="n">
        <f aca="false">'[1]TCE - ANEXO II - Preencher'!K4131</f>
        <v>0</v>
      </c>
      <c r="J4122" s="19" t="n">
        <f aca="false">'[1]TCE - ANEXO II - Preencher'!L4131</f>
        <v>0</v>
      </c>
      <c r="K4122" s="19" t="n">
        <f aca="false">'[1]TCE - ANEXO II - Preencher'!P4131</f>
        <v>0</v>
      </c>
      <c r="L4122" s="19" t="n">
        <f aca="false">'[1]TCE - ANEXO II - Preencher'!Q4131</f>
        <v>0</v>
      </c>
      <c r="M4122" s="19" t="n">
        <f aca="false">'[1]TCE - ANEXO II - Preencher'!R4131</f>
        <v>0</v>
      </c>
      <c r="N4122" s="20" t="n">
        <f aca="false">'[1]TCE - ANEXO II - Preencher'!S4131</f>
        <v>0</v>
      </c>
      <c r="O4122" s="21" t="n">
        <f aca="false">'[1]TCE - ANEXO II - Preencher'!W4131</f>
        <v>0</v>
      </c>
      <c r="P4122" s="20" t="n">
        <f aca="false">'[1]TCE - ANEXO II - Preencher'!X4131</f>
        <v>0</v>
      </c>
    </row>
    <row r="4123" s="6" customFormat="true" ht="12.75" hidden="false" customHeight="false" outlineLevel="0" collapsed="false">
      <c r="A4123" s="12" t="str">
        <f aca="false">IFERROR(VLOOKUP(B4123,'[1]DADOS (OCULTAR)'!$P$3:$R$56,3,0),"")</f>
        <v/>
      </c>
      <c r="B4123" s="13" t="n">
        <f aca="false">'[1]TCE - ANEXO II - Preencher'!C4132</f>
        <v>0</v>
      </c>
      <c r="C4123" s="14"/>
      <c r="D4123" s="15" t="n">
        <f aca="false">'[1]TCE - ANEXO II - Preencher'!E4132</f>
        <v>0</v>
      </c>
      <c r="E4123" s="16" t="n">
        <f aca="false">IF('[1]TCE - ANEXO II - Preencher'!G4132="4 - Assistência Odontológica","2 - Outros Profissionais da saúde",'[1]TCE - ANEXO II - Preencher'!G4132)</f>
        <v>0</v>
      </c>
      <c r="F4123" s="17" t="n">
        <f aca="false">'[1]TCE - ANEXO II - Preencher'!H4132</f>
        <v>0</v>
      </c>
      <c r="G4123" s="18" t="n">
        <f aca="false">'[1]TCE - ANEXO II - Preencher'!I4132</f>
        <v>0</v>
      </c>
      <c r="H4123" s="17" t="n">
        <f aca="false">'[1]TCE - ANEXO II - Preencher'!J4132</f>
        <v>0</v>
      </c>
      <c r="I4123" s="17" t="n">
        <f aca="false">'[1]TCE - ANEXO II - Preencher'!K4132</f>
        <v>0</v>
      </c>
      <c r="J4123" s="19" t="n">
        <f aca="false">'[1]TCE - ANEXO II - Preencher'!L4132</f>
        <v>0</v>
      </c>
      <c r="K4123" s="19" t="n">
        <f aca="false">'[1]TCE - ANEXO II - Preencher'!P4132</f>
        <v>0</v>
      </c>
      <c r="L4123" s="19" t="n">
        <f aca="false">'[1]TCE - ANEXO II - Preencher'!Q4132</f>
        <v>0</v>
      </c>
      <c r="M4123" s="19" t="n">
        <f aca="false">'[1]TCE - ANEXO II - Preencher'!R4132</f>
        <v>0</v>
      </c>
      <c r="N4123" s="20" t="n">
        <f aca="false">'[1]TCE - ANEXO II - Preencher'!S4132</f>
        <v>0</v>
      </c>
      <c r="O4123" s="21" t="n">
        <f aca="false">'[1]TCE - ANEXO II - Preencher'!W4132</f>
        <v>0</v>
      </c>
      <c r="P4123" s="20" t="n">
        <f aca="false">'[1]TCE - ANEXO II - Preencher'!X4132</f>
        <v>0</v>
      </c>
    </row>
    <row r="4124" s="6" customFormat="true" ht="12.75" hidden="false" customHeight="false" outlineLevel="0" collapsed="false">
      <c r="A4124" s="12" t="str">
        <f aca="false">IFERROR(VLOOKUP(B4124,'[1]DADOS (OCULTAR)'!$P$3:$R$56,3,0),"")</f>
        <v/>
      </c>
      <c r="B4124" s="13" t="n">
        <f aca="false">'[1]TCE - ANEXO II - Preencher'!C4133</f>
        <v>0</v>
      </c>
      <c r="C4124" s="14"/>
      <c r="D4124" s="15" t="n">
        <f aca="false">'[1]TCE - ANEXO II - Preencher'!E4133</f>
        <v>0</v>
      </c>
      <c r="E4124" s="16" t="n">
        <f aca="false">IF('[1]TCE - ANEXO II - Preencher'!G4133="4 - Assistência Odontológica","2 - Outros Profissionais da saúde",'[1]TCE - ANEXO II - Preencher'!G4133)</f>
        <v>0</v>
      </c>
      <c r="F4124" s="17" t="n">
        <f aca="false">'[1]TCE - ANEXO II - Preencher'!H4133</f>
        <v>0</v>
      </c>
      <c r="G4124" s="18" t="n">
        <f aca="false">'[1]TCE - ANEXO II - Preencher'!I4133</f>
        <v>0</v>
      </c>
      <c r="H4124" s="17" t="n">
        <f aca="false">'[1]TCE - ANEXO II - Preencher'!J4133</f>
        <v>0</v>
      </c>
      <c r="I4124" s="17" t="n">
        <f aca="false">'[1]TCE - ANEXO II - Preencher'!K4133</f>
        <v>0</v>
      </c>
      <c r="J4124" s="19" t="n">
        <f aca="false">'[1]TCE - ANEXO II - Preencher'!L4133</f>
        <v>0</v>
      </c>
      <c r="K4124" s="19" t="n">
        <f aca="false">'[1]TCE - ANEXO II - Preencher'!P4133</f>
        <v>0</v>
      </c>
      <c r="L4124" s="19" t="n">
        <f aca="false">'[1]TCE - ANEXO II - Preencher'!Q4133</f>
        <v>0</v>
      </c>
      <c r="M4124" s="19" t="n">
        <f aca="false">'[1]TCE - ANEXO II - Preencher'!R4133</f>
        <v>0</v>
      </c>
      <c r="N4124" s="20" t="n">
        <f aca="false">'[1]TCE - ANEXO II - Preencher'!S4133</f>
        <v>0</v>
      </c>
      <c r="O4124" s="21" t="n">
        <f aca="false">'[1]TCE - ANEXO II - Preencher'!W4133</f>
        <v>0</v>
      </c>
      <c r="P4124" s="20" t="n">
        <f aca="false">'[1]TCE - ANEXO II - Preencher'!X4133</f>
        <v>0</v>
      </c>
    </row>
    <row r="4125" s="6" customFormat="true" ht="12.75" hidden="false" customHeight="false" outlineLevel="0" collapsed="false">
      <c r="A4125" s="12" t="str">
        <f aca="false">IFERROR(VLOOKUP(B4125,'[1]DADOS (OCULTAR)'!$P$3:$R$56,3,0),"")</f>
        <v/>
      </c>
      <c r="B4125" s="13" t="n">
        <f aca="false">'[1]TCE - ANEXO II - Preencher'!C4134</f>
        <v>0</v>
      </c>
      <c r="C4125" s="14"/>
      <c r="D4125" s="15" t="n">
        <f aca="false">'[1]TCE - ANEXO II - Preencher'!E4134</f>
        <v>0</v>
      </c>
      <c r="E4125" s="16" t="n">
        <f aca="false">IF('[1]TCE - ANEXO II - Preencher'!G4134="4 - Assistência Odontológica","2 - Outros Profissionais da saúde",'[1]TCE - ANEXO II - Preencher'!G4134)</f>
        <v>0</v>
      </c>
      <c r="F4125" s="17" t="n">
        <f aca="false">'[1]TCE - ANEXO II - Preencher'!H4134</f>
        <v>0</v>
      </c>
      <c r="G4125" s="18" t="n">
        <f aca="false">'[1]TCE - ANEXO II - Preencher'!I4134</f>
        <v>0</v>
      </c>
      <c r="H4125" s="17" t="n">
        <f aca="false">'[1]TCE - ANEXO II - Preencher'!J4134</f>
        <v>0</v>
      </c>
      <c r="I4125" s="17" t="n">
        <f aca="false">'[1]TCE - ANEXO II - Preencher'!K4134</f>
        <v>0</v>
      </c>
      <c r="J4125" s="19" t="n">
        <f aca="false">'[1]TCE - ANEXO II - Preencher'!L4134</f>
        <v>0</v>
      </c>
      <c r="K4125" s="19" t="n">
        <f aca="false">'[1]TCE - ANEXO II - Preencher'!P4134</f>
        <v>0</v>
      </c>
      <c r="L4125" s="19" t="n">
        <f aca="false">'[1]TCE - ANEXO II - Preencher'!Q4134</f>
        <v>0</v>
      </c>
      <c r="M4125" s="19" t="n">
        <f aca="false">'[1]TCE - ANEXO II - Preencher'!R4134</f>
        <v>0</v>
      </c>
      <c r="N4125" s="20" t="n">
        <f aca="false">'[1]TCE - ANEXO II - Preencher'!S4134</f>
        <v>0</v>
      </c>
      <c r="O4125" s="21" t="n">
        <f aca="false">'[1]TCE - ANEXO II - Preencher'!W4134</f>
        <v>0</v>
      </c>
      <c r="P4125" s="20" t="n">
        <f aca="false">'[1]TCE - ANEXO II - Preencher'!X4134</f>
        <v>0</v>
      </c>
    </row>
    <row r="4126" s="6" customFormat="true" ht="12.75" hidden="false" customHeight="false" outlineLevel="0" collapsed="false">
      <c r="A4126" s="12" t="str">
        <f aca="false">IFERROR(VLOOKUP(B4126,'[1]DADOS (OCULTAR)'!$P$3:$R$56,3,0),"")</f>
        <v/>
      </c>
      <c r="B4126" s="13" t="n">
        <f aca="false">'[1]TCE - ANEXO II - Preencher'!C4135</f>
        <v>0</v>
      </c>
      <c r="C4126" s="14"/>
      <c r="D4126" s="15" t="n">
        <f aca="false">'[1]TCE - ANEXO II - Preencher'!E4135</f>
        <v>0</v>
      </c>
      <c r="E4126" s="16" t="n">
        <f aca="false">IF('[1]TCE - ANEXO II - Preencher'!G4135="4 - Assistência Odontológica","2 - Outros Profissionais da saúde",'[1]TCE - ANEXO II - Preencher'!G4135)</f>
        <v>0</v>
      </c>
      <c r="F4126" s="17" t="n">
        <f aca="false">'[1]TCE - ANEXO II - Preencher'!H4135</f>
        <v>0</v>
      </c>
      <c r="G4126" s="18" t="n">
        <f aca="false">'[1]TCE - ANEXO II - Preencher'!I4135</f>
        <v>0</v>
      </c>
      <c r="H4126" s="17" t="n">
        <f aca="false">'[1]TCE - ANEXO II - Preencher'!J4135</f>
        <v>0</v>
      </c>
      <c r="I4126" s="17" t="n">
        <f aca="false">'[1]TCE - ANEXO II - Preencher'!K4135</f>
        <v>0</v>
      </c>
      <c r="J4126" s="19" t="n">
        <f aca="false">'[1]TCE - ANEXO II - Preencher'!L4135</f>
        <v>0</v>
      </c>
      <c r="K4126" s="19" t="n">
        <f aca="false">'[1]TCE - ANEXO II - Preencher'!P4135</f>
        <v>0</v>
      </c>
      <c r="L4126" s="19" t="n">
        <f aca="false">'[1]TCE - ANEXO II - Preencher'!Q4135</f>
        <v>0</v>
      </c>
      <c r="M4126" s="19" t="n">
        <f aca="false">'[1]TCE - ANEXO II - Preencher'!R4135</f>
        <v>0</v>
      </c>
      <c r="N4126" s="20" t="n">
        <f aca="false">'[1]TCE - ANEXO II - Preencher'!S4135</f>
        <v>0</v>
      </c>
      <c r="O4126" s="21" t="n">
        <f aca="false">'[1]TCE - ANEXO II - Preencher'!W4135</f>
        <v>0</v>
      </c>
      <c r="P4126" s="20" t="n">
        <f aca="false">'[1]TCE - ANEXO II - Preencher'!X4135</f>
        <v>0</v>
      </c>
    </row>
    <row r="4127" s="6" customFormat="true" ht="12.75" hidden="false" customHeight="false" outlineLevel="0" collapsed="false">
      <c r="A4127" s="12" t="str">
        <f aca="false">IFERROR(VLOOKUP(B4127,'[1]DADOS (OCULTAR)'!$P$3:$R$56,3,0),"")</f>
        <v/>
      </c>
      <c r="B4127" s="13" t="n">
        <f aca="false">'[1]TCE - ANEXO II - Preencher'!C4136</f>
        <v>0</v>
      </c>
      <c r="C4127" s="14"/>
      <c r="D4127" s="15" t="n">
        <f aca="false">'[1]TCE - ANEXO II - Preencher'!E4136</f>
        <v>0</v>
      </c>
      <c r="E4127" s="16" t="n">
        <f aca="false">IF('[1]TCE - ANEXO II - Preencher'!G4136="4 - Assistência Odontológica","2 - Outros Profissionais da saúde",'[1]TCE - ANEXO II - Preencher'!G4136)</f>
        <v>0</v>
      </c>
      <c r="F4127" s="17" t="n">
        <f aca="false">'[1]TCE - ANEXO II - Preencher'!H4136</f>
        <v>0</v>
      </c>
      <c r="G4127" s="18" t="n">
        <f aca="false">'[1]TCE - ANEXO II - Preencher'!I4136</f>
        <v>0</v>
      </c>
      <c r="H4127" s="17" t="n">
        <f aca="false">'[1]TCE - ANEXO II - Preencher'!J4136</f>
        <v>0</v>
      </c>
      <c r="I4127" s="17" t="n">
        <f aca="false">'[1]TCE - ANEXO II - Preencher'!K4136</f>
        <v>0</v>
      </c>
      <c r="J4127" s="19" t="n">
        <f aca="false">'[1]TCE - ANEXO II - Preencher'!L4136</f>
        <v>0</v>
      </c>
      <c r="K4127" s="19" t="n">
        <f aca="false">'[1]TCE - ANEXO II - Preencher'!P4136</f>
        <v>0</v>
      </c>
      <c r="L4127" s="19" t="n">
        <f aca="false">'[1]TCE - ANEXO II - Preencher'!Q4136</f>
        <v>0</v>
      </c>
      <c r="M4127" s="19" t="n">
        <f aca="false">'[1]TCE - ANEXO II - Preencher'!R4136</f>
        <v>0</v>
      </c>
      <c r="N4127" s="20" t="n">
        <f aca="false">'[1]TCE - ANEXO II - Preencher'!S4136</f>
        <v>0</v>
      </c>
      <c r="O4127" s="21" t="n">
        <f aca="false">'[1]TCE - ANEXO II - Preencher'!W4136</f>
        <v>0</v>
      </c>
      <c r="P4127" s="20" t="n">
        <f aca="false">'[1]TCE - ANEXO II - Preencher'!X4136</f>
        <v>0</v>
      </c>
    </row>
    <row r="4128" s="6" customFormat="true" ht="12.75" hidden="false" customHeight="false" outlineLevel="0" collapsed="false">
      <c r="A4128" s="12" t="str">
        <f aca="false">IFERROR(VLOOKUP(B4128,'[1]DADOS (OCULTAR)'!$P$3:$R$56,3,0),"")</f>
        <v/>
      </c>
      <c r="B4128" s="13" t="n">
        <f aca="false">'[1]TCE - ANEXO II - Preencher'!C4137</f>
        <v>0</v>
      </c>
      <c r="C4128" s="14"/>
      <c r="D4128" s="15" t="n">
        <f aca="false">'[1]TCE - ANEXO II - Preencher'!E4137</f>
        <v>0</v>
      </c>
      <c r="E4128" s="16" t="n">
        <f aca="false">IF('[1]TCE - ANEXO II - Preencher'!G4137="4 - Assistência Odontológica","2 - Outros Profissionais da saúde",'[1]TCE - ANEXO II - Preencher'!G4137)</f>
        <v>0</v>
      </c>
      <c r="F4128" s="17" t="n">
        <f aca="false">'[1]TCE - ANEXO II - Preencher'!H4137</f>
        <v>0</v>
      </c>
      <c r="G4128" s="18" t="n">
        <f aca="false">'[1]TCE - ANEXO II - Preencher'!I4137</f>
        <v>0</v>
      </c>
      <c r="H4128" s="17" t="n">
        <f aca="false">'[1]TCE - ANEXO II - Preencher'!J4137</f>
        <v>0</v>
      </c>
      <c r="I4128" s="17" t="n">
        <f aca="false">'[1]TCE - ANEXO II - Preencher'!K4137</f>
        <v>0</v>
      </c>
      <c r="J4128" s="19" t="n">
        <f aca="false">'[1]TCE - ANEXO II - Preencher'!L4137</f>
        <v>0</v>
      </c>
      <c r="K4128" s="19" t="n">
        <f aca="false">'[1]TCE - ANEXO II - Preencher'!P4137</f>
        <v>0</v>
      </c>
      <c r="L4128" s="19" t="n">
        <f aca="false">'[1]TCE - ANEXO II - Preencher'!Q4137</f>
        <v>0</v>
      </c>
      <c r="M4128" s="19" t="n">
        <f aca="false">'[1]TCE - ANEXO II - Preencher'!R4137</f>
        <v>0</v>
      </c>
      <c r="N4128" s="20" t="n">
        <f aca="false">'[1]TCE - ANEXO II - Preencher'!S4137</f>
        <v>0</v>
      </c>
      <c r="O4128" s="21" t="n">
        <f aca="false">'[1]TCE - ANEXO II - Preencher'!W4137</f>
        <v>0</v>
      </c>
      <c r="P4128" s="20" t="n">
        <f aca="false">'[1]TCE - ANEXO II - Preencher'!X4137</f>
        <v>0</v>
      </c>
    </row>
    <row r="4129" s="6" customFormat="true" ht="12.75" hidden="false" customHeight="false" outlineLevel="0" collapsed="false">
      <c r="A4129" s="12" t="str">
        <f aca="false">IFERROR(VLOOKUP(B4129,'[1]DADOS (OCULTAR)'!$P$3:$R$56,3,0),"")</f>
        <v/>
      </c>
      <c r="B4129" s="13" t="n">
        <f aca="false">'[1]TCE - ANEXO II - Preencher'!C4138</f>
        <v>0</v>
      </c>
      <c r="C4129" s="14"/>
      <c r="D4129" s="15" t="n">
        <f aca="false">'[1]TCE - ANEXO II - Preencher'!E4138</f>
        <v>0</v>
      </c>
      <c r="E4129" s="16" t="n">
        <f aca="false">IF('[1]TCE - ANEXO II - Preencher'!G4138="4 - Assistência Odontológica","2 - Outros Profissionais da saúde",'[1]TCE - ANEXO II - Preencher'!G4138)</f>
        <v>0</v>
      </c>
      <c r="F4129" s="17" t="n">
        <f aca="false">'[1]TCE - ANEXO II - Preencher'!H4138</f>
        <v>0</v>
      </c>
      <c r="G4129" s="18" t="n">
        <f aca="false">'[1]TCE - ANEXO II - Preencher'!I4138</f>
        <v>0</v>
      </c>
      <c r="H4129" s="17" t="n">
        <f aca="false">'[1]TCE - ANEXO II - Preencher'!J4138</f>
        <v>0</v>
      </c>
      <c r="I4129" s="17" t="n">
        <f aca="false">'[1]TCE - ANEXO II - Preencher'!K4138</f>
        <v>0</v>
      </c>
      <c r="J4129" s="19" t="n">
        <f aca="false">'[1]TCE - ANEXO II - Preencher'!L4138</f>
        <v>0</v>
      </c>
      <c r="K4129" s="19" t="n">
        <f aca="false">'[1]TCE - ANEXO II - Preencher'!P4138</f>
        <v>0</v>
      </c>
      <c r="L4129" s="19" t="n">
        <f aca="false">'[1]TCE - ANEXO II - Preencher'!Q4138</f>
        <v>0</v>
      </c>
      <c r="M4129" s="19" t="n">
        <f aca="false">'[1]TCE - ANEXO II - Preencher'!R4138</f>
        <v>0</v>
      </c>
      <c r="N4129" s="20" t="n">
        <f aca="false">'[1]TCE - ANEXO II - Preencher'!S4138</f>
        <v>0</v>
      </c>
      <c r="O4129" s="21" t="n">
        <f aca="false">'[1]TCE - ANEXO II - Preencher'!W4138</f>
        <v>0</v>
      </c>
      <c r="P4129" s="20" t="n">
        <f aca="false">'[1]TCE - ANEXO II - Preencher'!X4138</f>
        <v>0</v>
      </c>
    </row>
    <row r="4130" s="6" customFormat="true" ht="12.75" hidden="false" customHeight="false" outlineLevel="0" collapsed="false">
      <c r="A4130" s="12" t="str">
        <f aca="false">IFERROR(VLOOKUP(B4130,'[1]DADOS (OCULTAR)'!$P$3:$R$56,3,0),"")</f>
        <v/>
      </c>
      <c r="B4130" s="13" t="n">
        <f aca="false">'[1]TCE - ANEXO II - Preencher'!C4139</f>
        <v>0</v>
      </c>
      <c r="C4130" s="14"/>
      <c r="D4130" s="15" t="n">
        <f aca="false">'[1]TCE - ANEXO II - Preencher'!E4139</f>
        <v>0</v>
      </c>
      <c r="E4130" s="16" t="n">
        <f aca="false">IF('[1]TCE - ANEXO II - Preencher'!G4139="4 - Assistência Odontológica","2 - Outros Profissionais da saúde",'[1]TCE - ANEXO II - Preencher'!G4139)</f>
        <v>0</v>
      </c>
      <c r="F4130" s="17" t="n">
        <f aca="false">'[1]TCE - ANEXO II - Preencher'!H4139</f>
        <v>0</v>
      </c>
      <c r="G4130" s="18" t="n">
        <f aca="false">'[1]TCE - ANEXO II - Preencher'!I4139</f>
        <v>0</v>
      </c>
      <c r="H4130" s="17" t="n">
        <f aca="false">'[1]TCE - ANEXO II - Preencher'!J4139</f>
        <v>0</v>
      </c>
      <c r="I4130" s="17" t="n">
        <f aca="false">'[1]TCE - ANEXO II - Preencher'!K4139</f>
        <v>0</v>
      </c>
      <c r="J4130" s="19" t="n">
        <f aca="false">'[1]TCE - ANEXO II - Preencher'!L4139</f>
        <v>0</v>
      </c>
      <c r="K4130" s="19" t="n">
        <f aca="false">'[1]TCE - ANEXO II - Preencher'!P4139</f>
        <v>0</v>
      </c>
      <c r="L4130" s="19" t="n">
        <f aca="false">'[1]TCE - ANEXO II - Preencher'!Q4139</f>
        <v>0</v>
      </c>
      <c r="M4130" s="19" t="n">
        <f aca="false">'[1]TCE - ANEXO II - Preencher'!R4139</f>
        <v>0</v>
      </c>
      <c r="N4130" s="20" t="n">
        <f aca="false">'[1]TCE - ANEXO II - Preencher'!S4139</f>
        <v>0</v>
      </c>
      <c r="O4130" s="21" t="n">
        <f aca="false">'[1]TCE - ANEXO II - Preencher'!W4139</f>
        <v>0</v>
      </c>
      <c r="P4130" s="20" t="n">
        <f aca="false">'[1]TCE - ANEXO II - Preencher'!X4139</f>
        <v>0</v>
      </c>
    </row>
    <row r="4131" s="6" customFormat="true" ht="12.75" hidden="false" customHeight="false" outlineLevel="0" collapsed="false">
      <c r="A4131" s="12" t="str">
        <f aca="false">IFERROR(VLOOKUP(B4131,'[1]DADOS (OCULTAR)'!$P$3:$R$56,3,0),"")</f>
        <v/>
      </c>
      <c r="B4131" s="13" t="n">
        <f aca="false">'[1]TCE - ANEXO II - Preencher'!C4140</f>
        <v>0</v>
      </c>
      <c r="C4131" s="14"/>
      <c r="D4131" s="15" t="n">
        <f aca="false">'[1]TCE - ANEXO II - Preencher'!E4140</f>
        <v>0</v>
      </c>
      <c r="E4131" s="16" t="n">
        <f aca="false">IF('[1]TCE - ANEXO II - Preencher'!G4140="4 - Assistência Odontológica","2 - Outros Profissionais da saúde",'[1]TCE - ANEXO II - Preencher'!G4140)</f>
        <v>0</v>
      </c>
      <c r="F4131" s="17" t="n">
        <f aca="false">'[1]TCE - ANEXO II - Preencher'!H4140</f>
        <v>0</v>
      </c>
      <c r="G4131" s="18" t="n">
        <f aca="false">'[1]TCE - ANEXO II - Preencher'!I4140</f>
        <v>0</v>
      </c>
      <c r="H4131" s="17" t="n">
        <f aca="false">'[1]TCE - ANEXO II - Preencher'!J4140</f>
        <v>0</v>
      </c>
      <c r="I4131" s="17" t="n">
        <f aca="false">'[1]TCE - ANEXO II - Preencher'!K4140</f>
        <v>0</v>
      </c>
      <c r="J4131" s="19" t="n">
        <f aca="false">'[1]TCE - ANEXO II - Preencher'!L4140</f>
        <v>0</v>
      </c>
      <c r="K4131" s="19" t="n">
        <f aca="false">'[1]TCE - ANEXO II - Preencher'!P4140</f>
        <v>0</v>
      </c>
      <c r="L4131" s="19" t="n">
        <f aca="false">'[1]TCE - ANEXO II - Preencher'!Q4140</f>
        <v>0</v>
      </c>
      <c r="M4131" s="19" t="n">
        <f aca="false">'[1]TCE - ANEXO II - Preencher'!R4140</f>
        <v>0</v>
      </c>
      <c r="N4131" s="20" t="n">
        <f aca="false">'[1]TCE - ANEXO II - Preencher'!S4140</f>
        <v>0</v>
      </c>
      <c r="O4131" s="21" t="n">
        <f aca="false">'[1]TCE - ANEXO II - Preencher'!W4140</f>
        <v>0</v>
      </c>
      <c r="P4131" s="20" t="n">
        <f aca="false">'[1]TCE - ANEXO II - Preencher'!X4140</f>
        <v>0</v>
      </c>
    </row>
    <row r="4132" s="6" customFormat="true" ht="12.75" hidden="false" customHeight="false" outlineLevel="0" collapsed="false">
      <c r="A4132" s="12" t="str">
        <f aca="false">IFERROR(VLOOKUP(B4132,'[1]DADOS (OCULTAR)'!$P$3:$R$56,3,0),"")</f>
        <v/>
      </c>
      <c r="B4132" s="13" t="n">
        <f aca="false">'[1]TCE - ANEXO II - Preencher'!C4141</f>
        <v>0</v>
      </c>
      <c r="C4132" s="14"/>
      <c r="D4132" s="15" t="n">
        <f aca="false">'[1]TCE - ANEXO II - Preencher'!E4141</f>
        <v>0</v>
      </c>
      <c r="E4132" s="16" t="n">
        <f aca="false">IF('[1]TCE - ANEXO II - Preencher'!G4141="4 - Assistência Odontológica","2 - Outros Profissionais da saúde",'[1]TCE - ANEXO II - Preencher'!G4141)</f>
        <v>0</v>
      </c>
      <c r="F4132" s="17" t="n">
        <f aca="false">'[1]TCE - ANEXO II - Preencher'!H4141</f>
        <v>0</v>
      </c>
      <c r="G4132" s="18" t="n">
        <f aca="false">'[1]TCE - ANEXO II - Preencher'!I4141</f>
        <v>0</v>
      </c>
      <c r="H4132" s="17" t="n">
        <f aca="false">'[1]TCE - ANEXO II - Preencher'!J4141</f>
        <v>0</v>
      </c>
      <c r="I4132" s="17" t="n">
        <f aca="false">'[1]TCE - ANEXO II - Preencher'!K4141</f>
        <v>0</v>
      </c>
      <c r="J4132" s="19" t="n">
        <f aca="false">'[1]TCE - ANEXO II - Preencher'!L4141</f>
        <v>0</v>
      </c>
      <c r="K4132" s="19" t="n">
        <f aca="false">'[1]TCE - ANEXO II - Preencher'!P4141</f>
        <v>0</v>
      </c>
      <c r="L4132" s="19" t="n">
        <f aca="false">'[1]TCE - ANEXO II - Preencher'!Q4141</f>
        <v>0</v>
      </c>
      <c r="M4132" s="19" t="n">
        <f aca="false">'[1]TCE - ANEXO II - Preencher'!R4141</f>
        <v>0</v>
      </c>
      <c r="N4132" s="20" t="n">
        <f aca="false">'[1]TCE - ANEXO II - Preencher'!S4141</f>
        <v>0</v>
      </c>
      <c r="O4132" s="21" t="n">
        <f aca="false">'[1]TCE - ANEXO II - Preencher'!W4141</f>
        <v>0</v>
      </c>
      <c r="P4132" s="20" t="n">
        <f aca="false">'[1]TCE - ANEXO II - Preencher'!X4141</f>
        <v>0</v>
      </c>
    </row>
    <row r="4133" s="6" customFormat="true" ht="12.75" hidden="false" customHeight="false" outlineLevel="0" collapsed="false">
      <c r="A4133" s="12" t="str">
        <f aca="false">IFERROR(VLOOKUP(B4133,'[1]DADOS (OCULTAR)'!$P$3:$R$56,3,0),"")</f>
        <v/>
      </c>
      <c r="B4133" s="13" t="n">
        <f aca="false">'[1]TCE - ANEXO II - Preencher'!C4142</f>
        <v>0</v>
      </c>
      <c r="C4133" s="14"/>
      <c r="D4133" s="15" t="n">
        <f aca="false">'[1]TCE - ANEXO II - Preencher'!E4142</f>
        <v>0</v>
      </c>
      <c r="E4133" s="16" t="n">
        <f aca="false">IF('[1]TCE - ANEXO II - Preencher'!G4142="4 - Assistência Odontológica","2 - Outros Profissionais da saúde",'[1]TCE - ANEXO II - Preencher'!G4142)</f>
        <v>0</v>
      </c>
      <c r="F4133" s="17" t="n">
        <f aca="false">'[1]TCE - ANEXO II - Preencher'!H4142</f>
        <v>0</v>
      </c>
      <c r="G4133" s="18" t="n">
        <f aca="false">'[1]TCE - ANEXO II - Preencher'!I4142</f>
        <v>0</v>
      </c>
      <c r="H4133" s="17" t="n">
        <f aca="false">'[1]TCE - ANEXO II - Preencher'!J4142</f>
        <v>0</v>
      </c>
      <c r="I4133" s="17" t="n">
        <f aca="false">'[1]TCE - ANEXO II - Preencher'!K4142</f>
        <v>0</v>
      </c>
      <c r="J4133" s="19" t="n">
        <f aca="false">'[1]TCE - ANEXO II - Preencher'!L4142</f>
        <v>0</v>
      </c>
      <c r="K4133" s="19" t="n">
        <f aca="false">'[1]TCE - ANEXO II - Preencher'!P4142</f>
        <v>0</v>
      </c>
      <c r="L4133" s="19" t="n">
        <f aca="false">'[1]TCE - ANEXO II - Preencher'!Q4142</f>
        <v>0</v>
      </c>
      <c r="M4133" s="19" t="n">
        <f aca="false">'[1]TCE - ANEXO II - Preencher'!R4142</f>
        <v>0</v>
      </c>
      <c r="N4133" s="20" t="n">
        <f aca="false">'[1]TCE - ANEXO II - Preencher'!S4142</f>
        <v>0</v>
      </c>
      <c r="O4133" s="21" t="n">
        <f aca="false">'[1]TCE - ANEXO II - Preencher'!W4142</f>
        <v>0</v>
      </c>
      <c r="P4133" s="20" t="n">
        <f aca="false">'[1]TCE - ANEXO II - Preencher'!X4142</f>
        <v>0</v>
      </c>
    </row>
    <row r="4134" s="6" customFormat="true" ht="12.75" hidden="false" customHeight="false" outlineLevel="0" collapsed="false">
      <c r="A4134" s="12" t="str">
        <f aca="false">IFERROR(VLOOKUP(B4134,'[1]DADOS (OCULTAR)'!$P$3:$R$56,3,0),"")</f>
        <v/>
      </c>
      <c r="B4134" s="13" t="n">
        <f aca="false">'[1]TCE - ANEXO II - Preencher'!C4143</f>
        <v>0</v>
      </c>
      <c r="C4134" s="14"/>
      <c r="D4134" s="15" t="n">
        <f aca="false">'[1]TCE - ANEXO II - Preencher'!E4143</f>
        <v>0</v>
      </c>
      <c r="E4134" s="16" t="n">
        <f aca="false">IF('[1]TCE - ANEXO II - Preencher'!G4143="4 - Assistência Odontológica","2 - Outros Profissionais da saúde",'[1]TCE - ANEXO II - Preencher'!G4143)</f>
        <v>0</v>
      </c>
      <c r="F4134" s="17" t="n">
        <f aca="false">'[1]TCE - ANEXO II - Preencher'!H4143</f>
        <v>0</v>
      </c>
      <c r="G4134" s="18" t="n">
        <f aca="false">'[1]TCE - ANEXO II - Preencher'!I4143</f>
        <v>0</v>
      </c>
      <c r="H4134" s="17" t="n">
        <f aca="false">'[1]TCE - ANEXO II - Preencher'!J4143</f>
        <v>0</v>
      </c>
      <c r="I4134" s="17" t="n">
        <f aca="false">'[1]TCE - ANEXO II - Preencher'!K4143</f>
        <v>0</v>
      </c>
      <c r="J4134" s="19" t="n">
        <f aca="false">'[1]TCE - ANEXO II - Preencher'!L4143</f>
        <v>0</v>
      </c>
      <c r="K4134" s="19" t="n">
        <f aca="false">'[1]TCE - ANEXO II - Preencher'!P4143</f>
        <v>0</v>
      </c>
      <c r="L4134" s="19" t="n">
        <f aca="false">'[1]TCE - ANEXO II - Preencher'!Q4143</f>
        <v>0</v>
      </c>
      <c r="M4134" s="19" t="n">
        <f aca="false">'[1]TCE - ANEXO II - Preencher'!R4143</f>
        <v>0</v>
      </c>
      <c r="N4134" s="20" t="n">
        <f aca="false">'[1]TCE - ANEXO II - Preencher'!S4143</f>
        <v>0</v>
      </c>
      <c r="O4134" s="21" t="n">
        <f aca="false">'[1]TCE - ANEXO II - Preencher'!W4143</f>
        <v>0</v>
      </c>
      <c r="P4134" s="20" t="n">
        <f aca="false">'[1]TCE - ANEXO II - Preencher'!X4143</f>
        <v>0</v>
      </c>
    </row>
    <row r="4135" s="6" customFormat="true" ht="12.75" hidden="false" customHeight="false" outlineLevel="0" collapsed="false">
      <c r="A4135" s="12" t="str">
        <f aca="false">IFERROR(VLOOKUP(B4135,'[1]DADOS (OCULTAR)'!$P$3:$R$56,3,0),"")</f>
        <v/>
      </c>
      <c r="B4135" s="13" t="n">
        <f aca="false">'[1]TCE - ANEXO II - Preencher'!C4144</f>
        <v>0</v>
      </c>
      <c r="C4135" s="14"/>
      <c r="D4135" s="15" t="n">
        <f aca="false">'[1]TCE - ANEXO II - Preencher'!E4144</f>
        <v>0</v>
      </c>
      <c r="E4135" s="16" t="n">
        <f aca="false">IF('[1]TCE - ANEXO II - Preencher'!G4144="4 - Assistência Odontológica","2 - Outros Profissionais da saúde",'[1]TCE - ANEXO II - Preencher'!G4144)</f>
        <v>0</v>
      </c>
      <c r="F4135" s="17" t="n">
        <f aca="false">'[1]TCE - ANEXO II - Preencher'!H4144</f>
        <v>0</v>
      </c>
      <c r="G4135" s="18" t="n">
        <f aca="false">'[1]TCE - ANEXO II - Preencher'!I4144</f>
        <v>0</v>
      </c>
      <c r="H4135" s="17" t="n">
        <f aca="false">'[1]TCE - ANEXO II - Preencher'!J4144</f>
        <v>0</v>
      </c>
      <c r="I4135" s="17" t="n">
        <f aca="false">'[1]TCE - ANEXO II - Preencher'!K4144</f>
        <v>0</v>
      </c>
      <c r="J4135" s="19" t="n">
        <f aca="false">'[1]TCE - ANEXO II - Preencher'!L4144</f>
        <v>0</v>
      </c>
      <c r="K4135" s="19" t="n">
        <f aca="false">'[1]TCE - ANEXO II - Preencher'!P4144</f>
        <v>0</v>
      </c>
      <c r="L4135" s="19" t="n">
        <f aca="false">'[1]TCE - ANEXO II - Preencher'!Q4144</f>
        <v>0</v>
      </c>
      <c r="M4135" s="19" t="n">
        <f aca="false">'[1]TCE - ANEXO II - Preencher'!R4144</f>
        <v>0</v>
      </c>
      <c r="N4135" s="20" t="n">
        <f aca="false">'[1]TCE - ANEXO II - Preencher'!S4144</f>
        <v>0</v>
      </c>
      <c r="O4135" s="21" t="n">
        <f aca="false">'[1]TCE - ANEXO II - Preencher'!W4144</f>
        <v>0</v>
      </c>
      <c r="P4135" s="20" t="n">
        <f aca="false">'[1]TCE - ANEXO II - Preencher'!X4144</f>
        <v>0</v>
      </c>
    </row>
    <row r="4136" s="6" customFormat="true" ht="12.75" hidden="false" customHeight="false" outlineLevel="0" collapsed="false">
      <c r="A4136" s="12" t="str">
        <f aca="false">IFERROR(VLOOKUP(B4136,'[1]DADOS (OCULTAR)'!$P$3:$R$56,3,0),"")</f>
        <v/>
      </c>
      <c r="B4136" s="13" t="n">
        <f aca="false">'[1]TCE - ANEXO II - Preencher'!C4145</f>
        <v>0</v>
      </c>
      <c r="C4136" s="14"/>
      <c r="D4136" s="15" t="n">
        <f aca="false">'[1]TCE - ANEXO II - Preencher'!E4145</f>
        <v>0</v>
      </c>
      <c r="E4136" s="16" t="n">
        <f aca="false">IF('[1]TCE - ANEXO II - Preencher'!G4145="4 - Assistência Odontológica","2 - Outros Profissionais da saúde",'[1]TCE - ANEXO II - Preencher'!G4145)</f>
        <v>0</v>
      </c>
      <c r="F4136" s="17" t="n">
        <f aca="false">'[1]TCE - ANEXO II - Preencher'!H4145</f>
        <v>0</v>
      </c>
      <c r="G4136" s="18" t="n">
        <f aca="false">'[1]TCE - ANEXO II - Preencher'!I4145</f>
        <v>0</v>
      </c>
      <c r="H4136" s="17" t="n">
        <f aca="false">'[1]TCE - ANEXO II - Preencher'!J4145</f>
        <v>0</v>
      </c>
      <c r="I4136" s="17" t="n">
        <f aca="false">'[1]TCE - ANEXO II - Preencher'!K4145</f>
        <v>0</v>
      </c>
      <c r="J4136" s="19" t="n">
        <f aca="false">'[1]TCE - ANEXO II - Preencher'!L4145</f>
        <v>0</v>
      </c>
      <c r="K4136" s="19" t="n">
        <f aca="false">'[1]TCE - ANEXO II - Preencher'!P4145</f>
        <v>0</v>
      </c>
      <c r="L4136" s="19" t="n">
        <f aca="false">'[1]TCE - ANEXO II - Preencher'!Q4145</f>
        <v>0</v>
      </c>
      <c r="M4136" s="19" t="n">
        <f aca="false">'[1]TCE - ANEXO II - Preencher'!R4145</f>
        <v>0</v>
      </c>
      <c r="N4136" s="20" t="n">
        <f aca="false">'[1]TCE - ANEXO II - Preencher'!S4145</f>
        <v>0</v>
      </c>
      <c r="O4136" s="21" t="n">
        <f aca="false">'[1]TCE - ANEXO II - Preencher'!W4145</f>
        <v>0</v>
      </c>
      <c r="P4136" s="20" t="n">
        <f aca="false">'[1]TCE - ANEXO II - Preencher'!X4145</f>
        <v>0</v>
      </c>
    </row>
    <row r="4137" s="6" customFormat="true" ht="12.75" hidden="false" customHeight="false" outlineLevel="0" collapsed="false">
      <c r="A4137" s="12" t="str">
        <f aca="false">IFERROR(VLOOKUP(B4137,'[1]DADOS (OCULTAR)'!$P$3:$R$56,3,0),"")</f>
        <v/>
      </c>
      <c r="B4137" s="13" t="n">
        <f aca="false">'[1]TCE - ANEXO II - Preencher'!C4146</f>
        <v>0</v>
      </c>
      <c r="C4137" s="14"/>
      <c r="D4137" s="15" t="n">
        <f aca="false">'[1]TCE - ANEXO II - Preencher'!E4146</f>
        <v>0</v>
      </c>
      <c r="E4137" s="16" t="n">
        <f aca="false">IF('[1]TCE - ANEXO II - Preencher'!G4146="4 - Assistência Odontológica","2 - Outros Profissionais da saúde",'[1]TCE - ANEXO II - Preencher'!G4146)</f>
        <v>0</v>
      </c>
      <c r="F4137" s="17" t="n">
        <f aca="false">'[1]TCE - ANEXO II - Preencher'!H4146</f>
        <v>0</v>
      </c>
      <c r="G4137" s="18" t="n">
        <f aca="false">'[1]TCE - ANEXO II - Preencher'!I4146</f>
        <v>0</v>
      </c>
      <c r="H4137" s="17" t="n">
        <f aca="false">'[1]TCE - ANEXO II - Preencher'!J4146</f>
        <v>0</v>
      </c>
      <c r="I4137" s="17" t="n">
        <f aca="false">'[1]TCE - ANEXO II - Preencher'!K4146</f>
        <v>0</v>
      </c>
      <c r="J4137" s="19" t="n">
        <f aca="false">'[1]TCE - ANEXO II - Preencher'!L4146</f>
        <v>0</v>
      </c>
      <c r="K4137" s="19" t="n">
        <f aca="false">'[1]TCE - ANEXO II - Preencher'!P4146</f>
        <v>0</v>
      </c>
      <c r="L4137" s="19" t="n">
        <f aca="false">'[1]TCE - ANEXO II - Preencher'!Q4146</f>
        <v>0</v>
      </c>
      <c r="M4137" s="19" t="n">
        <f aca="false">'[1]TCE - ANEXO II - Preencher'!R4146</f>
        <v>0</v>
      </c>
      <c r="N4137" s="20" t="n">
        <f aca="false">'[1]TCE - ANEXO II - Preencher'!S4146</f>
        <v>0</v>
      </c>
      <c r="O4137" s="21" t="n">
        <f aca="false">'[1]TCE - ANEXO II - Preencher'!W4146</f>
        <v>0</v>
      </c>
      <c r="P4137" s="20" t="n">
        <f aca="false">'[1]TCE - ANEXO II - Preencher'!X4146</f>
        <v>0</v>
      </c>
    </row>
    <row r="4138" s="6" customFormat="true" ht="12.75" hidden="false" customHeight="false" outlineLevel="0" collapsed="false">
      <c r="A4138" s="12" t="str">
        <f aca="false">IFERROR(VLOOKUP(B4138,'[1]DADOS (OCULTAR)'!$P$3:$R$56,3,0),"")</f>
        <v/>
      </c>
      <c r="B4138" s="13" t="n">
        <f aca="false">'[1]TCE - ANEXO II - Preencher'!C4147</f>
        <v>0</v>
      </c>
      <c r="C4138" s="14"/>
      <c r="D4138" s="15" t="n">
        <f aca="false">'[1]TCE - ANEXO II - Preencher'!E4147</f>
        <v>0</v>
      </c>
      <c r="E4138" s="16" t="n">
        <f aca="false">IF('[1]TCE - ANEXO II - Preencher'!G4147="4 - Assistência Odontológica","2 - Outros Profissionais da saúde",'[1]TCE - ANEXO II - Preencher'!G4147)</f>
        <v>0</v>
      </c>
      <c r="F4138" s="17" t="n">
        <f aca="false">'[1]TCE - ANEXO II - Preencher'!H4147</f>
        <v>0</v>
      </c>
      <c r="G4138" s="18" t="n">
        <f aca="false">'[1]TCE - ANEXO II - Preencher'!I4147</f>
        <v>0</v>
      </c>
      <c r="H4138" s="17" t="n">
        <f aca="false">'[1]TCE - ANEXO II - Preencher'!J4147</f>
        <v>0</v>
      </c>
      <c r="I4138" s="17" t="n">
        <f aca="false">'[1]TCE - ANEXO II - Preencher'!K4147</f>
        <v>0</v>
      </c>
      <c r="J4138" s="19" t="n">
        <f aca="false">'[1]TCE - ANEXO II - Preencher'!L4147</f>
        <v>0</v>
      </c>
      <c r="K4138" s="19" t="n">
        <f aca="false">'[1]TCE - ANEXO II - Preencher'!P4147</f>
        <v>0</v>
      </c>
      <c r="L4138" s="19" t="n">
        <f aca="false">'[1]TCE - ANEXO II - Preencher'!Q4147</f>
        <v>0</v>
      </c>
      <c r="M4138" s="19" t="n">
        <f aca="false">'[1]TCE - ANEXO II - Preencher'!R4147</f>
        <v>0</v>
      </c>
      <c r="N4138" s="20" t="n">
        <f aca="false">'[1]TCE - ANEXO II - Preencher'!S4147</f>
        <v>0</v>
      </c>
      <c r="O4138" s="21" t="n">
        <f aca="false">'[1]TCE - ANEXO II - Preencher'!W4147</f>
        <v>0</v>
      </c>
      <c r="P4138" s="20" t="n">
        <f aca="false">'[1]TCE - ANEXO II - Preencher'!X4147</f>
        <v>0</v>
      </c>
    </row>
    <row r="4139" s="6" customFormat="true" ht="12.75" hidden="false" customHeight="false" outlineLevel="0" collapsed="false">
      <c r="A4139" s="12" t="str">
        <f aca="false">IFERROR(VLOOKUP(B4139,'[1]DADOS (OCULTAR)'!$P$3:$R$56,3,0),"")</f>
        <v/>
      </c>
      <c r="B4139" s="13" t="n">
        <f aca="false">'[1]TCE - ANEXO II - Preencher'!C4148</f>
        <v>0</v>
      </c>
      <c r="C4139" s="14"/>
      <c r="D4139" s="15" t="n">
        <f aca="false">'[1]TCE - ANEXO II - Preencher'!E4148</f>
        <v>0</v>
      </c>
      <c r="E4139" s="16" t="n">
        <f aca="false">IF('[1]TCE - ANEXO II - Preencher'!G4148="4 - Assistência Odontológica","2 - Outros Profissionais da saúde",'[1]TCE - ANEXO II - Preencher'!G4148)</f>
        <v>0</v>
      </c>
      <c r="F4139" s="17" t="n">
        <f aca="false">'[1]TCE - ANEXO II - Preencher'!H4148</f>
        <v>0</v>
      </c>
      <c r="G4139" s="18" t="n">
        <f aca="false">'[1]TCE - ANEXO II - Preencher'!I4148</f>
        <v>0</v>
      </c>
      <c r="H4139" s="17" t="n">
        <f aca="false">'[1]TCE - ANEXO II - Preencher'!J4148</f>
        <v>0</v>
      </c>
      <c r="I4139" s="17" t="n">
        <f aca="false">'[1]TCE - ANEXO II - Preencher'!K4148</f>
        <v>0</v>
      </c>
      <c r="J4139" s="19" t="n">
        <f aca="false">'[1]TCE - ANEXO II - Preencher'!L4148</f>
        <v>0</v>
      </c>
      <c r="K4139" s="19" t="n">
        <f aca="false">'[1]TCE - ANEXO II - Preencher'!P4148</f>
        <v>0</v>
      </c>
      <c r="L4139" s="19" t="n">
        <f aca="false">'[1]TCE - ANEXO II - Preencher'!Q4148</f>
        <v>0</v>
      </c>
      <c r="M4139" s="19" t="n">
        <f aca="false">'[1]TCE - ANEXO II - Preencher'!R4148</f>
        <v>0</v>
      </c>
      <c r="N4139" s="20" t="n">
        <f aca="false">'[1]TCE - ANEXO II - Preencher'!S4148</f>
        <v>0</v>
      </c>
      <c r="O4139" s="21" t="n">
        <f aca="false">'[1]TCE - ANEXO II - Preencher'!W4148</f>
        <v>0</v>
      </c>
      <c r="P4139" s="20" t="n">
        <f aca="false">'[1]TCE - ANEXO II - Preencher'!X4148</f>
        <v>0</v>
      </c>
    </row>
    <row r="4140" s="6" customFormat="true" ht="12.75" hidden="false" customHeight="false" outlineLevel="0" collapsed="false">
      <c r="A4140" s="12" t="str">
        <f aca="false">IFERROR(VLOOKUP(B4140,'[1]DADOS (OCULTAR)'!$P$3:$R$56,3,0),"")</f>
        <v/>
      </c>
      <c r="B4140" s="13" t="n">
        <f aca="false">'[1]TCE - ANEXO II - Preencher'!C4149</f>
        <v>0</v>
      </c>
      <c r="C4140" s="14"/>
      <c r="D4140" s="15" t="n">
        <f aca="false">'[1]TCE - ANEXO II - Preencher'!E4149</f>
        <v>0</v>
      </c>
      <c r="E4140" s="16" t="n">
        <f aca="false">IF('[1]TCE - ANEXO II - Preencher'!G4149="4 - Assistência Odontológica","2 - Outros Profissionais da saúde",'[1]TCE - ANEXO II - Preencher'!G4149)</f>
        <v>0</v>
      </c>
      <c r="F4140" s="17" t="n">
        <f aca="false">'[1]TCE - ANEXO II - Preencher'!H4149</f>
        <v>0</v>
      </c>
      <c r="G4140" s="18" t="n">
        <f aca="false">'[1]TCE - ANEXO II - Preencher'!I4149</f>
        <v>0</v>
      </c>
      <c r="H4140" s="17" t="n">
        <f aca="false">'[1]TCE - ANEXO II - Preencher'!J4149</f>
        <v>0</v>
      </c>
      <c r="I4140" s="17" t="n">
        <f aca="false">'[1]TCE - ANEXO II - Preencher'!K4149</f>
        <v>0</v>
      </c>
      <c r="J4140" s="19" t="n">
        <f aca="false">'[1]TCE - ANEXO II - Preencher'!L4149</f>
        <v>0</v>
      </c>
      <c r="K4140" s="19" t="n">
        <f aca="false">'[1]TCE - ANEXO II - Preencher'!P4149</f>
        <v>0</v>
      </c>
      <c r="L4140" s="19" t="n">
        <f aca="false">'[1]TCE - ANEXO II - Preencher'!Q4149</f>
        <v>0</v>
      </c>
      <c r="M4140" s="19" t="n">
        <f aca="false">'[1]TCE - ANEXO II - Preencher'!R4149</f>
        <v>0</v>
      </c>
      <c r="N4140" s="20" t="n">
        <f aca="false">'[1]TCE - ANEXO II - Preencher'!S4149</f>
        <v>0</v>
      </c>
      <c r="O4140" s="21" t="n">
        <f aca="false">'[1]TCE - ANEXO II - Preencher'!W4149</f>
        <v>0</v>
      </c>
      <c r="P4140" s="20" t="n">
        <f aca="false">'[1]TCE - ANEXO II - Preencher'!X4149</f>
        <v>0</v>
      </c>
    </row>
    <row r="4141" s="6" customFormat="true" ht="12.75" hidden="false" customHeight="false" outlineLevel="0" collapsed="false">
      <c r="A4141" s="12" t="str">
        <f aca="false">IFERROR(VLOOKUP(B4141,'[1]DADOS (OCULTAR)'!$P$3:$R$56,3,0),"")</f>
        <v/>
      </c>
      <c r="B4141" s="13" t="n">
        <f aca="false">'[1]TCE - ANEXO II - Preencher'!C4150</f>
        <v>0</v>
      </c>
      <c r="C4141" s="14"/>
      <c r="D4141" s="15" t="n">
        <f aca="false">'[1]TCE - ANEXO II - Preencher'!E4150</f>
        <v>0</v>
      </c>
      <c r="E4141" s="16" t="n">
        <f aca="false">IF('[1]TCE - ANEXO II - Preencher'!G4150="4 - Assistência Odontológica","2 - Outros Profissionais da saúde",'[1]TCE - ANEXO II - Preencher'!G4150)</f>
        <v>0</v>
      </c>
      <c r="F4141" s="17" t="n">
        <f aca="false">'[1]TCE - ANEXO II - Preencher'!H4150</f>
        <v>0</v>
      </c>
      <c r="G4141" s="18" t="n">
        <f aca="false">'[1]TCE - ANEXO II - Preencher'!I4150</f>
        <v>0</v>
      </c>
      <c r="H4141" s="17" t="n">
        <f aca="false">'[1]TCE - ANEXO II - Preencher'!J4150</f>
        <v>0</v>
      </c>
      <c r="I4141" s="17" t="n">
        <f aca="false">'[1]TCE - ANEXO II - Preencher'!K4150</f>
        <v>0</v>
      </c>
      <c r="J4141" s="19" t="n">
        <f aca="false">'[1]TCE - ANEXO II - Preencher'!L4150</f>
        <v>0</v>
      </c>
      <c r="K4141" s="19" t="n">
        <f aca="false">'[1]TCE - ANEXO II - Preencher'!P4150</f>
        <v>0</v>
      </c>
      <c r="L4141" s="19" t="n">
        <f aca="false">'[1]TCE - ANEXO II - Preencher'!Q4150</f>
        <v>0</v>
      </c>
      <c r="M4141" s="19" t="n">
        <f aca="false">'[1]TCE - ANEXO II - Preencher'!R4150</f>
        <v>0</v>
      </c>
      <c r="N4141" s="20" t="n">
        <f aca="false">'[1]TCE - ANEXO II - Preencher'!S4150</f>
        <v>0</v>
      </c>
      <c r="O4141" s="21" t="n">
        <f aca="false">'[1]TCE - ANEXO II - Preencher'!W4150</f>
        <v>0</v>
      </c>
      <c r="P4141" s="20" t="n">
        <f aca="false">'[1]TCE - ANEXO II - Preencher'!X4150</f>
        <v>0</v>
      </c>
    </row>
    <row r="4142" s="6" customFormat="true" ht="12.75" hidden="false" customHeight="false" outlineLevel="0" collapsed="false">
      <c r="A4142" s="12" t="str">
        <f aca="false">IFERROR(VLOOKUP(B4142,'[1]DADOS (OCULTAR)'!$P$3:$R$56,3,0),"")</f>
        <v/>
      </c>
      <c r="B4142" s="13" t="n">
        <f aca="false">'[1]TCE - ANEXO II - Preencher'!C4151</f>
        <v>0</v>
      </c>
      <c r="C4142" s="14"/>
      <c r="D4142" s="15" t="n">
        <f aca="false">'[1]TCE - ANEXO II - Preencher'!E4151</f>
        <v>0</v>
      </c>
      <c r="E4142" s="16" t="n">
        <f aca="false">IF('[1]TCE - ANEXO II - Preencher'!G4151="4 - Assistência Odontológica","2 - Outros Profissionais da saúde",'[1]TCE - ANEXO II - Preencher'!G4151)</f>
        <v>0</v>
      </c>
      <c r="F4142" s="17" t="n">
        <f aca="false">'[1]TCE - ANEXO II - Preencher'!H4151</f>
        <v>0</v>
      </c>
      <c r="G4142" s="18" t="n">
        <f aca="false">'[1]TCE - ANEXO II - Preencher'!I4151</f>
        <v>0</v>
      </c>
      <c r="H4142" s="17" t="n">
        <f aca="false">'[1]TCE - ANEXO II - Preencher'!J4151</f>
        <v>0</v>
      </c>
      <c r="I4142" s="17" t="n">
        <f aca="false">'[1]TCE - ANEXO II - Preencher'!K4151</f>
        <v>0</v>
      </c>
      <c r="J4142" s="19" t="n">
        <f aca="false">'[1]TCE - ANEXO II - Preencher'!L4151</f>
        <v>0</v>
      </c>
      <c r="K4142" s="19" t="n">
        <f aca="false">'[1]TCE - ANEXO II - Preencher'!P4151</f>
        <v>0</v>
      </c>
      <c r="L4142" s="19" t="n">
        <f aca="false">'[1]TCE - ANEXO II - Preencher'!Q4151</f>
        <v>0</v>
      </c>
      <c r="M4142" s="19" t="n">
        <f aca="false">'[1]TCE - ANEXO II - Preencher'!R4151</f>
        <v>0</v>
      </c>
      <c r="N4142" s="20" t="n">
        <f aca="false">'[1]TCE - ANEXO II - Preencher'!S4151</f>
        <v>0</v>
      </c>
      <c r="O4142" s="21" t="n">
        <f aca="false">'[1]TCE - ANEXO II - Preencher'!W4151</f>
        <v>0</v>
      </c>
      <c r="P4142" s="20" t="n">
        <f aca="false">'[1]TCE - ANEXO II - Preencher'!X4151</f>
        <v>0</v>
      </c>
    </row>
    <row r="4143" s="6" customFormat="true" ht="12.75" hidden="false" customHeight="false" outlineLevel="0" collapsed="false">
      <c r="A4143" s="12" t="str">
        <f aca="false">IFERROR(VLOOKUP(B4143,'[1]DADOS (OCULTAR)'!$P$3:$R$56,3,0),"")</f>
        <v/>
      </c>
      <c r="B4143" s="13" t="n">
        <f aca="false">'[1]TCE - ANEXO II - Preencher'!C4152</f>
        <v>0</v>
      </c>
      <c r="C4143" s="14"/>
      <c r="D4143" s="15" t="n">
        <f aca="false">'[1]TCE - ANEXO II - Preencher'!E4152</f>
        <v>0</v>
      </c>
      <c r="E4143" s="16" t="n">
        <f aca="false">IF('[1]TCE - ANEXO II - Preencher'!G4152="4 - Assistência Odontológica","2 - Outros Profissionais da saúde",'[1]TCE - ANEXO II - Preencher'!G4152)</f>
        <v>0</v>
      </c>
      <c r="F4143" s="17" t="n">
        <f aca="false">'[1]TCE - ANEXO II - Preencher'!H4152</f>
        <v>0</v>
      </c>
      <c r="G4143" s="18" t="n">
        <f aca="false">'[1]TCE - ANEXO II - Preencher'!I4152</f>
        <v>0</v>
      </c>
      <c r="H4143" s="17" t="n">
        <f aca="false">'[1]TCE - ANEXO II - Preencher'!J4152</f>
        <v>0</v>
      </c>
      <c r="I4143" s="17" t="n">
        <f aca="false">'[1]TCE - ANEXO II - Preencher'!K4152</f>
        <v>0</v>
      </c>
      <c r="J4143" s="19" t="n">
        <f aca="false">'[1]TCE - ANEXO II - Preencher'!L4152</f>
        <v>0</v>
      </c>
      <c r="K4143" s="19" t="n">
        <f aca="false">'[1]TCE - ANEXO II - Preencher'!P4152</f>
        <v>0</v>
      </c>
      <c r="L4143" s="19" t="n">
        <f aca="false">'[1]TCE - ANEXO II - Preencher'!Q4152</f>
        <v>0</v>
      </c>
      <c r="M4143" s="19" t="n">
        <f aca="false">'[1]TCE - ANEXO II - Preencher'!R4152</f>
        <v>0</v>
      </c>
      <c r="N4143" s="20" t="n">
        <f aca="false">'[1]TCE - ANEXO II - Preencher'!S4152</f>
        <v>0</v>
      </c>
      <c r="O4143" s="21" t="n">
        <f aca="false">'[1]TCE - ANEXO II - Preencher'!W4152</f>
        <v>0</v>
      </c>
      <c r="P4143" s="20" t="n">
        <f aca="false">'[1]TCE - ANEXO II - Preencher'!X4152</f>
        <v>0</v>
      </c>
    </row>
    <row r="4144" s="6" customFormat="true" ht="12.75" hidden="false" customHeight="false" outlineLevel="0" collapsed="false">
      <c r="A4144" s="12" t="str">
        <f aca="false">IFERROR(VLOOKUP(B4144,'[1]DADOS (OCULTAR)'!$P$3:$R$56,3,0),"")</f>
        <v/>
      </c>
      <c r="B4144" s="13" t="n">
        <f aca="false">'[1]TCE - ANEXO II - Preencher'!C4153</f>
        <v>0</v>
      </c>
      <c r="C4144" s="14"/>
      <c r="D4144" s="15" t="n">
        <f aca="false">'[1]TCE - ANEXO II - Preencher'!E4153</f>
        <v>0</v>
      </c>
      <c r="E4144" s="16" t="n">
        <f aca="false">IF('[1]TCE - ANEXO II - Preencher'!G4153="4 - Assistência Odontológica","2 - Outros Profissionais da saúde",'[1]TCE - ANEXO II - Preencher'!G4153)</f>
        <v>0</v>
      </c>
      <c r="F4144" s="17" t="n">
        <f aca="false">'[1]TCE - ANEXO II - Preencher'!H4153</f>
        <v>0</v>
      </c>
      <c r="G4144" s="18" t="n">
        <f aca="false">'[1]TCE - ANEXO II - Preencher'!I4153</f>
        <v>0</v>
      </c>
      <c r="H4144" s="17" t="n">
        <f aca="false">'[1]TCE - ANEXO II - Preencher'!J4153</f>
        <v>0</v>
      </c>
      <c r="I4144" s="17" t="n">
        <f aca="false">'[1]TCE - ANEXO II - Preencher'!K4153</f>
        <v>0</v>
      </c>
      <c r="J4144" s="19" t="n">
        <f aca="false">'[1]TCE - ANEXO II - Preencher'!L4153</f>
        <v>0</v>
      </c>
      <c r="K4144" s="19" t="n">
        <f aca="false">'[1]TCE - ANEXO II - Preencher'!P4153</f>
        <v>0</v>
      </c>
      <c r="L4144" s="19" t="n">
        <f aca="false">'[1]TCE - ANEXO II - Preencher'!Q4153</f>
        <v>0</v>
      </c>
      <c r="M4144" s="19" t="n">
        <f aca="false">'[1]TCE - ANEXO II - Preencher'!R4153</f>
        <v>0</v>
      </c>
      <c r="N4144" s="20" t="n">
        <f aca="false">'[1]TCE - ANEXO II - Preencher'!S4153</f>
        <v>0</v>
      </c>
      <c r="O4144" s="21" t="n">
        <f aca="false">'[1]TCE - ANEXO II - Preencher'!W4153</f>
        <v>0</v>
      </c>
      <c r="P4144" s="20" t="n">
        <f aca="false">'[1]TCE - ANEXO II - Preencher'!X4153</f>
        <v>0</v>
      </c>
    </row>
    <row r="4145" s="6" customFormat="true" ht="12.75" hidden="false" customHeight="false" outlineLevel="0" collapsed="false">
      <c r="A4145" s="12" t="str">
        <f aca="false">IFERROR(VLOOKUP(B4145,'[1]DADOS (OCULTAR)'!$P$3:$R$56,3,0),"")</f>
        <v/>
      </c>
      <c r="B4145" s="13" t="n">
        <f aca="false">'[1]TCE - ANEXO II - Preencher'!C4154</f>
        <v>0</v>
      </c>
      <c r="C4145" s="14"/>
      <c r="D4145" s="15" t="n">
        <f aca="false">'[1]TCE - ANEXO II - Preencher'!E4154</f>
        <v>0</v>
      </c>
      <c r="E4145" s="16" t="n">
        <f aca="false">IF('[1]TCE - ANEXO II - Preencher'!G4154="4 - Assistência Odontológica","2 - Outros Profissionais da saúde",'[1]TCE - ANEXO II - Preencher'!G4154)</f>
        <v>0</v>
      </c>
      <c r="F4145" s="17" t="n">
        <f aca="false">'[1]TCE - ANEXO II - Preencher'!H4154</f>
        <v>0</v>
      </c>
      <c r="G4145" s="18" t="n">
        <f aca="false">'[1]TCE - ANEXO II - Preencher'!I4154</f>
        <v>0</v>
      </c>
      <c r="H4145" s="17" t="n">
        <f aca="false">'[1]TCE - ANEXO II - Preencher'!J4154</f>
        <v>0</v>
      </c>
      <c r="I4145" s="17" t="n">
        <f aca="false">'[1]TCE - ANEXO II - Preencher'!K4154</f>
        <v>0</v>
      </c>
      <c r="J4145" s="19" t="n">
        <f aca="false">'[1]TCE - ANEXO II - Preencher'!L4154</f>
        <v>0</v>
      </c>
      <c r="K4145" s="19" t="n">
        <f aca="false">'[1]TCE - ANEXO II - Preencher'!P4154</f>
        <v>0</v>
      </c>
      <c r="L4145" s="19" t="n">
        <f aca="false">'[1]TCE - ANEXO II - Preencher'!Q4154</f>
        <v>0</v>
      </c>
      <c r="M4145" s="19" t="n">
        <f aca="false">'[1]TCE - ANEXO II - Preencher'!R4154</f>
        <v>0</v>
      </c>
      <c r="N4145" s="20" t="n">
        <f aca="false">'[1]TCE - ANEXO II - Preencher'!S4154</f>
        <v>0</v>
      </c>
      <c r="O4145" s="21" t="n">
        <f aca="false">'[1]TCE - ANEXO II - Preencher'!W4154</f>
        <v>0</v>
      </c>
      <c r="P4145" s="20" t="n">
        <f aca="false">'[1]TCE - ANEXO II - Preencher'!X4154</f>
        <v>0</v>
      </c>
    </row>
    <row r="4146" s="6" customFormat="true" ht="12.75" hidden="false" customHeight="false" outlineLevel="0" collapsed="false">
      <c r="A4146" s="12" t="str">
        <f aca="false">IFERROR(VLOOKUP(B4146,'[1]DADOS (OCULTAR)'!$P$3:$R$56,3,0),"")</f>
        <v/>
      </c>
      <c r="B4146" s="13" t="n">
        <f aca="false">'[1]TCE - ANEXO II - Preencher'!C4155</f>
        <v>0</v>
      </c>
      <c r="C4146" s="14"/>
      <c r="D4146" s="15" t="n">
        <f aca="false">'[1]TCE - ANEXO II - Preencher'!E4155</f>
        <v>0</v>
      </c>
      <c r="E4146" s="16" t="n">
        <f aca="false">IF('[1]TCE - ANEXO II - Preencher'!G4155="4 - Assistência Odontológica","2 - Outros Profissionais da saúde",'[1]TCE - ANEXO II - Preencher'!G4155)</f>
        <v>0</v>
      </c>
      <c r="F4146" s="17" t="n">
        <f aca="false">'[1]TCE - ANEXO II - Preencher'!H4155</f>
        <v>0</v>
      </c>
      <c r="G4146" s="18" t="n">
        <f aca="false">'[1]TCE - ANEXO II - Preencher'!I4155</f>
        <v>0</v>
      </c>
      <c r="H4146" s="17" t="n">
        <f aca="false">'[1]TCE - ANEXO II - Preencher'!J4155</f>
        <v>0</v>
      </c>
      <c r="I4146" s="17" t="n">
        <f aca="false">'[1]TCE - ANEXO II - Preencher'!K4155</f>
        <v>0</v>
      </c>
      <c r="J4146" s="19" t="n">
        <f aca="false">'[1]TCE - ANEXO II - Preencher'!L4155</f>
        <v>0</v>
      </c>
      <c r="K4146" s="19" t="n">
        <f aca="false">'[1]TCE - ANEXO II - Preencher'!P4155</f>
        <v>0</v>
      </c>
      <c r="L4146" s="19" t="n">
        <f aca="false">'[1]TCE - ANEXO II - Preencher'!Q4155</f>
        <v>0</v>
      </c>
      <c r="M4146" s="19" t="n">
        <f aca="false">'[1]TCE - ANEXO II - Preencher'!R4155</f>
        <v>0</v>
      </c>
      <c r="N4146" s="20" t="n">
        <f aca="false">'[1]TCE - ANEXO II - Preencher'!S4155</f>
        <v>0</v>
      </c>
      <c r="O4146" s="21" t="n">
        <f aca="false">'[1]TCE - ANEXO II - Preencher'!W4155</f>
        <v>0</v>
      </c>
      <c r="P4146" s="20" t="n">
        <f aca="false">'[1]TCE - ANEXO II - Preencher'!X4155</f>
        <v>0</v>
      </c>
    </row>
    <row r="4147" s="6" customFormat="true" ht="12.75" hidden="false" customHeight="false" outlineLevel="0" collapsed="false">
      <c r="A4147" s="12" t="str">
        <f aca="false">IFERROR(VLOOKUP(B4147,'[1]DADOS (OCULTAR)'!$P$3:$R$56,3,0),"")</f>
        <v/>
      </c>
      <c r="B4147" s="13" t="n">
        <f aca="false">'[1]TCE - ANEXO II - Preencher'!C4156</f>
        <v>0</v>
      </c>
      <c r="C4147" s="14"/>
      <c r="D4147" s="15" t="n">
        <f aca="false">'[1]TCE - ANEXO II - Preencher'!E4156</f>
        <v>0</v>
      </c>
      <c r="E4147" s="16" t="n">
        <f aca="false">IF('[1]TCE - ANEXO II - Preencher'!G4156="4 - Assistência Odontológica","2 - Outros Profissionais da saúde",'[1]TCE - ANEXO II - Preencher'!G4156)</f>
        <v>0</v>
      </c>
      <c r="F4147" s="17" t="n">
        <f aca="false">'[1]TCE - ANEXO II - Preencher'!H4156</f>
        <v>0</v>
      </c>
      <c r="G4147" s="18" t="n">
        <f aca="false">'[1]TCE - ANEXO II - Preencher'!I4156</f>
        <v>0</v>
      </c>
      <c r="H4147" s="17" t="n">
        <f aca="false">'[1]TCE - ANEXO II - Preencher'!J4156</f>
        <v>0</v>
      </c>
      <c r="I4147" s="17" t="n">
        <f aca="false">'[1]TCE - ANEXO II - Preencher'!K4156</f>
        <v>0</v>
      </c>
      <c r="J4147" s="19" t="n">
        <f aca="false">'[1]TCE - ANEXO II - Preencher'!L4156</f>
        <v>0</v>
      </c>
      <c r="K4147" s="19" t="n">
        <f aca="false">'[1]TCE - ANEXO II - Preencher'!P4156</f>
        <v>0</v>
      </c>
      <c r="L4147" s="19" t="n">
        <f aca="false">'[1]TCE - ANEXO II - Preencher'!Q4156</f>
        <v>0</v>
      </c>
      <c r="M4147" s="19" t="n">
        <f aca="false">'[1]TCE - ANEXO II - Preencher'!R4156</f>
        <v>0</v>
      </c>
      <c r="N4147" s="20" t="n">
        <f aca="false">'[1]TCE - ANEXO II - Preencher'!S4156</f>
        <v>0</v>
      </c>
      <c r="O4147" s="21" t="n">
        <f aca="false">'[1]TCE - ANEXO II - Preencher'!W4156</f>
        <v>0</v>
      </c>
      <c r="P4147" s="20" t="n">
        <f aca="false">'[1]TCE - ANEXO II - Preencher'!X4156</f>
        <v>0</v>
      </c>
    </row>
    <row r="4148" s="6" customFormat="true" ht="12.75" hidden="false" customHeight="false" outlineLevel="0" collapsed="false">
      <c r="A4148" s="12" t="str">
        <f aca="false">IFERROR(VLOOKUP(B4148,'[1]DADOS (OCULTAR)'!$P$3:$R$56,3,0),"")</f>
        <v/>
      </c>
      <c r="B4148" s="13" t="n">
        <f aca="false">'[1]TCE - ANEXO II - Preencher'!C4157</f>
        <v>0</v>
      </c>
      <c r="C4148" s="14"/>
      <c r="D4148" s="15" t="n">
        <f aca="false">'[1]TCE - ANEXO II - Preencher'!E4157</f>
        <v>0</v>
      </c>
      <c r="E4148" s="16" t="n">
        <f aca="false">IF('[1]TCE - ANEXO II - Preencher'!G4157="4 - Assistência Odontológica","2 - Outros Profissionais da saúde",'[1]TCE - ANEXO II - Preencher'!G4157)</f>
        <v>0</v>
      </c>
      <c r="F4148" s="17" t="n">
        <f aca="false">'[1]TCE - ANEXO II - Preencher'!H4157</f>
        <v>0</v>
      </c>
      <c r="G4148" s="18" t="n">
        <f aca="false">'[1]TCE - ANEXO II - Preencher'!I4157</f>
        <v>0</v>
      </c>
      <c r="H4148" s="17" t="n">
        <f aca="false">'[1]TCE - ANEXO II - Preencher'!J4157</f>
        <v>0</v>
      </c>
      <c r="I4148" s="17" t="n">
        <f aca="false">'[1]TCE - ANEXO II - Preencher'!K4157</f>
        <v>0</v>
      </c>
      <c r="J4148" s="19" t="n">
        <f aca="false">'[1]TCE - ANEXO II - Preencher'!L4157</f>
        <v>0</v>
      </c>
      <c r="K4148" s="19" t="n">
        <f aca="false">'[1]TCE - ANEXO II - Preencher'!P4157</f>
        <v>0</v>
      </c>
      <c r="L4148" s="19" t="n">
        <f aca="false">'[1]TCE - ANEXO II - Preencher'!Q4157</f>
        <v>0</v>
      </c>
      <c r="M4148" s="19" t="n">
        <f aca="false">'[1]TCE - ANEXO II - Preencher'!R4157</f>
        <v>0</v>
      </c>
      <c r="N4148" s="20" t="n">
        <f aca="false">'[1]TCE - ANEXO II - Preencher'!S4157</f>
        <v>0</v>
      </c>
      <c r="O4148" s="21" t="n">
        <f aca="false">'[1]TCE - ANEXO II - Preencher'!W4157</f>
        <v>0</v>
      </c>
      <c r="P4148" s="20" t="n">
        <f aca="false">'[1]TCE - ANEXO II - Preencher'!X4157</f>
        <v>0</v>
      </c>
    </row>
    <row r="4149" s="6" customFormat="true" ht="12.75" hidden="false" customHeight="false" outlineLevel="0" collapsed="false">
      <c r="A4149" s="12" t="str">
        <f aca="false">IFERROR(VLOOKUP(B4149,'[1]DADOS (OCULTAR)'!$P$3:$R$56,3,0),"")</f>
        <v/>
      </c>
      <c r="B4149" s="13" t="n">
        <f aca="false">'[1]TCE - ANEXO II - Preencher'!C4158</f>
        <v>0</v>
      </c>
      <c r="C4149" s="14"/>
      <c r="D4149" s="15" t="n">
        <f aca="false">'[1]TCE - ANEXO II - Preencher'!E4158</f>
        <v>0</v>
      </c>
      <c r="E4149" s="16" t="n">
        <f aca="false">IF('[1]TCE - ANEXO II - Preencher'!G4158="4 - Assistência Odontológica","2 - Outros Profissionais da saúde",'[1]TCE - ANEXO II - Preencher'!G4158)</f>
        <v>0</v>
      </c>
      <c r="F4149" s="17" t="n">
        <f aca="false">'[1]TCE - ANEXO II - Preencher'!H4158</f>
        <v>0</v>
      </c>
      <c r="G4149" s="18" t="n">
        <f aca="false">'[1]TCE - ANEXO II - Preencher'!I4158</f>
        <v>0</v>
      </c>
      <c r="H4149" s="17" t="n">
        <f aca="false">'[1]TCE - ANEXO II - Preencher'!J4158</f>
        <v>0</v>
      </c>
      <c r="I4149" s="17" t="n">
        <f aca="false">'[1]TCE - ANEXO II - Preencher'!K4158</f>
        <v>0</v>
      </c>
      <c r="J4149" s="19" t="n">
        <f aca="false">'[1]TCE - ANEXO II - Preencher'!L4158</f>
        <v>0</v>
      </c>
      <c r="K4149" s="19" t="n">
        <f aca="false">'[1]TCE - ANEXO II - Preencher'!P4158</f>
        <v>0</v>
      </c>
      <c r="L4149" s="19" t="n">
        <f aca="false">'[1]TCE - ANEXO II - Preencher'!Q4158</f>
        <v>0</v>
      </c>
      <c r="M4149" s="19" t="n">
        <f aca="false">'[1]TCE - ANEXO II - Preencher'!R4158</f>
        <v>0</v>
      </c>
      <c r="N4149" s="20" t="n">
        <f aca="false">'[1]TCE - ANEXO II - Preencher'!S4158</f>
        <v>0</v>
      </c>
      <c r="O4149" s="21" t="n">
        <f aca="false">'[1]TCE - ANEXO II - Preencher'!W4158</f>
        <v>0</v>
      </c>
      <c r="P4149" s="20" t="n">
        <f aca="false">'[1]TCE - ANEXO II - Preencher'!X4158</f>
        <v>0</v>
      </c>
    </row>
    <row r="4150" s="6" customFormat="true" ht="12.75" hidden="false" customHeight="false" outlineLevel="0" collapsed="false">
      <c r="A4150" s="12" t="str">
        <f aca="false">IFERROR(VLOOKUP(B4150,'[1]DADOS (OCULTAR)'!$P$3:$R$56,3,0),"")</f>
        <v/>
      </c>
      <c r="B4150" s="13" t="n">
        <f aca="false">'[1]TCE - ANEXO II - Preencher'!C4159</f>
        <v>0</v>
      </c>
      <c r="C4150" s="14"/>
      <c r="D4150" s="15" t="n">
        <f aca="false">'[1]TCE - ANEXO II - Preencher'!E4159</f>
        <v>0</v>
      </c>
      <c r="E4150" s="16" t="n">
        <f aca="false">IF('[1]TCE - ANEXO II - Preencher'!G4159="4 - Assistência Odontológica","2 - Outros Profissionais da saúde",'[1]TCE - ANEXO II - Preencher'!G4159)</f>
        <v>0</v>
      </c>
      <c r="F4150" s="17" t="n">
        <f aca="false">'[1]TCE - ANEXO II - Preencher'!H4159</f>
        <v>0</v>
      </c>
      <c r="G4150" s="18" t="n">
        <f aca="false">'[1]TCE - ANEXO II - Preencher'!I4159</f>
        <v>0</v>
      </c>
      <c r="H4150" s="17" t="n">
        <f aca="false">'[1]TCE - ANEXO II - Preencher'!J4159</f>
        <v>0</v>
      </c>
      <c r="I4150" s="17" t="n">
        <f aca="false">'[1]TCE - ANEXO II - Preencher'!K4159</f>
        <v>0</v>
      </c>
      <c r="J4150" s="19" t="n">
        <f aca="false">'[1]TCE - ANEXO II - Preencher'!L4159</f>
        <v>0</v>
      </c>
      <c r="K4150" s="19" t="n">
        <f aca="false">'[1]TCE - ANEXO II - Preencher'!P4159</f>
        <v>0</v>
      </c>
      <c r="L4150" s="19" t="n">
        <f aca="false">'[1]TCE - ANEXO II - Preencher'!Q4159</f>
        <v>0</v>
      </c>
      <c r="M4150" s="19" t="n">
        <f aca="false">'[1]TCE - ANEXO II - Preencher'!R4159</f>
        <v>0</v>
      </c>
      <c r="N4150" s="20" t="n">
        <f aca="false">'[1]TCE - ANEXO II - Preencher'!S4159</f>
        <v>0</v>
      </c>
      <c r="O4150" s="21" t="n">
        <f aca="false">'[1]TCE - ANEXO II - Preencher'!W4159</f>
        <v>0</v>
      </c>
      <c r="P4150" s="20" t="n">
        <f aca="false">'[1]TCE - ANEXO II - Preencher'!X4159</f>
        <v>0</v>
      </c>
    </row>
    <row r="4151" s="6" customFormat="true" ht="12.75" hidden="false" customHeight="false" outlineLevel="0" collapsed="false">
      <c r="A4151" s="12" t="str">
        <f aca="false">IFERROR(VLOOKUP(B4151,'[1]DADOS (OCULTAR)'!$P$3:$R$56,3,0),"")</f>
        <v/>
      </c>
      <c r="B4151" s="13" t="n">
        <f aca="false">'[1]TCE - ANEXO II - Preencher'!C4160</f>
        <v>0</v>
      </c>
      <c r="C4151" s="14"/>
      <c r="D4151" s="15" t="n">
        <f aca="false">'[1]TCE - ANEXO II - Preencher'!E4160</f>
        <v>0</v>
      </c>
      <c r="E4151" s="16" t="n">
        <f aca="false">IF('[1]TCE - ANEXO II - Preencher'!G4160="4 - Assistência Odontológica","2 - Outros Profissionais da saúde",'[1]TCE - ANEXO II - Preencher'!G4160)</f>
        <v>0</v>
      </c>
      <c r="F4151" s="17" t="n">
        <f aca="false">'[1]TCE - ANEXO II - Preencher'!H4160</f>
        <v>0</v>
      </c>
      <c r="G4151" s="18" t="n">
        <f aca="false">'[1]TCE - ANEXO II - Preencher'!I4160</f>
        <v>0</v>
      </c>
      <c r="H4151" s="17" t="n">
        <f aca="false">'[1]TCE - ANEXO II - Preencher'!J4160</f>
        <v>0</v>
      </c>
      <c r="I4151" s="17" t="n">
        <f aca="false">'[1]TCE - ANEXO II - Preencher'!K4160</f>
        <v>0</v>
      </c>
      <c r="J4151" s="19" t="n">
        <f aca="false">'[1]TCE - ANEXO II - Preencher'!L4160</f>
        <v>0</v>
      </c>
      <c r="K4151" s="19" t="n">
        <f aca="false">'[1]TCE - ANEXO II - Preencher'!P4160</f>
        <v>0</v>
      </c>
      <c r="L4151" s="19" t="n">
        <f aca="false">'[1]TCE - ANEXO II - Preencher'!Q4160</f>
        <v>0</v>
      </c>
      <c r="M4151" s="19" t="n">
        <f aca="false">'[1]TCE - ANEXO II - Preencher'!R4160</f>
        <v>0</v>
      </c>
      <c r="N4151" s="20" t="n">
        <f aca="false">'[1]TCE - ANEXO II - Preencher'!S4160</f>
        <v>0</v>
      </c>
      <c r="O4151" s="21" t="n">
        <f aca="false">'[1]TCE - ANEXO II - Preencher'!W4160</f>
        <v>0</v>
      </c>
      <c r="P4151" s="20" t="n">
        <f aca="false">'[1]TCE - ANEXO II - Preencher'!X4160</f>
        <v>0</v>
      </c>
    </row>
    <row r="4152" s="6" customFormat="true" ht="12.75" hidden="false" customHeight="false" outlineLevel="0" collapsed="false">
      <c r="A4152" s="12" t="str">
        <f aca="false">IFERROR(VLOOKUP(B4152,'[1]DADOS (OCULTAR)'!$P$3:$R$56,3,0),"")</f>
        <v/>
      </c>
      <c r="B4152" s="13" t="n">
        <f aca="false">'[1]TCE - ANEXO II - Preencher'!C4161</f>
        <v>0</v>
      </c>
      <c r="C4152" s="14"/>
      <c r="D4152" s="15" t="n">
        <f aca="false">'[1]TCE - ANEXO II - Preencher'!E4161</f>
        <v>0</v>
      </c>
      <c r="E4152" s="16" t="n">
        <f aca="false">IF('[1]TCE - ANEXO II - Preencher'!G4161="4 - Assistência Odontológica","2 - Outros Profissionais da saúde",'[1]TCE - ANEXO II - Preencher'!G4161)</f>
        <v>0</v>
      </c>
      <c r="F4152" s="17" t="n">
        <f aca="false">'[1]TCE - ANEXO II - Preencher'!H4161</f>
        <v>0</v>
      </c>
      <c r="G4152" s="18" t="n">
        <f aca="false">'[1]TCE - ANEXO II - Preencher'!I4161</f>
        <v>0</v>
      </c>
      <c r="H4152" s="17" t="n">
        <f aca="false">'[1]TCE - ANEXO II - Preencher'!J4161</f>
        <v>0</v>
      </c>
      <c r="I4152" s="17" t="n">
        <f aca="false">'[1]TCE - ANEXO II - Preencher'!K4161</f>
        <v>0</v>
      </c>
      <c r="J4152" s="19" t="n">
        <f aca="false">'[1]TCE - ANEXO II - Preencher'!L4161</f>
        <v>0</v>
      </c>
      <c r="K4152" s="19" t="n">
        <f aca="false">'[1]TCE - ANEXO II - Preencher'!P4161</f>
        <v>0</v>
      </c>
      <c r="L4152" s="19" t="n">
        <f aca="false">'[1]TCE - ANEXO II - Preencher'!Q4161</f>
        <v>0</v>
      </c>
      <c r="M4152" s="19" t="n">
        <f aca="false">'[1]TCE - ANEXO II - Preencher'!R4161</f>
        <v>0</v>
      </c>
      <c r="N4152" s="20" t="n">
        <f aca="false">'[1]TCE - ANEXO II - Preencher'!S4161</f>
        <v>0</v>
      </c>
      <c r="O4152" s="21" t="n">
        <f aca="false">'[1]TCE - ANEXO II - Preencher'!W4161</f>
        <v>0</v>
      </c>
      <c r="P4152" s="20" t="n">
        <f aca="false">'[1]TCE - ANEXO II - Preencher'!X4161</f>
        <v>0</v>
      </c>
    </row>
    <row r="4153" s="6" customFormat="true" ht="12.75" hidden="false" customHeight="false" outlineLevel="0" collapsed="false">
      <c r="A4153" s="12" t="str">
        <f aca="false">IFERROR(VLOOKUP(B4153,'[1]DADOS (OCULTAR)'!$P$3:$R$56,3,0),"")</f>
        <v/>
      </c>
      <c r="B4153" s="13" t="n">
        <f aca="false">'[1]TCE - ANEXO II - Preencher'!C4162</f>
        <v>0</v>
      </c>
      <c r="C4153" s="14"/>
      <c r="D4153" s="15" t="n">
        <f aca="false">'[1]TCE - ANEXO II - Preencher'!E4162</f>
        <v>0</v>
      </c>
      <c r="E4153" s="16" t="n">
        <f aca="false">IF('[1]TCE - ANEXO II - Preencher'!G4162="4 - Assistência Odontológica","2 - Outros Profissionais da saúde",'[1]TCE - ANEXO II - Preencher'!G4162)</f>
        <v>0</v>
      </c>
      <c r="F4153" s="17" t="n">
        <f aca="false">'[1]TCE - ANEXO II - Preencher'!H4162</f>
        <v>0</v>
      </c>
      <c r="G4153" s="18" t="n">
        <f aca="false">'[1]TCE - ANEXO II - Preencher'!I4162</f>
        <v>0</v>
      </c>
      <c r="H4153" s="17" t="n">
        <f aca="false">'[1]TCE - ANEXO II - Preencher'!J4162</f>
        <v>0</v>
      </c>
      <c r="I4153" s="17" t="n">
        <f aca="false">'[1]TCE - ANEXO II - Preencher'!K4162</f>
        <v>0</v>
      </c>
      <c r="J4153" s="19" t="n">
        <f aca="false">'[1]TCE - ANEXO II - Preencher'!L4162</f>
        <v>0</v>
      </c>
      <c r="K4153" s="19" t="n">
        <f aca="false">'[1]TCE - ANEXO II - Preencher'!P4162</f>
        <v>0</v>
      </c>
      <c r="L4153" s="19" t="n">
        <f aca="false">'[1]TCE - ANEXO II - Preencher'!Q4162</f>
        <v>0</v>
      </c>
      <c r="M4153" s="19" t="n">
        <f aca="false">'[1]TCE - ANEXO II - Preencher'!R4162</f>
        <v>0</v>
      </c>
      <c r="N4153" s="20" t="n">
        <f aca="false">'[1]TCE - ANEXO II - Preencher'!S4162</f>
        <v>0</v>
      </c>
      <c r="O4153" s="21" t="n">
        <f aca="false">'[1]TCE - ANEXO II - Preencher'!W4162</f>
        <v>0</v>
      </c>
      <c r="P4153" s="20" t="n">
        <f aca="false">'[1]TCE - ANEXO II - Preencher'!X4162</f>
        <v>0</v>
      </c>
    </row>
    <row r="4154" s="6" customFormat="true" ht="12.75" hidden="false" customHeight="false" outlineLevel="0" collapsed="false">
      <c r="A4154" s="12" t="str">
        <f aca="false">IFERROR(VLOOKUP(B4154,'[1]DADOS (OCULTAR)'!$P$3:$R$56,3,0),"")</f>
        <v/>
      </c>
      <c r="B4154" s="13" t="n">
        <f aca="false">'[1]TCE - ANEXO II - Preencher'!C4163</f>
        <v>0</v>
      </c>
      <c r="C4154" s="14"/>
      <c r="D4154" s="15" t="n">
        <f aca="false">'[1]TCE - ANEXO II - Preencher'!E4163</f>
        <v>0</v>
      </c>
      <c r="E4154" s="16" t="n">
        <f aca="false">IF('[1]TCE - ANEXO II - Preencher'!G4163="4 - Assistência Odontológica","2 - Outros Profissionais da saúde",'[1]TCE - ANEXO II - Preencher'!G4163)</f>
        <v>0</v>
      </c>
      <c r="F4154" s="17" t="n">
        <f aca="false">'[1]TCE - ANEXO II - Preencher'!H4163</f>
        <v>0</v>
      </c>
      <c r="G4154" s="18" t="n">
        <f aca="false">'[1]TCE - ANEXO II - Preencher'!I4163</f>
        <v>0</v>
      </c>
      <c r="H4154" s="17" t="n">
        <f aca="false">'[1]TCE - ANEXO II - Preencher'!J4163</f>
        <v>0</v>
      </c>
      <c r="I4154" s="17" t="n">
        <f aca="false">'[1]TCE - ANEXO II - Preencher'!K4163</f>
        <v>0</v>
      </c>
      <c r="J4154" s="19" t="n">
        <f aca="false">'[1]TCE - ANEXO II - Preencher'!L4163</f>
        <v>0</v>
      </c>
      <c r="K4154" s="19" t="n">
        <f aca="false">'[1]TCE - ANEXO II - Preencher'!P4163</f>
        <v>0</v>
      </c>
      <c r="L4154" s="19" t="n">
        <f aca="false">'[1]TCE - ANEXO II - Preencher'!Q4163</f>
        <v>0</v>
      </c>
      <c r="M4154" s="19" t="n">
        <f aca="false">'[1]TCE - ANEXO II - Preencher'!R4163</f>
        <v>0</v>
      </c>
      <c r="N4154" s="20" t="n">
        <f aca="false">'[1]TCE - ANEXO II - Preencher'!S4163</f>
        <v>0</v>
      </c>
      <c r="O4154" s="21" t="n">
        <f aca="false">'[1]TCE - ANEXO II - Preencher'!W4163</f>
        <v>0</v>
      </c>
      <c r="P4154" s="20" t="n">
        <f aca="false">'[1]TCE - ANEXO II - Preencher'!X4163</f>
        <v>0</v>
      </c>
    </row>
    <row r="4155" s="6" customFormat="true" ht="12.75" hidden="false" customHeight="false" outlineLevel="0" collapsed="false">
      <c r="A4155" s="12" t="str">
        <f aca="false">IFERROR(VLOOKUP(B4155,'[1]DADOS (OCULTAR)'!$P$3:$R$56,3,0),"")</f>
        <v/>
      </c>
      <c r="B4155" s="13" t="n">
        <f aca="false">'[1]TCE - ANEXO II - Preencher'!C4164</f>
        <v>0</v>
      </c>
      <c r="C4155" s="14"/>
      <c r="D4155" s="15" t="n">
        <f aca="false">'[1]TCE - ANEXO II - Preencher'!E4164</f>
        <v>0</v>
      </c>
      <c r="E4155" s="16" t="n">
        <f aca="false">IF('[1]TCE - ANEXO II - Preencher'!G4164="4 - Assistência Odontológica","2 - Outros Profissionais da saúde",'[1]TCE - ANEXO II - Preencher'!G4164)</f>
        <v>0</v>
      </c>
      <c r="F4155" s="17" t="n">
        <f aca="false">'[1]TCE - ANEXO II - Preencher'!H4164</f>
        <v>0</v>
      </c>
      <c r="G4155" s="18" t="n">
        <f aca="false">'[1]TCE - ANEXO II - Preencher'!I4164</f>
        <v>0</v>
      </c>
      <c r="H4155" s="17" t="n">
        <f aca="false">'[1]TCE - ANEXO II - Preencher'!J4164</f>
        <v>0</v>
      </c>
      <c r="I4155" s="17" t="n">
        <f aca="false">'[1]TCE - ANEXO II - Preencher'!K4164</f>
        <v>0</v>
      </c>
      <c r="J4155" s="19" t="n">
        <f aca="false">'[1]TCE - ANEXO II - Preencher'!L4164</f>
        <v>0</v>
      </c>
      <c r="K4155" s="19" t="n">
        <f aca="false">'[1]TCE - ANEXO II - Preencher'!P4164</f>
        <v>0</v>
      </c>
      <c r="L4155" s="19" t="n">
        <f aca="false">'[1]TCE - ANEXO II - Preencher'!Q4164</f>
        <v>0</v>
      </c>
      <c r="M4155" s="19" t="n">
        <f aca="false">'[1]TCE - ANEXO II - Preencher'!R4164</f>
        <v>0</v>
      </c>
      <c r="N4155" s="20" t="n">
        <f aca="false">'[1]TCE - ANEXO II - Preencher'!S4164</f>
        <v>0</v>
      </c>
      <c r="O4155" s="21" t="n">
        <f aca="false">'[1]TCE - ANEXO II - Preencher'!W4164</f>
        <v>0</v>
      </c>
      <c r="P4155" s="20" t="n">
        <f aca="false">'[1]TCE - ANEXO II - Preencher'!X4164</f>
        <v>0</v>
      </c>
    </row>
    <row r="4156" s="6" customFormat="true" ht="12.75" hidden="false" customHeight="false" outlineLevel="0" collapsed="false">
      <c r="A4156" s="12" t="str">
        <f aca="false">IFERROR(VLOOKUP(B4156,'[1]DADOS (OCULTAR)'!$P$3:$R$56,3,0),"")</f>
        <v/>
      </c>
      <c r="B4156" s="13" t="n">
        <f aca="false">'[1]TCE - ANEXO II - Preencher'!C4165</f>
        <v>0</v>
      </c>
      <c r="C4156" s="14"/>
      <c r="D4156" s="15" t="n">
        <f aca="false">'[1]TCE - ANEXO II - Preencher'!E4165</f>
        <v>0</v>
      </c>
      <c r="E4156" s="16" t="n">
        <f aca="false">IF('[1]TCE - ANEXO II - Preencher'!G4165="4 - Assistência Odontológica","2 - Outros Profissionais da saúde",'[1]TCE - ANEXO II - Preencher'!G4165)</f>
        <v>0</v>
      </c>
      <c r="F4156" s="17" t="n">
        <f aca="false">'[1]TCE - ANEXO II - Preencher'!H4165</f>
        <v>0</v>
      </c>
      <c r="G4156" s="18" t="n">
        <f aca="false">'[1]TCE - ANEXO II - Preencher'!I4165</f>
        <v>0</v>
      </c>
      <c r="H4156" s="17" t="n">
        <f aca="false">'[1]TCE - ANEXO II - Preencher'!J4165</f>
        <v>0</v>
      </c>
      <c r="I4156" s="17" t="n">
        <f aca="false">'[1]TCE - ANEXO II - Preencher'!K4165</f>
        <v>0</v>
      </c>
      <c r="J4156" s="19" t="n">
        <f aca="false">'[1]TCE - ANEXO II - Preencher'!L4165</f>
        <v>0</v>
      </c>
      <c r="K4156" s="19" t="n">
        <f aca="false">'[1]TCE - ANEXO II - Preencher'!P4165</f>
        <v>0</v>
      </c>
      <c r="L4156" s="19" t="n">
        <f aca="false">'[1]TCE - ANEXO II - Preencher'!Q4165</f>
        <v>0</v>
      </c>
      <c r="M4156" s="19" t="n">
        <f aca="false">'[1]TCE - ANEXO II - Preencher'!R4165</f>
        <v>0</v>
      </c>
      <c r="N4156" s="20" t="n">
        <f aca="false">'[1]TCE - ANEXO II - Preencher'!S4165</f>
        <v>0</v>
      </c>
      <c r="O4156" s="21" t="n">
        <f aca="false">'[1]TCE - ANEXO II - Preencher'!W4165</f>
        <v>0</v>
      </c>
      <c r="P4156" s="20" t="n">
        <f aca="false">'[1]TCE - ANEXO II - Preencher'!X4165</f>
        <v>0</v>
      </c>
    </row>
    <row r="4157" s="6" customFormat="true" ht="12.75" hidden="false" customHeight="false" outlineLevel="0" collapsed="false">
      <c r="A4157" s="12" t="str">
        <f aca="false">IFERROR(VLOOKUP(B4157,'[1]DADOS (OCULTAR)'!$P$3:$R$56,3,0),"")</f>
        <v/>
      </c>
      <c r="B4157" s="13" t="n">
        <f aca="false">'[1]TCE - ANEXO II - Preencher'!C4166</f>
        <v>0</v>
      </c>
      <c r="C4157" s="14"/>
      <c r="D4157" s="15" t="n">
        <f aca="false">'[1]TCE - ANEXO II - Preencher'!E4166</f>
        <v>0</v>
      </c>
      <c r="E4157" s="16" t="n">
        <f aca="false">IF('[1]TCE - ANEXO II - Preencher'!G4166="4 - Assistência Odontológica","2 - Outros Profissionais da saúde",'[1]TCE - ANEXO II - Preencher'!G4166)</f>
        <v>0</v>
      </c>
      <c r="F4157" s="17" t="n">
        <f aca="false">'[1]TCE - ANEXO II - Preencher'!H4166</f>
        <v>0</v>
      </c>
      <c r="G4157" s="18" t="n">
        <f aca="false">'[1]TCE - ANEXO II - Preencher'!I4166</f>
        <v>0</v>
      </c>
      <c r="H4157" s="17" t="n">
        <f aca="false">'[1]TCE - ANEXO II - Preencher'!J4166</f>
        <v>0</v>
      </c>
      <c r="I4157" s="17" t="n">
        <f aca="false">'[1]TCE - ANEXO II - Preencher'!K4166</f>
        <v>0</v>
      </c>
      <c r="J4157" s="19" t="n">
        <f aca="false">'[1]TCE - ANEXO II - Preencher'!L4166</f>
        <v>0</v>
      </c>
      <c r="K4157" s="19" t="n">
        <f aca="false">'[1]TCE - ANEXO II - Preencher'!P4166</f>
        <v>0</v>
      </c>
      <c r="L4157" s="19" t="n">
        <f aca="false">'[1]TCE - ANEXO II - Preencher'!Q4166</f>
        <v>0</v>
      </c>
      <c r="M4157" s="19" t="n">
        <f aca="false">'[1]TCE - ANEXO II - Preencher'!R4166</f>
        <v>0</v>
      </c>
      <c r="N4157" s="20" t="n">
        <f aca="false">'[1]TCE - ANEXO II - Preencher'!S4166</f>
        <v>0</v>
      </c>
      <c r="O4157" s="21" t="n">
        <f aca="false">'[1]TCE - ANEXO II - Preencher'!W4166</f>
        <v>0</v>
      </c>
      <c r="P4157" s="20" t="n">
        <f aca="false">'[1]TCE - ANEXO II - Preencher'!X4166</f>
        <v>0</v>
      </c>
    </row>
    <row r="4158" s="6" customFormat="true" ht="12.75" hidden="false" customHeight="false" outlineLevel="0" collapsed="false">
      <c r="A4158" s="12" t="str">
        <f aca="false">IFERROR(VLOOKUP(B4158,'[1]DADOS (OCULTAR)'!$P$3:$R$56,3,0),"")</f>
        <v/>
      </c>
      <c r="B4158" s="13" t="n">
        <f aca="false">'[1]TCE - ANEXO II - Preencher'!C4167</f>
        <v>0</v>
      </c>
      <c r="C4158" s="14"/>
      <c r="D4158" s="15" t="n">
        <f aca="false">'[1]TCE - ANEXO II - Preencher'!E4167</f>
        <v>0</v>
      </c>
      <c r="E4158" s="16" t="n">
        <f aca="false">IF('[1]TCE - ANEXO II - Preencher'!G4167="4 - Assistência Odontológica","2 - Outros Profissionais da saúde",'[1]TCE - ANEXO II - Preencher'!G4167)</f>
        <v>0</v>
      </c>
      <c r="F4158" s="17" t="n">
        <f aca="false">'[1]TCE - ANEXO II - Preencher'!H4167</f>
        <v>0</v>
      </c>
      <c r="G4158" s="18" t="n">
        <f aca="false">'[1]TCE - ANEXO II - Preencher'!I4167</f>
        <v>0</v>
      </c>
      <c r="H4158" s="17" t="n">
        <f aca="false">'[1]TCE - ANEXO II - Preencher'!J4167</f>
        <v>0</v>
      </c>
      <c r="I4158" s="17" t="n">
        <f aca="false">'[1]TCE - ANEXO II - Preencher'!K4167</f>
        <v>0</v>
      </c>
      <c r="J4158" s="19" t="n">
        <f aca="false">'[1]TCE - ANEXO II - Preencher'!L4167</f>
        <v>0</v>
      </c>
      <c r="K4158" s="19" t="n">
        <f aca="false">'[1]TCE - ANEXO II - Preencher'!P4167</f>
        <v>0</v>
      </c>
      <c r="L4158" s="19" t="n">
        <f aca="false">'[1]TCE - ANEXO II - Preencher'!Q4167</f>
        <v>0</v>
      </c>
      <c r="M4158" s="19" t="n">
        <f aca="false">'[1]TCE - ANEXO II - Preencher'!R4167</f>
        <v>0</v>
      </c>
      <c r="N4158" s="20" t="n">
        <f aca="false">'[1]TCE - ANEXO II - Preencher'!S4167</f>
        <v>0</v>
      </c>
      <c r="O4158" s="21" t="n">
        <f aca="false">'[1]TCE - ANEXO II - Preencher'!W4167</f>
        <v>0</v>
      </c>
      <c r="P4158" s="20" t="n">
        <f aca="false">'[1]TCE - ANEXO II - Preencher'!X4167</f>
        <v>0</v>
      </c>
    </row>
    <row r="4159" s="6" customFormat="true" ht="12.75" hidden="false" customHeight="false" outlineLevel="0" collapsed="false">
      <c r="A4159" s="12" t="str">
        <f aca="false">IFERROR(VLOOKUP(B4159,'[1]DADOS (OCULTAR)'!$P$3:$R$56,3,0),"")</f>
        <v/>
      </c>
      <c r="B4159" s="13" t="n">
        <f aca="false">'[1]TCE - ANEXO II - Preencher'!C4168</f>
        <v>0</v>
      </c>
      <c r="C4159" s="14"/>
      <c r="D4159" s="15" t="n">
        <f aca="false">'[1]TCE - ANEXO II - Preencher'!E4168</f>
        <v>0</v>
      </c>
      <c r="E4159" s="16" t="n">
        <f aca="false">IF('[1]TCE - ANEXO II - Preencher'!G4168="4 - Assistência Odontológica","2 - Outros Profissionais da saúde",'[1]TCE - ANEXO II - Preencher'!G4168)</f>
        <v>0</v>
      </c>
      <c r="F4159" s="17" t="n">
        <f aca="false">'[1]TCE - ANEXO II - Preencher'!H4168</f>
        <v>0</v>
      </c>
      <c r="G4159" s="18" t="n">
        <f aca="false">'[1]TCE - ANEXO II - Preencher'!I4168</f>
        <v>0</v>
      </c>
      <c r="H4159" s="17" t="n">
        <f aca="false">'[1]TCE - ANEXO II - Preencher'!J4168</f>
        <v>0</v>
      </c>
      <c r="I4159" s="17" t="n">
        <f aca="false">'[1]TCE - ANEXO II - Preencher'!K4168</f>
        <v>0</v>
      </c>
      <c r="J4159" s="19" t="n">
        <f aca="false">'[1]TCE - ANEXO II - Preencher'!L4168</f>
        <v>0</v>
      </c>
      <c r="K4159" s="19" t="n">
        <f aca="false">'[1]TCE - ANEXO II - Preencher'!P4168</f>
        <v>0</v>
      </c>
      <c r="L4159" s="19" t="n">
        <f aca="false">'[1]TCE - ANEXO II - Preencher'!Q4168</f>
        <v>0</v>
      </c>
      <c r="M4159" s="19" t="n">
        <f aca="false">'[1]TCE - ANEXO II - Preencher'!R4168</f>
        <v>0</v>
      </c>
      <c r="N4159" s="20" t="n">
        <f aca="false">'[1]TCE - ANEXO II - Preencher'!S4168</f>
        <v>0</v>
      </c>
      <c r="O4159" s="21" t="n">
        <f aca="false">'[1]TCE - ANEXO II - Preencher'!W4168</f>
        <v>0</v>
      </c>
      <c r="P4159" s="20" t="n">
        <f aca="false">'[1]TCE - ANEXO II - Preencher'!X4168</f>
        <v>0</v>
      </c>
    </row>
    <row r="4160" s="6" customFormat="true" ht="12.75" hidden="false" customHeight="false" outlineLevel="0" collapsed="false">
      <c r="A4160" s="12" t="str">
        <f aca="false">IFERROR(VLOOKUP(B4160,'[1]DADOS (OCULTAR)'!$P$3:$R$56,3,0),"")</f>
        <v/>
      </c>
      <c r="B4160" s="13" t="n">
        <f aca="false">'[1]TCE - ANEXO II - Preencher'!C4169</f>
        <v>0</v>
      </c>
      <c r="C4160" s="14"/>
      <c r="D4160" s="15" t="n">
        <f aca="false">'[1]TCE - ANEXO II - Preencher'!E4169</f>
        <v>0</v>
      </c>
      <c r="E4160" s="16" t="n">
        <f aca="false">IF('[1]TCE - ANEXO II - Preencher'!G4169="4 - Assistência Odontológica","2 - Outros Profissionais da saúde",'[1]TCE - ANEXO II - Preencher'!G4169)</f>
        <v>0</v>
      </c>
      <c r="F4160" s="17" t="n">
        <f aca="false">'[1]TCE - ANEXO II - Preencher'!H4169</f>
        <v>0</v>
      </c>
      <c r="G4160" s="18" t="n">
        <f aca="false">'[1]TCE - ANEXO II - Preencher'!I4169</f>
        <v>0</v>
      </c>
      <c r="H4160" s="17" t="n">
        <f aca="false">'[1]TCE - ANEXO II - Preencher'!J4169</f>
        <v>0</v>
      </c>
      <c r="I4160" s="17" t="n">
        <f aca="false">'[1]TCE - ANEXO II - Preencher'!K4169</f>
        <v>0</v>
      </c>
      <c r="J4160" s="19" t="n">
        <f aca="false">'[1]TCE - ANEXO II - Preencher'!L4169</f>
        <v>0</v>
      </c>
      <c r="K4160" s="19" t="n">
        <f aca="false">'[1]TCE - ANEXO II - Preencher'!P4169</f>
        <v>0</v>
      </c>
      <c r="L4160" s="19" t="n">
        <f aca="false">'[1]TCE - ANEXO II - Preencher'!Q4169</f>
        <v>0</v>
      </c>
      <c r="M4160" s="19" t="n">
        <f aca="false">'[1]TCE - ANEXO II - Preencher'!R4169</f>
        <v>0</v>
      </c>
      <c r="N4160" s="20" t="n">
        <f aca="false">'[1]TCE - ANEXO II - Preencher'!S4169</f>
        <v>0</v>
      </c>
      <c r="O4160" s="21" t="n">
        <f aca="false">'[1]TCE - ANEXO II - Preencher'!W4169</f>
        <v>0</v>
      </c>
      <c r="P4160" s="20" t="n">
        <f aca="false">'[1]TCE - ANEXO II - Preencher'!X4169</f>
        <v>0</v>
      </c>
    </row>
    <row r="4161" s="6" customFormat="true" ht="12.75" hidden="false" customHeight="false" outlineLevel="0" collapsed="false">
      <c r="A4161" s="12" t="str">
        <f aca="false">IFERROR(VLOOKUP(B4161,'[1]DADOS (OCULTAR)'!$P$3:$R$56,3,0),"")</f>
        <v/>
      </c>
      <c r="B4161" s="13" t="n">
        <f aca="false">'[1]TCE - ANEXO II - Preencher'!C4170</f>
        <v>0</v>
      </c>
      <c r="C4161" s="14"/>
      <c r="D4161" s="15" t="n">
        <f aca="false">'[1]TCE - ANEXO II - Preencher'!E4170</f>
        <v>0</v>
      </c>
      <c r="E4161" s="16" t="n">
        <f aca="false">IF('[1]TCE - ANEXO II - Preencher'!G4170="4 - Assistência Odontológica","2 - Outros Profissionais da saúde",'[1]TCE - ANEXO II - Preencher'!G4170)</f>
        <v>0</v>
      </c>
      <c r="F4161" s="17" t="n">
        <f aca="false">'[1]TCE - ANEXO II - Preencher'!H4170</f>
        <v>0</v>
      </c>
      <c r="G4161" s="18" t="n">
        <f aca="false">'[1]TCE - ANEXO II - Preencher'!I4170</f>
        <v>0</v>
      </c>
      <c r="H4161" s="17" t="n">
        <f aca="false">'[1]TCE - ANEXO II - Preencher'!J4170</f>
        <v>0</v>
      </c>
      <c r="I4161" s="17" t="n">
        <f aca="false">'[1]TCE - ANEXO II - Preencher'!K4170</f>
        <v>0</v>
      </c>
      <c r="J4161" s="19" t="n">
        <f aca="false">'[1]TCE - ANEXO II - Preencher'!L4170</f>
        <v>0</v>
      </c>
      <c r="K4161" s="19" t="n">
        <f aca="false">'[1]TCE - ANEXO II - Preencher'!P4170</f>
        <v>0</v>
      </c>
      <c r="L4161" s="19" t="n">
        <f aca="false">'[1]TCE - ANEXO II - Preencher'!Q4170</f>
        <v>0</v>
      </c>
      <c r="M4161" s="19" t="n">
        <f aca="false">'[1]TCE - ANEXO II - Preencher'!R4170</f>
        <v>0</v>
      </c>
      <c r="N4161" s="20" t="n">
        <f aca="false">'[1]TCE - ANEXO II - Preencher'!S4170</f>
        <v>0</v>
      </c>
      <c r="O4161" s="21" t="n">
        <f aca="false">'[1]TCE - ANEXO II - Preencher'!W4170</f>
        <v>0</v>
      </c>
      <c r="P4161" s="20" t="n">
        <f aca="false">'[1]TCE - ANEXO II - Preencher'!X4170</f>
        <v>0</v>
      </c>
    </row>
    <row r="4162" s="6" customFormat="true" ht="12.75" hidden="false" customHeight="false" outlineLevel="0" collapsed="false">
      <c r="A4162" s="12" t="str">
        <f aca="false">IFERROR(VLOOKUP(B4162,'[1]DADOS (OCULTAR)'!$P$3:$R$56,3,0),"")</f>
        <v/>
      </c>
      <c r="B4162" s="13" t="n">
        <f aca="false">'[1]TCE - ANEXO II - Preencher'!C4171</f>
        <v>0</v>
      </c>
      <c r="C4162" s="14"/>
      <c r="D4162" s="15" t="n">
        <f aca="false">'[1]TCE - ANEXO II - Preencher'!E4171</f>
        <v>0</v>
      </c>
      <c r="E4162" s="16" t="n">
        <f aca="false">IF('[1]TCE - ANEXO II - Preencher'!G4171="4 - Assistência Odontológica","2 - Outros Profissionais da saúde",'[1]TCE - ANEXO II - Preencher'!G4171)</f>
        <v>0</v>
      </c>
      <c r="F4162" s="17" t="n">
        <f aca="false">'[1]TCE - ANEXO II - Preencher'!H4171</f>
        <v>0</v>
      </c>
      <c r="G4162" s="18" t="n">
        <f aca="false">'[1]TCE - ANEXO II - Preencher'!I4171</f>
        <v>0</v>
      </c>
      <c r="H4162" s="17" t="n">
        <f aca="false">'[1]TCE - ANEXO II - Preencher'!J4171</f>
        <v>0</v>
      </c>
      <c r="I4162" s="17" t="n">
        <f aca="false">'[1]TCE - ANEXO II - Preencher'!K4171</f>
        <v>0</v>
      </c>
      <c r="J4162" s="19" t="n">
        <f aca="false">'[1]TCE - ANEXO II - Preencher'!L4171</f>
        <v>0</v>
      </c>
      <c r="K4162" s="19" t="n">
        <f aca="false">'[1]TCE - ANEXO II - Preencher'!P4171</f>
        <v>0</v>
      </c>
      <c r="L4162" s="19" t="n">
        <f aca="false">'[1]TCE - ANEXO II - Preencher'!Q4171</f>
        <v>0</v>
      </c>
      <c r="M4162" s="19" t="n">
        <f aca="false">'[1]TCE - ANEXO II - Preencher'!R4171</f>
        <v>0</v>
      </c>
      <c r="N4162" s="20" t="n">
        <f aca="false">'[1]TCE - ANEXO II - Preencher'!S4171</f>
        <v>0</v>
      </c>
      <c r="O4162" s="21" t="n">
        <f aca="false">'[1]TCE - ANEXO II - Preencher'!W4171</f>
        <v>0</v>
      </c>
      <c r="P4162" s="20" t="n">
        <f aca="false">'[1]TCE - ANEXO II - Preencher'!X4171</f>
        <v>0</v>
      </c>
    </row>
    <row r="4163" s="6" customFormat="true" ht="12.75" hidden="false" customHeight="false" outlineLevel="0" collapsed="false">
      <c r="A4163" s="12" t="str">
        <f aca="false">IFERROR(VLOOKUP(B4163,'[1]DADOS (OCULTAR)'!$P$3:$R$56,3,0),"")</f>
        <v/>
      </c>
      <c r="B4163" s="13" t="n">
        <f aca="false">'[1]TCE - ANEXO II - Preencher'!C4172</f>
        <v>0</v>
      </c>
      <c r="C4163" s="14"/>
      <c r="D4163" s="15" t="n">
        <f aca="false">'[1]TCE - ANEXO II - Preencher'!E4172</f>
        <v>0</v>
      </c>
      <c r="E4163" s="16" t="n">
        <f aca="false">IF('[1]TCE - ANEXO II - Preencher'!G4172="4 - Assistência Odontológica","2 - Outros Profissionais da saúde",'[1]TCE - ANEXO II - Preencher'!G4172)</f>
        <v>0</v>
      </c>
      <c r="F4163" s="17" t="n">
        <f aca="false">'[1]TCE - ANEXO II - Preencher'!H4172</f>
        <v>0</v>
      </c>
      <c r="G4163" s="18" t="n">
        <f aca="false">'[1]TCE - ANEXO II - Preencher'!I4172</f>
        <v>0</v>
      </c>
      <c r="H4163" s="17" t="n">
        <f aca="false">'[1]TCE - ANEXO II - Preencher'!J4172</f>
        <v>0</v>
      </c>
      <c r="I4163" s="17" t="n">
        <f aca="false">'[1]TCE - ANEXO II - Preencher'!K4172</f>
        <v>0</v>
      </c>
      <c r="J4163" s="19" t="n">
        <f aca="false">'[1]TCE - ANEXO II - Preencher'!L4172</f>
        <v>0</v>
      </c>
      <c r="K4163" s="19" t="n">
        <f aca="false">'[1]TCE - ANEXO II - Preencher'!P4172</f>
        <v>0</v>
      </c>
      <c r="L4163" s="19" t="n">
        <f aca="false">'[1]TCE - ANEXO II - Preencher'!Q4172</f>
        <v>0</v>
      </c>
      <c r="M4163" s="19" t="n">
        <f aca="false">'[1]TCE - ANEXO II - Preencher'!R4172</f>
        <v>0</v>
      </c>
      <c r="N4163" s="20" t="n">
        <f aca="false">'[1]TCE - ANEXO II - Preencher'!S4172</f>
        <v>0</v>
      </c>
      <c r="O4163" s="21" t="n">
        <f aca="false">'[1]TCE - ANEXO II - Preencher'!W4172</f>
        <v>0</v>
      </c>
      <c r="P4163" s="20" t="n">
        <f aca="false">'[1]TCE - ANEXO II - Preencher'!X4172</f>
        <v>0</v>
      </c>
    </row>
    <row r="4164" s="6" customFormat="true" ht="12.75" hidden="false" customHeight="false" outlineLevel="0" collapsed="false">
      <c r="A4164" s="12" t="str">
        <f aca="false">IFERROR(VLOOKUP(B4164,'[1]DADOS (OCULTAR)'!$P$3:$R$56,3,0),"")</f>
        <v/>
      </c>
      <c r="B4164" s="13" t="n">
        <f aca="false">'[1]TCE - ANEXO II - Preencher'!C4173</f>
        <v>0</v>
      </c>
      <c r="C4164" s="14"/>
      <c r="D4164" s="15" t="n">
        <f aca="false">'[1]TCE - ANEXO II - Preencher'!E4173</f>
        <v>0</v>
      </c>
      <c r="E4164" s="16" t="n">
        <f aca="false">IF('[1]TCE - ANEXO II - Preencher'!G4173="4 - Assistência Odontológica","2 - Outros Profissionais da saúde",'[1]TCE - ANEXO II - Preencher'!G4173)</f>
        <v>0</v>
      </c>
      <c r="F4164" s="17" t="n">
        <f aca="false">'[1]TCE - ANEXO II - Preencher'!H4173</f>
        <v>0</v>
      </c>
      <c r="G4164" s="18" t="n">
        <f aca="false">'[1]TCE - ANEXO II - Preencher'!I4173</f>
        <v>0</v>
      </c>
      <c r="H4164" s="17" t="n">
        <f aca="false">'[1]TCE - ANEXO II - Preencher'!J4173</f>
        <v>0</v>
      </c>
      <c r="I4164" s="17" t="n">
        <f aca="false">'[1]TCE - ANEXO II - Preencher'!K4173</f>
        <v>0</v>
      </c>
      <c r="J4164" s="19" t="n">
        <f aca="false">'[1]TCE - ANEXO II - Preencher'!L4173</f>
        <v>0</v>
      </c>
      <c r="K4164" s="19" t="n">
        <f aca="false">'[1]TCE - ANEXO II - Preencher'!P4173</f>
        <v>0</v>
      </c>
      <c r="L4164" s="19" t="n">
        <f aca="false">'[1]TCE - ANEXO II - Preencher'!Q4173</f>
        <v>0</v>
      </c>
      <c r="M4164" s="19" t="n">
        <f aca="false">'[1]TCE - ANEXO II - Preencher'!R4173</f>
        <v>0</v>
      </c>
      <c r="N4164" s="20" t="n">
        <f aca="false">'[1]TCE - ANEXO II - Preencher'!S4173</f>
        <v>0</v>
      </c>
      <c r="O4164" s="21" t="n">
        <f aca="false">'[1]TCE - ANEXO II - Preencher'!W4173</f>
        <v>0</v>
      </c>
      <c r="P4164" s="20" t="n">
        <f aca="false">'[1]TCE - ANEXO II - Preencher'!X4173</f>
        <v>0</v>
      </c>
    </row>
    <row r="4165" s="6" customFormat="true" ht="12.75" hidden="false" customHeight="false" outlineLevel="0" collapsed="false">
      <c r="A4165" s="12" t="str">
        <f aca="false">IFERROR(VLOOKUP(B4165,'[1]DADOS (OCULTAR)'!$P$3:$R$56,3,0),"")</f>
        <v/>
      </c>
      <c r="B4165" s="13" t="n">
        <f aca="false">'[1]TCE - ANEXO II - Preencher'!C4174</f>
        <v>0</v>
      </c>
      <c r="C4165" s="14"/>
      <c r="D4165" s="15" t="n">
        <f aca="false">'[1]TCE - ANEXO II - Preencher'!E4174</f>
        <v>0</v>
      </c>
      <c r="E4165" s="16" t="n">
        <f aca="false">IF('[1]TCE - ANEXO II - Preencher'!G4174="4 - Assistência Odontológica","2 - Outros Profissionais da saúde",'[1]TCE - ANEXO II - Preencher'!G4174)</f>
        <v>0</v>
      </c>
      <c r="F4165" s="17" t="n">
        <f aca="false">'[1]TCE - ANEXO II - Preencher'!H4174</f>
        <v>0</v>
      </c>
      <c r="G4165" s="18" t="n">
        <f aca="false">'[1]TCE - ANEXO II - Preencher'!I4174</f>
        <v>0</v>
      </c>
      <c r="H4165" s="17" t="n">
        <f aca="false">'[1]TCE - ANEXO II - Preencher'!J4174</f>
        <v>0</v>
      </c>
      <c r="I4165" s="17" t="n">
        <f aca="false">'[1]TCE - ANEXO II - Preencher'!K4174</f>
        <v>0</v>
      </c>
      <c r="J4165" s="19" t="n">
        <f aca="false">'[1]TCE - ANEXO II - Preencher'!L4174</f>
        <v>0</v>
      </c>
      <c r="K4165" s="19" t="n">
        <f aca="false">'[1]TCE - ANEXO II - Preencher'!P4174</f>
        <v>0</v>
      </c>
      <c r="L4165" s="19" t="n">
        <f aca="false">'[1]TCE - ANEXO II - Preencher'!Q4174</f>
        <v>0</v>
      </c>
      <c r="M4165" s="19" t="n">
        <f aca="false">'[1]TCE - ANEXO II - Preencher'!R4174</f>
        <v>0</v>
      </c>
      <c r="N4165" s="20" t="n">
        <f aca="false">'[1]TCE - ANEXO II - Preencher'!S4174</f>
        <v>0</v>
      </c>
      <c r="O4165" s="21" t="n">
        <f aca="false">'[1]TCE - ANEXO II - Preencher'!W4174</f>
        <v>0</v>
      </c>
      <c r="P4165" s="20" t="n">
        <f aca="false">'[1]TCE - ANEXO II - Preencher'!X4174</f>
        <v>0</v>
      </c>
    </row>
    <row r="4166" s="6" customFormat="true" ht="12.75" hidden="false" customHeight="false" outlineLevel="0" collapsed="false">
      <c r="A4166" s="12" t="str">
        <f aca="false">IFERROR(VLOOKUP(B4166,'[1]DADOS (OCULTAR)'!$P$3:$R$56,3,0),"")</f>
        <v/>
      </c>
      <c r="B4166" s="13" t="n">
        <f aca="false">'[1]TCE - ANEXO II - Preencher'!C4175</f>
        <v>0</v>
      </c>
      <c r="C4166" s="14"/>
      <c r="D4166" s="15" t="n">
        <f aca="false">'[1]TCE - ANEXO II - Preencher'!E4175</f>
        <v>0</v>
      </c>
      <c r="E4166" s="16" t="n">
        <f aca="false">IF('[1]TCE - ANEXO II - Preencher'!G4175="4 - Assistência Odontológica","2 - Outros Profissionais da saúde",'[1]TCE - ANEXO II - Preencher'!G4175)</f>
        <v>0</v>
      </c>
      <c r="F4166" s="17" t="n">
        <f aca="false">'[1]TCE - ANEXO II - Preencher'!H4175</f>
        <v>0</v>
      </c>
      <c r="G4166" s="18" t="n">
        <f aca="false">'[1]TCE - ANEXO II - Preencher'!I4175</f>
        <v>0</v>
      </c>
      <c r="H4166" s="17" t="n">
        <f aca="false">'[1]TCE - ANEXO II - Preencher'!J4175</f>
        <v>0</v>
      </c>
      <c r="I4166" s="17" t="n">
        <f aca="false">'[1]TCE - ANEXO II - Preencher'!K4175</f>
        <v>0</v>
      </c>
      <c r="J4166" s="19" t="n">
        <f aca="false">'[1]TCE - ANEXO II - Preencher'!L4175</f>
        <v>0</v>
      </c>
      <c r="K4166" s="19" t="n">
        <f aca="false">'[1]TCE - ANEXO II - Preencher'!P4175</f>
        <v>0</v>
      </c>
      <c r="L4166" s="19" t="n">
        <f aca="false">'[1]TCE - ANEXO II - Preencher'!Q4175</f>
        <v>0</v>
      </c>
      <c r="M4166" s="19" t="n">
        <f aca="false">'[1]TCE - ANEXO II - Preencher'!R4175</f>
        <v>0</v>
      </c>
      <c r="N4166" s="20" t="n">
        <f aca="false">'[1]TCE - ANEXO II - Preencher'!S4175</f>
        <v>0</v>
      </c>
      <c r="O4166" s="21" t="n">
        <f aca="false">'[1]TCE - ANEXO II - Preencher'!W4175</f>
        <v>0</v>
      </c>
      <c r="P4166" s="20" t="n">
        <f aca="false">'[1]TCE - ANEXO II - Preencher'!X4175</f>
        <v>0</v>
      </c>
    </row>
    <row r="4167" s="6" customFormat="true" ht="12.75" hidden="false" customHeight="false" outlineLevel="0" collapsed="false">
      <c r="A4167" s="12" t="str">
        <f aca="false">IFERROR(VLOOKUP(B4167,'[1]DADOS (OCULTAR)'!$P$3:$R$56,3,0),"")</f>
        <v/>
      </c>
      <c r="B4167" s="13" t="n">
        <f aca="false">'[1]TCE - ANEXO II - Preencher'!C4176</f>
        <v>0</v>
      </c>
      <c r="C4167" s="14"/>
      <c r="D4167" s="15" t="n">
        <f aca="false">'[1]TCE - ANEXO II - Preencher'!E4176</f>
        <v>0</v>
      </c>
      <c r="E4167" s="16" t="n">
        <f aca="false">IF('[1]TCE - ANEXO II - Preencher'!G4176="4 - Assistência Odontológica","2 - Outros Profissionais da saúde",'[1]TCE - ANEXO II - Preencher'!G4176)</f>
        <v>0</v>
      </c>
      <c r="F4167" s="17" t="n">
        <f aca="false">'[1]TCE - ANEXO II - Preencher'!H4176</f>
        <v>0</v>
      </c>
      <c r="G4167" s="18" t="n">
        <f aca="false">'[1]TCE - ANEXO II - Preencher'!I4176</f>
        <v>0</v>
      </c>
      <c r="H4167" s="17" t="n">
        <f aca="false">'[1]TCE - ANEXO II - Preencher'!J4176</f>
        <v>0</v>
      </c>
      <c r="I4167" s="17" t="n">
        <f aca="false">'[1]TCE - ANEXO II - Preencher'!K4176</f>
        <v>0</v>
      </c>
      <c r="J4167" s="19" t="n">
        <f aca="false">'[1]TCE - ANEXO II - Preencher'!L4176</f>
        <v>0</v>
      </c>
      <c r="K4167" s="19" t="n">
        <f aca="false">'[1]TCE - ANEXO II - Preencher'!P4176</f>
        <v>0</v>
      </c>
      <c r="L4167" s="19" t="n">
        <f aca="false">'[1]TCE - ANEXO II - Preencher'!Q4176</f>
        <v>0</v>
      </c>
      <c r="M4167" s="19" t="n">
        <f aca="false">'[1]TCE - ANEXO II - Preencher'!R4176</f>
        <v>0</v>
      </c>
      <c r="N4167" s="20" t="n">
        <f aca="false">'[1]TCE - ANEXO II - Preencher'!S4176</f>
        <v>0</v>
      </c>
      <c r="O4167" s="21" t="n">
        <f aca="false">'[1]TCE - ANEXO II - Preencher'!W4176</f>
        <v>0</v>
      </c>
      <c r="P4167" s="20" t="n">
        <f aca="false">'[1]TCE - ANEXO II - Preencher'!X4176</f>
        <v>0</v>
      </c>
    </row>
    <row r="4168" s="6" customFormat="true" ht="12.75" hidden="false" customHeight="false" outlineLevel="0" collapsed="false">
      <c r="A4168" s="12" t="str">
        <f aca="false">IFERROR(VLOOKUP(B4168,'[1]DADOS (OCULTAR)'!$P$3:$R$56,3,0),"")</f>
        <v/>
      </c>
      <c r="B4168" s="13" t="n">
        <f aca="false">'[1]TCE - ANEXO II - Preencher'!C4177</f>
        <v>0</v>
      </c>
      <c r="C4168" s="14"/>
      <c r="D4168" s="15" t="n">
        <f aca="false">'[1]TCE - ANEXO II - Preencher'!E4177</f>
        <v>0</v>
      </c>
      <c r="E4168" s="16" t="n">
        <f aca="false">IF('[1]TCE - ANEXO II - Preencher'!G4177="4 - Assistência Odontológica","2 - Outros Profissionais da saúde",'[1]TCE - ANEXO II - Preencher'!G4177)</f>
        <v>0</v>
      </c>
      <c r="F4168" s="17" t="n">
        <f aca="false">'[1]TCE - ANEXO II - Preencher'!H4177</f>
        <v>0</v>
      </c>
      <c r="G4168" s="18" t="n">
        <f aca="false">'[1]TCE - ANEXO II - Preencher'!I4177</f>
        <v>0</v>
      </c>
      <c r="H4168" s="17" t="n">
        <f aca="false">'[1]TCE - ANEXO II - Preencher'!J4177</f>
        <v>0</v>
      </c>
      <c r="I4168" s="17" t="n">
        <f aca="false">'[1]TCE - ANEXO II - Preencher'!K4177</f>
        <v>0</v>
      </c>
      <c r="J4168" s="19" t="n">
        <f aca="false">'[1]TCE - ANEXO II - Preencher'!L4177</f>
        <v>0</v>
      </c>
      <c r="K4168" s="19" t="n">
        <f aca="false">'[1]TCE - ANEXO II - Preencher'!P4177</f>
        <v>0</v>
      </c>
      <c r="L4168" s="19" t="n">
        <f aca="false">'[1]TCE - ANEXO II - Preencher'!Q4177</f>
        <v>0</v>
      </c>
      <c r="M4168" s="19" t="n">
        <f aca="false">'[1]TCE - ANEXO II - Preencher'!R4177</f>
        <v>0</v>
      </c>
      <c r="N4168" s="20" t="n">
        <f aca="false">'[1]TCE - ANEXO II - Preencher'!S4177</f>
        <v>0</v>
      </c>
      <c r="O4168" s="21" t="n">
        <f aca="false">'[1]TCE - ANEXO II - Preencher'!W4177</f>
        <v>0</v>
      </c>
      <c r="P4168" s="20" t="n">
        <f aca="false">'[1]TCE - ANEXO II - Preencher'!X4177</f>
        <v>0</v>
      </c>
    </row>
    <row r="4169" s="6" customFormat="true" ht="12.75" hidden="false" customHeight="false" outlineLevel="0" collapsed="false">
      <c r="A4169" s="12" t="str">
        <f aca="false">IFERROR(VLOOKUP(B4169,'[1]DADOS (OCULTAR)'!$P$3:$R$56,3,0),"")</f>
        <v/>
      </c>
      <c r="B4169" s="13" t="n">
        <f aca="false">'[1]TCE - ANEXO II - Preencher'!C4178</f>
        <v>0</v>
      </c>
      <c r="C4169" s="14"/>
      <c r="D4169" s="15" t="n">
        <f aca="false">'[1]TCE - ANEXO II - Preencher'!E4178</f>
        <v>0</v>
      </c>
      <c r="E4169" s="16" t="n">
        <f aca="false">IF('[1]TCE - ANEXO II - Preencher'!G4178="4 - Assistência Odontológica","2 - Outros Profissionais da saúde",'[1]TCE - ANEXO II - Preencher'!G4178)</f>
        <v>0</v>
      </c>
      <c r="F4169" s="17" t="n">
        <f aca="false">'[1]TCE - ANEXO II - Preencher'!H4178</f>
        <v>0</v>
      </c>
      <c r="G4169" s="18" t="n">
        <f aca="false">'[1]TCE - ANEXO II - Preencher'!I4178</f>
        <v>0</v>
      </c>
      <c r="H4169" s="17" t="n">
        <f aca="false">'[1]TCE - ANEXO II - Preencher'!J4178</f>
        <v>0</v>
      </c>
      <c r="I4169" s="17" t="n">
        <f aca="false">'[1]TCE - ANEXO II - Preencher'!K4178</f>
        <v>0</v>
      </c>
      <c r="J4169" s="19" t="n">
        <f aca="false">'[1]TCE - ANEXO II - Preencher'!L4178</f>
        <v>0</v>
      </c>
      <c r="K4169" s="19" t="n">
        <f aca="false">'[1]TCE - ANEXO II - Preencher'!P4178</f>
        <v>0</v>
      </c>
      <c r="L4169" s="19" t="n">
        <f aca="false">'[1]TCE - ANEXO II - Preencher'!Q4178</f>
        <v>0</v>
      </c>
      <c r="M4169" s="19" t="n">
        <f aca="false">'[1]TCE - ANEXO II - Preencher'!R4178</f>
        <v>0</v>
      </c>
      <c r="N4169" s="20" t="n">
        <f aca="false">'[1]TCE - ANEXO II - Preencher'!S4178</f>
        <v>0</v>
      </c>
      <c r="O4169" s="21" t="n">
        <f aca="false">'[1]TCE - ANEXO II - Preencher'!W4178</f>
        <v>0</v>
      </c>
      <c r="P4169" s="20" t="n">
        <f aca="false">'[1]TCE - ANEXO II - Preencher'!X4178</f>
        <v>0</v>
      </c>
    </row>
    <row r="4170" s="6" customFormat="true" ht="12.75" hidden="false" customHeight="false" outlineLevel="0" collapsed="false">
      <c r="A4170" s="12" t="str">
        <f aca="false">IFERROR(VLOOKUP(B4170,'[1]DADOS (OCULTAR)'!$P$3:$R$56,3,0),"")</f>
        <v/>
      </c>
      <c r="B4170" s="13" t="n">
        <f aca="false">'[1]TCE - ANEXO II - Preencher'!C4179</f>
        <v>0</v>
      </c>
      <c r="C4170" s="14"/>
      <c r="D4170" s="15" t="n">
        <f aca="false">'[1]TCE - ANEXO II - Preencher'!E4179</f>
        <v>0</v>
      </c>
      <c r="E4170" s="16" t="n">
        <f aca="false">IF('[1]TCE - ANEXO II - Preencher'!G4179="4 - Assistência Odontológica","2 - Outros Profissionais da saúde",'[1]TCE - ANEXO II - Preencher'!G4179)</f>
        <v>0</v>
      </c>
      <c r="F4170" s="17" t="n">
        <f aca="false">'[1]TCE - ANEXO II - Preencher'!H4179</f>
        <v>0</v>
      </c>
      <c r="G4170" s="18" t="n">
        <f aca="false">'[1]TCE - ANEXO II - Preencher'!I4179</f>
        <v>0</v>
      </c>
      <c r="H4170" s="17" t="n">
        <f aca="false">'[1]TCE - ANEXO II - Preencher'!J4179</f>
        <v>0</v>
      </c>
      <c r="I4170" s="17" t="n">
        <f aca="false">'[1]TCE - ANEXO II - Preencher'!K4179</f>
        <v>0</v>
      </c>
      <c r="J4170" s="19" t="n">
        <f aca="false">'[1]TCE - ANEXO II - Preencher'!L4179</f>
        <v>0</v>
      </c>
      <c r="K4170" s="19" t="n">
        <f aca="false">'[1]TCE - ANEXO II - Preencher'!P4179</f>
        <v>0</v>
      </c>
      <c r="L4170" s="19" t="n">
        <f aca="false">'[1]TCE - ANEXO II - Preencher'!Q4179</f>
        <v>0</v>
      </c>
      <c r="M4170" s="19" t="n">
        <f aca="false">'[1]TCE - ANEXO II - Preencher'!R4179</f>
        <v>0</v>
      </c>
      <c r="N4170" s="20" t="n">
        <f aca="false">'[1]TCE - ANEXO II - Preencher'!S4179</f>
        <v>0</v>
      </c>
      <c r="O4170" s="21" t="n">
        <f aca="false">'[1]TCE - ANEXO II - Preencher'!W4179</f>
        <v>0</v>
      </c>
      <c r="P4170" s="20" t="n">
        <f aca="false">'[1]TCE - ANEXO II - Preencher'!X4179</f>
        <v>0</v>
      </c>
    </row>
    <row r="4171" s="6" customFormat="true" ht="12.75" hidden="false" customHeight="false" outlineLevel="0" collapsed="false">
      <c r="A4171" s="12" t="str">
        <f aca="false">IFERROR(VLOOKUP(B4171,'[1]DADOS (OCULTAR)'!$P$3:$R$56,3,0),"")</f>
        <v/>
      </c>
      <c r="B4171" s="13" t="n">
        <f aca="false">'[1]TCE - ANEXO II - Preencher'!C4180</f>
        <v>0</v>
      </c>
      <c r="C4171" s="14"/>
      <c r="D4171" s="15" t="n">
        <f aca="false">'[1]TCE - ANEXO II - Preencher'!E4180</f>
        <v>0</v>
      </c>
      <c r="E4171" s="16" t="n">
        <f aca="false">IF('[1]TCE - ANEXO II - Preencher'!G4180="4 - Assistência Odontológica","2 - Outros Profissionais da saúde",'[1]TCE - ANEXO II - Preencher'!G4180)</f>
        <v>0</v>
      </c>
      <c r="F4171" s="17" t="n">
        <f aca="false">'[1]TCE - ANEXO II - Preencher'!H4180</f>
        <v>0</v>
      </c>
      <c r="G4171" s="18" t="n">
        <f aca="false">'[1]TCE - ANEXO II - Preencher'!I4180</f>
        <v>0</v>
      </c>
      <c r="H4171" s="17" t="n">
        <f aca="false">'[1]TCE - ANEXO II - Preencher'!J4180</f>
        <v>0</v>
      </c>
      <c r="I4171" s="17" t="n">
        <f aca="false">'[1]TCE - ANEXO II - Preencher'!K4180</f>
        <v>0</v>
      </c>
      <c r="J4171" s="19" t="n">
        <f aca="false">'[1]TCE - ANEXO II - Preencher'!L4180</f>
        <v>0</v>
      </c>
      <c r="K4171" s="19" t="n">
        <f aca="false">'[1]TCE - ANEXO II - Preencher'!P4180</f>
        <v>0</v>
      </c>
      <c r="L4171" s="19" t="n">
        <f aca="false">'[1]TCE - ANEXO II - Preencher'!Q4180</f>
        <v>0</v>
      </c>
      <c r="M4171" s="19" t="n">
        <f aca="false">'[1]TCE - ANEXO II - Preencher'!R4180</f>
        <v>0</v>
      </c>
      <c r="N4171" s="20" t="n">
        <f aca="false">'[1]TCE - ANEXO II - Preencher'!S4180</f>
        <v>0</v>
      </c>
      <c r="O4171" s="21" t="n">
        <f aca="false">'[1]TCE - ANEXO II - Preencher'!W4180</f>
        <v>0</v>
      </c>
      <c r="P4171" s="20" t="n">
        <f aca="false">'[1]TCE - ANEXO II - Preencher'!X4180</f>
        <v>0</v>
      </c>
    </row>
    <row r="4172" s="6" customFormat="true" ht="12.75" hidden="false" customHeight="false" outlineLevel="0" collapsed="false">
      <c r="A4172" s="12" t="str">
        <f aca="false">IFERROR(VLOOKUP(B4172,'[1]DADOS (OCULTAR)'!$P$3:$R$56,3,0),"")</f>
        <v/>
      </c>
      <c r="B4172" s="13" t="n">
        <f aca="false">'[1]TCE - ANEXO II - Preencher'!C4181</f>
        <v>0</v>
      </c>
      <c r="C4172" s="14"/>
      <c r="D4172" s="15" t="n">
        <f aca="false">'[1]TCE - ANEXO II - Preencher'!E4181</f>
        <v>0</v>
      </c>
      <c r="E4172" s="16" t="n">
        <f aca="false">IF('[1]TCE - ANEXO II - Preencher'!G4181="4 - Assistência Odontológica","2 - Outros Profissionais da saúde",'[1]TCE - ANEXO II - Preencher'!G4181)</f>
        <v>0</v>
      </c>
      <c r="F4172" s="17" t="n">
        <f aca="false">'[1]TCE - ANEXO II - Preencher'!H4181</f>
        <v>0</v>
      </c>
      <c r="G4172" s="18" t="n">
        <f aca="false">'[1]TCE - ANEXO II - Preencher'!I4181</f>
        <v>0</v>
      </c>
      <c r="H4172" s="17" t="n">
        <f aca="false">'[1]TCE - ANEXO II - Preencher'!J4181</f>
        <v>0</v>
      </c>
      <c r="I4172" s="17" t="n">
        <f aca="false">'[1]TCE - ANEXO II - Preencher'!K4181</f>
        <v>0</v>
      </c>
      <c r="J4172" s="19" t="n">
        <f aca="false">'[1]TCE - ANEXO II - Preencher'!L4181</f>
        <v>0</v>
      </c>
      <c r="K4172" s="19" t="n">
        <f aca="false">'[1]TCE - ANEXO II - Preencher'!P4181</f>
        <v>0</v>
      </c>
      <c r="L4172" s="19" t="n">
        <f aca="false">'[1]TCE - ANEXO II - Preencher'!Q4181</f>
        <v>0</v>
      </c>
      <c r="M4172" s="19" t="n">
        <f aca="false">'[1]TCE - ANEXO II - Preencher'!R4181</f>
        <v>0</v>
      </c>
      <c r="N4172" s="20" t="n">
        <f aca="false">'[1]TCE - ANEXO II - Preencher'!S4181</f>
        <v>0</v>
      </c>
      <c r="O4172" s="21" t="n">
        <f aca="false">'[1]TCE - ANEXO II - Preencher'!W4181</f>
        <v>0</v>
      </c>
      <c r="P4172" s="20" t="n">
        <f aca="false">'[1]TCE - ANEXO II - Preencher'!X4181</f>
        <v>0</v>
      </c>
    </row>
    <row r="4173" s="6" customFormat="true" ht="12.75" hidden="false" customHeight="false" outlineLevel="0" collapsed="false">
      <c r="A4173" s="12" t="str">
        <f aca="false">IFERROR(VLOOKUP(B4173,'[1]DADOS (OCULTAR)'!$P$3:$R$56,3,0),"")</f>
        <v/>
      </c>
      <c r="B4173" s="13" t="n">
        <f aca="false">'[1]TCE - ANEXO II - Preencher'!C4182</f>
        <v>0</v>
      </c>
      <c r="C4173" s="14"/>
      <c r="D4173" s="15" t="n">
        <f aca="false">'[1]TCE - ANEXO II - Preencher'!E4182</f>
        <v>0</v>
      </c>
      <c r="E4173" s="16" t="n">
        <f aca="false">IF('[1]TCE - ANEXO II - Preencher'!G4182="4 - Assistência Odontológica","2 - Outros Profissionais da saúde",'[1]TCE - ANEXO II - Preencher'!G4182)</f>
        <v>0</v>
      </c>
      <c r="F4173" s="17" t="n">
        <f aca="false">'[1]TCE - ANEXO II - Preencher'!H4182</f>
        <v>0</v>
      </c>
      <c r="G4173" s="18" t="n">
        <f aca="false">'[1]TCE - ANEXO II - Preencher'!I4182</f>
        <v>0</v>
      </c>
      <c r="H4173" s="17" t="n">
        <f aca="false">'[1]TCE - ANEXO II - Preencher'!J4182</f>
        <v>0</v>
      </c>
      <c r="I4173" s="17" t="n">
        <f aca="false">'[1]TCE - ANEXO II - Preencher'!K4182</f>
        <v>0</v>
      </c>
      <c r="J4173" s="19" t="n">
        <f aca="false">'[1]TCE - ANEXO II - Preencher'!L4182</f>
        <v>0</v>
      </c>
      <c r="K4173" s="19" t="n">
        <f aca="false">'[1]TCE - ANEXO II - Preencher'!P4182</f>
        <v>0</v>
      </c>
      <c r="L4173" s="19" t="n">
        <f aca="false">'[1]TCE - ANEXO II - Preencher'!Q4182</f>
        <v>0</v>
      </c>
      <c r="M4173" s="19" t="n">
        <f aca="false">'[1]TCE - ANEXO II - Preencher'!R4182</f>
        <v>0</v>
      </c>
      <c r="N4173" s="20" t="n">
        <f aca="false">'[1]TCE - ANEXO II - Preencher'!S4182</f>
        <v>0</v>
      </c>
      <c r="O4173" s="21" t="n">
        <f aca="false">'[1]TCE - ANEXO II - Preencher'!W4182</f>
        <v>0</v>
      </c>
      <c r="P4173" s="20" t="n">
        <f aca="false">'[1]TCE - ANEXO II - Preencher'!X4182</f>
        <v>0</v>
      </c>
    </row>
    <row r="4174" s="6" customFormat="true" ht="12.75" hidden="false" customHeight="false" outlineLevel="0" collapsed="false">
      <c r="A4174" s="12" t="str">
        <f aca="false">IFERROR(VLOOKUP(B4174,'[1]DADOS (OCULTAR)'!$P$3:$R$56,3,0),"")</f>
        <v/>
      </c>
      <c r="B4174" s="13" t="n">
        <f aca="false">'[1]TCE - ANEXO II - Preencher'!C4183</f>
        <v>0</v>
      </c>
      <c r="C4174" s="14"/>
      <c r="D4174" s="15" t="n">
        <f aca="false">'[1]TCE - ANEXO II - Preencher'!E4183</f>
        <v>0</v>
      </c>
      <c r="E4174" s="16" t="n">
        <f aca="false">IF('[1]TCE - ANEXO II - Preencher'!G4183="4 - Assistência Odontológica","2 - Outros Profissionais da saúde",'[1]TCE - ANEXO II - Preencher'!G4183)</f>
        <v>0</v>
      </c>
      <c r="F4174" s="17" t="n">
        <f aca="false">'[1]TCE - ANEXO II - Preencher'!H4183</f>
        <v>0</v>
      </c>
      <c r="G4174" s="18" t="n">
        <f aca="false">'[1]TCE - ANEXO II - Preencher'!I4183</f>
        <v>0</v>
      </c>
      <c r="H4174" s="17" t="n">
        <f aca="false">'[1]TCE - ANEXO II - Preencher'!J4183</f>
        <v>0</v>
      </c>
      <c r="I4174" s="17" t="n">
        <f aca="false">'[1]TCE - ANEXO II - Preencher'!K4183</f>
        <v>0</v>
      </c>
      <c r="J4174" s="19" t="n">
        <f aca="false">'[1]TCE - ANEXO II - Preencher'!L4183</f>
        <v>0</v>
      </c>
      <c r="K4174" s="19" t="n">
        <f aca="false">'[1]TCE - ANEXO II - Preencher'!P4183</f>
        <v>0</v>
      </c>
      <c r="L4174" s="19" t="n">
        <f aca="false">'[1]TCE - ANEXO II - Preencher'!Q4183</f>
        <v>0</v>
      </c>
      <c r="M4174" s="19" t="n">
        <f aca="false">'[1]TCE - ANEXO II - Preencher'!R4183</f>
        <v>0</v>
      </c>
      <c r="N4174" s="20" t="n">
        <f aca="false">'[1]TCE - ANEXO II - Preencher'!S4183</f>
        <v>0</v>
      </c>
      <c r="O4174" s="21" t="n">
        <f aca="false">'[1]TCE - ANEXO II - Preencher'!W4183</f>
        <v>0</v>
      </c>
      <c r="P4174" s="20" t="n">
        <f aca="false">'[1]TCE - ANEXO II - Preencher'!X4183</f>
        <v>0</v>
      </c>
    </row>
    <row r="4175" s="6" customFormat="true" ht="12.75" hidden="false" customHeight="false" outlineLevel="0" collapsed="false">
      <c r="A4175" s="12" t="str">
        <f aca="false">IFERROR(VLOOKUP(B4175,'[1]DADOS (OCULTAR)'!$P$3:$R$56,3,0),"")</f>
        <v/>
      </c>
      <c r="B4175" s="13" t="n">
        <f aca="false">'[1]TCE - ANEXO II - Preencher'!C4184</f>
        <v>0</v>
      </c>
      <c r="C4175" s="14"/>
      <c r="D4175" s="15" t="n">
        <f aca="false">'[1]TCE - ANEXO II - Preencher'!E4184</f>
        <v>0</v>
      </c>
      <c r="E4175" s="16" t="n">
        <f aca="false">IF('[1]TCE - ANEXO II - Preencher'!G4184="4 - Assistência Odontológica","2 - Outros Profissionais da saúde",'[1]TCE - ANEXO II - Preencher'!G4184)</f>
        <v>0</v>
      </c>
      <c r="F4175" s="17" t="n">
        <f aca="false">'[1]TCE - ANEXO II - Preencher'!H4184</f>
        <v>0</v>
      </c>
      <c r="G4175" s="18" t="n">
        <f aca="false">'[1]TCE - ANEXO II - Preencher'!I4184</f>
        <v>0</v>
      </c>
      <c r="H4175" s="17" t="n">
        <f aca="false">'[1]TCE - ANEXO II - Preencher'!J4184</f>
        <v>0</v>
      </c>
      <c r="I4175" s="17" t="n">
        <f aca="false">'[1]TCE - ANEXO II - Preencher'!K4184</f>
        <v>0</v>
      </c>
      <c r="J4175" s="19" t="n">
        <f aca="false">'[1]TCE - ANEXO II - Preencher'!L4184</f>
        <v>0</v>
      </c>
      <c r="K4175" s="19" t="n">
        <f aca="false">'[1]TCE - ANEXO II - Preencher'!P4184</f>
        <v>0</v>
      </c>
      <c r="L4175" s="19" t="n">
        <f aca="false">'[1]TCE - ANEXO II - Preencher'!Q4184</f>
        <v>0</v>
      </c>
      <c r="M4175" s="19" t="n">
        <f aca="false">'[1]TCE - ANEXO II - Preencher'!R4184</f>
        <v>0</v>
      </c>
      <c r="N4175" s="20" t="n">
        <f aca="false">'[1]TCE - ANEXO II - Preencher'!S4184</f>
        <v>0</v>
      </c>
      <c r="O4175" s="21" t="n">
        <f aca="false">'[1]TCE - ANEXO II - Preencher'!W4184</f>
        <v>0</v>
      </c>
      <c r="P4175" s="20" t="n">
        <f aca="false">'[1]TCE - ANEXO II - Preencher'!X4184</f>
        <v>0</v>
      </c>
    </row>
    <row r="4176" s="6" customFormat="true" ht="12.75" hidden="false" customHeight="false" outlineLevel="0" collapsed="false">
      <c r="A4176" s="12" t="str">
        <f aca="false">IFERROR(VLOOKUP(B4176,'[1]DADOS (OCULTAR)'!$P$3:$R$56,3,0),"")</f>
        <v/>
      </c>
      <c r="B4176" s="13" t="n">
        <f aca="false">'[1]TCE - ANEXO II - Preencher'!C4185</f>
        <v>0</v>
      </c>
      <c r="C4176" s="14"/>
      <c r="D4176" s="15" t="n">
        <f aca="false">'[1]TCE - ANEXO II - Preencher'!E4185</f>
        <v>0</v>
      </c>
      <c r="E4176" s="16" t="n">
        <f aca="false">IF('[1]TCE - ANEXO II - Preencher'!G4185="4 - Assistência Odontológica","2 - Outros Profissionais da saúde",'[1]TCE - ANEXO II - Preencher'!G4185)</f>
        <v>0</v>
      </c>
      <c r="F4176" s="17" t="n">
        <f aca="false">'[1]TCE - ANEXO II - Preencher'!H4185</f>
        <v>0</v>
      </c>
      <c r="G4176" s="18" t="n">
        <f aca="false">'[1]TCE - ANEXO II - Preencher'!I4185</f>
        <v>0</v>
      </c>
      <c r="H4176" s="17" t="n">
        <f aca="false">'[1]TCE - ANEXO II - Preencher'!J4185</f>
        <v>0</v>
      </c>
      <c r="I4176" s="17" t="n">
        <f aca="false">'[1]TCE - ANEXO II - Preencher'!K4185</f>
        <v>0</v>
      </c>
      <c r="J4176" s="19" t="n">
        <f aca="false">'[1]TCE - ANEXO II - Preencher'!L4185</f>
        <v>0</v>
      </c>
      <c r="K4176" s="19" t="n">
        <f aca="false">'[1]TCE - ANEXO II - Preencher'!P4185</f>
        <v>0</v>
      </c>
      <c r="L4176" s="19" t="n">
        <f aca="false">'[1]TCE - ANEXO II - Preencher'!Q4185</f>
        <v>0</v>
      </c>
      <c r="M4176" s="19" t="n">
        <f aca="false">'[1]TCE - ANEXO II - Preencher'!R4185</f>
        <v>0</v>
      </c>
      <c r="N4176" s="20" t="n">
        <f aca="false">'[1]TCE - ANEXO II - Preencher'!S4185</f>
        <v>0</v>
      </c>
      <c r="O4176" s="21" t="n">
        <f aca="false">'[1]TCE - ANEXO II - Preencher'!W4185</f>
        <v>0</v>
      </c>
      <c r="P4176" s="20" t="n">
        <f aca="false">'[1]TCE - ANEXO II - Preencher'!X4185</f>
        <v>0</v>
      </c>
    </row>
    <row r="4177" s="6" customFormat="true" ht="12.75" hidden="false" customHeight="false" outlineLevel="0" collapsed="false">
      <c r="A4177" s="12" t="str">
        <f aca="false">IFERROR(VLOOKUP(B4177,'[1]DADOS (OCULTAR)'!$P$3:$R$56,3,0),"")</f>
        <v/>
      </c>
      <c r="B4177" s="13" t="n">
        <f aca="false">'[1]TCE - ANEXO II - Preencher'!C4186</f>
        <v>0</v>
      </c>
      <c r="C4177" s="14"/>
      <c r="D4177" s="15" t="n">
        <f aca="false">'[1]TCE - ANEXO II - Preencher'!E4186</f>
        <v>0</v>
      </c>
      <c r="E4177" s="16" t="n">
        <f aca="false">IF('[1]TCE - ANEXO II - Preencher'!G4186="4 - Assistência Odontológica","2 - Outros Profissionais da saúde",'[1]TCE - ANEXO II - Preencher'!G4186)</f>
        <v>0</v>
      </c>
      <c r="F4177" s="17" t="n">
        <f aca="false">'[1]TCE - ANEXO II - Preencher'!H4186</f>
        <v>0</v>
      </c>
      <c r="G4177" s="18" t="n">
        <f aca="false">'[1]TCE - ANEXO II - Preencher'!I4186</f>
        <v>0</v>
      </c>
      <c r="H4177" s="17" t="n">
        <f aca="false">'[1]TCE - ANEXO II - Preencher'!J4186</f>
        <v>0</v>
      </c>
      <c r="I4177" s="17" t="n">
        <f aca="false">'[1]TCE - ANEXO II - Preencher'!K4186</f>
        <v>0</v>
      </c>
      <c r="J4177" s="19" t="n">
        <f aca="false">'[1]TCE - ANEXO II - Preencher'!L4186</f>
        <v>0</v>
      </c>
      <c r="K4177" s="19" t="n">
        <f aca="false">'[1]TCE - ANEXO II - Preencher'!P4186</f>
        <v>0</v>
      </c>
      <c r="L4177" s="19" t="n">
        <f aca="false">'[1]TCE - ANEXO II - Preencher'!Q4186</f>
        <v>0</v>
      </c>
      <c r="M4177" s="19" t="n">
        <f aca="false">'[1]TCE - ANEXO II - Preencher'!R4186</f>
        <v>0</v>
      </c>
      <c r="N4177" s="20" t="n">
        <f aca="false">'[1]TCE - ANEXO II - Preencher'!S4186</f>
        <v>0</v>
      </c>
      <c r="O4177" s="21" t="n">
        <f aca="false">'[1]TCE - ANEXO II - Preencher'!W4186</f>
        <v>0</v>
      </c>
      <c r="P4177" s="20" t="n">
        <f aca="false">'[1]TCE - ANEXO II - Preencher'!X4186</f>
        <v>0</v>
      </c>
    </row>
    <row r="4178" s="6" customFormat="true" ht="12.75" hidden="false" customHeight="false" outlineLevel="0" collapsed="false">
      <c r="A4178" s="12" t="str">
        <f aca="false">IFERROR(VLOOKUP(B4178,'[1]DADOS (OCULTAR)'!$P$3:$R$56,3,0),"")</f>
        <v/>
      </c>
      <c r="B4178" s="13" t="n">
        <f aca="false">'[1]TCE - ANEXO II - Preencher'!C4187</f>
        <v>0</v>
      </c>
      <c r="C4178" s="14"/>
      <c r="D4178" s="15" t="n">
        <f aca="false">'[1]TCE - ANEXO II - Preencher'!E4187</f>
        <v>0</v>
      </c>
      <c r="E4178" s="16" t="n">
        <f aca="false">IF('[1]TCE - ANEXO II - Preencher'!G4187="4 - Assistência Odontológica","2 - Outros Profissionais da saúde",'[1]TCE - ANEXO II - Preencher'!G4187)</f>
        <v>0</v>
      </c>
      <c r="F4178" s="17" t="n">
        <f aca="false">'[1]TCE - ANEXO II - Preencher'!H4187</f>
        <v>0</v>
      </c>
      <c r="G4178" s="18" t="n">
        <f aca="false">'[1]TCE - ANEXO II - Preencher'!I4187</f>
        <v>0</v>
      </c>
      <c r="H4178" s="17" t="n">
        <f aca="false">'[1]TCE - ANEXO II - Preencher'!J4187</f>
        <v>0</v>
      </c>
      <c r="I4178" s="17" t="n">
        <f aca="false">'[1]TCE - ANEXO II - Preencher'!K4187</f>
        <v>0</v>
      </c>
      <c r="J4178" s="19" t="n">
        <f aca="false">'[1]TCE - ANEXO II - Preencher'!L4187</f>
        <v>0</v>
      </c>
      <c r="K4178" s="19" t="n">
        <f aca="false">'[1]TCE - ANEXO II - Preencher'!P4187</f>
        <v>0</v>
      </c>
      <c r="L4178" s="19" t="n">
        <f aca="false">'[1]TCE - ANEXO II - Preencher'!Q4187</f>
        <v>0</v>
      </c>
      <c r="M4178" s="19" t="n">
        <f aca="false">'[1]TCE - ANEXO II - Preencher'!R4187</f>
        <v>0</v>
      </c>
      <c r="N4178" s="20" t="n">
        <f aca="false">'[1]TCE - ANEXO II - Preencher'!S4187</f>
        <v>0</v>
      </c>
      <c r="O4178" s="21" t="n">
        <f aca="false">'[1]TCE - ANEXO II - Preencher'!W4187</f>
        <v>0</v>
      </c>
      <c r="P4178" s="20" t="n">
        <f aca="false">'[1]TCE - ANEXO II - Preencher'!X4187</f>
        <v>0</v>
      </c>
    </row>
    <row r="4179" s="6" customFormat="true" ht="12.75" hidden="false" customHeight="false" outlineLevel="0" collapsed="false">
      <c r="A4179" s="12" t="str">
        <f aca="false">IFERROR(VLOOKUP(B4179,'[1]DADOS (OCULTAR)'!$P$3:$R$56,3,0),"")</f>
        <v/>
      </c>
      <c r="B4179" s="13" t="n">
        <f aca="false">'[1]TCE - ANEXO II - Preencher'!C4188</f>
        <v>0</v>
      </c>
      <c r="C4179" s="14"/>
      <c r="D4179" s="15" t="n">
        <f aca="false">'[1]TCE - ANEXO II - Preencher'!E4188</f>
        <v>0</v>
      </c>
      <c r="E4179" s="16" t="n">
        <f aca="false">IF('[1]TCE - ANEXO II - Preencher'!G4188="4 - Assistência Odontológica","2 - Outros Profissionais da saúde",'[1]TCE - ANEXO II - Preencher'!G4188)</f>
        <v>0</v>
      </c>
      <c r="F4179" s="17" t="n">
        <f aca="false">'[1]TCE - ANEXO II - Preencher'!H4188</f>
        <v>0</v>
      </c>
      <c r="G4179" s="18" t="n">
        <f aca="false">'[1]TCE - ANEXO II - Preencher'!I4188</f>
        <v>0</v>
      </c>
      <c r="H4179" s="17" t="n">
        <f aca="false">'[1]TCE - ANEXO II - Preencher'!J4188</f>
        <v>0</v>
      </c>
      <c r="I4179" s="17" t="n">
        <f aca="false">'[1]TCE - ANEXO II - Preencher'!K4188</f>
        <v>0</v>
      </c>
      <c r="J4179" s="19" t="n">
        <f aca="false">'[1]TCE - ANEXO II - Preencher'!L4188</f>
        <v>0</v>
      </c>
      <c r="K4179" s="19" t="n">
        <f aca="false">'[1]TCE - ANEXO II - Preencher'!P4188</f>
        <v>0</v>
      </c>
      <c r="L4179" s="19" t="n">
        <f aca="false">'[1]TCE - ANEXO II - Preencher'!Q4188</f>
        <v>0</v>
      </c>
      <c r="M4179" s="19" t="n">
        <f aca="false">'[1]TCE - ANEXO II - Preencher'!R4188</f>
        <v>0</v>
      </c>
      <c r="N4179" s="20" t="n">
        <f aca="false">'[1]TCE - ANEXO II - Preencher'!S4188</f>
        <v>0</v>
      </c>
      <c r="O4179" s="21" t="n">
        <f aca="false">'[1]TCE - ANEXO II - Preencher'!W4188</f>
        <v>0</v>
      </c>
      <c r="P4179" s="20" t="n">
        <f aca="false">'[1]TCE - ANEXO II - Preencher'!X4188</f>
        <v>0</v>
      </c>
    </row>
    <row r="4180" s="6" customFormat="true" ht="12.75" hidden="false" customHeight="false" outlineLevel="0" collapsed="false">
      <c r="A4180" s="12" t="str">
        <f aca="false">IFERROR(VLOOKUP(B4180,'[1]DADOS (OCULTAR)'!$P$3:$R$56,3,0),"")</f>
        <v/>
      </c>
      <c r="B4180" s="13" t="n">
        <f aca="false">'[1]TCE - ANEXO II - Preencher'!C4189</f>
        <v>0</v>
      </c>
      <c r="C4180" s="14"/>
      <c r="D4180" s="15" t="n">
        <f aca="false">'[1]TCE - ANEXO II - Preencher'!E4189</f>
        <v>0</v>
      </c>
      <c r="E4180" s="16" t="n">
        <f aca="false">IF('[1]TCE - ANEXO II - Preencher'!G4189="4 - Assistência Odontológica","2 - Outros Profissionais da saúde",'[1]TCE - ANEXO II - Preencher'!G4189)</f>
        <v>0</v>
      </c>
      <c r="F4180" s="17" t="n">
        <f aca="false">'[1]TCE - ANEXO II - Preencher'!H4189</f>
        <v>0</v>
      </c>
      <c r="G4180" s="18" t="n">
        <f aca="false">'[1]TCE - ANEXO II - Preencher'!I4189</f>
        <v>0</v>
      </c>
      <c r="H4180" s="17" t="n">
        <f aca="false">'[1]TCE - ANEXO II - Preencher'!J4189</f>
        <v>0</v>
      </c>
      <c r="I4180" s="17" t="n">
        <f aca="false">'[1]TCE - ANEXO II - Preencher'!K4189</f>
        <v>0</v>
      </c>
      <c r="J4180" s="19" t="n">
        <f aca="false">'[1]TCE - ANEXO II - Preencher'!L4189</f>
        <v>0</v>
      </c>
      <c r="K4180" s="19" t="n">
        <f aca="false">'[1]TCE - ANEXO II - Preencher'!P4189</f>
        <v>0</v>
      </c>
      <c r="L4180" s="19" t="n">
        <f aca="false">'[1]TCE - ANEXO II - Preencher'!Q4189</f>
        <v>0</v>
      </c>
      <c r="M4180" s="19" t="n">
        <f aca="false">'[1]TCE - ANEXO II - Preencher'!R4189</f>
        <v>0</v>
      </c>
      <c r="N4180" s="20" t="n">
        <f aca="false">'[1]TCE - ANEXO II - Preencher'!S4189</f>
        <v>0</v>
      </c>
      <c r="O4180" s="21" t="n">
        <f aca="false">'[1]TCE - ANEXO II - Preencher'!W4189</f>
        <v>0</v>
      </c>
      <c r="P4180" s="20" t="n">
        <f aca="false">'[1]TCE - ANEXO II - Preencher'!X4189</f>
        <v>0</v>
      </c>
    </row>
    <row r="4181" s="6" customFormat="true" ht="12.75" hidden="false" customHeight="false" outlineLevel="0" collapsed="false">
      <c r="A4181" s="12" t="str">
        <f aca="false">IFERROR(VLOOKUP(B4181,'[1]DADOS (OCULTAR)'!$P$3:$R$56,3,0),"")</f>
        <v/>
      </c>
      <c r="B4181" s="13" t="n">
        <f aca="false">'[1]TCE - ANEXO II - Preencher'!C4190</f>
        <v>0</v>
      </c>
      <c r="C4181" s="14"/>
      <c r="D4181" s="15" t="n">
        <f aca="false">'[1]TCE - ANEXO II - Preencher'!E4190</f>
        <v>0</v>
      </c>
      <c r="E4181" s="16" t="n">
        <f aca="false">IF('[1]TCE - ANEXO II - Preencher'!G4190="4 - Assistência Odontológica","2 - Outros Profissionais da saúde",'[1]TCE - ANEXO II - Preencher'!G4190)</f>
        <v>0</v>
      </c>
      <c r="F4181" s="17" t="n">
        <f aca="false">'[1]TCE - ANEXO II - Preencher'!H4190</f>
        <v>0</v>
      </c>
      <c r="G4181" s="18" t="n">
        <f aca="false">'[1]TCE - ANEXO II - Preencher'!I4190</f>
        <v>0</v>
      </c>
      <c r="H4181" s="17" t="n">
        <f aca="false">'[1]TCE - ANEXO II - Preencher'!J4190</f>
        <v>0</v>
      </c>
      <c r="I4181" s="17" t="n">
        <f aca="false">'[1]TCE - ANEXO II - Preencher'!K4190</f>
        <v>0</v>
      </c>
      <c r="J4181" s="19" t="n">
        <f aca="false">'[1]TCE - ANEXO II - Preencher'!L4190</f>
        <v>0</v>
      </c>
      <c r="K4181" s="19" t="n">
        <f aca="false">'[1]TCE - ANEXO II - Preencher'!P4190</f>
        <v>0</v>
      </c>
      <c r="L4181" s="19" t="n">
        <f aca="false">'[1]TCE - ANEXO II - Preencher'!Q4190</f>
        <v>0</v>
      </c>
      <c r="M4181" s="19" t="n">
        <f aca="false">'[1]TCE - ANEXO II - Preencher'!R4190</f>
        <v>0</v>
      </c>
      <c r="N4181" s="20" t="n">
        <f aca="false">'[1]TCE - ANEXO II - Preencher'!S4190</f>
        <v>0</v>
      </c>
      <c r="O4181" s="21" t="n">
        <f aca="false">'[1]TCE - ANEXO II - Preencher'!W4190</f>
        <v>0</v>
      </c>
      <c r="P4181" s="20" t="n">
        <f aca="false">'[1]TCE - ANEXO II - Preencher'!X4190</f>
        <v>0</v>
      </c>
    </row>
    <row r="4182" s="6" customFormat="true" ht="12.75" hidden="false" customHeight="false" outlineLevel="0" collapsed="false">
      <c r="A4182" s="12" t="str">
        <f aca="false">IFERROR(VLOOKUP(B4182,'[1]DADOS (OCULTAR)'!$P$3:$R$56,3,0),"")</f>
        <v/>
      </c>
      <c r="B4182" s="13" t="n">
        <f aca="false">'[1]TCE - ANEXO II - Preencher'!C4191</f>
        <v>0</v>
      </c>
      <c r="C4182" s="14"/>
      <c r="D4182" s="15" t="n">
        <f aca="false">'[1]TCE - ANEXO II - Preencher'!E4191</f>
        <v>0</v>
      </c>
      <c r="E4182" s="16" t="n">
        <f aca="false">IF('[1]TCE - ANEXO II - Preencher'!G4191="4 - Assistência Odontológica","2 - Outros Profissionais da saúde",'[1]TCE - ANEXO II - Preencher'!G4191)</f>
        <v>0</v>
      </c>
      <c r="F4182" s="17" t="n">
        <f aca="false">'[1]TCE - ANEXO II - Preencher'!H4191</f>
        <v>0</v>
      </c>
      <c r="G4182" s="18" t="n">
        <f aca="false">'[1]TCE - ANEXO II - Preencher'!I4191</f>
        <v>0</v>
      </c>
      <c r="H4182" s="17" t="n">
        <f aca="false">'[1]TCE - ANEXO II - Preencher'!J4191</f>
        <v>0</v>
      </c>
      <c r="I4182" s="17" t="n">
        <f aca="false">'[1]TCE - ANEXO II - Preencher'!K4191</f>
        <v>0</v>
      </c>
      <c r="J4182" s="19" t="n">
        <f aca="false">'[1]TCE - ANEXO II - Preencher'!L4191</f>
        <v>0</v>
      </c>
      <c r="K4182" s="19" t="n">
        <f aca="false">'[1]TCE - ANEXO II - Preencher'!P4191</f>
        <v>0</v>
      </c>
      <c r="L4182" s="19" t="n">
        <f aca="false">'[1]TCE - ANEXO II - Preencher'!Q4191</f>
        <v>0</v>
      </c>
      <c r="M4182" s="19" t="n">
        <f aca="false">'[1]TCE - ANEXO II - Preencher'!R4191</f>
        <v>0</v>
      </c>
      <c r="N4182" s="20" t="n">
        <f aca="false">'[1]TCE - ANEXO II - Preencher'!S4191</f>
        <v>0</v>
      </c>
      <c r="O4182" s="21" t="n">
        <f aca="false">'[1]TCE - ANEXO II - Preencher'!W4191</f>
        <v>0</v>
      </c>
      <c r="P4182" s="20" t="n">
        <f aca="false">'[1]TCE - ANEXO II - Preencher'!X4191</f>
        <v>0</v>
      </c>
    </row>
    <row r="4183" s="6" customFormat="true" ht="12.75" hidden="false" customHeight="false" outlineLevel="0" collapsed="false">
      <c r="A4183" s="12" t="str">
        <f aca="false">IFERROR(VLOOKUP(B4183,'[1]DADOS (OCULTAR)'!$P$3:$R$56,3,0),"")</f>
        <v/>
      </c>
      <c r="B4183" s="13" t="n">
        <f aca="false">'[1]TCE - ANEXO II - Preencher'!C4192</f>
        <v>0</v>
      </c>
      <c r="C4183" s="14"/>
      <c r="D4183" s="15" t="n">
        <f aca="false">'[1]TCE - ANEXO II - Preencher'!E4192</f>
        <v>0</v>
      </c>
      <c r="E4183" s="16" t="n">
        <f aca="false">IF('[1]TCE - ANEXO II - Preencher'!G4192="4 - Assistência Odontológica","2 - Outros Profissionais da saúde",'[1]TCE - ANEXO II - Preencher'!G4192)</f>
        <v>0</v>
      </c>
      <c r="F4183" s="17" t="n">
        <f aca="false">'[1]TCE - ANEXO II - Preencher'!H4192</f>
        <v>0</v>
      </c>
      <c r="G4183" s="18" t="n">
        <f aca="false">'[1]TCE - ANEXO II - Preencher'!I4192</f>
        <v>0</v>
      </c>
      <c r="H4183" s="17" t="n">
        <f aca="false">'[1]TCE - ANEXO II - Preencher'!J4192</f>
        <v>0</v>
      </c>
      <c r="I4183" s="17" t="n">
        <f aca="false">'[1]TCE - ANEXO II - Preencher'!K4192</f>
        <v>0</v>
      </c>
      <c r="J4183" s="19" t="n">
        <f aca="false">'[1]TCE - ANEXO II - Preencher'!L4192</f>
        <v>0</v>
      </c>
      <c r="K4183" s="19" t="n">
        <f aca="false">'[1]TCE - ANEXO II - Preencher'!P4192</f>
        <v>0</v>
      </c>
      <c r="L4183" s="19" t="n">
        <f aca="false">'[1]TCE - ANEXO II - Preencher'!Q4192</f>
        <v>0</v>
      </c>
      <c r="M4183" s="19" t="n">
        <f aca="false">'[1]TCE - ANEXO II - Preencher'!R4192</f>
        <v>0</v>
      </c>
      <c r="N4183" s="20" t="n">
        <f aca="false">'[1]TCE - ANEXO II - Preencher'!S4192</f>
        <v>0</v>
      </c>
      <c r="O4183" s="21" t="n">
        <f aca="false">'[1]TCE - ANEXO II - Preencher'!W4192</f>
        <v>0</v>
      </c>
      <c r="P4183" s="20" t="n">
        <f aca="false">'[1]TCE - ANEXO II - Preencher'!X4192</f>
        <v>0</v>
      </c>
    </row>
    <row r="4184" s="6" customFormat="true" ht="12.75" hidden="false" customHeight="false" outlineLevel="0" collapsed="false">
      <c r="A4184" s="12" t="str">
        <f aca="false">IFERROR(VLOOKUP(B4184,'[1]DADOS (OCULTAR)'!$P$3:$R$56,3,0),"")</f>
        <v/>
      </c>
      <c r="B4184" s="13" t="n">
        <f aca="false">'[1]TCE - ANEXO II - Preencher'!C4193</f>
        <v>0</v>
      </c>
      <c r="C4184" s="14"/>
      <c r="D4184" s="15" t="n">
        <f aca="false">'[1]TCE - ANEXO II - Preencher'!E4193</f>
        <v>0</v>
      </c>
      <c r="E4184" s="16" t="n">
        <f aca="false">IF('[1]TCE - ANEXO II - Preencher'!G4193="4 - Assistência Odontológica","2 - Outros Profissionais da saúde",'[1]TCE - ANEXO II - Preencher'!G4193)</f>
        <v>0</v>
      </c>
      <c r="F4184" s="17" t="n">
        <f aca="false">'[1]TCE - ANEXO II - Preencher'!H4193</f>
        <v>0</v>
      </c>
      <c r="G4184" s="18" t="n">
        <f aca="false">'[1]TCE - ANEXO II - Preencher'!I4193</f>
        <v>0</v>
      </c>
      <c r="H4184" s="17" t="n">
        <f aca="false">'[1]TCE - ANEXO II - Preencher'!J4193</f>
        <v>0</v>
      </c>
      <c r="I4184" s="17" t="n">
        <f aca="false">'[1]TCE - ANEXO II - Preencher'!K4193</f>
        <v>0</v>
      </c>
      <c r="J4184" s="19" t="n">
        <f aca="false">'[1]TCE - ANEXO II - Preencher'!L4193</f>
        <v>0</v>
      </c>
      <c r="K4184" s="19" t="n">
        <f aca="false">'[1]TCE - ANEXO II - Preencher'!P4193</f>
        <v>0</v>
      </c>
      <c r="L4184" s="19" t="n">
        <f aca="false">'[1]TCE - ANEXO II - Preencher'!Q4193</f>
        <v>0</v>
      </c>
      <c r="M4184" s="19" t="n">
        <f aca="false">'[1]TCE - ANEXO II - Preencher'!R4193</f>
        <v>0</v>
      </c>
      <c r="N4184" s="20" t="n">
        <f aca="false">'[1]TCE - ANEXO II - Preencher'!S4193</f>
        <v>0</v>
      </c>
      <c r="O4184" s="21" t="n">
        <f aca="false">'[1]TCE - ANEXO II - Preencher'!W4193</f>
        <v>0</v>
      </c>
      <c r="P4184" s="20" t="n">
        <f aca="false">'[1]TCE - ANEXO II - Preencher'!X4193</f>
        <v>0</v>
      </c>
    </row>
    <row r="4185" s="6" customFormat="true" ht="12.75" hidden="false" customHeight="false" outlineLevel="0" collapsed="false">
      <c r="A4185" s="12" t="str">
        <f aca="false">IFERROR(VLOOKUP(B4185,'[1]DADOS (OCULTAR)'!$P$3:$R$56,3,0),"")</f>
        <v/>
      </c>
      <c r="B4185" s="13" t="n">
        <f aca="false">'[1]TCE - ANEXO II - Preencher'!C4194</f>
        <v>0</v>
      </c>
      <c r="C4185" s="14"/>
      <c r="D4185" s="15" t="n">
        <f aca="false">'[1]TCE - ANEXO II - Preencher'!E4194</f>
        <v>0</v>
      </c>
      <c r="E4185" s="16" t="n">
        <f aca="false">IF('[1]TCE - ANEXO II - Preencher'!G4194="4 - Assistência Odontológica","2 - Outros Profissionais da saúde",'[1]TCE - ANEXO II - Preencher'!G4194)</f>
        <v>0</v>
      </c>
      <c r="F4185" s="17" t="n">
        <f aca="false">'[1]TCE - ANEXO II - Preencher'!H4194</f>
        <v>0</v>
      </c>
      <c r="G4185" s="18" t="n">
        <f aca="false">'[1]TCE - ANEXO II - Preencher'!I4194</f>
        <v>0</v>
      </c>
      <c r="H4185" s="17" t="n">
        <f aca="false">'[1]TCE - ANEXO II - Preencher'!J4194</f>
        <v>0</v>
      </c>
      <c r="I4185" s="17" t="n">
        <f aca="false">'[1]TCE - ANEXO II - Preencher'!K4194</f>
        <v>0</v>
      </c>
      <c r="J4185" s="19" t="n">
        <f aca="false">'[1]TCE - ANEXO II - Preencher'!L4194</f>
        <v>0</v>
      </c>
      <c r="K4185" s="19" t="n">
        <f aca="false">'[1]TCE - ANEXO II - Preencher'!P4194</f>
        <v>0</v>
      </c>
      <c r="L4185" s="19" t="n">
        <f aca="false">'[1]TCE - ANEXO II - Preencher'!Q4194</f>
        <v>0</v>
      </c>
      <c r="M4185" s="19" t="n">
        <f aca="false">'[1]TCE - ANEXO II - Preencher'!R4194</f>
        <v>0</v>
      </c>
      <c r="N4185" s="20" t="n">
        <f aca="false">'[1]TCE - ANEXO II - Preencher'!S4194</f>
        <v>0</v>
      </c>
      <c r="O4185" s="21" t="n">
        <f aca="false">'[1]TCE - ANEXO II - Preencher'!W4194</f>
        <v>0</v>
      </c>
      <c r="P4185" s="20" t="n">
        <f aca="false">'[1]TCE - ANEXO II - Preencher'!X4194</f>
        <v>0</v>
      </c>
    </row>
    <row r="4186" s="6" customFormat="true" ht="12.75" hidden="false" customHeight="false" outlineLevel="0" collapsed="false">
      <c r="A4186" s="12" t="str">
        <f aca="false">IFERROR(VLOOKUP(B4186,'[1]DADOS (OCULTAR)'!$P$3:$R$56,3,0),"")</f>
        <v/>
      </c>
      <c r="B4186" s="13" t="n">
        <f aca="false">'[1]TCE - ANEXO II - Preencher'!C4195</f>
        <v>0</v>
      </c>
      <c r="C4186" s="14"/>
      <c r="D4186" s="15" t="n">
        <f aca="false">'[1]TCE - ANEXO II - Preencher'!E4195</f>
        <v>0</v>
      </c>
      <c r="E4186" s="16" t="n">
        <f aca="false">IF('[1]TCE - ANEXO II - Preencher'!G4195="4 - Assistência Odontológica","2 - Outros Profissionais da saúde",'[1]TCE - ANEXO II - Preencher'!G4195)</f>
        <v>0</v>
      </c>
      <c r="F4186" s="17" t="n">
        <f aca="false">'[1]TCE - ANEXO II - Preencher'!H4195</f>
        <v>0</v>
      </c>
      <c r="G4186" s="18" t="n">
        <f aca="false">'[1]TCE - ANEXO II - Preencher'!I4195</f>
        <v>0</v>
      </c>
      <c r="H4186" s="17" t="n">
        <f aca="false">'[1]TCE - ANEXO II - Preencher'!J4195</f>
        <v>0</v>
      </c>
      <c r="I4186" s="17" t="n">
        <f aca="false">'[1]TCE - ANEXO II - Preencher'!K4195</f>
        <v>0</v>
      </c>
      <c r="J4186" s="19" t="n">
        <f aca="false">'[1]TCE - ANEXO II - Preencher'!L4195</f>
        <v>0</v>
      </c>
      <c r="K4186" s="19" t="n">
        <f aca="false">'[1]TCE - ANEXO II - Preencher'!P4195</f>
        <v>0</v>
      </c>
      <c r="L4186" s="19" t="n">
        <f aca="false">'[1]TCE - ANEXO II - Preencher'!Q4195</f>
        <v>0</v>
      </c>
      <c r="M4186" s="19" t="n">
        <f aca="false">'[1]TCE - ANEXO II - Preencher'!R4195</f>
        <v>0</v>
      </c>
      <c r="N4186" s="20" t="n">
        <f aca="false">'[1]TCE - ANEXO II - Preencher'!S4195</f>
        <v>0</v>
      </c>
      <c r="O4186" s="21" t="n">
        <f aca="false">'[1]TCE - ANEXO II - Preencher'!W4195</f>
        <v>0</v>
      </c>
      <c r="P4186" s="20" t="n">
        <f aca="false">'[1]TCE - ANEXO II - Preencher'!X4195</f>
        <v>0</v>
      </c>
    </row>
    <row r="4187" s="6" customFormat="true" ht="12.75" hidden="false" customHeight="false" outlineLevel="0" collapsed="false">
      <c r="A4187" s="12" t="str">
        <f aca="false">IFERROR(VLOOKUP(B4187,'[1]DADOS (OCULTAR)'!$P$3:$R$56,3,0),"")</f>
        <v/>
      </c>
      <c r="B4187" s="13" t="n">
        <f aca="false">'[1]TCE - ANEXO II - Preencher'!C4196</f>
        <v>0</v>
      </c>
      <c r="C4187" s="14"/>
      <c r="D4187" s="15" t="n">
        <f aca="false">'[1]TCE - ANEXO II - Preencher'!E4196</f>
        <v>0</v>
      </c>
      <c r="E4187" s="16" t="n">
        <f aca="false">IF('[1]TCE - ANEXO II - Preencher'!G4196="4 - Assistência Odontológica","2 - Outros Profissionais da saúde",'[1]TCE - ANEXO II - Preencher'!G4196)</f>
        <v>0</v>
      </c>
      <c r="F4187" s="17" t="n">
        <f aca="false">'[1]TCE - ANEXO II - Preencher'!H4196</f>
        <v>0</v>
      </c>
      <c r="G4187" s="18" t="n">
        <f aca="false">'[1]TCE - ANEXO II - Preencher'!I4196</f>
        <v>0</v>
      </c>
      <c r="H4187" s="17" t="n">
        <f aca="false">'[1]TCE - ANEXO II - Preencher'!J4196</f>
        <v>0</v>
      </c>
      <c r="I4187" s="17" t="n">
        <f aca="false">'[1]TCE - ANEXO II - Preencher'!K4196</f>
        <v>0</v>
      </c>
      <c r="J4187" s="19" t="n">
        <f aca="false">'[1]TCE - ANEXO II - Preencher'!L4196</f>
        <v>0</v>
      </c>
      <c r="K4187" s="19" t="n">
        <f aca="false">'[1]TCE - ANEXO II - Preencher'!P4196</f>
        <v>0</v>
      </c>
      <c r="L4187" s="19" t="n">
        <f aca="false">'[1]TCE - ANEXO II - Preencher'!Q4196</f>
        <v>0</v>
      </c>
      <c r="M4187" s="19" t="n">
        <f aca="false">'[1]TCE - ANEXO II - Preencher'!R4196</f>
        <v>0</v>
      </c>
      <c r="N4187" s="20" t="n">
        <f aca="false">'[1]TCE - ANEXO II - Preencher'!S4196</f>
        <v>0</v>
      </c>
      <c r="O4187" s="21" t="n">
        <f aca="false">'[1]TCE - ANEXO II - Preencher'!W4196</f>
        <v>0</v>
      </c>
      <c r="P4187" s="20" t="n">
        <f aca="false">'[1]TCE - ANEXO II - Preencher'!X4196</f>
        <v>0</v>
      </c>
    </row>
    <row r="4188" s="6" customFormat="true" ht="12.75" hidden="false" customHeight="false" outlineLevel="0" collapsed="false">
      <c r="A4188" s="12" t="str">
        <f aca="false">IFERROR(VLOOKUP(B4188,'[1]DADOS (OCULTAR)'!$P$3:$R$56,3,0),"")</f>
        <v/>
      </c>
      <c r="B4188" s="13" t="n">
        <f aca="false">'[1]TCE - ANEXO II - Preencher'!C4197</f>
        <v>0</v>
      </c>
      <c r="C4188" s="14"/>
      <c r="D4188" s="15" t="n">
        <f aca="false">'[1]TCE - ANEXO II - Preencher'!E4197</f>
        <v>0</v>
      </c>
      <c r="E4188" s="16" t="n">
        <f aca="false">IF('[1]TCE - ANEXO II - Preencher'!G4197="4 - Assistência Odontológica","2 - Outros Profissionais da saúde",'[1]TCE - ANEXO II - Preencher'!G4197)</f>
        <v>0</v>
      </c>
      <c r="F4188" s="17" t="n">
        <f aca="false">'[1]TCE - ANEXO II - Preencher'!H4197</f>
        <v>0</v>
      </c>
      <c r="G4188" s="18" t="n">
        <f aca="false">'[1]TCE - ANEXO II - Preencher'!I4197</f>
        <v>0</v>
      </c>
      <c r="H4188" s="17" t="n">
        <f aca="false">'[1]TCE - ANEXO II - Preencher'!J4197</f>
        <v>0</v>
      </c>
      <c r="I4188" s="17" t="n">
        <f aca="false">'[1]TCE - ANEXO II - Preencher'!K4197</f>
        <v>0</v>
      </c>
      <c r="J4188" s="19" t="n">
        <f aca="false">'[1]TCE - ANEXO II - Preencher'!L4197</f>
        <v>0</v>
      </c>
      <c r="K4188" s="19" t="n">
        <f aca="false">'[1]TCE - ANEXO II - Preencher'!P4197</f>
        <v>0</v>
      </c>
      <c r="L4188" s="19" t="n">
        <f aca="false">'[1]TCE - ANEXO II - Preencher'!Q4197</f>
        <v>0</v>
      </c>
      <c r="M4188" s="19" t="n">
        <f aca="false">'[1]TCE - ANEXO II - Preencher'!R4197</f>
        <v>0</v>
      </c>
      <c r="N4188" s="20" t="n">
        <f aca="false">'[1]TCE - ANEXO II - Preencher'!S4197</f>
        <v>0</v>
      </c>
      <c r="O4188" s="21" t="n">
        <f aca="false">'[1]TCE - ANEXO II - Preencher'!W4197</f>
        <v>0</v>
      </c>
      <c r="P4188" s="20" t="n">
        <f aca="false">'[1]TCE - ANEXO II - Preencher'!X4197</f>
        <v>0</v>
      </c>
    </row>
    <row r="4189" s="6" customFormat="true" ht="12.75" hidden="false" customHeight="false" outlineLevel="0" collapsed="false">
      <c r="A4189" s="12" t="str">
        <f aca="false">IFERROR(VLOOKUP(B4189,'[1]DADOS (OCULTAR)'!$P$3:$R$56,3,0),"")</f>
        <v/>
      </c>
      <c r="B4189" s="13" t="n">
        <f aca="false">'[1]TCE - ANEXO II - Preencher'!C4198</f>
        <v>0</v>
      </c>
      <c r="C4189" s="14"/>
      <c r="D4189" s="15" t="n">
        <f aca="false">'[1]TCE - ANEXO II - Preencher'!E4198</f>
        <v>0</v>
      </c>
      <c r="E4189" s="16" t="n">
        <f aca="false">IF('[1]TCE - ANEXO II - Preencher'!G4198="4 - Assistência Odontológica","2 - Outros Profissionais da saúde",'[1]TCE - ANEXO II - Preencher'!G4198)</f>
        <v>0</v>
      </c>
      <c r="F4189" s="17" t="n">
        <f aca="false">'[1]TCE - ANEXO II - Preencher'!H4198</f>
        <v>0</v>
      </c>
      <c r="G4189" s="18" t="n">
        <f aca="false">'[1]TCE - ANEXO II - Preencher'!I4198</f>
        <v>0</v>
      </c>
      <c r="H4189" s="17" t="n">
        <f aca="false">'[1]TCE - ANEXO II - Preencher'!J4198</f>
        <v>0</v>
      </c>
      <c r="I4189" s="17" t="n">
        <f aca="false">'[1]TCE - ANEXO II - Preencher'!K4198</f>
        <v>0</v>
      </c>
      <c r="J4189" s="19" t="n">
        <f aca="false">'[1]TCE - ANEXO II - Preencher'!L4198</f>
        <v>0</v>
      </c>
      <c r="K4189" s="19" t="n">
        <f aca="false">'[1]TCE - ANEXO II - Preencher'!P4198</f>
        <v>0</v>
      </c>
      <c r="L4189" s="19" t="n">
        <f aca="false">'[1]TCE - ANEXO II - Preencher'!Q4198</f>
        <v>0</v>
      </c>
      <c r="M4189" s="19" t="n">
        <f aca="false">'[1]TCE - ANEXO II - Preencher'!R4198</f>
        <v>0</v>
      </c>
      <c r="N4189" s="20" t="n">
        <f aca="false">'[1]TCE - ANEXO II - Preencher'!S4198</f>
        <v>0</v>
      </c>
      <c r="O4189" s="21" t="n">
        <f aca="false">'[1]TCE - ANEXO II - Preencher'!W4198</f>
        <v>0</v>
      </c>
      <c r="P4189" s="20" t="n">
        <f aca="false">'[1]TCE - ANEXO II - Preencher'!X4198</f>
        <v>0</v>
      </c>
    </row>
    <row r="4190" s="6" customFormat="true" ht="12.75" hidden="false" customHeight="false" outlineLevel="0" collapsed="false">
      <c r="A4190" s="12" t="str">
        <f aca="false">IFERROR(VLOOKUP(B4190,'[1]DADOS (OCULTAR)'!$P$3:$R$56,3,0),"")</f>
        <v/>
      </c>
      <c r="B4190" s="13" t="n">
        <f aca="false">'[1]TCE - ANEXO II - Preencher'!C4199</f>
        <v>0</v>
      </c>
      <c r="C4190" s="14"/>
      <c r="D4190" s="15" t="n">
        <f aca="false">'[1]TCE - ANEXO II - Preencher'!E4199</f>
        <v>0</v>
      </c>
      <c r="E4190" s="16" t="n">
        <f aca="false">IF('[1]TCE - ANEXO II - Preencher'!G4199="4 - Assistência Odontológica","2 - Outros Profissionais da saúde",'[1]TCE - ANEXO II - Preencher'!G4199)</f>
        <v>0</v>
      </c>
      <c r="F4190" s="17" t="n">
        <f aca="false">'[1]TCE - ANEXO II - Preencher'!H4199</f>
        <v>0</v>
      </c>
      <c r="G4190" s="18" t="n">
        <f aca="false">'[1]TCE - ANEXO II - Preencher'!I4199</f>
        <v>0</v>
      </c>
      <c r="H4190" s="17" t="n">
        <f aca="false">'[1]TCE - ANEXO II - Preencher'!J4199</f>
        <v>0</v>
      </c>
      <c r="I4190" s="17" t="n">
        <f aca="false">'[1]TCE - ANEXO II - Preencher'!K4199</f>
        <v>0</v>
      </c>
      <c r="J4190" s="19" t="n">
        <f aca="false">'[1]TCE - ANEXO II - Preencher'!L4199</f>
        <v>0</v>
      </c>
      <c r="K4190" s="19" t="n">
        <f aca="false">'[1]TCE - ANEXO II - Preencher'!P4199</f>
        <v>0</v>
      </c>
      <c r="L4190" s="19" t="n">
        <f aca="false">'[1]TCE - ANEXO II - Preencher'!Q4199</f>
        <v>0</v>
      </c>
      <c r="M4190" s="19" t="n">
        <f aca="false">'[1]TCE - ANEXO II - Preencher'!R4199</f>
        <v>0</v>
      </c>
      <c r="N4190" s="20" t="n">
        <f aca="false">'[1]TCE - ANEXO II - Preencher'!S4199</f>
        <v>0</v>
      </c>
      <c r="O4190" s="21" t="n">
        <f aca="false">'[1]TCE - ANEXO II - Preencher'!W4199</f>
        <v>0</v>
      </c>
      <c r="P4190" s="20" t="n">
        <f aca="false">'[1]TCE - ANEXO II - Preencher'!X4199</f>
        <v>0</v>
      </c>
    </row>
    <row r="4191" s="6" customFormat="true" ht="12.75" hidden="false" customHeight="false" outlineLevel="0" collapsed="false">
      <c r="A4191" s="12" t="str">
        <f aca="false">IFERROR(VLOOKUP(B4191,'[1]DADOS (OCULTAR)'!$P$3:$R$56,3,0),"")</f>
        <v/>
      </c>
      <c r="B4191" s="13" t="n">
        <f aca="false">'[1]TCE - ANEXO II - Preencher'!C4200</f>
        <v>0</v>
      </c>
      <c r="C4191" s="14"/>
      <c r="D4191" s="15" t="n">
        <f aca="false">'[1]TCE - ANEXO II - Preencher'!E4200</f>
        <v>0</v>
      </c>
      <c r="E4191" s="16" t="n">
        <f aca="false">IF('[1]TCE - ANEXO II - Preencher'!G4200="4 - Assistência Odontológica","2 - Outros Profissionais da saúde",'[1]TCE - ANEXO II - Preencher'!G4200)</f>
        <v>0</v>
      </c>
      <c r="F4191" s="17" t="n">
        <f aca="false">'[1]TCE - ANEXO II - Preencher'!H4200</f>
        <v>0</v>
      </c>
      <c r="G4191" s="18" t="n">
        <f aca="false">'[1]TCE - ANEXO II - Preencher'!I4200</f>
        <v>0</v>
      </c>
      <c r="H4191" s="17" t="n">
        <f aca="false">'[1]TCE - ANEXO II - Preencher'!J4200</f>
        <v>0</v>
      </c>
      <c r="I4191" s="17" t="n">
        <f aca="false">'[1]TCE - ANEXO II - Preencher'!K4200</f>
        <v>0</v>
      </c>
      <c r="J4191" s="19" t="n">
        <f aca="false">'[1]TCE - ANEXO II - Preencher'!L4200</f>
        <v>0</v>
      </c>
      <c r="K4191" s="19" t="n">
        <f aca="false">'[1]TCE - ANEXO II - Preencher'!P4200</f>
        <v>0</v>
      </c>
      <c r="L4191" s="19" t="n">
        <f aca="false">'[1]TCE - ANEXO II - Preencher'!Q4200</f>
        <v>0</v>
      </c>
      <c r="M4191" s="19" t="n">
        <f aca="false">'[1]TCE - ANEXO II - Preencher'!R4200</f>
        <v>0</v>
      </c>
      <c r="N4191" s="20" t="n">
        <f aca="false">'[1]TCE - ANEXO II - Preencher'!S4200</f>
        <v>0</v>
      </c>
      <c r="O4191" s="21" t="n">
        <f aca="false">'[1]TCE - ANEXO II - Preencher'!W4200</f>
        <v>0</v>
      </c>
      <c r="P4191" s="20" t="n">
        <f aca="false">'[1]TCE - ANEXO II - Preencher'!X4200</f>
        <v>0</v>
      </c>
    </row>
    <row r="4192" s="6" customFormat="true" ht="12.75" hidden="false" customHeight="false" outlineLevel="0" collapsed="false">
      <c r="A4192" s="12" t="str">
        <f aca="false">IFERROR(VLOOKUP(B4192,'[1]DADOS (OCULTAR)'!$P$3:$R$56,3,0),"")</f>
        <v/>
      </c>
      <c r="B4192" s="13" t="n">
        <f aca="false">'[1]TCE - ANEXO II - Preencher'!C4201</f>
        <v>0</v>
      </c>
      <c r="C4192" s="14"/>
      <c r="D4192" s="15" t="n">
        <f aca="false">'[1]TCE - ANEXO II - Preencher'!E4201</f>
        <v>0</v>
      </c>
      <c r="E4192" s="16" t="n">
        <f aca="false">IF('[1]TCE - ANEXO II - Preencher'!G4201="4 - Assistência Odontológica","2 - Outros Profissionais da saúde",'[1]TCE - ANEXO II - Preencher'!G4201)</f>
        <v>0</v>
      </c>
      <c r="F4192" s="17" t="n">
        <f aca="false">'[1]TCE - ANEXO II - Preencher'!H4201</f>
        <v>0</v>
      </c>
      <c r="G4192" s="18" t="n">
        <f aca="false">'[1]TCE - ANEXO II - Preencher'!I4201</f>
        <v>0</v>
      </c>
      <c r="H4192" s="17" t="n">
        <f aca="false">'[1]TCE - ANEXO II - Preencher'!J4201</f>
        <v>0</v>
      </c>
      <c r="I4192" s="17" t="n">
        <f aca="false">'[1]TCE - ANEXO II - Preencher'!K4201</f>
        <v>0</v>
      </c>
      <c r="J4192" s="19" t="n">
        <f aca="false">'[1]TCE - ANEXO II - Preencher'!L4201</f>
        <v>0</v>
      </c>
      <c r="K4192" s="19" t="n">
        <f aca="false">'[1]TCE - ANEXO II - Preencher'!P4201</f>
        <v>0</v>
      </c>
      <c r="L4192" s="19" t="n">
        <f aca="false">'[1]TCE - ANEXO II - Preencher'!Q4201</f>
        <v>0</v>
      </c>
      <c r="M4192" s="19" t="n">
        <f aca="false">'[1]TCE - ANEXO II - Preencher'!R4201</f>
        <v>0</v>
      </c>
      <c r="N4192" s="20" t="n">
        <f aca="false">'[1]TCE - ANEXO II - Preencher'!S4201</f>
        <v>0</v>
      </c>
      <c r="O4192" s="21" t="n">
        <f aca="false">'[1]TCE - ANEXO II - Preencher'!W4201</f>
        <v>0</v>
      </c>
      <c r="P4192" s="20" t="n">
        <f aca="false">'[1]TCE - ANEXO II - Preencher'!X4201</f>
        <v>0</v>
      </c>
    </row>
    <row r="4193" s="6" customFormat="true" ht="12.75" hidden="false" customHeight="false" outlineLevel="0" collapsed="false">
      <c r="A4193" s="12" t="str">
        <f aca="false">IFERROR(VLOOKUP(B4193,'[1]DADOS (OCULTAR)'!$P$3:$R$56,3,0),"")</f>
        <v/>
      </c>
      <c r="B4193" s="13" t="n">
        <f aca="false">'[1]TCE - ANEXO II - Preencher'!C4202</f>
        <v>0</v>
      </c>
      <c r="C4193" s="14"/>
      <c r="D4193" s="15" t="n">
        <f aca="false">'[1]TCE - ANEXO II - Preencher'!E4202</f>
        <v>0</v>
      </c>
      <c r="E4193" s="16" t="n">
        <f aca="false">IF('[1]TCE - ANEXO II - Preencher'!G4202="4 - Assistência Odontológica","2 - Outros Profissionais da saúde",'[1]TCE - ANEXO II - Preencher'!G4202)</f>
        <v>0</v>
      </c>
      <c r="F4193" s="17" t="n">
        <f aca="false">'[1]TCE - ANEXO II - Preencher'!H4202</f>
        <v>0</v>
      </c>
      <c r="G4193" s="18" t="n">
        <f aca="false">'[1]TCE - ANEXO II - Preencher'!I4202</f>
        <v>0</v>
      </c>
      <c r="H4193" s="17" t="n">
        <f aca="false">'[1]TCE - ANEXO II - Preencher'!J4202</f>
        <v>0</v>
      </c>
      <c r="I4193" s="17" t="n">
        <f aca="false">'[1]TCE - ANEXO II - Preencher'!K4202</f>
        <v>0</v>
      </c>
      <c r="J4193" s="19" t="n">
        <f aca="false">'[1]TCE - ANEXO II - Preencher'!L4202</f>
        <v>0</v>
      </c>
      <c r="K4193" s="19" t="n">
        <f aca="false">'[1]TCE - ANEXO II - Preencher'!P4202</f>
        <v>0</v>
      </c>
      <c r="L4193" s="19" t="n">
        <f aca="false">'[1]TCE - ANEXO II - Preencher'!Q4202</f>
        <v>0</v>
      </c>
      <c r="M4193" s="19" t="n">
        <f aca="false">'[1]TCE - ANEXO II - Preencher'!R4202</f>
        <v>0</v>
      </c>
      <c r="N4193" s="20" t="n">
        <f aca="false">'[1]TCE - ANEXO II - Preencher'!S4202</f>
        <v>0</v>
      </c>
      <c r="O4193" s="21" t="n">
        <f aca="false">'[1]TCE - ANEXO II - Preencher'!W4202</f>
        <v>0</v>
      </c>
      <c r="P4193" s="20" t="n">
        <f aca="false">'[1]TCE - ANEXO II - Preencher'!X4202</f>
        <v>0</v>
      </c>
    </row>
    <row r="4194" s="6" customFormat="true" ht="12.75" hidden="false" customHeight="false" outlineLevel="0" collapsed="false">
      <c r="A4194" s="12" t="str">
        <f aca="false">IFERROR(VLOOKUP(B4194,'[1]DADOS (OCULTAR)'!$P$3:$R$56,3,0),"")</f>
        <v/>
      </c>
      <c r="B4194" s="13" t="n">
        <f aca="false">'[1]TCE - ANEXO II - Preencher'!C4203</f>
        <v>0</v>
      </c>
      <c r="C4194" s="14"/>
      <c r="D4194" s="15" t="n">
        <f aca="false">'[1]TCE - ANEXO II - Preencher'!E4203</f>
        <v>0</v>
      </c>
      <c r="E4194" s="16" t="n">
        <f aca="false">IF('[1]TCE - ANEXO II - Preencher'!G4203="4 - Assistência Odontológica","2 - Outros Profissionais da saúde",'[1]TCE - ANEXO II - Preencher'!G4203)</f>
        <v>0</v>
      </c>
      <c r="F4194" s="17" t="n">
        <f aca="false">'[1]TCE - ANEXO II - Preencher'!H4203</f>
        <v>0</v>
      </c>
      <c r="G4194" s="18" t="n">
        <f aca="false">'[1]TCE - ANEXO II - Preencher'!I4203</f>
        <v>0</v>
      </c>
      <c r="H4194" s="17" t="n">
        <f aca="false">'[1]TCE - ANEXO II - Preencher'!J4203</f>
        <v>0</v>
      </c>
      <c r="I4194" s="17" t="n">
        <f aca="false">'[1]TCE - ANEXO II - Preencher'!K4203</f>
        <v>0</v>
      </c>
      <c r="J4194" s="19" t="n">
        <f aca="false">'[1]TCE - ANEXO II - Preencher'!L4203</f>
        <v>0</v>
      </c>
      <c r="K4194" s="19" t="n">
        <f aca="false">'[1]TCE - ANEXO II - Preencher'!P4203</f>
        <v>0</v>
      </c>
      <c r="L4194" s="19" t="n">
        <f aca="false">'[1]TCE - ANEXO II - Preencher'!Q4203</f>
        <v>0</v>
      </c>
      <c r="M4194" s="19" t="n">
        <f aca="false">'[1]TCE - ANEXO II - Preencher'!R4203</f>
        <v>0</v>
      </c>
      <c r="N4194" s="20" t="n">
        <f aca="false">'[1]TCE - ANEXO II - Preencher'!S4203</f>
        <v>0</v>
      </c>
      <c r="O4194" s="21" t="n">
        <f aca="false">'[1]TCE - ANEXO II - Preencher'!W4203</f>
        <v>0</v>
      </c>
      <c r="P4194" s="20" t="n">
        <f aca="false">'[1]TCE - ANEXO II - Preencher'!X4203</f>
        <v>0</v>
      </c>
    </row>
    <row r="4195" s="6" customFormat="true" ht="12.75" hidden="false" customHeight="false" outlineLevel="0" collapsed="false">
      <c r="A4195" s="12" t="str">
        <f aca="false">IFERROR(VLOOKUP(B4195,'[1]DADOS (OCULTAR)'!$P$3:$R$56,3,0),"")</f>
        <v/>
      </c>
      <c r="B4195" s="13" t="n">
        <f aca="false">'[1]TCE - ANEXO II - Preencher'!C4204</f>
        <v>0</v>
      </c>
      <c r="C4195" s="14"/>
      <c r="D4195" s="15" t="n">
        <f aca="false">'[1]TCE - ANEXO II - Preencher'!E4204</f>
        <v>0</v>
      </c>
      <c r="E4195" s="16" t="n">
        <f aca="false">IF('[1]TCE - ANEXO II - Preencher'!G4204="4 - Assistência Odontológica","2 - Outros Profissionais da saúde",'[1]TCE - ANEXO II - Preencher'!G4204)</f>
        <v>0</v>
      </c>
      <c r="F4195" s="17" t="n">
        <f aca="false">'[1]TCE - ANEXO II - Preencher'!H4204</f>
        <v>0</v>
      </c>
      <c r="G4195" s="18" t="n">
        <f aca="false">'[1]TCE - ANEXO II - Preencher'!I4204</f>
        <v>0</v>
      </c>
      <c r="H4195" s="17" t="n">
        <f aca="false">'[1]TCE - ANEXO II - Preencher'!J4204</f>
        <v>0</v>
      </c>
      <c r="I4195" s="17" t="n">
        <f aca="false">'[1]TCE - ANEXO II - Preencher'!K4204</f>
        <v>0</v>
      </c>
      <c r="J4195" s="19" t="n">
        <f aca="false">'[1]TCE - ANEXO II - Preencher'!L4204</f>
        <v>0</v>
      </c>
      <c r="K4195" s="19" t="n">
        <f aca="false">'[1]TCE - ANEXO II - Preencher'!P4204</f>
        <v>0</v>
      </c>
      <c r="L4195" s="19" t="n">
        <f aca="false">'[1]TCE - ANEXO II - Preencher'!Q4204</f>
        <v>0</v>
      </c>
      <c r="M4195" s="19" t="n">
        <f aca="false">'[1]TCE - ANEXO II - Preencher'!R4204</f>
        <v>0</v>
      </c>
      <c r="N4195" s="20" t="n">
        <f aca="false">'[1]TCE - ANEXO II - Preencher'!S4204</f>
        <v>0</v>
      </c>
      <c r="O4195" s="21" t="n">
        <f aca="false">'[1]TCE - ANEXO II - Preencher'!W4204</f>
        <v>0</v>
      </c>
      <c r="P4195" s="20" t="n">
        <f aca="false">'[1]TCE - ANEXO II - Preencher'!X4204</f>
        <v>0</v>
      </c>
    </row>
    <row r="4196" s="6" customFormat="true" ht="12.75" hidden="false" customHeight="false" outlineLevel="0" collapsed="false">
      <c r="A4196" s="12" t="str">
        <f aca="false">IFERROR(VLOOKUP(B4196,'[1]DADOS (OCULTAR)'!$P$3:$R$56,3,0),"")</f>
        <v/>
      </c>
      <c r="B4196" s="13" t="n">
        <f aca="false">'[1]TCE - ANEXO II - Preencher'!C4205</f>
        <v>0</v>
      </c>
      <c r="C4196" s="14"/>
      <c r="D4196" s="15" t="n">
        <f aca="false">'[1]TCE - ANEXO II - Preencher'!E4205</f>
        <v>0</v>
      </c>
      <c r="E4196" s="16" t="n">
        <f aca="false">IF('[1]TCE - ANEXO II - Preencher'!G4205="4 - Assistência Odontológica","2 - Outros Profissionais da saúde",'[1]TCE - ANEXO II - Preencher'!G4205)</f>
        <v>0</v>
      </c>
      <c r="F4196" s="17" t="n">
        <f aca="false">'[1]TCE - ANEXO II - Preencher'!H4205</f>
        <v>0</v>
      </c>
      <c r="G4196" s="18" t="n">
        <f aca="false">'[1]TCE - ANEXO II - Preencher'!I4205</f>
        <v>0</v>
      </c>
      <c r="H4196" s="17" t="n">
        <f aca="false">'[1]TCE - ANEXO II - Preencher'!J4205</f>
        <v>0</v>
      </c>
      <c r="I4196" s="17" t="n">
        <f aca="false">'[1]TCE - ANEXO II - Preencher'!K4205</f>
        <v>0</v>
      </c>
      <c r="J4196" s="19" t="n">
        <f aca="false">'[1]TCE - ANEXO II - Preencher'!L4205</f>
        <v>0</v>
      </c>
      <c r="K4196" s="19" t="n">
        <f aca="false">'[1]TCE - ANEXO II - Preencher'!P4205</f>
        <v>0</v>
      </c>
      <c r="L4196" s="19" t="n">
        <f aca="false">'[1]TCE - ANEXO II - Preencher'!Q4205</f>
        <v>0</v>
      </c>
      <c r="M4196" s="19" t="n">
        <f aca="false">'[1]TCE - ANEXO II - Preencher'!R4205</f>
        <v>0</v>
      </c>
      <c r="N4196" s="20" t="n">
        <f aca="false">'[1]TCE - ANEXO II - Preencher'!S4205</f>
        <v>0</v>
      </c>
      <c r="O4196" s="21" t="n">
        <f aca="false">'[1]TCE - ANEXO II - Preencher'!W4205</f>
        <v>0</v>
      </c>
      <c r="P4196" s="20" t="n">
        <f aca="false">'[1]TCE - ANEXO II - Preencher'!X4205</f>
        <v>0</v>
      </c>
    </row>
    <row r="4197" s="6" customFormat="true" ht="12.75" hidden="false" customHeight="false" outlineLevel="0" collapsed="false">
      <c r="A4197" s="12" t="str">
        <f aca="false">IFERROR(VLOOKUP(B4197,'[1]DADOS (OCULTAR)'!$P$3:$R$56,3,0),"")</f>
        <v/>
      </c>
      <c r="B4197" s="13" t="n">
        <f aca="false">'[1]TCE - ANEXO II - Preencher'!C4206</f>
        <v>0</v>
      </c>
      <c r="C4197" s="14"/>
      <c r="D4197" s="15" t="n">
        <f aca="false">'[1]TCE - ANEXO II - Preencher'!E4206</f>
        <v>0</v>
      </c>
      <c r="E4197" s="16" t="n">
        <f aca="false">IF('[1]TCE - ANEXO II - Preencher'!G4206="4 - Assistência Odontológica","2 - Outros Profissionais da saúde",'[1]TCE - ANEXO II - Preencher'!G4206)</f>
        <v>0</v>
      </c>
      <c r="F4197" s="17" t="n">
        <f aca="false">'[1]TCE - ANEXO II - Preencher'!H4206</f>
        <v>0</v>
      </c>
      <c r="G4197" s="18" t="n">
        <f aca="false">'[1]TCE - ANEXO II - Preencher'!I4206</f>
        <v>0</v>
      </c>
      <c r="H4197" s="17" t="n">
        <f aca="false">'[1]TCE - ANEXO II - Preencher'!J4206</f>
        <v>0</v>
      </c>
      <c r="I4197" s="17" t="n">
        <f aca="false">'[1]TCE - ANEXO II - Preencher'!K4206</f>
        <v>0</v>
      </c>
      <c r="J4197" s="19" t="n">
        <f aca="false">'[1]TCE - ANEXO II - Preencher'!L4206</f>
        <v>0</v>
      </c>
      <c r="K4197" s="19" t="n">
        <f aca="false">'[1]TCE - ANEXO II - Preencher'!P4206</f>
        <v>0</v>
      </c>
      <c r="L4197" s="19" t="n">
        <f aca="false">'[1]TCE - ANEXO II - Preencher'!Q4206</f>
        <v>0</v>
      </c>
      <c r="M4197" s="19" t="n">
        <f aca="false">'[1]TCE - ANEXO II - Preencher'!R4206</f>
        <v>0</v>
      </c>
      <c r="N4197" s="20" t="n">
        <f aca="false">'[1]TCE - ANEXO II - Preencher'!S4206</f>
        <v>0</v>
      </c>
      <c r="O4197" s="21" t="n">
        <f aca="false">'[1]TCE - ANEXO II - Preencher'!W4206</f>
        <v>0</v>
      </c>
      <c r="P4197" s="20" t="n">
        <f aca="false">'[1]TCE - ANEXO II - Preencher'!X4206</f>
        <v>0</v>
      </c>
    </row>
    <row r="4198" s="6" customFormat="true" ht="12.75" hidden="false" customHeight="false" outlineLevel="0" collapsed="false">
      <c r="A4198" s="12" t="str">
        <f aca="false">IFERROR(VLOOKUP(B4198,'[1]DADOS (OCULTAR)'!$P$3:$R$56,3,0),"")</f>
        <v/>
      </c>
      <c r="B4198" s="13" t="n">
        <f aca="false">'[1]TCE - ANEXO II - Preencher'!C4207</f>
        <v>0</v>
      </c>
      <c r="C4198" s="14"/>
      <c r="D4198" s="15" t="n">
        <f aca="false">'[1]TCE - ANEXO II - Preencher'!E4207</f>
        <v>0</v>
      </c>
      <c r="E4198" s="16" t="n">
        <f aca="false">IF('[1]TCE - ANEXO II - Preencher'!G4207="4 - Assistência Odontológica","2 - Outros Profissionais da saúde",'[1]TCE - ANEXO II - Preencher'!G4207)</f>
        <v>0</v>
      </c>
      <c r="F4198" s="17" t="n">
        <f aca="false">'[1]TCE - ANEXO II - Preencher'!H4207</f>
        <v>0</v>
      </c>
      <c r="G4198" s="18" t="n">
        <f aca="false">'[1]TCE - ANEXO II - Preencher'!I4207</f>
        <v>0</v>
      </c>
      <c r="H4198" s="17" t="n">
        <f aca="false">'[1]TCE - ANEXO II - Preencher'!J4207</f>
        <v>0</v>
      </c>
      <c r="I4198" s="17" t="n">
        <f aca="false">'[1]TCE - ANEXO II - Preencher'!K4207</f>
        <v>0</v>
      </c>
      <c r="J4198" s="19" t="n">
        <f aca="false">'[1]TCE - ANEXO II - Preencher'!L4207</f>
        <v>0</v>
      </c>
      <c r="K4198" s="19" t="n">
        <f aca="false">'[1]TCE - ANEXO II - Preencher'!P4207</f>
        <v>0</v>
      </c>
      <c r="L4198" s="19" t="n">
        <f aca="false">'[1]TCE - ANEXO II - Preencher'!Q4207</f>
        <v>0</v>
      </c>
      <c r="M4198" s="19" t="n">
        <f aca="false">'[1]TCE - ANEXO II - Preencher'!R4207</f>
        <v>0</v>
      </c>
      <c r="N4198" s="20" t="n">
        <f aca="false">'[1]TCE - ANEXO II - Preencher'!S4207</f>
        <v>0</v>
      </c>
      <c r="O4198" s="21" t="n">
        <f aca="false">'[1]TCE - ANEXO II - Preencher'!W4207</f>
        <v>0</v>
      </c>
      <c r="P4198" s="20" t="n">
        <f aca="false">'[1]TCE - ANEXO II - Preencher'!X4207</f>
        <v>0</v>
      </c>
    </row>
    <row r="4199" s="6" customFormat="true" ht="12.75" hidden="false" customHeight="false" outlineLevel="0" collapsed="false">
      <c r="A4199" s="12" t="str">
        <f aca="false">IFERROR(VLOOKUP(B4199,'[1]DADOS (OCULTAR)'!$P$3:$R$56,3,0),"")</f>
        <v/>
      </c>
      <c r="B4199" s="13" t="n">
        <f aca="false">'[1]TCE - ANEXO II - Preencher'!C4208</f>
        <v>0</v>
      </c>
      <c r="C4199" s="14"/>
      <c r="D4199" s="15" t="n">
        <f aca="false">'[1]TCE - ANEXO II - Preencher'!E4208</f>
        <v>0</v>
      </c>
      <c r="E4199" s="16" t="n">
        <f aca="false">IF('[1]TCE - ANEXO II - Preencher'!G4208="4 - Assistência Odontológica","2 - Outros Profissionais da saúde",'[1]TCE - ANEXO II - Preencher'!G4208)</f>
        <v>0</v>
      </c>
      <c r="F4199" s="17" t="n">
        <f aca="false">'[1]TCE - ANEXO II - Preencher'!H4208</f>
        <v>0</v>
      </c>
      <c r="G4199" s="18" t="n">
        <f aca="false">'[1]TCE - ANEXO II - Preencher'!I4208</f>
        <v>0</v>
      </c>
      <c r="H4199" s="17" t="n">
        <f aca="false">'[1]TCE - ANEXO II - Preencher'!J4208</f>
        <v>0</v>
      </c>
      <c r="I4199" s="17" t="n">
        <f aca="false">'[1]TCE - ANEXO II - Preencher'!K4208</f>
        <v>0</v>
      </c>
      <c r="J4199" s="19" t="n">
        <f aca="false">'[1]TCE - ANEXO II - Preencher'!L4208</f>
        <v>0</v>
      </c>
      <c r="K4199" s="19" t="n">
        <f aca="false">'[1]TCE - ANEXO II - Preencher'!P4208</f>
        <v>0</v>
      </c>
      <c r="L4199" s="19" t="n">
        <f aca="false">'[1]TCE - ANEXO II - Preencher'!Q4208</f>
        <v>0</v>
      </c>
      <c r="M4199" s="19" t="n">
        <f aca="false">'[1]TCE - ANEXO II - Preencher'!R4208</f>
        <v>0</v>
      </c>
      <c r="N4199" s="20" t="n">
        <f aca="false">'[1]TCE - ANEXO II - Preencher'!S4208</f>
        <v>0</v>
      </c>
      <c r="O4199" s="21" t="n">
        <f aca="false">'[1]TCE - ANEXO II - Preencher'!W4208</f>
        <v>0</v>
      </c>
      <c r="P4199" s="20" t="n">
        <f aca="false">'[1]TCE - ANEXO II - Preencher'!X4208</f>
        <v>0</v>
      </c>
    </row>
    <row r="4200" s="6" customFormat="true" ht="12.75" hidden="false" customHeight="false" outlineLevel="0" collapsed="false">
      <c r="A4200" s="12" t="str">
        <f aca="false">IFERROR(VLOOKUP(B4200,'[1]DADOS (OCULTAR)'!$P$3:$R$56,3,0),"")</f>
        <v/>
      </c>
      <c r="B4200" s="13" t="n">
        <f aca="false">'[1]TCE - ANEXO II - Preencher'!C4209</f>
        <v>0</v>
      </c>
      <c r="C4200" s="14"/>
      <c r="D4200" s="15" t="n">
        <f aca="false">'[1]TCE - ANEXO II - Preencher'!E4209</f>
        <v>0</v>
      </c>
      <c r="E4200" s="16" t="n">
        <f aca="false">IF('[1]TCE - ANEXO II - Preencher'!G4209="4 - Assistência Odontológica","2 - Outros Profissionais da saúde",'[1]TCE - ANEXO II - Preencher'!G4209)</f>
        <v>0</v>
      </c>
      <c r="F4200" s="17" t="n">
        <f aca="false">'[1]TCE - ANEXO II - Preencher'!H4209</f>
        <v>0</v>
      </c>
      <c r="G4200" s="18" t="n">
        <f aca="false">'[1]TCE - ANEXO II - Preencher'!I4209</f>
        <v>0</v>
      </c>
      <c r="H4200" s="17" t="n">
        <f aca="false">'[1]TCE - ANEXO II - Preencher'!J4209</f>
        <v>0</v>
      </c>
      <c r="I4200" s="17" t="n">
        <f aca="false">'[1]TCE - ANEXO II - Preencher'!K4209</f>
        <v>0</v>
      </c>
      <c r="J4200" s="19" t="n">
        <f aca="false">'[1]TCE - ANEXO II - Preencher'!L4209</f>
        <v>0</v>
      </c>
      <c r="K4200" s="19" t="n">
        <f aca="false">'[1]TCE - ANEXO II - Preencher'!P4209</f>
        <v>0</v>
      </c>
      <c r="L4200" s="19" t="n">
        <f aca="false">'[1]TCE - ANEXO II - Preencher'!Q4209</f>
        <v>0</v>
      </c>
      <c r="M4200" s="19" t="n">
        <f aca="false">'[1]TCE - ANEXO II - Preencher'!R4209</f>
        <v>0</v>
      </c>
      <c r="N4200" s="20" t="n">
        <f aca="false">'[1]TCE - ANEXO II - Preencher'!S4209</f>
        <v>0</v>
      </c>
      <c r="O4200" s="21" t="n">
        <f aca="false">'[1]TCE - ANEXO II - Preencher'!W4209</f>
        <v>0</v>
      </c>
      <c r="P4200" s="20" t="n">
        <f aca="false">'[1]TCE - ANEXO II - Preencher'!X4209</f>
        <v>0</v>
      </c>
    </row>
    <row r="4201" s="6" customFormat="true" ht="12.75" hidden="false" customHeight="false" outlineLevel="0" collapsed="false">
      <c r="A4201" s="12" t="str">
        <f aca="false">IFERROR(VLOOKUP(B4201,'[1]DADOS (OCULTAR)'!$P$3:$R$56,3,0),"")</f>
        <v/>
      </c>
      <c r="B4201" s="13" t="n">
        <f aca="false">'[1]TCE - ANEXO II - Preencher'!C4210</f>
        <v>0</v>
      </c>
      <c r="C4201" s="14"/>
      <c r="D4201" s="15" t="n">
        <f aca="false">'[1]TCE - ANEXO II - Preencher'!E4210</f>
        <v>0</v>
      </c>
      <c r="E4201" s="16" t="n">
        <f aca="false">IF('[1]TCE - ANEXO II - Preencher'!G4210="4 - Assistência Odontológica","2 - Outros Profissionais da saúde",'[1]TCE - ANEXO II - Preencher'!G4210)</f>
        <v>0</v>
      </c>
      <c r="F4201" s="17" t="n">
        <f aca="false">'[1]TCE - ANEXO II - Preencher'!H4210</f>
        <v>0</v>
      </c>
      <c r="G4201" s="18" t="n">
        <f aca="false">'[1]TCE - ANEXO II - Preencher'!I4210</f>
        <v>0</v>
      </c>
      <c r="H4201" s="17" t="n">
        <f aca="false">'[1]TCE - ANEXO II - Preencher'!J4210</f>
        <v>0</v>
      </c>
      <c r="I4201" s="17" t="n">
        <f aca="false">'[1]TCE - ANEXO II - Preencher'!K4210</f>
        <v>0</v>
      </c>
      <c r="J4201" s="19" t="n">
        <f aca="false">'[1]TCE - ANEXO II - Preencher'!L4210</f>
        <v>0</v>
      </c>
      <c r="K4201" s="19" t="n">
        <f aca="false">'[1]TCE - ANEXO II - Preencher'!P4210</f>
        <v>0</v>
      </c>
      <c r="L4201" s="19" t="n">
        <f aca="false">'[1]TCE - ANEXO II - Preencher'!Q4210</f>
        <v>0</v>
      </c>
      <c r="M4201" s="19" t="n">
        <f aca="false">'[1]TCE - ANEXO II - Preencher'!R4210</f>
        <v>0</v>
      </c>
      <c r="N4201" s="20" t="n">
        <f aca="false">'[1]TCE - ANEXO II - Preencher'!S4210</f>
        <v>0</v>
      </c>
      <c r="O4201" s="21" t="n">
        <f aca="false">'[1]TCE - ANEXO II - Preencher'!W4210</f>
        <v>0</v>
      </c>
      <c r="P4201" s="20" t="n">
        <f aca="false">'[1]TCE - ANEXO II - Preencher'!X4210</f>
        <v>0</v>
      </c>
    </row>
    <row r="4202" s="6" customFormat="true" ht="12.75" hidden="false" customHeight="false" outlineLevel="0" collapsed="false">
      <c r="A4202" s="12" t="str">
        <f aca="false">IFERROR(VLOOKUP(B4202,'[1]DADOS (OCULTAR)'!$P$3:$R$56,3,0),"")</f>
        <v/>
      </c>
      <c r="B4202" s="13" t="n">
        <f aca="false">'[1]TCE - ANEXO II - Preencher'!C4211</f>
        <v>0</v>
      </c>
      <c r="C4202" s="14"/>
      <c r="D4202" s="15" t="n">
        <f aca="false">'[1]TCE - ANEXO II - Preencher'!E4211</f>
        <v>0</v>
      </c>
      <c r="E4202" s="16" t="n">
        <f aca="false">IF('[1]TCE - ANEXO II - Preencher'!G4211="4 - Assistência Odontológica","2 - Outros Profissionais da saúde",'[1]TCE - ANEXO II - Preencher'!G4211)</f>
        <v>0</v>
      </c>
      <c r="F4202" s="17" t="n">
        <f aca="false">'[1]TCE - ANEXO II - Preencher'!H4211</f>
        <v>0</v>
      </c>
      <c r="G4202" s="18" t="n">
        <f aca="false">'[1]TCE - ANEXO II - Preencher'!I4211</f>
        <v>0</v>
      </c>
      <c r="H4202" s="17" t="n">
        <f aca="false">'[1]TCE - ANEXO II - Preencher'!J4211</f>
        <v>0</v>
      </c>
      <c r="I4202" s="17" t="n">
        <f aca="false">'[1]TCE - ANEXO II - Preencher'!K4211</f>
        <v>0</v>
      </c>
      <c r="J4202" s="19" t="n">
        <f aca="false">'[1]TCE - ANEXO II - Preencher'!L4211</f>
        <v>0</v>
      </c>
      <c r="K4202" s="19" t="n">
        <f aca="false">'[1]TCE - ANEXO II - Preencher'!P4211</f>
        <v>0</v>
      </c>
      <c r="L4202" s="19" t="n">
        <f aca="false">'[1]TCE - ANEXO II - Preencher'!Q4211</f>
        <v>0</v>
      </c>
      <c r="M4202" s="19" t="n">
        <f aca="false">'[1]TCE - ANEXO II - Preencher'!R4211</f>
        <v>0</v>
      </c>
      <c r="N4202" s="20" t="n">
        <f aca="false">'[1]TCE - ANEXO II - Preencher'!S4211</f>
        <v>0</v>
      </c>
      <c r="O4202" s="21" t="n">
        <f aca="false">'[1]TCE - ANEXO II - Preencher'!W4211</f>
        <v>0</v>
      </c>
      <c r="P4202" s="20" t="n">
        <f aca="false">'[1]TCE - ANEXO II - Preencher'!X4211</f>
        <v>0</v>
      </c>
    </row>
    <row r="4203" s="6" customFormat="true" ht="12.75" hidden="false" customHeight="false" outlineLevel="0" collapsed="false">
      <c r="A4203" s="12" t="str">
        <f aca="false">IFERROR(VLOOKUP(B4203,'[1]DADOS (OCULTAR)'!$P$3:$R$56,3,0),"")</f>
        <v/>
      </c>
      <c r="B4203" s="13" t="n">
        <f aca="false">'[1]TCE - ANEXO II - Preencher'!C4212</f>
        <v>0</v>
      </c>
      <c r="C4203" s="14"/>
      <c r="D4203" s="15" t="n">
        <f aca="false">'[1]TCE - ANEXO II - Preencher'!E4212</f>
        <v>0</v>
      </c>
      <c r="E4203" s="16" t="n">
        <f aca="false">IF('[1]TCE - ANEXO II - Preencher'!G4212="4 - Assistência Odontológica","2 - Outros Profissionais da saúde",'[1]TCE - ANEXO II - Preencher'!G4212)</f>
        <v>0</v>
      </c>
      <c r="F4203" s="17" t="n">
        <f aca="false">'[1]TCE - ANEXO II - Preencher'!H4212</f>
        <v>0</v>
      </c>
      <c r="G4203" s="18" t="n">
        <f aca="false">'[1]TCE - ANEXO II - Preencher'!I4212</f>
        <v>0</v>
      </c>
      <c r="H4203" s="17" t="n">
        <f aca="false">'[1]TCE - ANEXO II - Preencher'!J4212</f>
        <v>0</v>
      </c>
      <c r="I4203" s="17" t="n">
        <f aca="false">'[1]TCE - ANEXO II - Preencher'!K4212</f>
        <v>0</v>
      </c>
      <c r="J4203" s="19" t="n">
        <f aca="false">'[1]TCE - ANEXO II - Preencher'!L4212</f>
        <v>0</v>
      </c>
      <c r="K4203" s="19" t="n">
        <f aca="false">'[1]TCE - ANEXO II - Preencher'!P4212</f>
        <v>0</v>
      </c>
      <c r="L4203" s="19" t="n">
        <f aca="false">'[1]TCE - ANEXO II - Preencher'!Q4212</f>
        <v>0</v>
      </c>
      <c r="M4203" s="19" t="n">
        <f aca="false">'[1]TCE - ANEXO II - Preencher'!R4212</f>
        <v>0</v>
      </c>
      <c r="N4203" s="20" t="n">
        <f aca="false">'[1]TCE - ANEXO II - Preencher'!S4212</f>
        <v>0</v>
      </c>
      <c r="O4203" s="21" t="n">
        <f aca="false">'[1]TCE - ANEXO II - Preencher'!W4212</f>
        <v>0</v>
      </c>
      <c r="P4203" s="20" t="n">
        <f aca="false">'[1]TCE - ANEXO II - Preencher'!X4212</f>
        <v>0</v>
      </c>
    </row>
    <row r="4204" s="6" customFormat="true" ht="12.75" hidden="false" customHeight="false" outlineLevel="0" collapsed="false">
      <c r="A4204" s="12" t="str">
        <f aca="false">IFERROR(VLOOKUP(B4204,'[1]DADOS (OCULTAR)'!$P$3:$R$56,3,0),"")</f>
        <v/>
      </c>
      <c r="B4204" s="13" t="n">
        <f aca="false">'[1]TCE - ANEXO II - Preencher'!C4213</f>
        <v>0</v>
      </c>
      <c r="C4204" s="14"/>
      <c r="D4204" s="15" t="n">
        <f aca="false">'[1]TCE - ANEXO II - Preencher'!E4213</f>
        <v>0</v>
      </c>
      <c r="E4204" s="16" t="n">
        <f aca="false">IF('[1]TCE - ANEXO II - Preencher'!G4213="4 - Assistência Odontológica","2 - Outros Profissionais da saúde",'[1]TCE - ANEXO II - Preencher'!G4213)</f>
        <v>0</v>
      </c>
      <c r="F4204" s="17" t="n">
        <f aca="false">'[1]TCE - ANEXO II - Preencher'!H4213</f>
        <v>0</v>
      </c>
      <c r="G4204" s="18" t="n">
        <f aca="false">'[1]TCE - ANEXO II - Preencher'!I4213</f>
        <v>0</v>
      </c>
      <c r="H4204" s="17" t="n">
        <f aca="false">'[1]TCE - ANEXO II - Preencher'!J4213</f>
        <v>0</v>
      </c>
      <c r="I4204" s="17" t="n">
        <f aca="false">'[1]TCE - ANEXO II - Preencher'!K4213</f>
        <v>0</v>
      </c>
      <c r="J4204" s="19" t="n">
        <f aca="false">'[1]TCE - ANEXO II - Preencher'!L4213</f>
        <v>0</v>
      </c>
      <c r="K4204" s="19" t="n">
        <f aca="false">'[1]TCE - ANEXO II - Preencher'!P4213</f>
        <v>0</v>
      </c>
      <c r="L4204" s="19" t="n">
        <f aca="false">'[1]TCE - ANEXO II - Preencher'!Q4213</f>
        <v>0</v>
      </c>
      <c r="M4204" s="19" t="n">
        <f aca="false">'[1]TCE - ANEXO II - Preencher'!R4213</f>
        <v>0</v>
      </c>
      <c r="N4204" s="20" t="n">
        <f aca="false">'[1]TCE - ANEXO II - Preencher'!S4213</f>
        <v>0</v>
      </c>
      <c r="O4204" s="21" t="n">
        <f aca="false">'[1]TCE - ANEXO II - Preencher'!W4213</f>
        <v>0</v>
      </c>
      <c r="P4204" s="20" t="n">
        <f aca="false">'[1]TCE - ANEXO II - Preencher'!X4213</f>
        <v>0</v>
      </c>
    </row>
    <row r="4205" s="6" customFormat="true" ht="12.75" hidden="false" customHeight="false" outlineLevel="0" collapsed="false">
      <c r="A4205" s="12" t="str">
        <f aca="false">IFERROR(VLOOKUP(B4205,'[1]DADOS (OCULTAR)'!$P$3:$R$56,3,0),"")</f>
        <v/>
      </c>
      <c r="B4205" s="13" t="n">
        <f aca="false">'[1]TCE - ANEXO II - Preencher'!C4214</f>
        <v>0</v>
      </c>
      <c r="C4205" s="14"/>
      <c r="D4205" s="15" t="n">
        <f aca="false">'[1]TCE - ANEXO II - Preencher'!E4214</f>
        <v>0</v>
      </c>
      <c r="E4205" s="16" t="n">
        <f aca="false">IF('[1]TCE - ANEXO II - Preencher'!G4214="4 - Assistência Odontológica","2 - Outros Profissionais da saúde",'[1]TCE - ANEXO II - Preencher'!G4214)</f>
        <v>0</v>
      </c>
      <c r="F4205" s="17" t="n">
        <f aca="false">'[1]TCE - ANEXO II - Preencher'!H4214</f>
        <v>0</v>
      </c>
      <c r="G4205" s="18" t="n">
        <f aca="false">'[1]TCE - ANEXO II - Preencher'!I4214</f>
        <v>0</v>
      </c>
      <c r="H4205" s="17" t="n">
        <f aca="false">'[1]TCE - ANEXO II - Preencher'!J4214</f>
        <v>0</v>
      </c>
      <c r="I4205" s="17" t="n">
        <f aca="false">'[1]TCE - ANEXO II - Preencher'!K4214</f>
        <v>0</v>
      </c>
      <c r="J4205" s="19" t="n">
        <f aca="false">'[1]TCE - ANEXO II - Preencher'!L4214</f>
        <v>0</v>
      </c>
      <c r="K4205" s="19" t="n">
        <f aca="false">'[1]TCE - ANEXO II - Preencher'!P4214</f>
        <v>0</v>
      </c>
      <c r="L4205" s="19" t="n">
        <f aca="false">'[1]TCE - ANEXO II - Preencher'!Q4214</f>
        <v>0</v>
      </c>
      <c r="M4205" s="19" t="n">
        <f aca="false">'[1]TCE - ANEXO II - Preencher'!R4214</f>
        <v>0</v>
      </c>
      <c r="N4205" s="20" t="n">
        <f aca="false">'[1]TCE - ANEXO II - Preencher'!S4214</f>
        <v>0</v>
      </c>
      <c r="O4205" s="21" t="n">
        <f aca="false">'[1]TCE - ANEXO II - Preencher'!W4214</f>
        <v>0</v>
      </c>
      <c r="P4205" s="20" t="n">
        <f aca="false">'[1]TCE - ANEXO II - Preencher'!X4214</f>
        <v>0</v>
      </c>
    </row>
    <row r="4206" s="6" customFormat="true" ht="12.75" hidden="false" customHeight="false" outlineLevel="0" collapsed="false">
      <c r="A4206" s="12" t="str">
        <f aca="false">IFERROR(VLOOKUP(B4206,'[1]DADOS (OCULTAR)'!$P$3:$R$56,3,0),"")</f>
        <v/>
      </c>
      <c r="B4206" s="13" t="n">
        <f aca="false">'[1]TCE - ANEXO II - Preencher'!C4215</f>
        <v>0</v>
      </c>
      <c r="C4206" s="14"/>
      <c r="D4206" s="15" t="n">
        <f aca="false">'[1]TCE - ANEXO II - Preencher'!E4215</f>
        <v>0</v>
      </c>
      <c r="E4206" s="16" t="n">
        <f aca="false">IF('[1]TCE - ANEXO II - Preencher'!G4215="4 - Assistência Odontológica","2 - Outros Profissionais da saúde",'[1]TCE - ANEXO II - Preencher'!G4215)</f>
        <v>0</v>
      </c>
      <c r="F4206" s="17" t="n">
        <f aca="false">'[1]TCE - ANEXO II - Preencher'!H4215</f>
        <v>0</v>
      </c>
      <c r="G4206" s="18" t="n">
        <f aca="false">'[1]TCE - ANEXO II - Preencher'!I4215</f>
        <v>0</v>
      </c>
      <c r="H4206" s="17" t="n">
        <f aca="false">'[1]TCE - ANEXO II - Preencher'!J4215</f>
        <v>0</v>
      </c>
      <c r="I4206" s="17" t="n">
        <f aca="false">'[1]TCE - ANEXO II - Preencher'!K4215</f>
        <v>0</v>
      </c>
      <c r="J4206" s="19" t="n">
        <f aca="false">'[1]TCE - ANEXO II - Preencher'!L4215</f>
        <v>0</v>
      </c>
      <c r="K4206" s="19" t="n">
        <f aca="false">'[1]TCE - ANEXO II - Preencher'!P4215</f>
        <v>0</v>
      </c>
      <c r="L4206" s="19" t="n">
        <f aca="false">'[1]TCE - ANEXO II - Preencher'!Q4215</f>
        <v>0</v>
      </c>
      <c r="M4206" s="19" t="n">
        <f aca="false">'[1]TCE - ANEXO II - Preencher'!R4215</f>
        <v>0</v>
      </c>
      <c r="N4206" s="20" t="n">
        <f aca="false">'[1]TCE - ANEXO II - Preencher'!S4215</f>
        <v>0</v>
      </c>
      <c r="O4206" s="21" t="n">
        <f aca="false">'[1]TCE - ANEXO II - Preencher'!W4215</f>
        <v>0</v>
      </c>
      <c r="P4206" s="20" t="n">
        <f aca="false">'[1]TCE - ANEXO II - Preencher'!X4215</f>
        <v>0</v>
      </c>
    </row>
    <row r="4207" s="6" customFormat="true" ht="12.75" hidden="false" customHeight="false" outlineLevel="0" collapsed="false">
      <c r="A4207" s="12" t="str">
        <f aca="false">IFERROR(VLOOKUP(B4207,'[1]DADOS (OCULTAR)'!$P$3:$R$56,3,0),"")</f>
        <v/>
      </c>
      <c r="B4207" s="13" t="n">
        <f aca="false">'[1]TCE - ANEXO II - Preencher'!C4216</f>
        <v>0</v>
      </c>
      <c r="C4207" s="14"/>
      <c r="D4207" s="15" t="n">
        <f aca="false">'[1]TCE - ANEXO II - Preencher'!E4216</f>
        <v>0</v>
      </c>
      <c r="E4207" s="16" t="n">
        <f aca="false">IF('[1]TCE - ANEXO II - Preencher'!G4216="4 - Assistência Odontológica","2 - Outros Profissionais da saúde",'[1]TCE - ANEXO II - Preencher'!G4216)</f>
        <v>0</v>
      </c>
      <c r="F4207" s="17" t="n">
        <f aca="false">'[1]TCE - ANEXO II - Preencher'!H4216</f>
        <v>0</v>
      </c>
      <c r="G4207" s="18" t="n">
        <f aca="false">'[1]TCE - ANEXO II - Preencher'!I4216</f>
        <v>0</v>
      </c>
      <c r="H4207" s="17" t="n">
        <f aca="false">'[1]TCE - ANEXO II - Preencher'!J4216</f>
        <v>0</v>
      </c>
      <c r="I4207" s="17" t="n">
        <f aca="false">'[1]TCE - ANEXO II - Preencher'!K4216</f>
        <v>0</v>
      </c>
      <c r="J4207" s="19" t="n">
        <f aca="false">'[1]TCE - ANEXO II - Preencher'!L4216</f>
        <v>0</v>
      </c>
      <c r="K4207" s="19" t="n">
        <f aca="false">'[1]TCE - ANEXO II - Preencher'!P4216</f>
        <v>0</v>
      </c>
      <c r="L4207" s="19" t="n">
        <f aca="false">'[1]TCE - ANEXO II - Preencher'!Q4216</f>
        <v>0</v>
      </c>
      <c r="M4207" s="19" t="n">
        <f aca="false">'[1]TCE - ANEXO II - Preencher'!R4216</f>
        <v>0</v>
      </c>
      <c r="N4207" s="20" t="n">
        <f aca="false">'[1]TCE - ANEXO II - Preencher'!S4216</f>
        <v>0</v>
      </c>
      <c r="O4207" s="21" t="n">
        <f aca="false">'[1]TCE - ANEXO II - Preencher'!W4216</f>
        <v>0</v>
      </c>
      <c r="P4207" s="20" t="n">
        <f aca="false">'[1]TCE - ANEXO II - Preencher'!X4216</f>
        <v>0</v>
      </c>
    </row>
    <row r="4208" s="6" customFormat="true" ht="12.75" hidden="false" customHeight="false" outlineLevel="0" collapsed="false">
      <c r="A4208" s="12" t="str">
        <f aca="false">IFERROR(VLOOKUP(B4208,'[1]DADOS (OCULTAR)'!$P$3:$R$56,3,0),"")</f>
        <v/>
      </c>
      <c r="B4208" s="13" t="n">
        <f aca="false">'[1]TCE - ANEXO II - Preencher'!C4217</f>
        <v>0</v>
      </c>
      <c r="C4208" s="14"/>
      <c r="D4208" s="15" t="n">
        <f aca="false">'[1]TCE - ANEXO II - Preencher'!E4217</f>
        <v>0</v>
      </c>
      <c r="E4208" s="16" t="n">
        <f aca="false">IF('[1]TCE - ANEXO II - Preencher'!G4217="4 - Assistência Odontológica","2 - Outros Profissionais da saúde",'[1]TCE - ANEXO II - Preencher'!G4217)</f>
        <v>0</v>
      </c>
      <c r="F4208" s="17" t="n">
        <f aca="false">'[1]TCE - ANEXO II - Preencher'!H4217</f>
        <v>0</v>
      </c>
      <c r="G4208" s="18" t="n">
        <f aca="false">'[1]TCE - ANEXO II - Preencher'!I4217</f>
        <v>0</v>
      </c>
      <c r="H4208" s="17" t="n">
        <f aca="false">'[1]TCE - ANEXO II - Preencher'!J4217</f>
        <v>0</v>
      </c>
      <c r="I4208" s="17" t="n">
        <f aca="false">'[1]TCE - ANEXO II - Preencher'!K4217</f>
        <v>0</v>
      </c>
      <c r="J4208" s="19" t="n">
        <f aca="false">'[1]TCE - ANEXO II - Preencher'!L4217</f>
        <v>0</v>
      </c>
      <c r="K4208" s="19" t="n">
        <f aca="false">'[1]TCE - ANEXO II - Preencher'!P4217</f>
        <v>0</v>
      </c>
      <c r="L4208" s="19" t="n">
        <f aca="false">'[1]TCE - ANEXO II - Preencher'!Q4217</f>
        <v>0</v>
      </c>
      <c r="M4208" s="19" t="n">
        <f aca="false">'[1]TCE - ANEXO II - Preencher'!R4217</f>
        <v>0</v>
      </c>
      <c r="N4208" s="20" t="n">
        <f aca="false">'[1]TCE - ANEXO II - Preencher'!S4217</f>
        <v>0</v>
      </c>
      <c r="O4208" s="21" t="n">
        <f aca="false">'[1]TCE - ANEXO II - Preencher'!W4217</f>
        <v>0</v>
      </c>
      <c r="P4208" s="20" t="n">
        <f aca="false">'[1]TCE - ANEXO II - Preencher'!X4217</f>
        <v>0</v>
      </c>
    </row>
    <row r="4209" s="6" customFormat="true" ht="12.75" hidden="false" customHeight="false" outlineLevel="0" collapsed="false">
      <c r="A4209" s="12" t="str">
        <f aca="false">IFERROR(VLOOKUP(B4209,'[1]DADOS (OCULTAR)'!$P$3:$R$56,3,0),"")</f>
        <v/>
      </c>
      <c r="B4209" s="13" t="n">
        <f aca="false">'[1]TCE - ANEXO II - Preencher'!C4218</f>
        <v>0</v>
      </c>
      <c r="C4209" s="14"/>
      <c r="D4209" s="15" t="n">
        <f aca="false">'[1]TCE - ANEXO II - Preencher'!E4218</f>
        <v>0</v>
      </c>
      <c r="E4209" s="16" t="n">
        <f aca="false">IF('[1]TCE - ANEXO II - Preencher'!G4218="4 - Assistência Odontológica","2 - Outros Profissionais da saúde",'[1]TCE - ANEXO II - Preencher'!G4218)</f>
        <v>0</v>
      </c>
      <c r="F4209" s="17" t="n">
        <f aca="false">'[1]TCE - ANEXO II - Preencher'!H4218</f>
        <v>0</v>
      </c>
      <c r="G4209" s="18" t="n">
        <f aca="false">'[1]TCE - ANEXO II - Preencher'!I4218</f>
        <v>0</v>
      </c>
      <c r="H4209" s="17" t="n">
        <f aca="false">'[1]TCE - ANEXO II - Preencher'!J4218</f>
        <v>0</v>
      </c>
      <c r="I4209" s="17" t="n">
        <f aca="false">'[1]TCE - ANEXO II - Preencher'!K4218</f>
        <v>0</v>
      </c>
      <c r="J4209" s="19" t="n">
        <f aca="false">'[1]TCE - ANEXO II - Preencher'!L4218</f>
        <v>0</v>
      </c>
      <c r="K4209" s="19" t="n">
        <f aca="false">'[1]TCE - ANEXO II - Preencher'!P4218</f>
        <v>0</v>
      </c>
      <c r="L4209" s="19" t="n">
        <f aca="false">'[1]TCE - ANEXO II - Preencher'!Q4218</f>
        <v>0</v>
      </c>
      <c r="M4209" s="19" t="n">
        <f aca="false">'[1]TCE - ANEXO II - Preencher'!R4218</f>
        <v>0</v>
      </c>
      <c r="N4209" s="20" t="n">
        <f aca="false">'[1]TCE - ANEXO II - Preencher'!S4218</f>
        <v>0</v>
      </c>
      <c r="O4209" s="21" t="n">
        <f aca="false">'[1]TCE - ANEXO II - Preencher'!W4218</f>
        <v>0</v>
      </c>
      <c r="P4209" s="20" t="n">
        <f aca="false">'[1]TCE - ANEXO II - Preencher'!X4218</f>
        <v>0</v>
      </c>
    </row>
    <row r="4210" s="6" customFormat="true" ht="12.75" hidden="false" customHeight="false" outlineLevel="0" collapsed="false">
      <c r="A4210" s="12" t="str">
        <f aca="false">IFERROR(VLOOKUP(B4210,'[1]DADOS (OCULTAR)'!$P$3:$R$56,3,0),"")</f>
        <v/>
      </c>
      <c r="B4210" s="13" t="n">
        <f aca="false">'[1]TCE - ANEXO II - Preencher'!C4219</f>
        <v>0</v>
      </c>
      <c r="C4210" s="14"/>
      <c r="D4210" s="15" t="n">
        <f aca="false">'[1]TCE - ANEXO II - Preencher'!E4219</f>
        <v>0</v>
      </c>
      <c r="E4210" s="16" t="n">
        <f aca="false">IF('[1]TCE - ANEXO II - Preencher'!G4219="4 - Assistência Odontológica","2 - Outros Profissionais da saúde",'[1]TCE - ANEXO II - Preencher'!G4219)</f>
        <v>0</v>
      </c>
      <c r="F4210" s="17" t="n">
        <f aca="false">'[1]TCE - ANEXO II - Preencher'!H4219</f>
        <v>0</v>
      </c>
      <c r="G4210" s="18" t="n">
        <f aca="false">'[1]TCE - ANEXO II - Preencher'!I4219</f>
        <v>0</v>
      </c>
      <c r="H4210" s="17" t="n">
        <f aca="false">'[1]TCE - ANEXO II - Preencher'!J4219</f>
        <v>0</v>
      </c>
      <c r="I4210" s="17" t="n">
        <f aca="false">'[1]TCE - ANEXO II - Preencher'!K4219</f>
        <v>0</v>
      </c>
      <c r="J4210" s="19" t="n">
        <f aca="false">'[1]TCE - ANEXO II - Preencher'!L4219</f>
        <v>0</v>
      </c>
      <c r="K4210" s="19" t="n">
        <f aca="false">'[1]TCE - ANEXO II - Preencher'!P4219</f>
        <v>0</v>
      </c>
      <c r="L4210" s="19" t="n">
        <f aca="false">'[1]TCE - ANEXO II - Preencher'!Q4219</f>
        <v>0</v>
      </c>
      <c r="M4210" s="19" t="n">
        <f aca="false">'[1]TCE - ANEXO II - Preencher'!R4219</f>
        <v>0</v>
      </c>
      <c r="N4210" s="20" t="n">
        <f aca="false">'[1]TCE - ANEXO II - Preencher'!S4219</f>
        <v>0</v>
      </c>
      <c r="O4210" s="21" t="n">
        <f aca="false">'[1]TCE - ANEXO II - Preencher'!W4219</f>
        <v>0</v>
      </c>
      <c r="P4210" s="20" t="n">
        <f aca="false">'[1]TCE - ANEXO II - Preencher'!X4219</f>
        <v>0</v>
      </c>
    </row>
    <row r="4211" s="6" customFormat="true" ht="12.75" hidden="false" customHeight="false" outlineLevel="0" collapsed="false">
      <c r="A4211" s="12" t="str">
        <f aca="false">IFERROR(VLOOKUP(B4211,'[1]DADOS (OCULTAR)'!$P$3:$R$56,3,0),"")</f>
        <v/>
      </c>
      <c r="B4211" s="13" t="n">
        <f aca="false">'[1]TCE - ANEXO II - Preencher'!C4220</f>
        <v>0</v>
      </c>
      <c r="C4211" s="14"/>
      <c r="D4211" s="15" t="n">
        <f aca="false">'[1]TCE - ANEXO II - Preencher'!E4220</f>
        <v>0</v>
      </c>
      <c r="E4211" s="16" t="n">
        <f aca="false">IF('[1]TCE - ANEXO II - Preencher'!G4220="4 - Assistência Odontológica","2 - Outros Profissionais da saúde",'[1]TCE - ANEXO II - Preencher'!G4220)</f>
        <v>0</v>
      </c>
      <c r="F4211" s="17" t="n">
        <f aca="false">'[1]TCE - ANEXO II - Preencher'!H4220</f>
        <v>0</v>
      </c>
      <c r="G4211" s="18" t="n">
        <f aca="false">'[1]TCE - ANEXO II - Preencher'!I4220</f>
        <v>0</v>
      </c>
      <c r="H4211" s="17" t="n">
        <f aca="false">'[1]TCE - ANEXO II - Preencher'!J4220</f>
        <v>0</v>
      </c>
      <c r="I4211" s="17" t="n">
        <f aca="false">'[1]TCE - ANEXO II - Preencher'!K4220</f>
        <v>0</v>
      </c>
      <c r="J4211" s="19" t="n">
        <f aca="false">'[1]TCE - ANEXO II - Preencher'!L4220</f>
        <v>0</v>
      </c>
      <c r="K4211" s="19" t="n">
        <f aca="false">'[1]TCE - ANEXO II - Preencher'!P4220</f>
        <v>0</v>
      </c>
      <c r="L4211" s="19" t="n">
        <f aca="false">'[1]TCE - ANEXO II - Preencher'!Q4220</f>
        <v>0</v>
      </c>
      <c r="M4211" s="19" t="n">
        <f aca="false">'[1]TCE - ANEXO II - Preencher'!R4220</f>
        <v>0</v>
      </c>
      <c r="N4211" s="20" t="n">
        <f aca="false">'[1]TCE - ANEXO II - Preencher'!S4220</f>
        <v>0</v>
      </c>
      <c r="O4211" s="21" t="n">
        <f aca="false">'[1]TCE - ANEXO II - Preencher'!W4220</f>
        <v>0</v>
      </c>
      <c r="P4211" s="20" t="n">
        <f aca="false">'[1]TCE - ANEXO II - Preencher'!X4220</f>
        <v>0</v>
      </c>
    </row>
    <row r="4212" s="6" customFormat="true" ht="12.75" hidden="false" customHeight="false" outlineLevel="0" collapsed="false">
      <c r="A4212" s="12" t="str">
        <f aca="false">IFERROR(VLOOKUP(B4212,'[1]DADOS (OCULTAR)'!$P$3:$R$56,3,0),"")</f>
        <v/>
      </c>
      <c r="B4212" s="13" t="n">
        <f aca="false">'[1]TCE - ANEXO II - Preencher'!C4221</f>
        <v>0</v>
      </c>
      <c r="C4212" s="14"/>
      <c r="D4212" s="15" t="n">
        <f aca="false">'[1]TCE - ANEXO II - Preencher'!E4221</f>
        <v>0</v>
      </c>
      <c r="E4212" s="16" t="n">
        <f aca="false">IF('[1]TCE - ANEXO II - Preencher'!G4221="4 - Assistência Odontológica","2 - Outros Profissionais da saúde",'[1]TCE - ANEXO II - Preencher'!G4221)</f>
        <v>0</v>
      </c>
      <c r="F4212" s="17" t="n">
        <f aca="false">'[1]TCE - ANEXO II - Preencher'!H4221</f>
        <v>0</v>
      </c>
      <c r="G4212" s="18" t="n">
        <f aca="false">'[1]TCE - ANEXO II - Preencher'!I4221</f>
        <v>0</v>
      </c>
      <c r="H4212" s="17" t="n">
        <f aca="false">'[1]TCE - ANEXO II - Preencher'!J4221</f>
        <v>0</v>
      </c>
      <c r="I4212" s="17" t="n">
        <f aca="false">'[1]TCE - ANEXO II - Preencher'!K4221</f>
        <v>0</v>
      </c>
      <c r="J4212" s="19" t="n">
        <f aca="false">'[1]TCE - ANEXO II - Preencher'!L4221</f>
        <v>0</v>
      </c>
      <c r="K4212" s="19" t="n">
        <f aca="false">'[1]TCE - ANEXO II - Preencher'!P4221</f>
        <v>0</v>
      </c>
      <c r="L4212" s="19" t="n">
        <f aca="false">'[1]TCE - ANEXO II - Preencher'!Q4221</f>
        <v>0</v>
      </c>
      <c r="M4212" s="19" t="n">
        <f aca="false">'[1]TCE - ANEXO II - Preencher'!R4221</f>
        <v>0</v>
      </c>
      <c r="N4212" s="20" t="n">
        <f aca="false">'[1]TCE - ANEXO II - Preencher'!S4221</f>
        <v>0</v>
      </c>
      <c r="O4212" s="21" t="n">
        <f aca="false">'[1]TCE - ANEXO II - Preencher'!W4221</f>
        <v>0</v>
      </c>
      <c r="P4212" s="20" t="n">
        <f aca="false">'[1]TCE - ANEXO II - Preencher'!X4221</f>
        <v>0</v>
      </c>
    </row>
    <row r="4213" s="6" customFormat="true" ht="12.75" hidden="false" customHeight="false" outlineLevel="0" collapsed="false">
      <c r="A4213" s="12" t="str">
        <f aca="false">IFERROR(VLOOKUP(B4213,'[1]DADOS (OCULTAR)'!$P$3:$R$56,3,0),"")</f>
        <v/>
      </c>
      <c r="B4213" s="13" t="n">
        <f aca="false">'[1]TCE - ANEXO II - Preencher'!C4222</f>
        <v>0</v>
      </c>
      <c r="C4213" s="14"/>
      <c r="D4213" s="15" t="n">
        <f aca="false">'[1]TCE - ANEXO II - Preencher'!E4222</f>
        <v>0</v>
      </c>
      <c r="E4213" s="16" t="n">
        <f aca="false">IF('[1]TCE - ANEXO II - Preencher'!G4222="4 - Assistência Odontológica","2 - Outros Profissionais da saúde",'[1]TCE - ANEXO II - Preencher'!G4222)</f>
        <v>0</v>
      </c>
      <c r="F4213" s="17" t="n">
        <f aca="false">'[1]TCE - ANEXO II - Preencher'!H4222</f>
        <v>0</v>
      </c>
      <c r="G4213" s="18" t="n">
        <f aca="false">'[1]TCE - ANEXO II - Preencher'!I4222</f>
        <v>0</v>
      </c>
      <c r="H4213" s="17" t="n">
        <f aca="false">'[1]TCE - ANEXO II - Preencher'!J4222</f>
        <v>0</v>
      </c>
      <c r="I4213" s="17" t="n">
        <f aca="false">'[1]TCE - ANEXO II - Preencher'!K4222</f>
        <v>0</v>
      </c>
      <c r="J4213" s="19" t="n">
        <f aca="false">'[1]TCE - ANEXO II - Preencher'!L4222</f>
        <v>0</v>
      </c>
      <c r="K4213" s="19" t="n">
        <f aca="false">'[1]TCE - ANEXO II - Preencher'!P4222</f>
        <v>0</v>
      </c>
      <c r="L4213" s="19" t="n">
        <f aca="false">'[1]TCE - ANEXO II - Preencher'!Q4222</f>
        <v>0</v>
      </c>
      <c r="M4213" s="19" t="n">
        <f aca="false">'[1]TCE - ANEXO II - Preencher'!R4222</f>
        <v>0</v>
      </c>
      <c r="N4213" s="20" t="n">
        <f aca="false">'[1]TCE - ANEXO II - Preencher'!S4222</f>
        <v>0</v>
      </c>
      <c r="O4213" s="21" t="n">
        <f aca="false">'[1]TCE - ANEXO II - Preencher'!W4222</f>
        <v>0</v>
      </c>
      <c r="P4213" s="20" t="n">
        <f aca="false">'[1]TCE - ANEXO II - Preencher'!X4222</f>
        <v>0</v>
      </c>
    </row>
    <row r="4214" s="6" customFormat="true" ht="12.75" hidden="false" customHeight="false" outlineLevel="0" collapsed="false">
      <c r="A4214" s="12" t="str">
        <f aca="false">IFERROR(VLOOKUP(B4214,'[1]DADOS (OCULTAR)'!$P$3:$R$56,3,0),"")</f>
        <v/>
      </c>
      <c r="B4214" s="13" t="n">
        <f aca="false">'[1]TCE - ANEXO II - Preencher'!C4223</f>
        <v>0</v>
      </c>
      <c r="C4214" s="14"/>
      <c r="D4214" s="15" t="n">
        <f aca="false">'[1]TCE - ANEXO II - Preencher'!E4223</f>
        <v>0</v>
      </c>
      <c r="E4214" s="16" t="n">
        <f aca="false">IF('[1]TCE - ANEXO II - Preencher'!G4223="4 - Assistência Odontológica","2 - Outros Profissionais da saúde",'[1]TCE - ANEXO II - Preencher'!G4223)</f>
        <v>0</v>
      </c>
      <c r="F4214" s="17" t="n">
        <f aca="false">'[1]TCE - ANEXO II - Preencher'!H4223</f>
        <v>0</v>
      </c>
      <c r="G4214" s="18" t="n">
        <f aca="false">'[1]TCE - ANEXO II - Preencher'!I4223</f>
        <v>0</v>
      </c>
      <c r="H4214" s="17" t="n">
        <f aca="false">'[1]TCE - ANEXO II - Preencher'!J4223</f>
        <v>0</v>
      </c>
      <c r="I4214" s="17" t="n">
        <f aca="false">'[1]TCE - ANEXO II - Preencher'!K4223</f>
        <v>0</v>
      </c>
      <c r="J4214" s="19" t="n">
        <f aca="false">'[1]TCE - ANEXO II - Preencher'!L4223</f>
        <v>0</v>
      </c>
      <c r="K4214" s="19" t="n">
        <f aca="false">'[1]TCE - ANEXO II - Preencher'!P4223</f>
        <v>0</v>
      </c>
      <c r="L4214" s="19" t="n">
        <f aca="false">'[1]TCE - ANEXO II - Preencher'!Q4223</f>
        <v>0</v>
      </c>
      <c r="M4214" s="19" t="n">
        <f aca="false">'[1]TCE - ANEXO II - Preencher'!R4223</f>
        <v>0</v>
      </c>
      <c r="N4214" s="20" t="n">
        <f aca="false">'[1]TCE - ANEXO II - Preencher'!S4223</f>
        <v>0</v>
      </c>
      <c r="O4214" s="21" t="n">
        <f aca="false">'[1]TCE - ANEXO II - Preencher'!W4223</f>
        <v>0</v>
      </c>
      <c r="P4214" s="20" t="n">
        <f aca="false">'[1]TCE - ANEXO II - Preencher'!X4223</f>
        <v>0</v>
      </c>
    </row>
    <row r="4215" s="6" customFormat="true" ht="12.75" hidden="false" customHeight="false" outlineLevel="0" collapsed="false">
      <c r="A4215" s="12" t="str">
        <f aca="false">IFERROR(VLOOKUP(B4215,'[1]DADOS (OCULTAR)'!$P$3:$R$56,3,0),"")</f>
        <v/>
      </c>
      <c r="B4215" s="13" t="n">
        <f aca="false">'[1]TCE - ANEXO II - Preencher'!C4224</f>
        <v>0</v>
      </c>
      <c r="C4215" s="14"/>
      <c r="D4215" s="15" t="n">
        <f aca="false">'[1]TCE - ANEXO II - Preencher'!E4224</f>
        <v>0</v>
      </c>
      <c r="E4215" s="16" t="n">
        <f aca="false">IF('[1]TCE - ANEXO II - Preencher'!G4224="4 - Assistência Odontológica","2 - Outros Profissionais da saúde",'[1]TCE - ANEXO II - Preencher'!G4224)</f>
        <v>0</v>
      </c>
      <c r="F4215" s="17" t="n">
        <f aca="false">'[1]TCE - ANEXO II - Preencher'!H4224</f>
        <v>0</v>
      </c>
      <c r="G4215" s="18" t="n">
        <f aca="false">'[1]TCE - ANEXO II - Preencher'!I4224</f>
        <v>0</v>
      </c>
      <c r="H4215" s="17" t="n">
        <f aca="false">'[1]TCE - ANEXO II - Preencher'!J4224</f>
        <v>0</v>
      </c>
      <c r="I4215" s="17" t="n">
        <f aca="false">'[1]TCE - ANEXO II - Preencher'!K4224</f>
        <v>0</v>
      </c>
      <c r="J4215" s="19" t="n">
        <f aca="false">'[1]TCE - ANEXO II - Preencher'!L4224</f>
        <v>0</v>
      </c>
      <c r="K4215" s="19" t="n">
        <f aca="false">'[1]TCE - ANEXO II - Preencher'!P4224</f>
        <v>0</v>
      </c>
      <c r="L4215" s="19" t="n">
        <f aca="false">'[1]TCE - ANEXO II - Preencher'!Q4224</f>
        <v>0</v>
      </c>
      <c r="M4215" s="19" t="n">
        <f aca="false">'[1]TCE - ANEXO II - Preencher'!R4224</f>
        <v>0</v>
      </c>
      <c r="N4215" s="20" t="n">
        <f aca="false">'[1]TCE - ANEXO II - Preencher'!S4224</f>
        <v>0</v>
      </c>
      <c r="O4215" s="21" t="n">
        <f aca="false">'[1]TCE - ANEXO II - Preencher'!W4224</f>
        <v>0</v>
      </c>
      <c r="P4215" s="20" t="n">
        <f aca="false">'[1]TCE - ANEXO II - Preencher'!X4224</f>
        <v>0</v>
      </c>
    </row>
    <row r="4216" s="6" customFormat="true" ht="12.75" hidden="false" customHeight="false" outlineLevel="0" collapsed="false">
      <c r="A4216" s="12" t="str">
        <f aca="false">IFERROR(VLOOKUP(B4216,'[1]DADOS (OCULTAR)'!$P$3:$R$56,3,0),"")</f>
        <v/>
      </c>
      <c r="B4216" s="13" t="n">
        <f aca="false">'[1]TCE - ANEXO II - Preencher'!C4225</f>
        <v>0</v>
      </c>
      <c r="C4216" s="14"/>
      <c r="D4216" s="15" t="n">
        <f aca="false">'[1]TCE - ANEXO II - Preencher'!E4225</f>
        <v>0</v>
      </c>
      <c r="E4216" s="16" t="n">
        <f aca="false">IF('[1]TCE - ANEXO II - Preencher'!G4225="4 - Assistência Odontológica","2 - Outros Profissionais da saúde",'[1]TCE - ANEXO II - Preencher'!G4225)</f>
        <v>0</v>
      </c>
      <c r="F4216" s="17" t="n">
        <f aca="false">'[1]TCE - ANEXO II - Preencher'!H4225</f>
        <v>0</v>
      </c>
      <c r="G4216" s="18" t="n">
        <f aca="false">'[1]TCE - ANEXO II - Preencher'!I4225</f>
        <v>0</v>
      </c>
      <c r="H4216" s="17" t="n">
        <f aca="false">'[1]TCE - ANEXO II - Preencher'!J4225</f>
        <v>0</v>
      </c>
      <c r="I4216" s="17" t="n">
        <f aca="false">'[1]TCE - ANEXO II - Preencher'!K4225</f>
        <v>0</v>
      </c>
      <c r="J4216" s="19" t="n">
        <f aca="false">'[1]TCE - ANEXO II - Preencher'!L4225</f>
        <v>0</v>
      </c>
      <c r="K4216" s="19" t="n">
        <f aca="false">'[1]TCE - ANEXO II - Preencher'!P4225</f>
        <v>0</v>
      </c>
      <c r="L4216" s="19" t="n">
        <f aca="false">'[1]TCE - ANEXO II - Preencher'!Q4225</f>
        <v>0</v>
      </c>
      <c r="M4216" s="19" t="n">
        <f aca="false">'[1]TCE - ANEXO II - Preencher'!R4225</f>
        <v>0</v>
      </c>
      <c r="N4216" s="20" t="n">
        <f aca="false">'[1]TCE - ANEXO II - Preencher'!S4225</f>
        <v>0</v>
      </c>
      <c r="O4216" s="21" t="n">
        <f aca="false">'[1]TCE - ANEXO II - Preencher'!W4225</f>
        <v>0</v>
      </c>
      <c r="P4216" s="20" t="n">
        <f aca="false">'[1]TCE - ANEXO II - Preencher'!X4225</f>
        <v>0</v>
      </c>
    </row>
    <row r="4217" s="6" customFormat="true" ht="12.75" hidden="false" customHeight="false" outlineLevel="0" collapsed="false">
      <c r="A4217" s="12" t="str">
        <f aca="false">IFERROR(VLOOKUP(B4217,'[1]DADOS (OCULTAR)'!$P$3:$R$56,3,0),"")</f>
        <v/>
      </c>
      <c r="B4217" s="13" t="n">
        <f aca="false">'[1]TCE - ANEXO II - Preencher'!C4226</f>
        <v>0</v>
      </c>
      <c r="C4217" s="14"/>
      <c r="D4217" s="15" t="n">
        <f aca="false">'[1]TCE - ANEXO II - Preencher'!E4226</f>
        <v>0</v>
      </c>
      <c r="E4217" s="16" t="n">
        <f aca="false">IF('[1]TCE - ANEXO II - Preencher'!G4226="4 - Assistência Odontológica","2 - Outros Profissionais da saúde",'[1]TCE - ANEXO II - Preencher'!G4226)</f>
        <v>0</v>
      </c>
      <c r="F4217" s="17" t="n">
        <f aca="false">'[1]TCE - ANEXO II - Preencher'!H4226</f>
        <v>0</v>
      </c>
      <c r="G4217" s="18" t="n">
        <f aca="false">'[1]TCE - ANEXO II - Preencher'!I4226</f>
        <v>0</v>
      </c>
      <c r="H4217" s="17" t="n">
        <f aca="false">'[1]TCE - ANEXO II - Preencher'!J4226</f>
        <v>0</v>
      </c>
      <c r="I4217" s="17" t="n">
        <f aca="false">'[1]TCE - ANEXO II - Preencher'!K4226</f>
        <v>0</v>
      </c>
      <c r="J4217" s="19" t="n">
        <f aca="false">'[1]TCE - ANEXO II - Preencher'!L4226</f>
        <v>0</v>
      </c>
      <c r="K4217" s="19" t="n">
        <f aca="false">'[1]TCE - ANEXO II - Preencher'!P4226</f>
        <v>0</v>
      </c>
      <c r="L4217" s="19" t="n">
        <f aca="false">'[1]TCE - ANEXO II - Preencher'!Q4226</f>
        <v>0</v>
      </c>
      <c r="M4217" s="19" t="n">
        <f aca="false">'[1]TCE - ANEXO II - Preencher'!R4226</f>
        <v>0</v>
      </c>
      <c r="N4217" s="20" t="n">
        <f aca="false">'[1]TCE - ANEXO II - Preencher'!S4226</f>
        <v>0</v>
      </c>
      <c r="O4217" s="21" t="n">
        <f aca="false">'[1]TCE - ANEXO II - Preencher'!W4226</f>
        <v>0</v>
      </c>
      <c r="P4217" s="20" t="n">
        <f aca="false">'[1]TCE - ANEXO II - Preencher'!X4226</f>
        <v>0</v>
      </c>
    </row>
    <row r="4218" s="6" customFormat="true" ht="12.75" hidden="false" customHeight="false" outlineLevel="0" collapsed="false">
      <c r="A4218" s="12" t="str">
        <f aca="false">IFERROR(VLOOKUP(B4218,'[1]DADOS (OCULTAR)'!$P$3:$R$56,3,0),"")</f>
        <v/>
      </c>
      <c r="B4218" s="13" t="n">
        <f aca="false">'[1]TCE - ANEXO II - Preencher'!C4227</f>
        <v>0</v>
      </c>
      <c r="C4218" s="14"/>
      <c r="D4218" s="15" t="n">
        <f aca="false">'[1]TCE - ANEXO II - Preencher'!E4227</f>
        <v>0</v>
      </c>
      <c r="E4218" s="16" t="n">
        <f aca="false">IF('[1]TCE - ANEXO II - Preencher'!G4227="4 - Assistência Odontológica","2 - Outros Profissionais da saúde",'[1]TCE - ANEXO II - Preencher'!G4227)</f>
        <v>0</v>
      </c>
      <c r="F4218" s="17" t="n">
        <f aca="false">'[1]TCE - ANEXO II - Preencher'!H4227</f>
        <v>0</v>
      </c>
      <c r="G4218" s="18" t="n">
        <f aca="false">'[1]TCE - ANEXO II - Preencher'!I4227</f>
        <v>0</v>
      </c>
      <c r="H4218" s="17" t="n">
        <f aca="false">'[1]TCE - ANEXO II - Preencher'!J4227</f>
        <v>0</v>
      </c>
      <c r="I4218" s="17" t="n">
        <f aca="false">'[1]TCE - ANEXO II - Preencher'!K4227</f>
        <v>0</v>
      </c>
      <c r="J4218" s="19" t="n">
        <f aca="false">'[1]TCE - ANEXO II - Preencher'!L4227</f>
        <v>0</v>
      </c>
      <c r="K4218" s="19" t="n">
        <f aca="false">'[1]TCE - ANEXO II - Preencher'!P4227</f>
        <v>0</v>
      </c>
      <c r="L4218" s="19" t="n">
        <f aca="false">'[1]TCE - ANEXO II - Preencher'!Q4227</f>
        <v>0</v>
      </c>
      <c r="M4218" s="19" t="n">
        <f aca="false">'[1]TCE - ANEXO II - Preencher'!R4227</f>
        <v>0</v>
      </c>
      <c r="N4218" s="20" t="n">
        <f aca="false">'[1]TCE - ANEXO II - Preencher'!S4227</f>
        <v>0</v>
      </c>
      <c r="O4218" s="21" t="n">
        <f aca="false">'[1]TCE - ANEXO II - Preencher'!W4227</f>
        <v>0</v>
      </c>
      <c r="P4218" s="20" t="n">
        <f aca="false">'[1]TCE - ANEXO II - Preencher'!X4227</f>
        <v>0</v>
      </c>
    </row>
    <row r="4219" s="6" customFormat="true" ht="12.75" hidden="false" customHeight="false" outlineLevel="0" collapsed="false">
      <c r="A4219" s="12" t="str">
        <f aca="false">IFERROR(VLOOKUP(B4219,'[1]DADOS (OCULTAR)'!$P$3:$R$56,3,0),"")</f>
        <v/>
      </c>
      <c r="B4219" s="13" t="n">
        <f aca="false">'[1]TCE - ANEXO II - Preencher'!C4228</f>
        <v>0</v>
      </c>
      <c r="C4219" s="14"/>
      <c r="D4219" s="15" t="n">
        <f aca="false">'[1]TCE - ANEXO II - Preencher'!E4228</f>
        <v>0</v>
      </c>
      <c r="E4219" s="16" t="n">
        <f aca="false">IF('[1]TCE - ANEXO II - Preencher'!G4228="4 - Assistência Odontológica","2 - Outros Profissionais da saúde",'[1]TCE - ANEXO II - Preencher'!G4228)</f>
        <v>0</v>
      </c>
      <c r="F4219" s="17" t="n">
        <f aca="false">'[1]TCE - ANEXO II - Preencher'!H4228</f>
        <v>0</v>
      </c>
      <c r="G4219" s="18" t="n">
        <f aca="false">'[1]TCE - ANEXO II - Preencher'!I4228</f>
        <v>0</v>
      </c>
      <c r="H4219" s="17" t="n">
        <f aca="false">'[1]TCE - ANEXO II - Preencher'!J4228</f>
        <v>0</v>
      </c>
      <c r="I4219" s="17" t="n">
        <f aca="false">'[1]TCE - ANEXO II - Preencher'!K4228</f>
        <v>0</v>
      </c>
      <c r="J4219" s="19" t="n">
        <f aca="false">'[1]TCE - ANEXO II - Preencher'!L4228</f>
        <v>0</v>
      </c>
      <c r="K4219" s="19" t="n">
        <f aca="false">'[1]TCE - ANEXO II - Preencher'!P4228</f>
        <v>0</v>
      </c>
      <c r="L4219" s="19" t="n">
        <f aca="false">'[1]TCE - ANEXO II - Preencher'!Q4228</f>
        <v>0</v>
      </c>
      <c r="M4219" s="19" t="n">
        <f aca="false">'[1]TCE - ANEXO II - Preencher'!R4228</f>
        <v>0</v>
      </c>
      <c r="N4219" s="20" t="n">
        <f aca="false">'[1]TCE - ANEXO II - Preencher'!S4228</f>
        <v>0</v>
      </c>
      <c r="O4219" s="21" t="n">
        <f aca="false">'[1]TCE - ANEXO II - Preencher'!W4228</f>
        <v>0</v>
      </c>
      <c r="P4219" s="20" t="n">
        <f aca="false">'[1]TCE - ANEXO II - Preencher'!X4228</f>
        <v>0</v>
      </c>
    </row>
    <row r="4220" s="6" customFormat="true" ht="12.75" hidden="false" customHeight="false" outlineLevel="0" collapsed="false">
      <c r="A4220" s="12" t="str">
        <f aca="false">IFERROR(VLOOKUP(B4220,'[1]DADOS (OCULTAR)'!$P$3:$R$56,3,0),"")</f>
        <v/>
      </c>
      <c r="B4220" s="13" t="n">
        <f aca="false">'[1]TCE - ANEXO II - Preencher'!C4229</f>
        <v>0</v>
      </c>
      <c r="C4220" s="14"/>
      <c r="D4220" s="15" t="n">
        <f aca="false">'[1]TCE - ANEXO II - Preencher'!E4229</f>
        <v>0</v>
      </c>
      <c r="E4220" s="16" t="n">
        <f aca="false">IF('[1]TCE - ANEXO II - Preencher'!G4229="4 - Assistência Odontológica","2 - Outros Profissionais da saúde",'[1]TCE - ANEXO II - Preencher'!G4229)</f>
        <v>0</v>
      </c>
      <c r="F4220" s="17" t="n">
        <f aca="false">'[1]TCE - ANEXO II - Preencher'!H4229</f>
        <v>0</v>
      </c>
      <c r="G4220" s="18" t="n">
        <f aca="false">'[1]TCE - ANEXO II - Preencher'!I4229</f>
        <v>0</v>
      </c>
      <c r="H4220" s="17" t="n">
        <f aca="false">'[1]TCE - ANEXO II - Preencher'!J4229</f>
        <v>0</v>
      </c>
      <c r="I4220" s="17" t="n">
        <f aca="false">'[1]TCE - ANEXO II - Preencher'!K4229</f>
        <v>0</v>
      </c>
      <c r="J4220" s="19" t="n">
        <f aca="false">'[1]TCE - ANEXO II - Preencher'!L4229</f>
        <v>0</v>
      </c>
      <c r="K4220" s="19" t="n">
        <f aca="false">'[1]TCE - ANEXO II - Preencher'!P4229</f>
        <v>0</v>
      </c>
      <c r="L4220" s="19" t="n">
        <f aca="false">'[1]TCE - ANEXO II - Preencher'!Q4229</f>
        <v>0</v>
      </c>
      <c r="M4220" s="19" t="n">
        <f aca="false">'[1]TCE - ANEXO II - Preencher'!R4229</f>
        <v>0</v>
      </c>
      <c r="N4220" s="20" t="n">
        <f aca="false">'[1]TCE - ANEXO II - Preencher'!S4229</f>
        <v>0</v>
      </c>
      <c r="O4220" s="21" t="n">
        <f aca="false">'[1]TCE - ANEXO II - Preencher'!W4229</f>
        <v>0</v>
      </c>
      <c r="P4220" s="20" t="n">
        <f aca="false">'[1]TCE - ANEXO II - Preencher'!X4229</f>
        <v>0</v>
      </c>
    </row>
    <row r="4221" s="6" customFormat="true" ht="12.75" hidden="false" customHeight="false" outlineLevel="0" collapsed="false">
      <c r="A4221" s="12" t="str">
        <f aca="false">IFERROR(VLOOKUP(B4221,'[1]DADOS (OCULTAR)'!$P$3:$R$56,3,0),"")</f>
        <v/>
      </c>
      <c r="B4221" s="13" t="n">
        <f aca="false">'[1]TCE - ANEXO II - Preencher'!C4230</f>
        <v>0</v>
      </c>
      <c r="C4221" s="14"/>
      <c r="D4221" s="15" t="n">
        <f aca="false">'[1]TCE - ANEXO II - Preencher'!E4230</f>
        <v>0</v>
      </c>
      <c r="E4221" s="16" t="n">
        <f aca="false">IF('[1]TCE - ANEXO II - Preencher'!G4230="4 - Assistência Odontológica","2 - Outros Profissionais da saúde",'[1]TCE - ANEXO II - Preencher'!G4230)</f>
        <v>0</v>
      </c>
      <c r="F4221" s="17" t="n">
        <f aca="false">'[1]TCE - ANEXO II - Preencher'!H4230</f>
        <v>0</v>
      </c>
      <c r="G4221" s="18" t="n">
        <f aca="false">'[1]TCE - ANEXO II - Preencher'!I4230</f>
        <v>0</v>
      </c>
      <c r="H4221" s="17" t="n">
        <f aca="false">'[1]TCE - ANEXO II - Preencher'!J4230</f>
        <v>0</v>
      </c>
      <c r="I4221" s="17" t="n">
        <f aca="false">'[1]TCE - ANEXO II - Preencher'!K4230</f>
        <v>0</v>
      </c>
      <c r="J4221" s="19" t="n">
        <f aca="false">'[1]TCE - ANEXO II - Preencher'!L4230</f>
        <v>0</v>
      </c>
      <c r="K4221" s="19" t="n">
        <f aca="false">'[1]TCE - ANEXO II - Preencher'!P4230</f>
        <v>0</v>
      </c>
      <c r="L4221" s="19" t="n">
        <f aca="false">'[1]TCE - ANEXO II - Preencher'!Q4230</f>
        <v>0</v>
      </c>
      <c r="M4221" s="19" t="n">
        <f aca="false">'[1]TCE - ANEXO II - Preencher'!R4230</f>
        <v>0</v>
      </c>
      <c r="N4221" s="20" t="n">
        <f aca="false">'[1]TCE - ANEXO II - Preencher'!S4230</f>
        <v>0</v>
      </c>
      <c r="O4221" s="21" t="n">
        <f aca="false">'[1]TCE - ANEXO II - Preencher'!W4230</f>
        <v>0</v>
      </c>
      <c r="P4221" s="20" t="n">
        <f aca="false">'[1]TCE - ANEXO II - Preencher'!X4230</f>
        <v>0</v>
      </c>
    </row>
    <row r="4222" s="6" customFormat="true" ht="12.75" hidden="false" customHeight="false" outlineLevel="0" collapsed="false">
      <c r="A4222" s="12" t="str">
        <f aca="false">IFERROR(VLOOKUP(B4222,'[1]DADOS (OCULTAR)'!$P$3:$R$56,3,0),"")</f>
        <v/>
      </c>
      <c r="B4222" s="13" t="n">
        <f aca="false">'[1]TCE - ANEXO II - Preencher'!C4231</f>
        <v>0</v>
      </c>
      <c r="C4222" s="14"/>
      <c r="D4222" s="15" t="n">
        <f aca="false">'[1]TCE - ANEXO II - Preencher'!E4231</f>
        <v>0</v>
      </c>
      <c r="E4222" s="16" t="n">
        <f aca="false">IF('[1]TCE - ANEXO II - Preencher'!G4231="4 - Assistência Odontológica","2 - Outros Profissionais da saúde",'[1]TCE - ANEXO II - Preencher'!G4231)</f>
        <v>0</v>
      </c>
      <c r="F4222" s="17" t="n">
        <f aca="false">'[1]TCE - ANEXO II - Preencher'!H4231</f>
        <v>0</v>
      </c>
      <c r="G4222" s="18" t="n">
        <f aca="false">'[1]TCE - ANEXO II - Preencher'!I4231</f>
        <v>0</v>
      </c>
      <c r="H4222" s="17" t="n">
        <f aca="false">'[1]TCE - ANEXO II - Preencher'!J4231</f>
        <v>0</v>
      </c>
      <c r="I4222" s="17" t="n">
        <f aca="false">'[1]TCE - ANEXO II - Preencher'!K4231</f>
        <v>0</v>
      </c>
      <c r="J4222" s="19" t="n">
        <f aca="false">'[1]TCE - ANEXO II - Preencher'!L4231</f>
        <v>0</v>
      </c>
      <c r="K4222" s="19" t="n">
        <f aca="false">'[1]TCE - ANEXO II - Preencher'!P4231</f>
        <v>0</v>
      </c>
      <c r="L4222" s="19" t="n">
        <f aca="false">'[1]TCE - ANEXO II - Preencher'!Q4231</f>
        <v>0</v>
      </c>
      <c r="M4222" s="19" t="n">
        <f aca="false">'[1]TCE - ANEXO II - Preencher'!R4231</f>
        <v>0</v>
      </c>
      <c r="N4222" s="20" t="n">
        <f aca="false">'[1]TCE - ANEXO II - Preencher'!S4231</f>
        <v>0</v>
      </c>
      <c r="O4222" s="21" t="n">
        <f aca="false">'[1]TCE - ANEXO II - Preencher'!W4231</f>
        <v>0</v>
      </c>
      <c r="P4222" s="20" t="n">
        <f aca="false">'[1]TCE - ANEXO II - Preencher'!X4231</f>
        <v>0</v>
      </c>
    </row>
    <row r="4223" s="6" customFormat="true" ht="12.75" hidden="false" customHeight="false" outlineLevel="0" collapsed="false">
      <c r="A4223" s="12" t="str">
        <f aca="false">IFERROR(VLOOKUP(B4223,'[1]DADOS (OCULTAR)'!$P$3:$R$56,3,0),"")</f>
        <v/>
      </c>
      <c r="B4223" s="13" t="n">
        <f aca="false">'[1]TCE - ANEXO II - Preencher'!C4232</f>
        <v>0</v>
      </c>
      <c r="C4223" s="14"/>
      <c r="D4223" s="15" t="n">
        <f aca="false">'[1]TCE - ANEXO II - Preencher'!E4232</f>
        <v>0</v>
      </c>
      <c r="E4223" s="16" t="n">
        <f aca="false">IF('[1]TCE - ANEXO II - Preencher'!G4232="4 - Assistência Odontológica","2 - Outros Profissionais da saúde",'[1]TCE - ANEXO II - Preencher'!G4232)</f>
        <v>0</v>
      </c>
      <c r="F4223" s="17" t="n">
        <f aca="false">'[1]TCE - ANEXO II - Preencher'!H4232</f>
        <v>0</v>
      </c>
      <c r="G4223" s="18" t="n">
        <f aca="false">'[1]TCE - ANEXO II - Preencher'!I4232</f>
        <v>0</v>
      </c>
      <c r="H4223" s="17" t="n">
        <f aca="false">'[1]TCE - ANEXO II - Preencher'!J4232</f>
        <v>0</v>
      </c>
      <c r="I4223" s="17" t="n">
        <f aca="false">'[1]TCE - ANEXO II - Preencher'!K4232</f>
        <v>0</v>
      </c>
      <c r="J4223" s="19" t="n">
        <f aca="false">'[1]TCE - ANEXO II - Preencher'!L4232</f>
        <v>0</v>
      </c>
      <c r="K4223" s="19" t="n">
        <f aca="false">'[1]TCE - ANEXO II - Preencher'!P4232</f>
        <v>0</v>
      </c>
      <c r="L4223" s="19" t="n">
        <f aca="false">'[1]TCE - ANEXO II - Preencher'!Q4232</f>
        <v>0</v>
      </c>
      <c r="M4223" s="19" t="n">
        <f aca="false">'[1]TCE - ANEXO II - Preencher'!R4232</f>
        <v>0</v>
      </c>
      <c r="N4223" s="20" t="n">
        <f aca="false">'[1]TCE - ANEXO II - Preencher'!S4232</f>
        <v>0</v>
      </c>
      <c r="O4223" s="21" t="n">
        <f aca="false">'[1]TCE - ANEXO II - Preencher'!W4232</f>
        <v>0</v>
      </c>
      <c r="P4223" s="20" t="n">
        <f aca="false">'[1]TCE - ANEXO II - Preencher'!X4232</f>
        <v>0</v>
      </c>
    </row>
    <row r="4224" s="6" customFormat="true" ht="12.75" hidden="false" customHeight="false" outlineLevel="0" collapsed="false">
      <c r="A4224" s="12" t="str">
        <f aca="false">IFERROR(VLOOKUP(B4224,'[1]DADOS (OCULTAR)'!$P$3:$R$56,3,0),"")</f>
        <v/>
      </c>
      <c r="B4224" s="13" t="n">
        <f aca="false">'[1]TCE - ANEXO II - Preencher'!C4233</f>
        <v>0</v>
      </c>
      <c r="C4224" s="14"/>
      <c r="D4224" s="15" t="n">
        <f aca="false">'[1]TCE - ANEXO II - Preencher'!E4233</f>
        <v>0</v>
      </c>
      <c r="E4224" s="16" t="n">
        <f aca="false">IF('[1]TCE - ANEXO II - Preencher'!G4233="4 - Assistência Odontológica","2 - Outros Profissionais da saúde",'[1]TCE - ANEXO II - Preencher'!G4233)</f>
        <v>0</v>
      </c>
      <c r="F4224" s="17" t="n">
        <f aca="false">'[1]TCE - ANEXO II - Preencher'!H4233</f>
        <v>0</v>
      </c>
      <c r="G4224" s="18" t="n">
        <f aca="false">'[1]TCE - ANEXO II - Preencher'!I4233</f>
        <v>0</v>
      </c>
      <c r="H4224" s="17" t="n">
        <f aca="false">'[1]TCE - ANEXO II - Preencher'!J4233</f>
        <v>0</v>
      </c>
      <c r="I4224" s="17" t="n">
        <f aca="false">'[1]TCE - ANEXO II - Preencher'!K4233</f>
        <v>0</v>
      </c>
      <c r="J4224" s="19" t="n">
        <f aca="false">'[1]TCE - ANEXO II - Preencher'!L4233</f>
        <v>0</v>
      </c>
      <c r="K4224" s="19" t="n">
        <f aca="false">'[1]TCE - ANEXO II - Preencher'!P4233</f>
        <v>0</v>
      </c>
      <c r="L4224" s="19" t="n">
        <f aca="false">'[1]TCE - ANEXO II - Preencher'!Q4233</f>
        <v>0</v>
      </c>
      <c r="M4224" s="19" t="n">
        <f aca="false">'[1]TCE - ANEXO II - Preencher'!R4233</f>
        <v>0</v>
      </c>
      <c r="N4224" s="20" t="n">
        <f aca="false">'[1]TCE - ANEXO II - Preencher'!S4233</f>
        <v>0</v>
      </c>
      <c r="O4224" s="21" t="n">
        <f aca="false">'[1]TCE - ANEXO II - Preencher'!W4233</f>
        <v>0</v>
      </c>
      <c r="P4224" s="20" t="n">
        <f aca="false">'[1]TCE - ANEXO II - Preencher'!X4233</f>
        <v>0</v>
      </c>
    </row>
    <row r="4225" s="6" customFormat="true" ht="12.75" hidden="false" customHeight="false" outlineLevel="0" collapsed="false">
      <c r="A4225" s="12" t="str">
        <f aca="false">IFERROR(VLOOKUP(B4225,'[1]DADOS (OCULTAR)'!$P$3:$R$56,3,0),"")</f>
        <v/>
      </c>
      <c r="B4225" s="13" t="n">
        <f aca="false">'[1]TCE - ANEXO II - Preencher'!C4234</f>
        <v>0</v>
      </c>
      <c r="C4225" s="14"/>
      <c r="D4225" s="15" t="n">
        <f aca="false">'[1]TCE - ANEXO II - Preencher'!E4234</f>
        <v>0</v>
      </c>
      <c r="E4225" s="16" t="n">
        <f aca="false">IF('[1]TCE - ANEXO II - Preencher'!G4234="4 - Assistência Odontológica","2 - Outros Profissionais da saúde",'[1]TCE - ANEXO II - Preencher'!G4234)</f>
        <v>0</v>
      </c>
      <c r="F4225" s="17" t="n">
        <f aca="false">'[1]TCE - ANEXO II - Preencher'!H4234</f>
        <v>0</v>
      </c>
      <c r="G4225" s="18" t="n">
        <f aca="false">'[1]TCE - ANEXO II - Preencher'!I4234</f>
        <v>0</v>
      </c>
      <c r="H4225" s="17" t="n">
        <f aca="false">'[1]TCE - ANEXO II - Preencher'!J4234</f>
        <v>0</v>
      </c>
      <c r="I4225" s="17" t="n">
        <f aca="false">'[1]TCE - ANEXO II - Preencher'!K4234</f>
        <v>0</v>
      </c>
      <c r="J4225" s="19" t="n">
        <f aca="false">'[1]TCE - ANEXO II - Preencher'!L4234</f>
        <v>0</v>
      </c>
      <c r="K4225" s="19" t="n">
        <f aca="false">'[1]TCE - ANEXO II - Preencher'!P4234</f>
        <v>0</v>
      </c>
      <c r="L4225" s="19" t="n">
        <f aca="false">'[1]TCE - ANEXO II - Preencher'!Q4234</f>
        <v>0</v>
      </c>
      <c r="M4225" s="19" t="n">
        <f aca="false">'[1]TCE - ANEXO II - Preencher'!R4234</f>
        <v>0</v>
      </c>
      <c r="N4225" s="20" t="n">
        <f aca="false">'[1]TCE - ANEXO II - Preencher'!S4234</f>
        <v>0</v>
      </c>
      <c r="O4225" s="21" t="n">
        <f aca="false">'[1]TCE - ANEXO II - Preencher'!W4234</f>
        <v>0</v>
      </c>
      <c r="P4225" s="20" t="n">
        <f aca="false">'[1]TCE - ANEXO II - Preencher'!X4234</f>
        <v>0</v>
      </c>
    </row>
    <row r="4226" s="6" customFormat="true" ht="12.75" hidden="false" customHeight="false" outlineLevel="0" collapsed="false">
      <c r="A4226" s="12" t="str">
        <f aca="false">IFERROR(VLOOKUP(B4226,'[1]DADOS (OCULTAR)'!$P$3:$R$56,3,0),"")</f>
        <v/>
      </c>
      <c r="B4226" s="13" t="n">
        <f aca="false">'[1]TCE - ANEXO II - Preencher'!C4235</f>
        <v>0</v>
      </c>
      <c r="C4226" s="14"/>
      <c r="D4226" s="15" t="n">
        <f aca="false">'[1]TCE - ANEXO II - Preencher'!E4235</f>
        <v>0</v>
      </c>
      <c r="E4226" s="16" t="n">
        <f aca="false">IF('[1]TCE - ANEXO II - Preencher'!G4235="4 - Assistência Odontológica","2 - Outros Profissionais da saúde",'[1]TCE - ANEXO II - Preencher'!G4235)</f>
        <v>0</v>
      </c>
      <c r="F4226" s="17" t="n">
        <f aca="false">'[1]TCE - ANEXO II - Preencher'!H4235</f>
        <v>0</v>
      </c>
      <c r="G4226" s="18" t="n">
        <f aca="false">'[1]TCE - ANEXO II - Preencher'!I4235</f>
        <v>0</v>
      </c>
      <c r="H4226" s="17" t="n">
        <f aca="false">'[1]TCE - ANEXO II - Preencher'!J4235</f>
        <v>0</v>
      </c>
      <c r="I4226" s="17" t="n">
        <f aca="false">'[1]TCE - ANEXO II - Preencher'!K4235</f>
        <v>0</v>
      </c>
      <c r="J4226" s="19" t="n">
        <f aca="false">'[1]TCE - ANEXO II - Preencher'!L4235</f>
        <v>0</v>
      </c>
      <c r="K4226" s="19" t="n">
        <f aca="false">'[1]TCE - ANEXO II - Preencher'!P4235</f>
        <v>0</v>
      </c>
      <c r="L4226" s="19" t="n">
        <f aca="false">'[1]TCE - ANEXO II - Preencher'!Q4235</f>
        <v>0</v>
      </c>
      <c r="M4226" s="19" t="n">
        <f aca="false">'[1]TCE - ANEXO II - Preencher'!R4235</f>
        <v>0</v>
      </c>
      <c r="N4226" s="20" t="n">
        <f aca="false">'[1]TCE - ANEXO II - Preencher'!S4235</f>
        <v>0</v>
      </c>
      <c r="O4226" s="21" t="n">
        <f aca="false">'[1]TCE - ANEXO II - Preencher'!W4235</f>
        <v>0</v>
      </c>
      <c r="P4226" s="20" t="n">
        <f aca="false">'[1]TCE - ANEXO II - Preencher'!X4235</f>
        <v>0</v>
      </c>
    </row>
    <row r="4227" s="6" customFormat="true" ht="12.75" hidden="false" customHeight="false" outlineLevel="0" collapsed="false">
      <c r="A4227" s="12" t="str">
        <f aca="false">IFERROR(VLOOKUP(B4227,'[1]DADOS (OCULTAR)'!$P$3:$R$56,3,0),"")</f>
        <v/>
      </c>
      <c r="B4227" s="13" t="n">
        <f aca="false">'[1]TCE - ANEXO II - Preencher'!C4236</f>
        <v>0</v>
      </c>
      <c r="C4227" s="14"/>
      <c r="D4227" s="15" t="n">
        <f aca="false">'[1]TCE - ANEXO II - Preencher'!E4236</f>
        <v>0</v>
      </c>
      <c r="E4227" s="16" t="n">
        <f aca="false">IF('[1]TCE - ANEXO II - Preencher'!G4236="4 - Assistência Odontológica","2 - Outros Profissionais da saúde",'[1]TCE - ANEXO II - Preencher'!G4236)</f>
        <v>0</v>
      </c>
      <c r="F4227" s="17" t="n">
        <f aca="false">'[1]TCE - ANEXO II - Preencher'!H4236</f>
        <v>0</v>
      </c>
      <c r="G4227" s="18" t="n">
        <f aca="false">'[1]TCE - ANEXO II - Preencher'!I4236</f>
        <v>0</v>
      </c>
      <c r="H4227" s="17" t="n">
        <f aca="false">'[1]TCE - ANEXO II - Preencher'!J4236</f>
        <v>0</v>
      </c>
      <c r="I4227" s="17" t="n">
        <f aca="false">'[1]TCE - ANEXO II - Preencher'!K4236</f>
        <v>0</v>
      </c>
      <c r="J4227" s="19" t="n">
        <f aca="false">'[1]TCE - ANEXO II - Preencher'!L4236</f>
        <v>0</v>
      </c>
      <c r="K4227" s="19" t="n">
        <f aca="false">'[1]TCE - ANEXO II - Preencher'!P4236</f>
        <v>0</v>
      </c>
      <c r="L4227" s="19" t="n">
        <f aca="false">'[1]TCE - ANEXO II - Preencher'!Q4236</f>
        <v>0</v>
      </c>
      <c r="M4227" s="19" t="n">
        <f aca="false">'[1]TCE - ANEXO II - Preencher'!R4236</f>
        <v>0</v>
      </c>
      <c r="N4227" s="20" t="n">
        <f aca="false">'[1]TCE - ANEXO II - Preencher'!S4236</f>
        <v>0</v>
      </c>
      <c r="O4227" s="21" t="n">
        <f aca="false">'[1]TCE - ANEXO II - Preencher'!W4236</f>
        <v>0</v>
      </c>
      <c r="P4227" s="20" t="n">
        <f aca="false">'[1]TCE - ANEXO II - Preencher'!X4236</f>
        <v>0</v>
      </c>
    </row>
    <row r="4228" s="6" customFormat="true" ht="12.75" hidden="false" customHeight="false" outlineLevel="0" collapsed="false">
      <c r="A4228" s="12" t="str">
        <f aca="false">IFERROR(VLOOKUP(B4228,'[1]DADOS (OCULTAR)'!$P$3:$R$56,3,0),"")</f>
        <v/>
      </c>
      <c r="B4228" s="13" t="n">
        <f aca="false">'[1]TCE - ANEXO II - Preencher'!C4237</f>
        <v>0</v>
      </c>
      <c r="C4228" s="14"/>
      <c r="D4228" s="15" t="n">
        <f aca="false">'[1]TCE - ANEXO II - Preencher'!E4237</f>
        <v>0</v>
      </c>
      <c r="E4228" s="16" t="n">
        <f aca="false">IF('[1]TCE - ANEXO II - Preencher'!G4237="4 - Assistência Odontológica","2 - Outros Profissionais da saúde",'[1]TCE - ANEXO II - Preencher'!G4237)</f>
        <v>0</v>
      </c>
      <c r="F4228" s="17" t="n">
        <f aca="false">'[1]TCE - ANEXO II - Preencher'!H4237</f>
        <v>0</v>
      </c>
      <c r="G4228" s="18" t="n">
        <f aca="false">'[1]TCE - ANEXO II - Preencher'!I4237</f>
        <v>0</v>
      </c>
      <c r="H4228" s="17" t="n">
        <f aca="false">'[1]TCE - ANEXO II - Preencher'!J4237</f>
        <v>0</v>
      </c>
      <c r="I4228" s="17" t="n">
        <f aca="false">'[1]TCE - ANEXO II - Preencher'!K4237</f>
        <v>0</v>
      </c>
      <c r="J4228" s="19" t="n">
        <f aca="false">'[1]TCE - ANEXO II - Preencher'!L4237</f>
        <v>0</v>
      </c>
      <c r="K4228" s="19" t="n">
        <f aca="false">'[1]TCE - ANEXO II - Preencher'!P4237</f>
        <v>0</v>
      </c>
      <c r="L4228" s="19" t="n">
        <f aca="false">'[1]TCE - ANEXO II - Preencher'!Q4237</f>
        <v>0</v>
      </c>
      <c r="M4228" s="19" t="n">
        <f aca="false">'[1]TCE - ANEXO II - Preencher'!R4237</f>
        <v>0</v>
      </c>
      <c r="N4228" s="20" t="n">
        <f aca="false">'[1]TCE - ANEXO II - Preencher'!S4237</f>
        <v>0</v>
      </c>
      <c r="O4228" s="21" t="n">
        <f aca="false">'[1]TCE - ANEXO II - Preencher'!W4237</f>
        <v>0</v>
      </c>
      <c r="P4228" s="20" t="n">
        <f aca="false">'[1]TCE - ANEXO II - Preencher'!X4237</f>
        <v>0</v>
      </c>
    </row>
    <row r="4229" s="6" customFormat="true" ht="12.75" hidden="false" customHeight="false" outlineLevel="0" collapsed="false">
      <c r="A4229" s="12" t="str">
        <f aca="false">IFERROR(VLOOKUP(B4229,'[1]DADOS (OCULTAR)'!$P$3:$R$56,3,0),"")</f>
        <v/>
      </c>
      <c r="B4229" s="13" t="n">
        <f aca="false">'[1]TCE - ANEXO II - Preencher'!C4238</f>
        <v>0</v>
      </c>
      <c r="C4229" s="14"/>
      <c r="D4229" s="15" t="n">
        <f aca="false">'[1]TCE - ANEXO II - Preencher'!E4238</f>
        <v>0</v>
      </c>
      <c r="E4229" s="16" t="n">
        <f aca="false">IF('[1]TCE - ANEXO II - Preencher'!G4238="4 - Assistência Odontológica","2 - Outros Profissionais da saúde",'[1]TCE - ANEXO II - Preencher'!G4238)</f>
        <v>0</v>
      </c>
      <c r="F4229" s="17" t="n">
        <f aca="false">'[1]TCE - ANEXO II - Preencher'!H4238</f>
        <v>0</v>
      </c>
      <c r="G4229" s="18" t="n">
        <f aca="false">'[1]TCE - ANEXO II - Preencher'!I4238</f>
        <v>0</v>
      </c>
      <c r="H4229" s="17" t="n">
        <f aca="false">'[1]TCE - ANEXO II - Preencher'!J4238</f>
        <v>0</v>
      </c>
      <c r="I4229" s="17" t="n">
        <f aca="false">'[1]TCE - ANEXO II - Preencher'!K4238</f>
        <v>0</v>
      </c>
      <c r="J4229" s="19" t="n">
        <f aca="false">'[1]TCE - ANEXO II - Preencher'!L4238</f>
        <v>0</v>
      </c>
      <c r="K4229" s="19" t="n">
        <f aca="false">'[1]TCE - ANEXO II - Preencher'!P4238</f>
        <v>0</v>
      </c>
      <c r="L4229" s="19" t="n">
        <f aca="false">'[1]TCE - ANEXO II - Preencher'!Q4238</f>
        <v>0</v>
      </c>
      <c r="M4229" s="19" t="n">
        <f aca="false">'[1]TCE - ANEXO II - Preencher'!R4238</f>
        <v>0</v>
      </c>
      <c r="N4229" s="20" t="n">
        <f aca="false">'[1]TCE - ANEXO II - Preencher'!S4238</f>
        <v>0</v>
      </c>
      <c r="O4229" s="21" t="n">
        <f aca="false">'[1]TCE - ANEXO II - Preencher'!W4238</f>
        <v>0</v>
      </c>
      <c r="P4229" s="20" t="n">
        <f aca="false">'[1]TCE - ANEXO II - Preencher'!X4238</f>
        <v>0</v>
      </c>
    </row>
    <row r="4230" s="6" customFormat="true" ht="12.75" hidden="false" customHeight="false" outlineLevel="0" collapsed="false">
      <c r="A4230" s="12" t="str">
        <f aca="false">IFERROR(VLOOKUP(B4230,'[1]DADOS (OCULTAR)'!$P$3:$R$56,3,0),"")</f>
        <v/>
      </c>
      <c r="B4230" s="13" t="n">
        <f aca="false">'[1]TCE - ANEXO II - Preencher'!C4239</f>
        <v>0</v>
      </c>
      <c r="C4230" s="14"/>
      <c r="D4230" s="15" t="n">
        <f aca="false">'[1]TCE - ANEXO II - Preencher'!E4239</f>
        <v>0</v>
      </c>
      <c r="E4230" s="16" t="n">
        <f aca="false">IF('[1]TCE - ANEXO II - Preencher'!G4239="4 - Assistência Odontológica","2 - Outros Profissionais da saúde",'[1]TCE - ANEXO II - Preencher'!G4239)</f>
        <v>0</v>
      </c>
      <c r="F4230" s="17" t="n">
        <f aca="false">'[1]TCE - ANEXO II - Preencher'!H4239</f>
        <v>0</v>
      </c>
      <c r="G4230" s="18" t="n">
        <f aca="false">'[1]TCE - ANEXO II - Preencher'!I4239</f>
        <v>0</v>
      </c>
      <c r="H4230" s="17" t="n">
        <f aca="false">'[1]TCE - ANEXO II - Preencher'!J4239</f>
        <v>0</v>
      </c>
      <c r="I4230" s="17" t="n">
        <f aca="false">'[1]TCE - ANEXO II - Preencher'!K4239</f>
        <v>0</v>
      </c>
      <c r="J4230" s="19" t="n">
        <f aca="false">'[1]TCE - ANEXO II - Preencher'!L4239</f>
        <v>0</v>
      </c>
      <c r="K4230" s="19" t="n">
        <f aca="false">'[1]TCE - ANEXO II - Preencher'!P4239</f>
        <v>0</v>
      </c>
      <c r="L4230" s="19" t="n">
        <f aca="false">'[1]TCE - ANEXO II - Preencher'!Q4239</f>
        <v>0</v>
      </c>
      <c r="M4230" s="19" t="n">
        <f aca="false">'[1]TCE - ANEXO II - Preencher'!R4239</f>
        <v>0</v>
      </c>
      <c r="N4230" s="20" t="n">
        <f aca="false">'[1]TCE - ANEXO II - Preencher'!S4239</f>
        <v>0</v>
      </c>
      <c r="O4230" s="21" t="n">
        <f aca="false">'[1]TCE - ANEXO II - Preencher'!W4239</f>
        <v>0</v>
      </c>
      <c r="P4230" s="20" t="n">
        <f aca="false">'[1]TCE - ANEXO II - Preencher'!X4239</f>
        <v>0</v>
      </c>
    </row>
    <row r="4231" s="6" customFormat="true" ht="12.75" hidden="false" customHeight="false" outlineLevel="0" collapsed="false">
      <c r="A4231" s="12" t="str">
        <f aca="false">IFERROR(VLOOKUP(B4231,'[1]DADOS (OCULTAR)'!$P$3:$R$56,3,0),"")</f>
        <v/>
      </c>
      <c r="B4231" s="13" t="n">
        <f aca="false">'[1]TCE - ANEXO II - Preencher'!C4240</f>
        <v>0</v>
      </c>
      <c r="C4231" s="14"/>
      <c r="D4231" s="15" t="n">
        <f aca="false">'[1]TCE - ANEXO II - Preencher'!E4240</f>
        <v>0</v>
      </c>
      <c r="E4231" s="16" t="n">
        <f aca="false">IF('[1]TCE - ANEXO II - Preencher'!G4240="4 - Assistência Odontológica","2 - Outros Profissionais da saúde",'[1]TCE - ANEXO II - Preencher'!G4240)</f>
        <v>0</v>
      </c>
      <c r="F4231" s="17" t="n">
        <f aca="false">'[1]TCE - ANEXO II - Preencher'!H4240</f>
        <v>0</v>
      </c>
      <c r="G4231" s="18" t="n">
        <f aca="false">'[1]TCE - ANEXO II - Preencher'!I4240</f>
        <v>0</v>
      </c>
      <c r="H4231" s="17" t="n">
        <f aca="false">'[1]TCE - ANEXO II - Preencher'!J4240</f>
        <v>0</v>
      </c>
      <c r="I4231" s="17" t="n">
        <f aca="false">'[1]TCE - ANEXO II - Preencher'!K4240</f>
        <v>0</v>
      </c>
      <c r="J4231" s="19" t="n">
        <f aca="false">'[1]TCE - ANEXO II - Preencher'!L4240</f>
        <v>0</v>
      </c>
      <c r="K4231" s="19" t="n">
        <f aca="false">'[1]TCE - ANEXO II - Preencher'!P4240</f>
        <v>0</v>
      </c>
      <c r="L4231" s="19" t="n">
        <f aca="false">'[1]TCE - ANEXO II - Preencher'!Q4240</f>
        <v>0</v>
      </c>
      <c r="M4231" s="19" t="n">
        <f aca="false">'[1]TCE - ANEXO II - Preencher'!R4240</f>
        <v>0</v>
      </c>
      <c r="N4231" s="20" t="n">
        <f aca="false">'[1]TCE - ANEXO II - Preencher'!S4240</f>
        <v>0</v>
      </c>
      <c r="O4231" s="21" t="n">
        <f aca="false">'[1]TCE - ANEXO II - Preencher'!W4240</f>
        <v>0</v>
      </c>
      <c r="P4231" s="20" t="n">
        <f aca="false">'[1]TCE - ANEXO II - Preencher'!X4240</f>
        <v>0</v>
      </c>
    </row>
    <row r="4232" s="6" customFormat="true" ht="12.75" hidden="false" customHeight="false" outlineLevel="0" collapsed="false">
      <c r="A4232" s="12" t="str">
        <f aca="false">IFERROR(VLOOKUP(B4232,'[1]DADOS (OCULTAR)'!$P$3:$R$56,3,0),"")</f>
        <v/>
      </c>
      <c r="B4232" s="13" t="n">
        <f aca="false">'[1]TCE - ANEXO II - Preencher'!C4241</f>
        <v>0</v>
      </c>
      <c r="C4232" s="14"/>
      <c r="D4232" s="15" t="n">
        <f aca="false">'[1]TCE - ANEXO II - Preencher'!E4241</f>
        <v>0</v>
      </c>
      <c r="E4232" s="16" t="n">
        <f aca="false">IF('[1]TCE - ANEXO II - Preencher'!G4241="4 - Assistência Odontológica","2 - Outros Profissionais da saúde",'[1]TCE - ANEXO II - Preencher'!G4241)</f>
        <v>0</v>
      </c>
      <c r="F4232" s="17" t="n">
        <f aca="false">'[1]TCE - ANEXO II - Preencher'!H4241</f>
        <v>0</v>
      </c>
      <c r="G4232" s="18" t="n">
        <f aca="false">'[1]TCE - ANEXO II - Preencher'!I4241</f>
        <v>0</v>
      </c>
      <c r="H4232" s="17" t="n">
        <f aca="false">'[1]TCE - ANEXO II - Preencher'!J4241</f>
        <v>0</v>
      </c>
      <c r="I4232" s="17" t="n">
        <f aca="false">'[1]TCE - ANEXO II - Preencher'!K4241</f>
        <v>0</v>
      </c>
      <c r="J4232" s="19" t="n">
        <f aca="false">'[1]TCE - ANEXO II - Preencher'!L4241</f>
        <v>0</v>
      </c>
      <c r="K4232" s="19" t="n">
        <f aca="false">'[1]TCE - ANEXO II - Preencher'!P4241</f>
        <v>0</v>
      </c>
      <c r="L4232" s="19" t="n">
        <f aca="false">'[1]TCE - ANEXO II - Preencher'!Q4241</f>
        <v>0</v>
      </c>
      <c r="M4232" s="19" t="n">
        <f aca="false">'[1]TCE - ANEXO II - Preencher'!R4241</f>
        <v>0</v>
      </c>
      <c r="N4232" s="20" t="n">
        <f aca="false">'[1]TCE - ANEXO II - Preencher'!S4241</f>
        <v>0</v>
      </c>
      <c r="O4232" s="21" t="n">
        <f aca="false">'[1]TCE - ANEXO II - Preencher'!W4241</f>
        <v>0</v>
      </c>
      <c r="P4232" s="20" t="n">
        <f aca="false">'[1]TCE - ANEXO II - Preencher'!X4241</f>
        <v>0</v>
      </c>
    </row>
    <row r="4233" s="6" customFormat="true" ht="12.75" hidden="false" customHeight="false" outlineLevel="0" collapsed="false">
      <c r="A4233" s="12" t="str">
        <f aca="false">IFERROR(VLOOKUP(B4233,'[1]DADOS (OCULTAR)'!$P$3:$R$56,3,0),"")</f>
        <v/>
      </c>
      <c r="B4233" s="13" t="n">
        <f aca="false">'[1]TCE - ANEXO II - Preencher'!C4242</f>
        <v>0</v>
      </c>
      <c r="C4233" s="14"/>
      <c r="D4233" s="15" t="n">
        <f aca="false">'[1]TCE - ANEXO II - Preencher'!E4242</f>
        <v>0</v>
      </c>
      <c r="E4233" s="16" t="n">
        <f aca="false">IF('[1]TCE - ANEXO II - Preencher'!G4242="4 - Assistência Odontológica","2 - Outros Profissionais da saúde",'[1]TCE - ANEXO II - Preencher'!G4242)</f>
        <v>0</v>
      </c>
      <c r="F4233" s="17" t="n">
        <f aca="false">'[1]TCE - ANEXO II - Preencher'!H4242</f>
        <v>0</v>
      </c>
      <c r="G4233" s="18" t="n">
        <f aca="false">'[1]TCE - ANEXO II - Preencher'!I4242</f>
        <v>0</v>
      </c>
      <c r="H4233" s="17" t="n">
        <f aca="false">'[1]TCE - ANEXO II - Preencher'!J4242</f>
        <v>0</v>
      </c>
      <c r="I4233" s="17" t="n">
        <f aca="false">'[1]TCE - ANEXO II - Preencher'!K4242</f>
        <v>0</v>
      </c>
      <c r="J4233" s="19" t="n">
        <f aca="false">'[1]TCE - ANEXO II - Preencher'!L4242</f>
        <v>0</v>
      </c>
      <c r="K4233" s="19" t="n">
        <f aca="false">'[1]TCE - ANEXO II - Preencher'!P4242</f>
        <v>0</v>
      </c>
      <c r="L4233" s="19" t="n">
        <f aca="false">'[1]TCE - ANEXO II - Preencher'!Q4242</f>
        <v>0</v>
      </c>
      <c r="M4233" s="19" t="n">
        <f aca="false">'[1]TCE - ANEXO II - Preencher'!R4242</f>
        <v>0</v>
      </c>
      <c r="N4233" s="20" t="n">
        <f aca="false">'[1]TCE - ANEXO II - Preencher'!S4242</f>
        <v>0</v>
      </c>
      <c r="O4233" s="21" t="n">
        <f aca="false">'[1]TCE - ANEXO II - Preencher'!W4242</f>
        <v>0</v>
      </c>
      <c r="P4233" s="20" t="n">
        <f aca="false">'[1]TCE - ANEXO II - Preencher'!X4242</f>
        <v>0</v>
      </c>
    </row>
    <row r="4234" s="6" customFormat="true" ht="12.75" hidden="false" customHeight="false" outlineLevel="0" collapsed="false">
      <c r="A4234" s="12" t="str">
        <f aca="false">IFERROR(VLOOKUP(B4234,'[1]DADOS (OCULTAR)'!$P$3:$R$56,3,0),"")</f>
        <v/>
      </c>
      <c r="B4234" s="13" t="n">
        <f aca="false">'[1]TCE - ANEXO II - Preencher'!C4243</f>
        <v>0</v>
      </c>
      <c r="C4234" s="14"/>
      <c r="D4234" s="15" t="n">
        <f aca="false">'[1]TCE - ANEXO II - Preencher'!E4243</f>
        <v>0</v>
      </c>
      <c r="E4234" s="16" t="n">
        <f aca="false">IF('[1]TCE - ANEXO II - Preencher'!G4243="4 - Assistência Odontológica","2 - Outros Profissionais da saúde",'[1]TCE - ANEXO II - Preencher'!G4243)</f>
        <v>0</v>
      </c>
      <c r="F4234" s="17" t="n">
        <f aca="false">'[1]TCE - ANEXO II - Preencher'!H4243</f>
        <v>0</v>
      </c>
      <c r="G4234" s="18" t="n">
        <f aca="false">'[1]TCE - ANEXO II - Preencher'!I4243</f>
        <v>0</v>
      </c>
      <c r="H4234" s="17" t="n">
        <f aca="false">'[1]TCE - ANEXO II - Preencher'!J4243</f>
        <v>0</v>
      </c>
      <c r="I4234" s="17" t="n">
        <f aca="false">'[1]TCE - ANEXO II - Preencher'!K4243</f>
        <v>0</v>
      </c>
      <c r="J4234" s="19" t="n">
        <f aca="false">'[1]TCE - ANEXO II - Preencher'!L4243</f>
        <v>0</v>
      </c>
      <c r="K4234" s="19" t="n">
        <f aca="false">'[1]TCE - ANEXO II - Preencher'!P4243</f>
        <v>0</v>
      </c>
      <c r="L4234" s="19" t="n">
        <f aca="false">'[1]TCE - ANEXO II - Preencher'!Q4243</f>
        <v>0</v>
      </c>
      <c r="M4234" s="19" t="n">
        <f aca="false">'[1]TCE - ANEXO II - Preencher'!R4243</f>
        <v>0</v>
      </c>
      <c r="N4234" s="20" t="n">
        <f aca="false">'[1]TCE - ANEXO II - Preencher'!S4243</f>
        <v>0</v>
      </c>
      <c r="O4234" s="21" t="n">
        <f aca="false">'[1]TCE - ANEXO II - Preencher'!W4243</f>
        <v>0</v>
      </c>
      <c r="P4234" s="20" t="n">
        <f aca="false">'[1]TCE - ANEXO II - Preencher'!X4243</f>
        <v>0</v>
      </c>
    </row>
    <row r="4235" s="6" customFormat="true" ht="12.75" hidden="false" customHeight="false" outlineLevel="0" collapsed="false">
      <c r="A4235" s="12" t="str">
        <f aca="false">IFERROR(VLOOKUP(B4235,'[1]DADOS (OCULTAR)'!$P$3:$R$56,3,0),"")</f>
        <v/>
      </c>
      <c r="B4235" s="13" t="n">
        <f aca="false">'[1]TCE - ANEXO II - Preencher'!C4244</f>
        <v>0</v>
      </c>
      <c r="C4235" s="14"/>
      <c r="D4235" s="15" t="n">
        <f aca="false">'[1]TCE - ANEXO II - Preencher'!E4244</f>
        <v>0</v>
      </c>
      <c r="E4235" s="16" t="n">
        <f aca="false">IF('[1]TCE - ANEXO II - Preencher'!G4244="4 - Assistência Odontológica","2 - Outros Profissionais da saúde",'[1]TCE - ANEXO II - Preencher'!G4244)</f>
        <v>0</v>
      </c>
      <c r="F4235" s="17" t="n">
        <f aca="false">'[1]TCE - ANEXO II - Preencher'!H4244</f>
        <v>0</v>
      </c>
      <c r="G4235" s="18" t="n">
        <f aca="false">'[1]TCE - ANEXO II - Preencher'!I4244</f>
        <v>0</v>
      </c>
      <c r="H4235" s="17" t="n">
        <f aca="false">'[1]TCE - ANEXO II - Preencher'!J4244</f>
        <v>0</v>
      </c>
      <c r="I4235" s="17" t="n">
        <f aca="false">'[1]TCE - ANEXO II - Preencher'!K4244</f>
        <v>0</v>
      </c>
      <c r="J4235" s="19" t="n">
        <f aca="false">'[1]TCE - ANEXO II - Preencher'!L4244</f>
        <v>0</v>
      </c>
      <c r="K4235" s="19" t="n">
        <f aca="false">'[1]TCE - ANEXO II - Preencher'!P4244</f>
        <v>0</v>
      </c>
      <c r="L4235" s="19" t="n">
        <f aca="false">'[1]TCE - ANEXO II - Preencher'!Q4244</f>
        <v>0</v>
      </c>
      <c r="M4235" s="19" t="n">
        <f aca="false">'[1]TCE - ANEXO II - Preencher'!R4244</f>
        <v>0</v>
      </c>
      <c r="N4235" s="20" t="n">
        <f aca="false">'[1]TCE - ANEXO II - Preencher'!S4244</f>
        <v>0</v>
      </c>
      <c r="O4235" s="21" t="n">
        <f aca="false">'[1]TCE - ANEXO II - Preencher'!W4244</f>
        <v>0</v>
      </c>
      <c r="P4235" s="20" t="n">
        <f aca="false">'[1]TCE - ANEXO II - Preencher'!X4244</f>
        <v>0</v>
      </c>
    </row>
    <row r="4236" s="6" customFormat="true" ht="12.75" hidden="false" customHeight="false" outlineLevel="0" collapsed="false">
      <c r="A4236" s="12" t="str">
        <f aca="false">IFERROR(VLOOKUP(B4236,'[1]DADOS (OCULTAR)'!$P$3:$R$56,3,0),"")</f>
        <v/>
      </c>
      <c r="B4236" s="13" t="n">
        <f aca="false">'[1]TCE - ANEXO II - Preencher'!C4245</f>
        <v>0</v>
      </c>
      <c r="C4236" s="14"/>
      <c r="D4236" s="15" t="n">
        <f aca="false">'[1]TCE - ANEXO II - Preencher'!E4245</f>
        <v>0</v>
      </c>
      <c r="E4236" s="16" t="n">
        <f aca="false">IF('[1]TCE - ANEXO II - Preencher'!G4245="4 - Assistência Odontológica","2 - Outros Profissionais da saúde",'[1]TCE - ANEXO II - Preencher'!G4245)</f>
        <v>0</v>
      </c>
      <c r="F4236" s="17" t="n">
        <f aca="false">'[1]TCE - ANEXO II - Preencher'!H4245</f>
        <v>0</v>
      </c>
      <c r="G4236" s="18" t="n">
        <f aca="false">'[1]TCE - ANEXO II - Preencher'!I4245</f>
        <v>0</v>
      </c>
      <c r="H4236" s="17" t="n">
        <f aca="false">'[1]TCE - ANEXO II - Preencher'!J4245</f>
        <v>0</v>
      </c>
      <c r="I4236" s="17" t="n">
        <f aca="false">'[1]TCE - ANEXO II - Preencher'!K4245</f>
        <v>0</v>
      </c>
      <c r="J4236" s="19" t="n">
        <f aca="false">'[1]TCE - ANEXO II - Preencher'!L4245</f>
        <v>0</v>
      </c>
      <c r="K4236" s="19" t="n">
        <f aca="false">'[1]TCE - ANEXO II - Preencher'!P4245</f>
        <v>0</v>
      </c>
      <c r="L4236" s="19" t="n">
        <f aca="false">'[1]TCE - ANEXO II - Preencher'!Q4245</f>
        <v>0</v>
      </c>
      <c r="M4236" s="19" t="n">
        <f aca="false">'[1]TCE - ANEXO II - Preencher'!R4245</f>
        <v>0</v>
      </c>
      <c r="N4236" s="20" t="n">
        <f aca="false">'[1]TCE - ANEXO II - Preencher'!S4245</f>
        <v>0</v>
      </c>
      <c r="O4236" s="21" t="n">
        <f aca="false">'[1]TCE - ANEXO II - Preencher'!W4245</f>
        <v>0</v>
      </c>
      <c r="P4236" s="20" t="n">
        <f aca="false">'[1]TCE - ANEXO II - Preencher'!X4245</f>
        <v>0</v>
      </c>
    </row>
    <row r="4237" s="6" customFormat="true" ht="12.75" hidden="false" customHeight="false" outlineLevel="0" collapsed="false">
      <c r="A4237" s="12" t="str">
        <f aca="false">IFERROR(VLOOKUP(B4237,'[1]DADOS (OCULTAR)'!$P$3:$R$56,3,0),"")</f>
        <v/>
      </c>
      <c r="B4237" s="13" t="n">
        <f aca="false">'[1]TCE - ANEXO II - Preencher'!C4246</f>
        <v>0</v>
      </c>
      <c r="C4237" s="14"/>
      <c r="D4237" s="15" t="n">
        <f aca="false">'[1]TCE - ANEXO II - Preencher'!E4246</f>
        <v>0</v>
      </c>
      <c r="E4237" s="16" t="n">
        <f aca="false">IF('[1]TCE - ANEXO II - Preencher'!G4246="4 - Assistência Odontológica","2 - Outros Profissionais da saúde",'[1]TCE - ANEXO II - Preencher'!G4246)</f>
        <v>0</v>
      </c>
      <c r="F4237" s="17" t="n">
        <f aca="false">'[1]TCE - ANEXO II - Preencher'!H4246</f>
        <v>0</v>
      </c>
      <c r="G4237" s="18" t="n">
        <f aca="false">'[1]TCE - ANEXO II - Preencher'!I4246</f>
        <v>0</v>
      </c>
      <c r="H4237" s="17" t="n">
        <f aca="false">'[1]TCE - ANEXO II - Preencher'!J4246</f>
        <v>0</v>
      </c>
      <c r="I4237" s="17" t="n">
        <f aca="false">'[1]TCE - ANEXO II - Preencher'!K4246</f>
        <v>0</v>
      </c>
      <c r="J4237" s="19" t="n">
        <f aca="false">'[1]TCE - ANEXO II - Preencher'!L4246</f>
        <v>0</v>
      </c>
      <c r="K4237" s="19" t="n">
        <f aca="false">'[1]TCE - ANEXO II - Preencher'!P4246</f>
        <v>0</v>
      </c>
      <c r="L4237" s="19" t="n">
        <f aca="false">'[1]TCE - ANEXO II - Preencher'!Q4246</f>
        <v>0</v>
      </c>
      <c r="M4237" s="19" t="n">
        <f aca="false">'[1]TCE - ANEXO II - Preencher'!R4246</f>
        <v>0</v>
      </c>
      <c r="N4237" s="20" t="n">
        <f aca="false">'[1]TCE - ANEXO II - Preencher'!S4246</f>
        <v>0</v>
      </c>
      <c r="O4237" s="21" t="n">
        <f aca="false">'[1]TCE - ANEXO II - Preencher'!W4246</f>
        <v>0</v>
      </c>
      <c r="P4237" s="20" t="n">
        <f aca="false">'[1]TCE - ANEXO II - Preencher'!X4246</f>
        <v>0</v>
      </c>
    </row>
    <row r="4238" s="6" customFormat="true" ht="12.75" hidden="false" customHeight="false" outlineLevel="0" collapsed="false">
      <c r="A4238" s="12" t="str">
        <f aca="false">IFERROR(VLOOKUP(B4238,'[1]DADOS (OCULTAR)'!$P$3:$R$56,3,0),"")</f>
        <v/>
      </c>
      <c r="B4238" s="13" t="n">
        <f aca="false">'[1]TCE - ANEXO II - Preencher'!C4247</f>
        <v>0</v>
      </c>
      <c r="C4238" s="14"/>
      <c r="D4238" s="15" t="n">
        <f aca="false">'[1]TCE - ANEXO II - Preencher'!E4247</f>
        <v>0</v>
      </c>
      <c r="E4238" s="16" t="n">
        <f aca="false">IF('[1]TCE - ANEXO II - Preencher'!G4247="4 - Assistência Odontológica","2 - Outros Profissionais da saúde",'[1]TCE - ANEXO II - Preencher'!G4247)</f>
        <v>0</v>
      </c>
      <c r="F4238" s="17" t="n">
        <f aca="false">'[1]TCE - ANEXO II - Preencher'!H4247</f>
        <v>0</v>
      </c>
      <c r="G4238" s="18" t="n">
        <f aca="false">'[1]TCE - ANEXO II - Preencher'!I4247</f>
        <v>0</v>
      </c>
      <c r="H4238" s="17" t="n">
        <f aca="false">'[1]TCE - ANEXO II - Preencher'!J4247</f>
        <v>0</v>
      </c>
      <c r="I4238" s="17" t="n">
        <f aca="false">'[1]TCE - ANEXO II - Preencher'!K4247</f>
        <v>0</v>
      </c>
      <c r="J4238" s="19" t="n">
        <f aca="false">'[1]TCE - ANEXO II - Preencher'!L4247</f>
        <v>0</v>
      </c>
      <c r="K4238" s="19" t="n">
        <f aca="false">'[1]TCE - ANEXO II - Preencher'!P4247</f>
        <v>0</v>
      </c>
      <c r="L4238" s="19" t="n">
        <f aca="false">'[1]TCE - ANEXO II - Preencher'!Q4247</f>
        <v>0</v>
      </c>
      <c r="M4238" s="19" t="n">
        <f aca="false">'[1]TCE - ANEXO II - Preencher'!R4247</f>
        <v>0</v>
      </c>
      <c r="N4238" s="20" t="n">
        <f aca="false">'[1]TCE - ANEXO II - Preencher'!S4247</f>
        <v>0</v>
      </c>
      <c r="O4238" s="21" t="n">
        <f aca="false">'[1]TCE - ANEXO II - Preencher'!W4247</f>
        <v>0</v>
      </c>
      <c r="P4238" s="20" t="n">
        <f aca="false">'[1]TCE - ANEXO II - Preencher'!X4247</f>
        <v>0</v>
      </c>
    </row>
    <row r="4239" s="6" customFormat="true" ht="12.75" hidden="false" customHeight="false" outlineLevel="0" collapsed="false">
      <c r="A4239" s="12" t="str">
        <f aca="false">IFERROR(VLOOKUP(B4239,'[1]DADOS (OCULTAR)'!$P$3:$R$56,3,0),"")</f>
        <v/>
      </c>
      <c r="B4239" s="13" t="n">
        <f aca="false">'[1]TCE - ANEXO II - Preencher'!C4248</f>
        <v>0</v>
      </c>
      <c r="C4239" s="14"/>
      <c r="D4239" s="15" t="n">
        <f aca="false">'[1]TCE - ANEXO II - Preencher'!E4248</f>
        <v>0</v>
      </c>
      <c r="E4239" s="16" t="n">
        <f aca="false">IF('[1]TCE - ANEXO II - Preencher'!G4248="4 - Assistência Odontológica","2 - Outros Profissionais da saúde",'[1]TCE - ANEXO II - Preencher'!G4248)</f>
        <v>0</v>
      </c>
      <c r="F4239" s="17" t="n">
        <f aca="false">'[1]TCE - ANEXO II - Preencher'!H4248</f>
        <v>0</v>
      </c>
      <c r="G4239" s="18" t="n">
        <f aca="false">'[1]TCE - ANEXO II - Preencher'!I4248</f>
        <v>0</v>
      </c>
      <c r="H4239" s="17" t="n">
        <f aca="false">'[1]TCE - ANEXO II - Preencher'!J4248</f>
        <v>0</v>
      </c>
      <c r="I4239" s="17" t="n">
        <f aca="false">'[1]TCE - ANEXO II - Preencher'!K4248</f>
        <v>0</v>
      </c>
      <c r="J4239" s="19" t="n">
        <f aca="false">'[1]TCE - ANEXO II - Preencher'!L4248</f>
        <v>0</v>
      </c>
      <c r="K4239" s="19" t="n">
        <f aca="false">'[1]TCE - ANEXO II - Preencher'!P4248</f>
        <v>0</v>
      </c>
      <c r="L4239" s="19" t="n">
        <f aca="false">'[1]TCE - ANEXO II - Preencher'!Q4248</f>
        <v>0</v>
      </c>
      <c r="M4239" s="19" t="n">
        <f aca="false">'[1]TCE - ANEXO II - Preencher'!R4248</f>
        <v>0</v>
      </c>
      <c r="N4239" s="20" t="n">
        <f aca="false">'[1]TCE - ANEXO II - Preencher'!S4248</f>
        <v>0</v>
      </c>
      <c r="O4239" s="21" t="n">
        <f aca="false">'[1]TCE - ANEXO II - Preencher'!W4248</f>
        <v>0</v>
      </c>
      <c r="P4239" s="20" t="n">
        <f aca="false">'[1]TCE - ANEXO II - Preencher'!X4248</f>
        <v>0</v>
      </c>
    </row>
    <row r="4240" s="6" customFormat="true" ht="12.75" hidden="false" customHeight="false" outlineLevel="0" collapsed="false">
      <c r="A4240" s="12" t="str">
        <f aca="false">IFERROR(VLOOKUP(B4240,'[1]DADOS (OCULTAR)'!$P$3:$R$56,3,0),"")</f>
        <v/>
      </c>
      <c r="B4240" s="13" t="n">
        <f aca="false">'[1]TCE - ANEXO II - Preencher'!C4249</f>
        <v>0</v>
      </c>
      <c r="C4240" s="14"/>
      <c r="D4240" s="15" t="n">
        <f aca="false">'[1]TCE - ANEXO II - Preencher'!E4249</f>
        <v>0</v>
      </c>
      <c r="E4240" s="16" t="n">
        <f aca="false">IF('[1]TCE - ANEXO II - Preencher'!G4249="4 - Assistência Odontológica","2 - Outros Profissionais da saúde",'[1]TCE - ANEXO II - Preencher'!G4249)</f>
        <v>0</v>
      </c>
      <c r="F4240" s="17" t="n">
        <f aca="false">'[1]TCE - ANEXO II - Preencher'!H4249</f>
        <v>0</v>
      </c>
      <c r="G4240" s="18" t="n">
        <f aca="false">'[1]TCE - ANEXO II - Preencher'!I4249</f>
        <v>0</v>
      </c>
      <c r="H4240" s="17" t="n">
        <f aca="false">'[1]TCE - ANEXO II - Preencher'!J4249</f>
        <v>0</v>
      </c>
      <c r="I4240" s="17" t="n">
        <f aca="false">'[1]TCE - ANEXO II - Preencher'!K4249</f>
        <v>0</v>
      </c>
      <c r="J4240" s="19" t="n">
        <f aca="false">'[1]TCE - ANEXO II - Preencher'!L4249</f>
        <v>0</v>
      </c>
      <c r="K4240" s="19" t="n">
        <f aca="false">'[1]TCE - ANEXO II - Preencher'!P4249</f>
        <v>0</v>
      </c>
      <c r="L4240" s="19" t="n">
        <f aca="false">'[1]TCE - ANEXO II - Preencher'!Q4249</f>
        <v>0</v>
      </c>
      <c r="M4240" s="19" t="n">
        <f aca="false">'[1]TCE - ANEXO II - Preencher'!R4249</f>
        <v>0</v>
      </c>
      <c r="N4240" s="20" t="n">
        <f aca="false">'[1]TCE - ANEXO II - Preencher'!S4249</f>
        <v>0</v>
      </c>
      <c r="O4240" s="21" t="n">
        <f aca="false">'[1]TCE - ANEXO II - Preencher'!W4249</f>
        <v>0</v>
      </c>
      <c r="P4240" s="20" t="n">
        <f aca="false">'[1]TCE - ANEXO II - Preencher'!X4249</f>
        <v>0</v>
      </c>
    </row>
    <row r="4241" s="6" customFormat="true" ht="12.75" hidden="false" customHeight="false" outlineLevel="0" collapsed="false">
      <c r="A4241" s="12" t="str">
        <f aca="false">IFERROR(VLOOKUP(B4241,'[1]DADOS (OCULTAR)'!$P$3:$R$56,3,0),"")</f>
        <v/>
      </c>
      <c r="B4241" s="13" t="n">
        <f aca="false">'[1]TCE - ANEXO II - Preencher'!C4250</f>
        <v>0</v>
      </c>
      <c r="C4241" s="14"/>
      <c r="D4241" s="15" t="n">
        <f aca="false">'[1]TCE - ANEXO II - Preencher'!E4250</f>
        <v>0</v>
      </c>
      <c r="E4241" s="16" t="n">
        <f aca="false">IF('[1]TCE - ANEXO II - Preencher'!G4250="4 - Assistência Odontológica","2 - Outros Profissionais da saúde",'[1]TCE - ANEXO II - Preencher'!G4250)</f>
        <v>0</v>
      </c>
      <c r="F4241" s="17" t="n">
        <f aca="false">'[1]TCE - ANEXO II - Preencher'!H4250</f>
        <v>0</v>
      </c>
      <c r="G4241" s="18" t="n">
        <f aca="false">'[1]TCE - ANEXO II - Preencher'!I4250</f>
        <v>0</v>
      </c>
      <c r="H4241" s="17" t="n">
        <f aca="false">'[1]TCE - ANEXO II - Preencher'!J4250</f>
        <v>0</v>
      </c>
      <c r="I4241" s="17" t="n">
        <f aca="false">'[1]TCE - ANEXO II - Preencher'!K4250</f>
        <v>0</v>
      </c>
      <c r="J4241" s="19" t="n">
        <f aca="false">'[1]TCE - ANEXO II - Preencher'!L4250</f>
        <v>0</v>
      </c>
      <c r="K4241" s="19" t="n">
        <f aca="false">'[1]TCE - ANEXO II - Preencher'!P4250</f>
        <v>0</v>
      </c>
      <c r="L4241" s="19" t="n">
        <f aca="false">'[1]TCE - ANEXO II - Preencher'!Q4250</f>
        <v>0</v>
      </c>
      <c r="M4241" s="19" t="n">
        <f aca="false">'[1]TCE - ANEXO II - Preencher'!R4250</f>
        <v>0</v>
      </c>
      <c r="N4241" s="20" t="n">
        <f aca="false">'[1]TCE - ANEXO II - Preencher'!S4250</f>
        <v>0</v>
      </c>
      <c r="O4241" s="21" t="n">
        <f aca="false">'[1]TCE - ANEXO II - Preencher'!W4250</f>
        <v>0</v>
      </c>
      <c r="P4241" s="20" t="n">
        <f aca="false">'[1]TCE - ANEXO II - Preencher'!X4250</f>
        <v>0</v>
      </c>
    </row>
    <row r="4242" s="6" customFormat="true" ht="12.75" hidden="false" customHeight="false" outlineLevel="0" collapsed="false">
      <c r="A4242" s="12" t="str">
        <f aca="false">IFERROR(VLOOKUP(B4242,'[1]DADOS (OCULTAR)'!$P$3:$R$56,3,0),"")</f>
        <v/>
      </c>
      <c r="B4242" s="13" t="n">
        <f aca="false">'[1]TCE - ANEXO II - Preencher'!C4251</f>
        <v>0</v>
      </c>
      <c r="C4242" s="14"/>
      <c r="D4242" s="15" t="n">
        <f aca="false">'[1]TCE - ANEXO II - Preencher'!E4251</f>
        <v>0</v>
      </c>
      <c r="E4242" s="16" t="n">
        <f aca="false">IF('[1]TCE - ANEXO II - Preencher'!G4251="4 - Assistência Odontológica","2 - Outros Profissionais da saúde",'[1]TCE - ANEXO II - Preencher'!G4251)</f>
        <v>0</v>
      </c>
      <c r="F4242" s="17" t="n">
        <f aca="false">'[1]TCE - ANEXO II - Preencher'!H4251</f>
        <v>0</v>
      </c>
      <c r="G4242" s="18" t="n">
        <f aca="false">'[1]TCE - ANEXO II - Preencher'!I4251</f>
        <v>0</v>
      </c>
      <c r="H4242" s="17" t="n">
        <f aca="false">'[1]TCE - ANEXO II - Preencher'!J4251</f>
        <v>0</v>
      </c>
      <c r="I4242" s="17" t="n">
        <f aca="false">'[1]TCE - ANEXO II - Preencher'!K4251</f>
        <v>0</v>
      </c>
      <c r="J4242" s="19" t="n">
        <f aca="false">'[1]TCE - ANEXO II - Preencher'!L4251</f>
        <v>0</v>
      </c>
      <c r="K4242" s="19" t="n">
        <f aca="false">'[1]TCE - ANEXO II - Preencher'!P4251</f>
        <v>0</v>
      </c>
      <c r="L4242" s="19" t="n">
        <f aca="false">'[1]TCE - ANEXO II - Preencher'!Q4251</f>
        <v>0</v>
      </c>
      <c r="M4242" s="19" t="n">
        <f aca="false">'[1]TCE - ANEXO II - Preencher'!R4251</f>
        <v>0</v>
      </c>
      <c r="N4242" s="20" t="n">
        <f aca="false">'[1]TCE - ANEXO II - Preencher'!S4251</f>
        <v>0</v>
      </c>
      <c r="O4242" s="21" t="n">
        <f aca="false">'[1]TCE - ANEXO II - Preencher'!W4251</f>
        <v>0</v>
      </c>
      <c r="P4242" s="20" t="n">
        <f aca="false">'[1]TCE - ANEXO II - Preencher'!X4251</f>
        <v>0</v>
      </c>
    </row>
    <row r="4243" s="6" customFormat="true" ht="12.75" hidden="false" customHeight="false" outlineLevel="0" collapsed="false">
      <c r="A4243" s="12" t="str">
        <f aca="false">IFERROR(VLOOKUP(B4243,'[1]DADOS (OCULTAR)'!$P$3:$R$56,3,0),"")</f>
        <v/>
      </c>
      <c r="B4243" s="13" t="n">
        <f aca="false">'[1]TCE - ANEXO II - Preencher'!C4252</f>
        <v>0</v>
      </c>
      <c r="C4243" s="14"/>
      <c r="D4243" s="15" t="n">
        <f aca="false">'[1]TCE - ANEXO II - Preencher'!E4252</f>
        <v>0</v>
      </c>
      <c r="E4243" s="16" t="n">
        <f aca="false">IF('[1]TCE - ANEXO II - Preencher'!G4252="4 - Assistência Odontológica","2 - Outros Profissionais da saúde",'[1]TCE - ANEXO II - Preencher'!G4252)</f>
        <v>0</v>
      </c>
      <c r="F4243" s="17" t="n">
        <f aca="false">'[1]TCE - ANEXO II - Preencher'!H4252</f>
        <v>0</v>
      </c>
      <c r="G4243" s="18" t="n">
        <f aca="false">'[1]TCE - ANEXO II - Preencher'!I4252</f>
        <v>0</v>
      </c>
      <c r="H4243" s="17" t="n">
        <f aca="false">'[1]TCE - ANEXO II - Preencher'!J4252</f>
        <v>0</v>
      </c>
      <c r="I4243" s="17" t="n">
        <f aca="false">'[1]TCE - ANEXO II - Preencher'!K4252</f>
        <v>0</v>
      </c>
      <c r="J4243" s="19" t="n">
        <f aca="false">'[1]TCE - ANEXO II - Preencher'!L4252</f>
        <v>0</v>
      </c>
      <c r="K4243" s="19" t="n">
        <f aca="false">'[1]TCE - ANEXO II - Preencher'!P4252</f>
        <v>0</v>
      </c>
      <c r="L4243" s="19" t="n">
        <f aca="false">'[1]TCE - ANEXO II - Preencher'!Q4252</f>
        <v>0</v>
      </c>
      <c r="M4243" s="19" t="n">
        <f aca="false">'[1]TCE - ANEXO II - Preencher'!R4252</f>
        <v>0</v>
      </c>
      <c r="N4243" s="20" t="n">
        <f aca="false">'[1]TCE - ANEXO II - Preencher'!S4252</f>
        <v>0</v>
      </c>
      <c r="O4243" s="21" t="n">
        <f aca="false">'[1]TCE - ANEXO II - Preencher'!W4252</f>
        <v>0</v>
      </c>
      <c r="P4243" s="20" t="n">
        <f aca="false">'[1]TCE - ANEXO II - Preencher'!X4252</f>
        <v>0</v>
      </c>
    </row>
    <row r="4244" s="6" customFormat="true" ht="12.75" hidden="false" customHeight="false" outlineLevel="0" collapsed="false">
      <c r="A4244" s="12" t="str">
        <f aca="false">IFERROR(VLOOKUP(B4244,'[1]DADOS (OCULTAR)'!$P$3:$R$56,3,0),"")</f>
        <v/>
      </c>
      <c r="B4244" s="13" t="n">
        <f aca="false">'[1]TCE - ANEXO II - Preencher'!C4253</f>
        <v>0</v>
      </c>
      <c r="C4244" s="14"/>
      <c r="D4244" s="15" t="n">
        <f aca="false">'[1]TCE - ANEXO II - Preencher'!E4253</f>
        <v>0</v>
      </c>
      <c r="E4244" s="16" t="n">
        <f aca="false">IF('[1]TCE - ANEXO II - Preencher'!G4253="4 - Assistência Odontológica","2 - Outros Profissionais da saúde",'[1]TCE - ANEXO II - Preencher'!G4253)</f>
        <v>0</v>
      </c>
      <c r="F4244" s="17" t="n">
        <f aca="false">'[1]TCE - ANEXO II - Preencher'!H4253</f>
        <v>0</v>
      </c>
      <c r="G4244" s="18" t="n">
        <f aca="false">'[1]TCE - ANEXO II - Preencher'!I4253</f>
        <v>0</v>
      </c>
      <c r="H4244" s="17" t="n">
        <f aca="false">'[1]TCE - ANEXO II - Preencher'!J4253</f>
        <v>0</v>
      </c>
      <c r="I4244" s="17" t="n">
        <f aca="false">'[1]TCE - ANEXO II - Preencher'!K4253</f>
        <v>0</v>
      </c>
      <c r="J4244" s="19" t="n">
        <f aca="false">'[1]TCE - ANEXO II - Preencher'!L4253</f>
        <v>0</v>
      </c>
      <c r="K4244" s="19" t="n">
        <f aca="false">'[1]TCE - ANEXO II - Preencher'!P4253</f>
        <v>0</v>
      </c>
      <c r="L4244" s="19" t="n">
        <f aca="false">'[1]TCE - ANEXO II - Preencher'!Q4253</f>
        <v>0</v>
      </c>
      <c r="M4244" s="19" t="n">
        <f aca="false">'[1]TCE - ANEXO II - Preencher'!R4253</f>
        <v>0</v>
      </c>
      <c r="N4244" s="20" t="n">
        <f aca="false">'[1]TCE - ANEXO II - Preencher'!S4253</f>
        <v>0</v>
      </c>
      <c r="O4244" s="21" t="n">
        <f aca="false">'[1]TCE - ANEXO II - Preencher'!W4253</f>
        <v>0</v>
      </c>
      <c r="P4244" s="20" t="n">
        <f aca="false">'[1]TCE - ANEXO II - Preencher'!X4253</f>
        <v>0</v>
      </c>
    </row>
    <row r="4245" s="6" customFormat="true" ht="12.75" hidden="false" customHeight="false" outlineLevel="0" collapsed="false">
      <c r="A4245" s="12" t="str">
        <f aca="false">IFERROR(VLOOKUP(B4245,'[1]DADOS (OCULTAR)'!$P$3:$R$56,3,0),"")</f>
        <v/>
      </c>
      <c r="B4245" s="13" t="n">
        <f aca="false">'[1]TCE - ANEXO II - Preencher'!C4254</f>
        <v>0</v>
      </c>
      <c r="C4245" s="14"/>
      <c r="D4245" s="15" t="n">
        <f aca="false">'[1]TCE - ANEXO II - Preencher'!E4254</f>
        <v>0</v>
      </c>
      <c r="E4245" s="16" t="n">
        <f aca="false">IF('[1]TCE - ANEXO II - Preencher'!G4254="4 - Assistência Odontológica","2 - Outros Profissionais da saúde",'[1]TCE - ANEXO II - Preencher'!G4254)</f>
        <v>0</v>
      </c>
      <c r="F4245" s="17" t="n">
        <f aca="false">'[1]TCE - ANEXO II - Preencher'!H4254</f>
        <v>0</v>
      </c>
      <c r="G4245" s="18" t="n">
        <f aca="false">'[1]TCE - ANEXO II - Preencher'!I4254</f>
        <v>0</v>
      </c>
      <c r="H4245" s="17" t="n">
        <f aca="false">'[1]TCE - ANEXO II - Preencher'!J4254</f>
        <v>0</v>
      </c>
      <c r="I4245" s="17" t="n">
        <f aca="false">'[1]TCE - ANEXO II - Preencher'!K4254</f>
        <v>0</v>
      </c>
      <c r="J4245" s="19" t="n">
        <f aca="false">'[1]TCE - ANEXO II - Preencher'!L4254</f>
        <v>0</v>
      </c>
      <c r="K4245" s="19" t="n">
        <f aca="false">'[1]TCE - ANEXO II - Preencher'!P4254</f>
        <v>0</v>
      </c>
      <c r="L4245" s="19" t="n">
        <f aca="false">'[1]TCE - ANEXO II - Preencher'!Q4254</f>
        <v>0</v>
      </c>
      <c r="M4245" s="19" t="n">
        <f aca="false">'[1]TCE - ANEXO II - Preencher'!R4254</f>
        <v>0</v>
      </c>
      <c r="N4245" s="20" t="n">
        <f aca="false">'[1]TCE - ANEXO II - Preencher'!S4254</f>
        <v>0</v>
      </c>
      <c r="O4245" s="21" t="n">
        <f aca="false">'[1]TCE - ANEXO II - Preencher'!W4254</f>
        <v>0</v>
      </c>
      <c r="P4245" s="20" t="n">
        <f aca="false">'[1]TCE - ANEXO II - Preencher'!X4254</f>
        <v>0</v>
      </c>
    </row>
    <row r="4246" s="6" customFormat="true" ht="12.75" hidden="false" customHeight="false" outlineLevel="0" collapsed="false">
      <c r="A4246" s="12" t="str">
        <f aca="false">IFERROR(VLOOKUP(B4246,'[1]DADOS (OCULTAR)'!$P$3:$R$56,3,0),"")</f>
        <v/>
      </c>
      <c r="B4246" s="13" t="n">
        <f aca="false">'[1]TCE - ANEXO II - Preencher'!C4255</f>
        <v>0</v>
      </c>
      <c r="C4246" s="14"/>
      <c r="D4246" s="15" t="n">
        <f aca="false">'[1]TCE - ANEXO II - Preencher'!E4255</f>
        <v>0</v>
      </c>
      <c r="E4246" s="16" t="n">
        <f aca="false">IF('[1]TCE - ANEXO II - Preencher'!G4255="4 - Assistência Odontológica","2 - Outros Profissionais da saúde",'[1]TCE - ANEXO II - Preencher'!G4255)</f>
        <v>0</v>
      </c>
      <c r="F4246" s="17" t="n">
        <f aca="false">'[1]TCE - ANEXO II - Preencher'!H4255</f>
        <v>0</v>
      </c>
      <c r="G4246" s="18" t="n">
        <f aca="false">'[1]TCE - ANEXO II - Preencher'!I4255</f>
        <v>0</v>
      </c>
      <c r="H4246" s="17" t="n">
        <f aca="false">'[1]TCE - ANEXO II - Preencher'!J4255</f>
        <v>0</v>
      </c>
      <c r="I4246" s="17" t="n">
        <f aca="false">'[1]TCE - ANEXO II - Preencher'!K4255</f>
        <v>0</v>
      </c>
      <c r="J4246" s="19" t="n">
        <f aca="false">'[1]TCE - ANEXO II - Preencher'!L4255</f>
        <v>0</v>
      </c>
      <c r="K4246" s="19" t="n">
        <f aca="false">'[1]TCE - ANEXO II - Preencher'!P4255</f>
        <v>0</v>
      </c>
      <c r="L4246" s="19" t="n">
        <f aca="false">'[1]TCE - ANEXO II - Preencher'!Q4255</f>
        <v>0</v>
      </c>
      <c r="M4246" s="19" t="n">
        <f aca="false">'[1]TCE - ANEXO II - Preencher'!R4255</f>
        <v>0</v>
      </c>
      <c r="N4246" s="20" t="n">
        <f aca="false">'[1]TCE - ANEXO II - Preencher'!S4255</f>
        <v>0</v>
      </c>
      <c r="O4246" s="21" t="n">
        <f aca="false">'[1]TCE - ANEXO II - Preencher'!W4255</f>
        <v>0</v>
      </c>
      <c r="P4246" s="20" t="n">
        <f aca="false">'[1]TCE - ANEXO II - Preencher'!X4255</f>
        <v>0</v>
      </c>
    </row>
    <row r="4247" s="6" customFormat="true" ht="12.75" hidden="false" customHeight="false" outlineLevel="0" collapsed="false">
      <c r="A4247" s="12" t="str">
        <f aca="false">IFERROR(VLOOKUP(B4247,'[1]DADOS (OCULTAR)'!$P$3:$R$56,3,0),"")</f>
        <v/>
      </c>
      <c r="B4247" s="13" t="n">
        <f aca="false">'[1]TCE - ANEXO II - Preencher'!C4256</f>
        <v>0</v>
      </c>
      <c r="C4247" s="14"/>
      <c r="D4247" s="15" t="n">
        <f aca="false">'[1]TCE - ANEXO II - Preencher'!E4256</f>
        <v>0</v>
      </c>
      <c r="E4247" s="16" t="n">
        <f aca="false">IF('[1]TCE - ANEXO II - Preencher'!G4256="4 - Assistência Odontológica","2 - Outros Profissionais da saúde",'[1]TCE - ANEXO II - Preencher'!G4256)</f>
        <v>0</v>
      </c>
      <c r="F4247" s="17" t="n">
        <f aca="false">'[1]TCE - ANEXO II - Preencher'!H4256</f>
        <v>0</v>
      </c>
      <c r="G4247" s="18" t="n">
        <f aca="false">'[1]TCE - ANEXO II - Preencher'!I4256</f>
        <v>0</v>
      </c>
      <c r="H4247" s="17" t="n">
        <f aca="false">'[1]TCE - ANEXO II - Preencher'!J4256</f>
        <v>0</v>
      </c>
      <c r="I4247" s="17" t="n">
        <f aca="false">'[1]TCE - ANEXO II - Preencher'!K4256</f>
        <v>0</v>
      </c>
      <c r="J4247" s="19" t="n">
        <f aca="false">'[1]TCE - ANEXO II - Preencher'!L4256</f>
        <v>0</v>
      </c>
      <c r="K4247" s="19" t="n">
        <f aca="false">'[1]TCE - ANEXO II - Preencher'!P4256</f>
        <v>0</v>
      </c>
      <c r="L4247" s="19" t="n">
        <f aca="false">'[1]TCE - ANEXO II - Preencher'!Q4256</f>
        <v>0</v>
      </c>
      <c r="M4247" s="19" t="n">
        <f aca="false">'[1]TCE - ANEXO II - Preencher'!R4256</f>
        <v>0</v>
      </c>
      <c r="N4247" s="20" t="n">
        <f aca="false">'[1]TCE - ANEXO II - Preencher'!S4256</f>
        <v>0</v>
      </c>
      <c r="O4247" s="21" t="n">
        <f aca="false">'[1]TCE - ANEXO II - Preencher'!W4256</f>
        <v>0</v>
      </c>
      <c r="P4247" s="20" t="n">
        <f aca="false">'[1]TCE - ANEXO II - Preencher'!X4256</f>
        <v>0</v>
      </c>
    </row>
    <row r="4248" s="6" customFormat="true" ht="12.75" hidden="false" customHeight="false" outlineLevel="0" collapsed="false">
      <c r="A4248" s="12" t="str">
        <f aca="false">IFERROR(VLOOKUP(B4248,'[1]DADOS (OCULTAR)'!$P$3:$R$56,3,0),"")</f>
        <v/>
      </c>
      <c r="B4248" s="13" t="n">
        <f aca="false">'[1]TCE - ANEXO II - Preencher'!C4257</f>
        <v>0</v>
      </c>
      <c r="C4248" s="14"/>
      <c r="D4248" s="15" t="n">
        <f aca="false">'[1]TCE - ANEXO II - Preencher'!E4257</f>
        <v>0</v>
      </c>
      <c r="E4248" s="16" t="n">
        <f aca="false">IF('[1]TCE - ANEXO II - Preencher'!G4257="4 - Assistência Odontológica","2 - Outros Profissionais da saúde",'[1]TCE - ANEXO II - Preencher'!G4257)</f>
        <v>0</v>
      </c>
      <c r="F4248" s="17" t="n">
        <f aca="false">'[1]TCE - ANEXO II - Preencher'!H4257</f>
        <v>0</v>
      </c>
      <c r="G4248" s="18" t="n">
        <f aca="false">'[1]TCE - ANEXO II - Preencher'!I4257</f>
        <v>0</v>
      </c>
      <c r="H4248" s="17" t="n">
        <f aca="false">'[1]TCE - ANEXO II - Preencher'!J4257</f>
        <v>0</v>
      </c>
      <c r="I4248" s="17" t="n">
        <f aca="false">'[1]TCE - ANEXO II - Preencher'!K4257</f>
        <v>0</v>
      </c>
      <c r="J4248" s="19" t="n">
        <f aca="false">'[1]TCE - ANEXO II - Preencher'!L4257</f>
        <v>0</v>
      </c>
      <c r="K4248" s="19" t="n">
        <f aca="false">'[1]TCE - ANEXO II - Preencher'!P4257</f>
        <v>0</v>
      </c>
      <c r="L4248" s="19" t="n">
        <f aca="false">'[1]TCE - ANEXO II - Preencher'!Q4257</f>
        <v>0</v>
      </c>
      <c r="M4248" s="19" t="n">
        <f aca="false">'[1]TCE - ANEXO II - Preencher'!R4257</f>
        <v>0</v>
      </c>
      <c r="N4248" s="20" t="n">
        <f aca="false">'[1]TCE - ANEXO II - Preencher'!S4257</f>
        <v>0</v>
      </c>
      <c r="O4248" s="21" t="n">
        <f aca="false">'[1]TCE - ANEXO II - Preencher'!W4257</f>
        <v>0</v>
      </c>
      <c r="P4248" s="20" t="n">
        <f aca="false">'[1]TCE - ANEXO II - Preencher'!X4257</f>
        <v>0</v>
      </c>
    </row>
    <row r="4249" s="6" customFormat="true" ht="12.75" hidden="false" customHeight="false" outlineLevel="0" collapsed="false">
      <c r="A4249" s="12" t="str">
        <f aca="false">IFERROR(VLOOKUP(B4249,'[1]DADOS (OCULTAR)'!$P$3:$R$56,3,0),"")</f>
        <v/>
      </c>
      <c r="B4249" s="13" t="n">
        <f aca="false">'[1]TCE - ANEXO II - Preencher'!C4258</f>
        <v>0</v>
      </c>
      <c r="C4249" s="14"/>
      <c r="D4249" s="15" t="n">
        <f aca="false">'[1]TCE - ANEXO II - Preencher'!E4258</f>
        <v>0</v>
      </c>
      <c r="E4249" s="16" t="n">
        <f aca="false">IF('[1]TCE - ANEXO II - Preencher'!G4258="4 - Assistência Odontológica","2 - Outros Profissionais da saúde",'[1]TCE - ANEXO II - Preencher'!G4258)</f>
        <v>0</v>
      </c>
      <c r="F4249" s="17" t="n">
        <f aca="false">'[1]TCE - ANEXO II - Preencher'!H4258</f>
        <v>0</v>
      </c>
      <c r="G4249" s="18" t="n">
        <f aca="false">'[1]TCE - ANEXO II - Preencher'!I4258</f>
        <v>0</v>
      </c>
      <c r="H4249" s="17" t="n">
        <f aca="false">'[1]TCE - ANEXO II - Preencher'!J4258</f>
        <v>0</v>
      </c>
      <c r="I4249" s="17" t="n">
        <f aca="false">'[1]TCE - ANEXO II - Preencher'!K4258</f>
        <v>0</v>
      </c>
      <c r="J4249" s="19" t="n">
        <f aca="false">'[1]TCE - ANEXO II - Preencher'!L4258</f>
        <v>0</v>
      </c>
      <c r="K4249" s="19" t="n">
        <f aca="false">'[1]TCE - ANEXO II - Preencher'!P4258</f>
        <v>0</v>
      </c>
      <c r="L4249" s="19" t="n">
        <f aca="false">'[1]TCE - ANEXO II - Preencher'!Q4258</f>
        <v>0</v>
      </c>
      <c r="M4249" s="19" t="n">
        <f aca="false">'[1]TCE - ANEXO II - Preencher'!R4258</f>
        <v>0</v>
      </c>
      <c r="N4249" s="20" t="n">
        <f aca="false">'[1]TCE - ANEXO II - Preencher'!S4258</f>
        <v>0</v>
      </c>
      <c r="O4249" s="21" t="n">
        <f aca="false">'[1]TCE - ANEXO II - Preencher'!W4258</f>
        <v>0</v>
      </c>
      <c r="P4249" s="20" t="n">
        <f aca="false">'[1]TCE - ANEXO II - Preencher'!X4258</f>
        <v>0</v>
      </c>
    </row>
    <row r="4250" s="6" customFormat="true" ht="12.75" hidden="false" customHeight="false" outlineLevel="0" collapsed="false">
      <c r="A4250" s="12" t="str">
        <f aca="false">IFERROR(VLOOKUP(B4250,'[1]DADOS (OCULTAR)'!$P$3:$R$56,3,0),"")</f>
        <v/>
      </c>
      <c r="B4250" s="13" t="n">
        <f aca="false">'[1]TCE - ANEXO II - Preencher'!C4259</f>
        <v>0</v>
      </c>
      <c r="C4250" s="14"/>
      <c r="D4250" s="15" t="n">
        <f aca="false">'[1]TCE - ANEXO II - Preencher'!E4259</f>
        <v>0</v>
      </c>
      <c r="E4250" s="16" t="n">
        <f aca="false">IF('[1]TCE - ANEXO II - Preencher'!G4259="4 - Assistência Odontológica","2 - Outros Profissionais da saúde",'[1]TCE - ANEXO II - Preencher'!G4259)</f>
        <v>0</v>
      </c>
      <c r="F4250" s="17" t="n">
        <f aca="false">'[1]TCE - ANEXO II - Preencher'!H4259</f>
        <v>0</v>
      </c>
      <c r="G4250" s="18" t="n">
        <f aca="false">'[1]TCE - ANEXO II - Preencher'!I4259</f>
        <v>0</v>
      </c>
      <c r="H4250" s="17" t="n">
        <f aca="false">'[1]TCE - ANEXO II - Preencher'!J4259</f>
        <v>0</v>
      </c>
      <c r="I4250" s="17" t="n">
        <f aca="false">'[1]TCE - ANEXO II - Preencher'!K4259</f>
        <v>0</v>
      </c>
      <c r="J4250" s="19" t="n">
        <f aca="false">'[1]TCE - ANEXO II - Preencher'!L4259</f>
        <v>0</v>
      </c>
      <c r="K4250" s="19" t="n">
        <f aca="false">'[1]TCE - ANEXO II - Preencher'!P4259</f>
        <v>0</v>
      </c>
      <c r="L4250" s="19" t="n">
        <f aca="false">'[1]TCE - ANEXO II - Preencher'!Q4259</f>
        <v>0</v>
      </c>
      <c r="M4250" s="19" t="n">
        <f aca="false">'[1]TCE - ANEXO II - Preencher'!R4259</f>
        <v>0</v>
      </c>
      <c r="N4250" s="20" t="n">
        <f aca="false">'[1]TCE - ANEXO II - Preencher'!S4259</f>
        <v>0</v>
      </c>
      <c r="O4250" s="21" t="n">
        <f aca="false">'[1]TCE - ANEXO II - Preencher'!W4259</f>
        <v>0</v>
      </c>
      <c r="P4250" s="20" t="n">
        <f aca="false">'[1]TCE - ANEXO II - Preencher'!X4259</f>
        <v>0</v>
      </c>
    </row>
    <row r="4251" s="6" customFormat="true" ht="12.75" hidden="false" customHeight="false" outlineLevel="0" collapsed="false">
      <c r="A4251" s="12" t="str">
        <f aca="false">IFERROR(VLOOKUP(B4251,'[1]DADOS (OCULTAR)'!$P$3:$R$56,3,0),"")</f>
        <v/>
      </c>
      <c r="B4251" s="13" t="n">
        <f aca="false">'[1]TCE - ANEXO II - Preencher'!C4260</f>
        <v>0</v>
      </c>
      <c r="C4251" s="14"/>
      <c r="D4251" s="15" t="n">
        <f aca="false">'[1]TCE - ANEXO II - Preencher'!E4260</f>
        <v>0</v>
      </c>
      <c r="E4251" s="16" t="n">
        <f aca="false">IF('[1]TCE - ANEXO II - Preencher'!G4260="4 - Assistência Odontológica","2 - Outros Profissionais da saúde",'[1]TCE - ANEXO II - Preencher'!G4260)</f>
        <v>0</v>
      </c>
      <c r="F4251" s="17" t="n">
        <f aca="false">'[1]TCE - ANEXO II - Preencher'!H4260</f>
        <v>0</v>
      </c>
      <c r="G4251" s="18" t="n">
        <f aca="false">'[1]TCE - ANEXO II - Preencher'!I4260</f>
        <v>0</v>
      </c>
      <c r="H4251" s="17" t="n">
        <f aca="false">'[1]TCE - ANEXO II - Preencher'!J4260</f>
        <v>0</v>
      </c>
      <c r="I4251" s="17" t="n">
        <f aca="false">'[1]TCE - ANEXO II - Preencher'!K4260</f>
        <v>0</v>
      </c>
      <c r="J4251" s="19" t="n">
        <f aca="false">'[1]TCE - ANEXO II - Preencher'!L4260</f>
        <v>0</v>
      </c>
      <c r="K4251" s="19" t="n">
        <f aca="false">'[1]TCE - ANEXO II - Preencher'!P4260</f>
        <v>0</v>
      </c>
      <c r="L4251" s="19" t="n">
        <f aca="false">'[1]TCE - ANEXO II - Preencher'!Q4260</f>
        <v>0</v>
      </c>
      <c r="M4251" s="19" t="n">
        <f aca="false">'[1]TCE - ANEXO II - Preencher'!R4260</f>
        <v>0</v>
      </c>
      <c r="N4251" s="20" t="n">
        <f aca="false">'[1]TCE - ANEXO II - Preencher'!S4260</f>
        <v>0</v>
      </c>
      <c r="O4251" s="21" t="n">
        <f aca="false">'[1]TCE - ANEXO II - Preencher'!W4260</f>
        <v>0</v>
      </c>
      <c r="P4251" s="20" t="n">
        <f aca="false">'[1]TCE - ANEXO II - Preencher'!X4260</f>
        <v>0</v>
      </c>
    </row>
    <row r="4252" s="6" customFormat="true" ht="12.75" hidden="false" customHeight="false" outlineLevel="0" collapsed="false">
      <c r="A4252" s="12" t="str">
        <f aca="false">IFERROR(VLOOKUP(B4252,'[1]DADOS (OCULTAR)'!$P$3:$R$56,3,0),"")</f>
        <v/>
      </c>
      <c r="B4252" s="13" t="n">
        <f aca="false">'[1]TCE - ANEXO II - Preencher'!C4261</f>
        <v>0</v>
      </c>
      <c r="C4252" s="14"/>
      <c r="D4252" s="15" t="n">
        <f aca="false">'[1]TCE - ANEXO II - Preencher'!E4261</f>
        <v>0</v>
      </c>
      <c r="E4252" s="16" t="n">
        <f aca="false">IF('[1]TCE - ANEXO II - Preencher'!G4261="4 - Assistência Odontológica","2 - Outros Profissionais da saúde",'[1]TCE - ANEXO II - Preencher'!G4261)</f>
        <v>0</v>
      </c>
      <c r="F4252" s="17" t="n">
        <f aca="false">'[1]TCE - ANEXO II - Preencher'!H4261</f>
        <v>0</v>
      </c>
      <c r="G4252" s="18" t="n">
        <f aca="false">'[1]TCE - ANEXO II - Preencher'!I4261</f>
        <v>0</v>
      </c>
      <c r="H4252" s="17" t="n">
        <f aca="false">'[1]TCE - ANEXO II - Preencher'!J4261</f>
        <v>0</v>
      </c>
      <c r="I4252" s="17" t="n">
        <f aca="false">'[1]TCE - ANEXO II - Preencher'!K4261</f>
        <v>0</v>
      </c>
      <c r="J4252" s="19" t="n">
        <f aca="false">'[1]TCE - ANEXO II - Preencher'!L4261</f>
        <v>0</v>
      </c>
      <c r="K4252" s="19" t="n">
        <f aca="false">'[1]TCE - ANEXO II - Preencher'!P4261</f>
        <v>0</v>
      </c>
      <c r="L4252" s="19" t="n">
        <f aca="false">'[1]TCE - ANEXO II - Preencher'!Q4261</f>
        <v>0</v>
      </c>
      <c r="M4252" s="19" t="n">
        <f aca="false">'[1]TCE - ANEXO II - Preencher'!R4261</f>
        <v>0</v>
      </c>
      <c r="N4252" s="20" t="n">
        <f aca="false">'[1]TCE - ANEXO II - Preencher'!S4261</f>
        <v>0</v>
      </c>
      <c r="O4252" s="21" t="n">
        <f aca="false">'[1]TCE - ANEXO II - Preencher'!W4261</f>
        <v>0</v>
      </c>
      <c r="P4252" s="20" t="n">
        <f aca="false">'[1]TCE - ANEXO II - Preencher'!X4261</f>
        <v>0</v>
      </c>
    </row>
    <row r="4253" s="6" customFormat="true" ht="12.75" hidden="false" customHeight="false" outlineLevel="0" collapsed="false">
      <c r="A4253" s="12" t="str">
        <f aca="false">IFERROR(VLOOKUP(B4253,'[1]DADOS (OCULTAR)'!$P$3:$R$56,3,0),"")</f>
        <v/>
      </c>
      <c r="B4253" s="13" t="n">
        <f aca="false">'[1]TCE - ANEXO II - Preencher'!C4262</f>
        <v>0</v>
      </c>
      <c r="C4253" s="14"/>
      <c r="D4253" s="15" t="n">
        <f aca="false">'[1]TCE - ANEXO II - Preencher'!E4262</f>
        <v>0</v>
      </c>
      <c r="E4253" s="16" t="n">
        <f aca="false">IF('[1]TCE - ANEXO II - Preencher'!G4262="4 - Assistência Odontológica","2 - Outros Profissionais da saúde",'[1]TCE - ANEXO II - Preencher'!G4262)</f>
        <v>0</v>
      </c>
      <c r="F4253" s="17" t="n">
        <f aca="false">'[1]TCE - ANEXO II - Preencher'!H4262</f>
        <v>0</v>
      </c>
      <c r="G4253" s="18" t="n">
        <f aca="false">'[1]TCE - ANEXO II - Preencher'!I4262</f>
        <v>0</v>
      </c>
      <c r="H4253" s="17" t="n">
        <f aca="false">'[1]TCE - ANEXO II - Preencher'!J4262</f>
        <v>0</v>
      </c>
      <c r="I4253" s="17" t="n">
        <f aca="false">'[1]TCE - ANEXO II - Preencher'!K4262</f>
        <v>0</v>
      </c>
      <c r="J4253" s="19" t="n">
        <f aca="false">'[1]TCE - ANEXO II - Preencher'!L4262</f>
        <v>0</v>
      </c>
      <c r="K4253" s="19" t="n">
        <f aca="false">'[1]TCE - ANEXO II - Preencher'!P4262</f>
        <v>0</v>
      </c>
      <c r="L4253" s="19" t="n">
        <f aca="false">'[1]TCE - ANEXO II - Preencher'!Q4262</f>
        <v>0</v>
      </c>
      <c r="M4253" s="19" t="n">
        <f aca="false">'[1]TCE - ANEXO II - Preencher'!R4262</f>
        <v>0</v>
      </c>
      <c r="N4253" s="20" t="n">
        <f aca="false">'[1]TCE - ANEXO II - Preencher'!S4262</f>
        <v>0</v>
      </c>
      <c r="O4253" s="21" t="n">
        <f aca="false">'[1]TCE - ANEXO II - Preencher'!W4262</f>
        <v>0</v>
      </c>
      <c r="P4253" s="20" t="n">
        <f aca="false">'[1]TCE - ANEXO II - Preencher'!X4262</f>
        <v>0</v>
      </c>
    </row>
    <row r="4254" s="6" customFormat="true" ht="12.75" hidden="false" customHeight="false" outlineLevel="0" collapsed="false">
      <c r="A4254" s="12" t="str">
        <f aca="false">IFERROR(VLOOKUP(B4254,'[1]DADOS (OCULTAR)'!$P$3:$R$56,3,0),"")</f>
        <v/>
      </c>
      <c r="B4254" s="13" t="n">
        <f aca="false">'[1]TCE - ANEXO II - Preencher'!C4263</f>
        <v>0</v>
      </c>
      <c r="C4254" s="14"/>
      <c r="D4254" s="15" t="n">
        <f aca="false">'[1]TCE - ANEXO II - Preencher'!E4263</f>
        <v>0</v>
      </c>
      <c r="E4254" s="16" t="n">
        <f aca="false">IF('[1]TCE - ANEXO II - Preencher'!G4263="4 - Assistência Odontológica","2 - Outros Profissionais da saúde",'[1]TCE - ANEXO II - Preencher'!G4263)</f>
        <v>0</v>
      </c>
      <c r="F4254" s="17" t="n">
        <f aca="false">'[1]TCE - ANEXO II - Preencher'!H4263</f>
        <v>0</v>
      </c>
      <c r="G4254" s="18" t="n">
        <f aca="false">'[1]TCE - ANEXO II - Preencher'!I4263</f>
        <v>0</v>
      </c>
      <c r="H4254" s="17" t="n">
        <f aca="false">'[1]TCE - ANEXO II - Preencher'!J4263</f>
        <v>0</v>
      </c>
      <c r="I4254" s="17" t="n">
        <f aca="false">'[1]TCE - ANEXO II - Preencher'!K4263</f>
        <v>0</v>
      </c>
      <c r="J4254" s="19" t="n">
        <f aca="false">'[1]TCE - ANEXO II - Preencher'!L4263</f>
        <v>0</v>
      </c>
      <c r="K4254" s="19" t="n">
        <f aca="false">'[1]TCE - ANEXO II - Preencher'!P4263</f>
        <v>0</v>
      </c>
      <c r="L4254" s="19" t="n">
        <f aca="false">'[1]TCE - ANEXO II - Preencher'!Q4263</f>
        <v>0</v>
      </c>
      <c r="M4254" s="19" t="n">
        <f aca="false">'[1]TCE - ANEXO II - Preencher'!R4263</f>
        <v>0</v>
      </c>
      <c r="N4254" s="20" t="n">
        <f aca="false">'[1]TCE - ANEXO II - Preencher'!S4263</f>
        <v>0</v>
      </c>
      <c r="O4254" s="21" t="n">
        <f aca="false">'[1]TCE - ANEXO II - Preencher'!W4263</f>
        <v>0</v>
      </c>
      <c r="P4254" s="20" t="n">
        <f aca="false">'[1]TCE - ANEXO II - Preencher'!X4263</f>
        <v>0</v>
      </c>
    </row>
    <row r="4255" s="6" customFormat="true" ht="12.75" hidden="false" customHeight="false" outlineLevel="0" collapsed="false">
      <c r="A4255" s="12" t="str">
        <f aca="false">IFERROR(VLOOKUP(B4255,'[1]DADOS (OCULTAR)'!$P$3:$R$56,3,0),"")</f>
        <v/>
      </c>
      <c r="B4255" s="13" t="n">
        <f aca="false">'[1]TCE - ANEXO II - Preencher'!C4264</f>
        <v>0</v>
      </c>
      <c r="C4255" s="14"/>
      <c r="D4255" s="15" t="n">
        <f aca="false">'[1]TCE - ANEXO II - Preencher'!E4264</f>
        <v>0</v>
      </c>
      <c r="E4255" s="16" t="n">
        <f aca="false">IF('[1]TCE - ANEXO II - Preencher'!G4264="4 - Assistência Odontológica","2 - Outros Profissionais da saúde",'[1]TCE - ANEXO II - Preencher'!G4264)</f>
        <v>0</v>
      </c>
      <c r="F4255" s="17" t="n">
        <f aca="false">'[1]TCE - ANEXO II - Preencher'!H4264</f>
        <v>0</v>
      </c>
      <c r="G4255" s="18" t="n">
        <f aca="false">'[1]TCE - ANEXO II - Preencher'!I4264</f>
        <v>0</v>
      </c>
      <c r="H4255" s="17" t="n">
        <f aca="false">'[1]TCE - ANEXO II - Preencher'!J4264</f>
        <v>0</v>
      </c>
      <c r="I4255" s="17" t="n">
        <f aca="false">'[1]TCE - ANEXO II - Preencher'!K4264</f>
        <v>0</v>
      </c>
      <c r="J4255" s="19" t="n">
        <f aca="false">'[1]TCE - ANEXO II - Preencher'!L4264</f>
        <v>0</v>
      </c>
      <c r="K4255" s="19" t="n">
        <f aca="false">'[1]TCE - ANEXO II - Preencher'!P4264</f>
        <v>0</v>
      </c>
      <c r="L4255" s="19" t="n">
        <f aca="false">'[1]TCE - ANEXO II - Preencher'!Q4264</f>
        <v>0</v>
      </c>
      <c r="M4255" s="19" t="n">
        <f aca="false">'[1]TCE - ANEXO II - Preencher'!R4264</f>
        <v>0</v>
      </c>
      <c r="N4255" s="20" t="n">
        <f aca="false">'[1]TCE - ANEXO II - Preencher'!S4264</f>
        <v>0</v>
      </c>
      <c r="O4255" s="21" t="n">
        <f aca="false">'[1]TCE - ANEXO II - Preencher'!W4264</f>
        <v>0</v>
      </c>
      <c r="P4255" s="20" t="n">
        <f aca="false">'[1]TCE - ANEXO II - Preencher'!X4264</f>
        <v>0</v>
      </c>
    </row>
    <row r="4256" s="6" customFormat="true" ht="12.75" hidden="false" customHeight="false" outlineLevel="0" collapsed="false">
      <c r="A4256" s="12" t="str">
        <f aca="false">IFERROR(VLOOKUP(B4256,'[1]DADOS (OCULTAR)'!$P$3:$R$56,3,0),"")</f>
        <v/>
      </c>
      <c r="B4256" s="13" t="n">
        <f aca="false">'[1]TCE - ANEXO II - Preencher'!C4265</f>
        <v>0</v>
      </c>
      <c r="C4256" s="14"/>
      <c r="D4256" s="15" t="n">
        <f aca="false">'[1]TCE - ANEXO II - Preencher'!E4265</f>
        <v>0</v>
      </c>
      <c r="E4256" s="16" t="n">
        <f aca="false">IF('[1]TCE - ANEXO II - Preencher'!G4265="4 - Assistência Odontológica","2 - Outros Profissionais da saúde",'[1]TCE - ANEXO II - Preencher'!G4265)</f>
        <v>0</v>
      </c>
      <c r="F4256" s="17" t="n">
        <f aca="false">'[1]TCE - ANEXO II - Preencher'!H4265</f>
        <v>0</v>
      </c>
      <c r="G4256" s="18" t="n">
        <f aca="false">'[1]TCE - ANEXO II - Preencher'!I4265</f>
        <v>0</v>
      </c>
      <c r="H4256" s="17" t="n">
        <f aca="false">'[1]TCE - ANEXO II - Preencher'!J4265</f>
        <v>0</v>
      </c>
      <c r="I4256" s="17" t="n">
        <f aca="false">'[1]TCE - ANEXO II - Preencher'!K4265</f>
        <v>0</v>
      </c>
      <c r="J4256" s="19" t="n">
        <f aca="false">'[1]TCE - ANEXO II - Preencher'!L4265</f>
        <v>0</v>
      </c>
      <c r="K4256" s="19" t="n">
        <f aca="false">'[1]TCE - ANEXO II - Preencher'!P4265</f>
        <v>0</v>
      </c>
      <c r="L4256" s="19" t="n">
        <f aca="false">'[1]TCE - ANEXO II - Preencher'!Q4265</f>
        <v>0</v>
      </c>
      <c r="M4256" s="19" t="n">
        <f aca="false">'[1]TCE - ANEXO II - Preencher'!R4265</f>
        <v>0</v>
      </c>
      <c r="N4256" s="20" t="n">
        <f aca="false">'[1]TCE - ANEXO II - Preencher'!S4265</f>
        <v>0</v>
      </c>
      <c r="O4256" s="21" t="n">
        <f aca="false">'[1]TCE - ANEXO II - Preencher'!W4265</f>
        <v>0</v>
      </c>
      <c r="P4256" s="20" t="n">
        <f aca="false">'[1]TCE - ANEXO II - Preencher'!X4265</f>
        <v>0</v>
      </c>
    </row>
    <row r="4257" s="6" customFormat="true" ht="12.75" hidden="false" customHeight="false" outlineLevel="0" collapsed="false">
      <c r="A4257" s="12" t="str">
        <f aca="false">IFERROR(VLOOKUP(B4257,'[1]DADOS (OCULTAR)'!$P$3:$R$56,3,0),"")</f>
        <v/>
      </c>
      <c r="B4257" s="13" t="n">
        <f aca="false">'[1]TCE - ANEXO II - Preencher'!C4266</f>
        <v>0</v>
      </c>
      <c r="C4257" s="14"/>
      <c r="D4257" s="15" t="n">
        <f aca="false">'[1]TCE - ANEXO II - Preencher'!E4266</f>
        <v>0</v>
      </c>
      <c r="E4257" s="16" t="n">
        <f aca="false">IF('[1]TCE - ANEXO II - Preencher'!G4266="4 - Assistência Odontológica","2 - Outros Profissionais da saúde",'[1]TCE - ANEXO II - Preencher'!G4266)</f>
        <v>0</v>
      </c>
      <c r="F4257" s="17" t="n">
        <f aca="false">'[1]TCE - ANEXO II - Preencher'!H4266</f>
        <v>0</v>
      </c>
      <c r="G4257" s="18" t="n">
        <f aca="false">'[1]TCE - ANEXO II - Preencher'!I4266</f>
        <v>0</v>
      </c>
      <c r="H4257" s="17" t="n">
        <f aca="false">'[1]TCE - ANEXO II - Preencher'!J4266</f>
        <v>0</v>
      </c>
      <c r="I4257" s="17" t="n">
        <f aca="false">'[1]TCE - ANEXO II - Preencher'!K4266</f>
        <v>0</v>
      </c>
      <c r="J4257" s="19" t="n">
        <f aca="false">'[1]TCE - ANEXO II - Preencher'!L4266</f>
        <v>0</v>
      </c>
      <c r="K4257" s="19" t="n">
        <f aca="false">'[1]TCE - ANEXO II - Preencher'!P4266</f>
        <v>0</v>
      </c>
      <c r="L4257" s="19" t="n">
        <f aca="false">'[1]TCE - ANEXO II - Preencher'!Q4266</f>
        <v>0</v>
      </c>
      <c r="M4257" s="19" t="n">
        <f aca="false">'[1]TCE - ANEXO II - Preencher'!R4266</f>
        <v>0</v>
      </c>
      <c r="N4257" s="20" t="n">
        <f aca="false">'[1]TCE - ANEXO II - Preencher'!S4266</f>
        <v>0</v>
      </c>
      <c r="O4257" s="21" t="n">
        <f aca="false">'[1]TCE - ANEXO II - Preencher'!W4266</f>
        <v>0</v>
      </c>
      <c r="P4257" s="20" t="n">
        <f aca="false">'[1]TCE - ANEXO II - Preencher'!X4266</f>
        <v>0</v>
      </c>
    </row>
    <row r="4258" s="6" customFormat="true" ht="12.75" hidden="false" customHeight="false" outlineLevel="0" collapsed="false">
      <c r="A4258" s="12" t="str">
        <f aca="false">IFERROR(VLOOKUP(B4258,'[1]DADOS (OCULTAR)'!$P$3:$R$56,3,0),"")</f>
        <v/>
      </c>
      <c r="B4258" s="13" t="n">
        <f aca="false">'[1]TCE - ANEXO II - Preencher'!C4267</f>
        <v>0</v>
      </c>
      <c r="C4258" s="14"/>
      <c r="D4258" s="15" t="n">
        <f aca="false">'[1]TCE - ANEXO II - Preencher'!E4267</f>
        <v>0</v>
      </c>
      <c r="E4258" s="16" t="n">
        <f aca="false">IF('[1]TCE - ANEXO II - Preencher'!G4267="4 - Assistência Odontológica","2 - Outros Profissionais da saúde",'[1]TCE - ANEXO II - Preencher'!G4267)</f>
        <v>0</v>
      </c>
      <c r="F4258" s="17" t="n">
        <f aca="false">'[1]TCE - ANEXO II - Preencher'!H4267</f>
        <v>0</v>
      </c>
      <c r="G4258" s="18" t="n">
        <f aca="false">'[1]TCE - ANEXO II - Preencher'!I4267</f>
        <v>0</v>
      </c>
      <c r="H4258" s="17" t="n">
        <f aca="false">'[1]TCE - ANEXO II - Preencher'!J4267</f>
        <v>0</v>
      </c>
      <c r="I4258" s="17" t="n">
        <f aca="false">'[1]TCE - ANEXO II - Preencher'!K4267</f>
        <v>0</v>
      </c>
      <c r="J4258" s="19" t="n">
        <f aca="false">'[1]TCE - ANEXO II - Preencher'!L4267</f>
        <v>0</v>
      </c>
      <c r="K4258" s="19" t="n">
        <f aca="false">'[1]TCE - ANEXO II - Preencher'!P4267</f>
        <v>0</v>
      </c>
      <c r="L4258" s="19" t="n">
        <f aca="false">'[1]TCE - ANEXO II - Preencher'!Q4267</f>
        <v>0</v>
      </c>
      <c r="M4258" s="19" t="n">
        <f aca="false">'[1]TCE - ANEXO II - Preencher'!R4267</f>
        <v>0</v>
      </c>
      <c r="N4258" s="20" t="n">
        <f aca="false">'[1]TCE - ANEXO II - Preencher'!S4267</f>
        <v>0</v>
      </c>
      <c r="O4258" s="21" t="n">
        <f aca="false">'[1]TCE - ANEXO II - Preencher'!W4267</f>
        <v>0</v>
      </c>
      <c r="P4258" s="20" t="n">
        <f aca="false">'[1]TCE - ANEXO II - Preencher'!X4267</f>
        <v>0</v>
      </c>
    </row>
    <row r="4259" s="6" customFormat="true" ht="12.75" hidden="false" customHeight="false" outlineLevel="0" collapsed="false">
      <c r="A4259" s="12" t="str">
        <f aca="false">IFERROR(VLOOKUP(B4259,'[1]DADOS (OCULTAR)'!$P$3:$R$56,3,0),"")</f>
        <v/>
      </c>
      <c r="B4259" s="13" t="n">
        <f aca="false">'[1]TCE - ANEXO II - Preencher'!C4268</f>
        <v>0</v>
      </c>
      <c r="C4259" s="14"/>
      <c r="D4259" s="15" t="n">
        <f aca="false">'[1]TCE - ANEXO II - Preencher'!E4268</f>
        <v>0</v>
      </c>
      <c r="E4259" s="16" t="n">
        <f aca="false">IF('[1]TCE - ANEXO II - Preencher'!G4268="4 - Assistência Odontológica","2 - Outros Profissionais da saúde",'[1]TCE - ANEXO II - Preencher'!G4268)</f>
        <v>0</v>
      </c>
      <c r="F4259" s="17" t="n">
        <f aca="false">'[1]TCE - ANEXO II - Preencher'!H4268</f>
        <v>0</v>
      </c>
      <c r="G4259" s="18" t="n">
        <f aca="false">'[1]TCE - ANEXO II - Preencher'!I4268</f>
        <v>0</v>
      </c>
      <c r="H4259" s="17" t="n">
        <f aca="false">'[1]TCE - ANEXO II - Preencher'!J4268</f>
        <v>0</v>
      </c>
      <c r="I4259" s="17" t="n">
        <f aca="false">'[1]TCE - ANEXO II - Preencher'!K4268</f>
        <v>0</v>
      </c>
      <c r="J4259" s="19" t="n">
        <f aca="false">'[1]TCE - ANEXO II - Preencher'!L4268</f>
        <v>0</v>
      </c>
      <c r="K4259" s="19" t="n">
        <f aca="false">'[1]TCE - ANEXO II - Preencher'!P4268</f>
        <v>0</v>
      </c>
      <c r="L4259" s="19" t="n">
        <f aca="false">'[1]TCE - ANEXO II - Preencher'!Q4268</f>
        <v>0</v>
      </c>
      <c r="M4259" s="19" t="n">
        <f aca="false">'[1]TCE - ANEXO II - Preencher'!R4268</f>
        <v>0</v>
      </c>
      <c r="N4259" s="20" t="n">
        <f aca="false">'[1]TCE - ANEXO II - Preencher'!S4268</f>
        <v>0</v>
      </c>
      <c r="O4259" s="21" t="n">
        <f aca="false">'[1]TCE - ANEXO II - Preencher'!W4268</f>
        <v>0</v>
      </c>
      <c r="P4259" s="20" t="n">
        <f aca="false">'[1]TCE - ANEXO II - Preencher'!X4268</f>
        <v>0</v>
      </c>
    </row>
    <row r="4260" s="6" customFormat="true" ht="12.75" hidden="false" customHeight="false" outlineLevel="0" collapsed="false">
      <c r="A4260" s="12" t="str">
        <f aca="false">IFERROR(VLOOKUP(B4260,'[1]DADOS (OCULTAR)'!$P$3:$R$56,3,0),"")</f>
        <v/>
      </c>
      <c r="B4260" s="13" t="n">
        <f aca="false">'[1]TCE - ANEXO II - Preencher'!C4269</f>
        <v>0</v>
      </c>
      <c r="C4260" s="14"/>
      <c r="D4260" s="15" t="n">
        <f aca="false">'[1]TCE - ANEXO II - Preencher'!E4269</f>
        <v>0</v>
      </c>
      <c r="E4260" s="16" t="n">
        <f aca="false">IF('[1]TCE - ANEXO II - Preencher'!G4269="4 - Assistência Odontológica","2 - Outros Profissionais da saúde",'[1]TCE - ANEXO II - Preencher'!G4269)</f>
        <v>0</v>
      </c>
      <c r="F4260" s="17" t="n">
        <f aca="false">'[1]TCE - ANEXO II - Preencher'!H4269</f>
        <v>0</v>
      </c>
      <c r="G4260" s="18" t="n">
        <f aca="false">'[1]TCE - ANEXO II - Preencher'!I4269</f>
        <v>0</v>
      </c>
      <c r="H4260" s="17" t="n">
        <f aca="false">'[1]TCE - ANEXO II - Preencher'!J4269</f>
        <v>0</v>
      </c>
      <c r="I4260" s="17" t="n">
        <f aca="false">'[1]TCE - ANEXO II - Preencher'!K4269</f>
        <v>0</v>
      </c>
      <c r="J4260" s="19" t="n">
        <f aca="false">'[1]TCE - ANEXO II - Preencher'!L4269</f>
        <v>0</v>
      </c>
      <c r="K4260" s="19" t="n">
        <f aca="false">'[1]TCE - ANEXO II - Preencher'!P4269</f>
        <v>0</v>
      </c>
      <c r="L4260" s="19" t="n">
        <f aca="false">'[1]TCE - ANEXO II - Preencher'!Q4269</f>
        <v>0</v>
      </c>
      <c r="M4260" s="19" t="n">
        <f aca="false">'[1]TCE - ANEXO II - Preencher'!R4269</f>
        <v>0</v>
      </c>
      <c r="N4260" s="20" t="n">
        <f aca="false">'[1]TCE - ANEXO II - Preencher'!S4269</f>
        <v>0</v>
      </c>
      <c r="O4260" s="21" t="n">
        <f aca="false">'[1]TCE - ANEXO II - Preencher'!W4269</f>
        <v>0</v>
      </c>
      <c r="P4260" s="20" t="n">
        <f aca="false">'[1]TCE - ANEXO II - Preencher'!X4269</f>
        <v>0</v>
      </c>
    </row>
    <row r="4261" s="6" customFormat="true" ht="12.75" hidden="false" customHeight="false" outlineLevel="0" collapsed="false">
      <c r="A4261" s="12" t="str">
        <f aca="false">IFERROR(VLOOKUP(B4261,'[1]DADOS (OCULTAR)'!$P$3:$R$56,3,0),"")</f>
        <v/>
      </c>
      <c r="B4261" s="13" t="n">
        <f aca="false">'[1]TCE - ANEXO II - Preencher'!C4270</f>
        <v>0</v>
      </c>
      <c r="C4261" s="14"/>
      <c r="D4261" s="15" t="n">
        <f aca="false">'[1]TCE - ANEXO II - Preencher'!E4270</f>
        <v>0</v>
      </c>
      <c r="E4261" s="16" t="n">
        <f aca="false">IF('[1]TCE - ANEXO II - Preencher'!G4270="4 - Assistência Odontológica","2 - Outros Profissionais da saúde",'[1]TCE - ANEXO II - Preencher'!G4270)</f>
        <v>0</v>
      </c>
      <c r="F4261" s="17" t="n">
        <f aca="false">'[1]TCE - ANEXO II - Preencher'!H4270</f>
        <v>0</v>
      </c>
      <c r="G4261" s="18" t="n">
        <f aca="false">'[1]TCE - ANEXO II - Preencher'!I4270</f>
        <v>0</v>
      </c>
      <c r="H4261" s="17" t="n">
        <f aca="false">'[1]TCE - ANEXO II - Preencher'!J4270</f>
        <v>0</v>
      </c>
      <c r="I4261" s="17" t="n">
        <f aca="false">'[1]TCE - ANEXO II - Preencher'!K4270</f>
        <v>0</v>
      </c>
      <c r="J4261" s="19" t="n">
        <f aca="false">'[1]TCE - ANEXO II - Preencher'!L4270</f>
        <v>0</v>
      </c>
      <c r="K4261" s="19" t="n">
        <f aca="false">'[1]TCE - ANEXO II - Preencher'!P4270</f>
        <v>0</v>
      </c>
      <c r="L4261" s="19" t="n">
        <f aca="false">'[1]TCE - ANEXO II - Preencher'!Q4270</f>
        <v>0</v>
      </c>
      <c r="M4261" s="19" t="n">
        <f aca="false">'[1]TCE - ANEXO II - Preencher'!R4270</f>
        <v>0</v>
      </c>
      <c r="N4261" s="20" t="n">
        <f aca="false">'[1]TCE - ANEXO II - Preencher'!S4270</f>
        <v>0</v>
      </c>
      <c r="O4261" s="21" t="n">
        <f aca="false">'[1]TCE - ANEXO II - Preencher'!W4270</f>
        <v>0</v>
      </c>
      <c r="P4261" s="20" t="n">
        <f aca="false">'[1]TCE - ANEXO II - Preencher'!X4270</f>
        <v>0</v>
      </c>
    </row>
    <row r="4262" s="6" customFormat="true" ht="12.75" hidden="false" customHeight="false" outlineLevel="0" collapsed="false">
      <c r="A4262" s="12" t="str">
        <f aca="false">IFERROR(VLOOKUP(B4262,'[1]DADOS (OCULTAR)'!$P$3:$R$56,3,0),"")</f>
        <v/>
      </c>
      <c r="B4262" s="13" t="n">
        <f aca="false">'[1]TCE - ANEXO II - Preencher'!C4271</f>
        <v>0</v>
      </c>
      <c r="C4262" s="14"/>
      <c r="D4262" s="15" t="n">
        <f aca="false">'[1]TCE - ANEXO II - Preencher'!E4271</f>
        <v>0</v>
      </c>
      <c r="E4262" s="16" t="n">
        <f aca="false">IF('[1]TCE - ANEXO II - Preencher'!G4271="4 - Assistência Odontológica","2 - Outros Profissionais da saúde",'[1]TCE - ANEXO II - Preencher'!G4271)</f>
        <v>0</v>
      </c>
      <c r="F4262" s="17" t="n">
        <f aca="false">'[1]TCE - ANEXO II - Preencher'!H4271</f>
        <v>0</v>
      </c>
      <c r="G4262" s="18" t="n">
        <f aca="false">'[1]TCE - ANEXO II - Preencher'!I4271</f>
        <v>0</v>
      </c>
      <c r="H4262" s="17" t="n">
        <f aca="false">'[1]TCE - ANEXO II - Preencher'!J4271</f>
        <v>0</v>
      </c>
      <c r="I4262" s="17" t="n">
        <f aca="false">'[1]TCE - ANEXO II - Preencher'!K4271</f>
        <v>0</v>
      </c>
      <c r="J4262" s="19" t="n">
        <f aca="false">'[1]TCE - ANEXO II - Preencher'!L4271</f>
        <v>0</v>
      </c>
      <c r="K4262" s="19" t="n">
        <f aca="false">'[1]TCE - ANEXO II - Preencher'!P4271</f>
        <v>0</v>
      </c>
      <c r="L4262" s="19" t="n">
        <f aca="false">'[1]TCE - ANEXO II - Preencher'!Q4271</f>
        <v>0</v>
      </c>
      <c r="M4262" s="19" t="n">
        <f aca="false">'[1]TCE - ANEXO II - Preencher'!R4271</f>
        <v>0</v>
      </c>
      <c r="N4262" s="20" t="n">
        <f aca="false">'[1]TCE - ANEXO II - Preencher'!S4271</f>
        <v>0</v>
      </c>
      <c r="O4262" s="21" t="n">
        <f aca="false">'[1]TCE - ANEXO II - Preencher'!W4271</f>
        <v>0</v>
      </c>
      <c r="P4262" s="20" t="n">
        <f aca="false">'[1]TCE - ANEXO II - Preencher'!X4271</f>
        <v>0</v>
      </c>
    </row>
    <row r="4263" s="6" customFormat="true" ht="12.75" hidden="false" customHeight="false" outlineLevel="0" collapsed="false">
      <c r="A4263" s="12" t="str">
        <f aca="false">IFERROR(VLOOKUP(B4263,'[1]DADOS (OCULTAR)'!$P$3:$R$56,3,0),"")</f>
        <v/>
      </c>
      <c r="B4263" s="13" t="n">
        <f aca="false">'[1]TCE - ANEXO II - Preencher'!C4272</f>
        <v>0</v>
      </c>
      <c r="C4263" s="14"/>
      <c r="D4263" s="15" t="n">
        <f aca="false">'[1]TCE - ANEXO II - Preencher'!E4272</f>
        <v>0</v>
      </c>
      <c r="E4263" s="16" t="n">
        <f aca="false">IF('[1]TCE - ANEXO II - Preencher'!G4272="4 - Assistência Odontológica","2 - Outros Profissionais da saúde",'[1]TCE - ANEXO II - Preencher'!G4272)</f>
        <v>0</v>
      </c>
      <c r="F4263" s="17" t="n">
        <f aca="false">'[1]TCE - ANEXO II - Preencher'!H4272</f>
        <v>0</v>
      </c>
      <c r="G4263" s="18" t="n">
        <f aca="false">'[1]TCE - ANEXO II - Preencher'!I4272</f>
        <v>0</v>
      </c>
      <c r="H4263" s="17" t="n">
        <f aca="false">'[1]TCE - ANEXO II - Preencher'!J4272</f>
        <v>0</v>
      </c>
      <c r="I4263" s="17" t="n">
        <f aca="false">'[1]TCE - ANEXO II - Preencher'!K4272</f>
        <v>0</v>
      </c>
      <c r="J4263" s="19" t="n">
        <f aca="false">'[1]TCE - ANEXO II - Preencher'!L4272</f>
        <v>0</v>
      </c>
      <c r="K4263" s="19" t="n">
        <f aca="false">'[1]TCE - ANEXO II - Preencher'!P4272</f>
        <v>0</v>
      </c>
      <c r="L4263" s="19" t="n">
        <f aca="false">'[1]TCE - ANEXO II - Preencher'!Q4272</f>
        <v>0</v>
      </c>
      <c r="M4263" s="19" t="n">
        <f aca="false">'[1]TCE - ANEXO II - Preencher'!R4272</f>
        <v>0</v>
      </c>
      <c r="N4263" s="20" t="n">
        <f aca="false">'[1]TCE - ANEXO II - Preencher'!S4272</f>
        <v>0</v>
      </c>
      <c r="O4263" s="21" t="n">
        <f aca="false">'[1]TCE - ANEXO II - Preencher'!W4272</f>
        <v>0</v>
      </c>
      <c r="P4263" s="20" t="n">
        <f aca="false">'[1]TCE - ANEXO II - Preencher'!X4272</f>
        <v>0</v>
      </c>
    </row>
    <row r="4264" s="6" customFormat="true" ht="12.75" hidden="false" customHeight="false" outlineLevel="0" collapsed="false">
      <c r="A4264" s="12" t="str">
        <f aca="false">IFERROR(VLOOKUP(B4264,'[1]DADOS (OCULTAR)'!$P$3:$R$56,3,0),"")</f>
        <v/>
      </c>
      <c r="B4264" s="13" t="n">
        <f aca="false">'[1]TCE - ANEXO II - Preencher'!C4273</f>
        <v>0</v>
      </c>
      <c r="C4264" s="14"/>
      <c r="D4264" s="15" t="n">
        <f aca="false">'[1]TCE - ANEXO II - Preencher'!E4273</f>
        <v>0</v>
      </c>
      <c r="E4264" s="16" t="n">
        <f aca="false">IF('[1]TCE - ANEXO II - Preencher'!G4273="4 - Assistência Odontológica","2 - Outros Profissionais da saúde",'[1]TCE - ANEXO II - Preencher'!G4273)</f>
        <v>0</v>
      </c>
      <c r="F4264" s="17" t="n">
        <f aca="false">'[1]TCE - ANEXO II - Preencher'!H4273</f>
        <v>0</v>
      </c>
      <c r="G4264" s="18" t="n">
        <f aca="false">'[1]TCE - ANEXO II - Preencher'!I4273</f>
        <v>0</v>
      </c>
      <c r="H4264" s="17" t="n">
        <f aca="false">'[1]TCE - ANEXO II - Preencher'!J4273</f>
        <v>0</v>
      </c>
      <c r="I4264" s="17" t="n">
        <f aca="false">'[1]TCE - ANEXO II - Preencher'!K4273</f>
        <v>0</v>
      </c>
      <c r="J4264" s="19" t="n">
        <f aca="false">'[1]TCE - ANEXO II - Preencher'!L4273</f>
        <v>0</v>
      </c>
      <c r="K4264" s="19" t="n">
        <f aca="false">'[1]TCE - ANEXO II - Preencher'!P4273</f>
        <v>0</v>
      </c>
      <c r="L4264" s="19" t="n">
        <f aca="false">'[1]TCE - ANEXO II - Preencher'!Q4273</f>
        <v>0</v>
      </c>
      <c r="M4264" s="19" t="n">
        <f aca="false">'[1]TCE - ANEXO II - Preencher'!R4273</f>
        <v>0</v>
      </c>
      <c r="N4264" s="20" t="n">
        <f aca="false">'[1]TCE - ANEXO II - Preencher'!S4273</f>
        <v>0</v>
      </c>
      <c r="O4264" s="21" t="n">
        <f aca="false">'[1]TCE - ANEXO II - Preencher'!W4273</f>
        <v>0</v>
      </c>
      <c r="P4264" s="20" t="n">
        <f aca="false">'[1]TCE - ANEXO II - Preencher'!X4273</f>
        <v>0</v>
      </c>
    </row>
    <row r="4265" s="6" customFormat="true" ht="12.75" hidden="false" customHeight="false" outlineLevel="0" collapsed="false">
      <c r="A4265" s="12" t="str">
        <f aca="false">IFERROR(VLOOKUP(B4265,'[1]DADOS (OCULTAR)'!$P$3:$R$56,3,0),"")</f>
        <v/>
      </c>
      <c r="B4265" s="13" t="n">
        <f aca="false">'[1]TCE - ANEXO II - Preencher'!C4274</f>
        <v>0</v>
      </c>
      <c r="C4265" s="14"/>
      <c r="D4265" s="15" t="n">
        <f aca="false">'[1]TCE - ANEXO II - Preencher'!E4274</f>
        <v>0</v>
      </c>
      <c r="E4265" s="16" t="n">
        <f aca="false">IF('[1]TCE - ANEXO II - Preencher'!G4274="4 - Assistência Odontológica","2 - Outros Profissionais da saúde",'[1]TCE - ANEXO II - Preencher'!G4274)</f>
        <v>0</v>
      </c>
      <c r="F4265" s="17" t="n">
        <f aca="false">'[1]TCE - ANEXO II - Preencher'!H4274</f>
        <v>0</v>
      </c>
      <c r="G4265" s="18" t="n">
        <f aca="false">'[1]TCE - ANEXO II - Preencher'!I4274</f>
        <v>0</v>
      </c>
      <c r="H4265" s="17" t="n">
        <f aca="false">'[1]TCE - ANEXO II - Preencher'!J4274</f>
        <v>0</v>
      </c>
      <c r="I4265" s="17" t="n">
        <f aca="false">'[1]TCE - ANEXO II - Preencher'!K4274</f>
        <v>0</v>
      </c>
      <c r="J4265" s="19" t="n">
        <f aca="false">'[1]TCE - ANEXO II - Preencher'!L4274</f>
        <v>0</v>
      </c>
      <c r="K4265" s="19" t="n">
        <f aca="false">'[1]TCE - ANEXO II - Preencher'!P4274</f>
        <v>0</v>
      </c>
      <c r="L4265" s="19" t="n">
        <f aca="false">'[1]TCE - ANEXO II - Preencher'!Q4274</f>
        <v>0</v>
      </c>
      <c r="M4265" s="19" t="n">
        <f aca="false">'[1]TCE - ANEXO II - Preencher'!R4274</f>
        <v>0</v>
      </c>
      <c r="N4265" s="20" t="n">
        <f aca="false">'[1]TCE - ANEXO II - Preencher'!S4274</f>
        <v>0</v>
      </c>
      <c r="O4265" s="21" t="n">
        <f aca="false">'[1]TCE - ANEXO II - Preencher'!W4274</f>
        <v>0</v>
      </c>
      <c r="P4265" s="20" t="n">
        <f aca="false">'[1]TCE - ANEXO II - Preencher'!X4274</f>
        <v>0</v>
      </c>
    </row>
    <row r="4266" s="6" customFormat="true" ht="12.75" hidden="false" customHeight="false" outlineLevel="0" collapsed="false">
      <c r="A4266" s="12" t="str">
        <f aca="false">IFERROR(VLOOKUP(B4266,'[1]DADOS (OCULTAR)'!$P$3:$R$56,3,0),"")</f>
        <v/>
      </c>
      <c r="B4266" s="13" t="n">
        <f aca="false">'[1]TCE - ANEXO II - Preencher'!C4275</f>
        <v>0</v>
      </c>
      <c r="C4266" s="14"/>
      <c r="D4266" s="15" t="n">
        <f aca="false">'[1]TCE - ANEXO II - Preencher'!E4275</f>
        <v>0</v>
      </c>
      <c r="E4266" s="16" t="n">
        <f aca="false">IF('[1]TCE - ANEXO II - Preencher'!G4275="4 - Assistência Odontológica","2 - Outros Profissionais da saúde",'[1]TCE - ANEXO II - Preencher'!G4275)</f>
        <v>0</v>
      </c>
      <c r="F4266" s="17" t="n">
        <f aca="false">'[1]TCE - ANEXO II - Preencher'!H4275</f>
        <v>0</v>
      </c>
      <c r="G4266" s="18" t="n">
        <f aca="false">'[1]TCE - ANEXO II - Preencher'!I4275</f>
        <v>0</v>
      </c>
      <c r="H4266" s="17" t="n">
        <f aca="false">'[1]TCE - ANEXO II - Preencher'!J4275</f>
        <v>0</v>
      </c>
      <c r="I4266" s="17" t="n">
        <f aca="false">'[1]TCE - ANEXO II - Preencher'!K4275</f>
        <v>0</v>
      </c>
      <c r="J4266" s="19" t="n">
        <f aca="false">'[1]TCE - ANEXO II - Preencher'!L4275</f>
        <v>0</v>
      </c>
      <c r="K4266" s="19" t="n">
        <f aca="false">'[1]TCE - ANEXO II - Preencher'!P4275</f>
        <v>0</v>
      </c>
      <c r="L4266" s="19" t="n">
        <f aca="false">'[1]TCE - ANEXO II - Preencher'!Q4275</f>
        <v>0</v>
      </c>
      <c r="M4266" s="19" t="n">
        <f aca="false">'[1]TCE - ANEXO II - Preencher'!R4275</f>
        <v>0</v>
      </c>
      <c r="N4266" s="20" t="n">
        <f aca="false">'[1]TCE - ANEXO II - Preencher'!S4275</f>
        <v>0</v>
      </c>
      <c r="O4266" s="21" t="n">
        <f aca="false">'[1]TCE - ANEXO II - Preencher'!W4275</f>
        <v>0</v>
      </c>
      <c r="P4266" s="20" t="n">
        <f aca="false">'[1]TCE - ANEXO II - Preencher'!X4275</f>
        <v>0</v>
      </c>
    </row>
    <row r="4267" s="6" customFormat="true" ht="12.75" hidden="false" customHeight="false" outlineLevel="0" collapsed="false">
      <c r="A4267" s="12" t="str">
        <f aca="false">IFERROR(VLOOKUP(B4267,'[1]DADOS (OCULTAR)'!$P$3:$R$56,3,0),"")</f>
        <v/>
      </c>
      <c r="B4267" s="13" t="n">
        <f aca="false">'[1]TCE - ANEXO II - Preencher'!C4276</f>
        <v>0</v>
      </c>
      <c r="C4267" s="14"/>
      <c r="D4267" s="15" t="n">
        <f aca="false">'[1]TCE - ANEXO II - Preencher'!E4276</f>
        <v>0</v>
      </c>
      <c r="E4267" s="16" t="n">
        <f aca="false">IF('[1]TCE - ANEXO II - Preencher'!G4276="4 - Assistência Odontológica","2 - Outros Profissionais da saúde",'[1]TCE - ANEXO II - Preencher'!G4276)</f>
        <v>0</v>
      </c>
      <c r="F4267" s="17" t="n">
        <f aca="false">'[1]TCE - ANEXO II - Preencher'!H4276</f>
        <v>0</v>
      </c>
      <c r="G4267" s="18" t="n">
        <f aca="false">'[1]TCE - ANEXO II - Preencher'!I4276</f>
        <v>0</v>
      </c>
      <c r="H4267" s="17" t="n">
        <f aca="false">'[1]TCE - ANEXO II - Preencher'!J4276</f>
        <v>0</v>
      </c>
      <c r="I4267" s="17" t="n">
        <f aca="false">'[1]TCE - ANEXO II - Preencher'!K4276</f>
        <v>0</v>
      </c>
      <c r="J4267" s="19" t="n">
        <f aca="false">'[1]TCE - ANEXO II - Preencher'!L4276</f>
        <v>0</v>
      </c>
      <c r="K4267" s="19" t="n">
        <f aca="false">'[1]TCE - ANEXO II - Preencher'!P4276</f>
        <v>0</v>
      </c>
      <c r="L4267" s="19" t="n">
        <f aca="false">'[1]TCE - ANEXO II - Preencher'!Q4276</f>
        <v>0</v>
      </c>
      <c r="M4267" s="19" t="n">
        <f aca="false">'[1]TCE - ANEXO II - Preencher'!R4276</f>
        <v>0</v>
      </c>
      <c r="N4267" s="20" t="n">
        <f aca="false">'[1]TCE - ANEXO II - Preencher'!S4276</f>
        <v>0</v>
      </c>
      <c r="O4267" s="21" t="n">
        <f aca="false">'[1]TCE - ANEXO II - Preencher'!W4276</f>
        <v>0</v>
      </c>
      <c r="P4267" s="20" t="n">
        <f aca="false">'[1]TCE - ANEXO II - Preencher'!X4276</f>
        <v>0</v>
      </c>
    </row>
    <row r="4268" s="6" customFormat="true" ht="12.75" hidden="false" customHeight="false" outlineLevel="0" collapsed="false">
      <c r="A4268" s="12" t="str">
        <f aca="false">IFERROR(VLOOKUP(B4268,'[1]DADOS (OCULTAR)'!$P$3:$R$56,3,0),"")</f>
        <v/>
      </c>
      <c r="B4268" s="13" t="n">
        <f aca="false">'[1]TCE - ANEXO II - Preencher'!C4277</f>
        <v>0</v>
      </c>
      <c r="C4268" s="14"/>
      <c r="D4268" s="15" t="n">
        <f aca="false">'[1]TCE - ANEXO II - Preencher'!E4277</f>
        <v>0</v>
      </c>
      <c r="E4268" s="16" t="n">
        <f aca="false">IF('[1]TCE - ANEXO II - Preencher'!G4277="4 - Assistência Odontológica","2 - Outros Profissionais da saúde",'[1]TCE - ANEXO II - Preencher'!G4277)</f>
        <v>0</v>
      </c>
      <c r="F4268" s="17" t="n">
        <f aca="false">'[1]TCE - ANEXO II - Preencher'!H4277</f>
        <v>0</v>
      </c>
      <c r="G4268" s="18" t="n">
        <f aca="false">'[1]TCE - ANEXO II - Preencher'!I4277</f>
        <v>0</v>
      </c>
      <c r="H4268" s="17" t="n">
        <f aca="false">'[1]TCE - ANEXO II - Preencher'!J4277</f>
        <v>0</v>
      </c>
      <c r="I4268" s="17" t="n">
        <f aca="false">'[1]TCE - ANEXO II - Preencher'!K4277</f>
        <v>0</v>
      </c>
      <c r="J4268" s="19" t="n">
        <f aca="false">'[1]TCE - ANEXO II - Preencher'!L4277</f>
        <v>0</v>
      </c>
      <c r="K4268" s="19" t="n">
        <f aca="false">'[1]TCE - ANEXO II - Preencher'!P4277</f>
        <v>0</v>
      </c>
      <c r="L4268" s="19" t="n">
        <f aca="false">'[1]TCE - ANEXO II - Preencher'!Q4277</f>
        <v>0</v>
      </c>
      <c r="M4268" s="19" t="n">
        <f aca="false">'[1]TCE - ANEXO II - Preencher'!R4277</f>
        <v>0</v>
      </c>
      <c r="N4268" s="20" t="n">
        <f aca="false">'[1]TCE - ANEXO II - Preencher'!S4277</f>
        <v>0</v>
      </c>
      <c r="O4268" s="21" t="n">
        <f aca="false">'[1]TCE - ANEXO II - Preencher'!W4277</f>
        <v>0</v>
      </c>
      <c r="P4268" s="20" t="n">
        <f aca="false">'[1]TCE - ANEXO II - Preencher'!X4277</f>
        <v>0</v>
      </c>
    </row>
    <row r="4269" s="6" customFormat="true" ht="12.75" hidden="false" customHeight="false" outlineLevel="0" collapsed="false">
      <c r="A4269" s="12" t="str">
        <f aca="false">IFERROR(VLOOKUP(B4269,'[1]DADOS (OCULTAR)'!$P$3:$R$56,3,0),"")</f>
        <v/>
      </c>
      <c r="B4269" s="13" t="n">
        <f aca="false">'[1]TCE - ANEXO II - Preencher'!C4278</f>
        <v>0</v>
      </c>
      <c r="C4269" s="14"/>
      <c r="D4269" s="15" t="n">
        <f aca="false">'[1]TCE - ANEXO II - Preencher'!E4278</f>
        <v>0</v>
      </c>
      <c r="E4269" s="16" t="n">
        <f aca="false">IF('[1]TCE - ANEXO II - Preencher'!G4278="4 - Assistência Odontológica","2 - Outros Profissionais da saúde",'[1]TCE - ANEXO II - Preencher'!G4278)</f>
        <v>0</v>
      </c>
      <c r="F4269" s="17" t="n">
        <f aca="false">'[1]TCE - ANEXO II - Preencher'!H4278</f>
        <v>0</v>
      </c>
      <c r="G4269" s="18" t="n">
        <f aca="false">'[1]TCE - ANEXO II - Preencher'!I4278</f>
        <v>0</v>
      </c>
      <c r="H4269" s="17" t="n">
        <f aca="false">'[1]TCE - ANEXO II - Preencher'!J4278</f>
        <v>0</v>
      </c>
      <c r="I4269" s="17" t="n">
        <f aca="false">'[1]TCE - ANEXO II - Preencher'!K4278</f>
        <v>0</v>
      </c>
      <c r="J4269" s="19" t="n">
        <f aca="false">'[1]TCE - ANEXO II - Preencher'!L4278</f>
        <v>0</v>
      </c>
      <c r="K4269" s="19" t="n">
        <f aca="false">'[1]TCE - ANEXO II - Preencher'!P4278</f>
        <v>0</v>
      </c>
      <c r="L4269" s="19" t="n">
        <f aca="false">'[1]TCE - ANEXO II - Preencher'!Q4278</f>
        <v>0</v>
      </c>
      <c r="M4269" s="19" t="n">
        <f aca="false">'[1]TCE - ANEXO II - Preencher'!R4278</f>
        <v>0</v>
      </c>
      <c r="N4269" s="20" t="n">
        <f aca="false">'[1]TCE - ANEXO II - Preencher'!S4278</f>
        <v>0</v>
      </c>
      <c r="O4269" s="21" t="n">
        <f aca="false">'[1]TCE - ANEXO II - Preencher'!W4278</f>
        <v>0</v>
      </c>
      <c r="P4269" s="20" t="n">
        <f aca="false">'[1]TCE - ANEXO II - Preencher'!X4278</f>
        <v>0</v>
      </c>
    </row>
    <row r="4270" s="6" customFormat="true" ht="12.75" hidden="false" customHeight="false" outlineLevel="0" collapsed="false">
      <c r="A4270" s="12" t="str">
        <f aca="false">IFERROR(VLOOKUP(B4270,'[1]DADOS (OCULTAR)'!$P$3:$R$56,3,0),"")</f>
        <v/>
      </c>
      <c r="B4270" s="13" t="n">
        <f aca="false">'[1]TCE - ANEXO II - Preencher'!C4279</f>
        <v>0</v>
      </c>
      <c r="C4270" s="14"/>
      <c r="D4270" s="15" t="n">
        <f aca="false">'[1]TCE - ANEXO II - Preencher'!E4279</f>
        <v>0</v>
      </c>
      <c r="E4270" s="16" t="n">
        <f aca="false">IF('[1]TCE - ANEXO II - Preencher'!G4279="4 - Assistência Odontológica","2 - Outros Profissionais da saúde",'[1]TCE - ANEXO II - Preencher'!G4279)</f>
        <v>0</v>
      </c>
      <c r="F4270" s="17" t="n">
        <f aca="false">'[1]TCE - ANEXO II - Preencher'!H4279</f>
        <v>0</v>
      </c>
      <c r="G4270" s="18" t="n">
        <f aca="false">'[1]TCE - ANEXO II - Preencher'!I4279</f>
        <v>0</v>
      </c>
      <c r="H4270" s="17" t="n">
        <f aca="false">'[1]TCE - ANEXO II - Preencher'!J4279</f>
        <v>0</v>
      </c>
      <c r="I4270" s="17" t="n">
        <f aca="false">'[1]TCE - ANEXO II - Preencher'!K4279</f>
        <v>0</v>
      </c>
      <c r="J4270" s="19" t="n">
        <f aca="false">'[1]TCE - ANEXO II - Preencher'!L4279</f>
        <v>0</v>
      </c>
      <c r="K4270" s="19" t="n">
        <f aca="false">'[1]TCE - ANEXO II - Preencher'!P4279</f>
        <v>0</v>
      </c>
      <c r="L4270" s="19" t="n">
        <f aca="false">'[1]TCE - ANEXO II - Preencher'!Q4279</f>
        <v>0</v>
      </c>
      <c r="M4270" s="19" t="n">
        <f aca="false">'[1]TCE - ANEXO II - Preencher'!R4279</f>
        <v>0</v>
      </c>
      <c r="N4270" s="20" t="n">
        <f aca="false">'[1]TCE - ANEXO II - Preencher'!S4279</f>
        <v>0</v>
      </c>
      <c r="O4270" s="21" t="n">
        <f aca="false">'[1]TCE - ANEXO II - Preencher'!W4279</f>
        <v>0</v>
      </c>
      <c r="P4270" s="20" t="n">
        <f aca="false">'[1]TCE - ANEXO II - Preencher'!X4279</f>
        <v>0</v>
      </c>
    </row>
    <row r="4271" s="6" customFormat="true" ht="12.75" hidden="false" customHeight="false" outlineLevel="0" collapsed="false">
      <c r="A4271" s="12" t="str">
        <f aca="false">IFERROR(VLOOKUP(B4271,'[1]DADOS (OCULTAR)'!$P$3:$R$56,3,0),"")</f>
        <v/>
      </c>
      <c r="B4271" s="13" t="n">
        <f aca="false">'[1]TCE - ANEXO II - Preencher'!C4280</f>
        <v>0</v>
      </c>
      <c r="C4271" s="14"/>
      <c r="D4271" s="15" t="n">
        <f aca="false">'[1]TCE - ANEXO II - Preencher'!E4280</f>
        <v>0</v>
      </c>
      <c r="E4271" s="16" t="n">
        <f aca="false">IF('[1]TCE - ANEXO II - Preencher'!G4280="4 - Assistência Odontológica","2 - Outros Profissionais da saúde",'[1]TCE - ANEXO II - Preencher'!G4280)</f>
        <v>0</v>
      </c>
      <c r="F4271" s="17" t="n">
        <f aca="false">'[1]TCE - ANEXO II - Preencher'!H4280</f>
        <v>0</v>
      </c>
      <c r="G4271" s="18" t="n">
        <f aca="false">'[1]TCE - ANEXO II - Preencher'!I4280</f>
        <v>0</v>
      </c>
      <c r="H4271" s="17" t="n">
        <f aca="false">'[1]TCE - ANEXO II - Preencher'!J4280</f>
        <v>0</v>
      </c>
      <c r="I4271" s="17" t="n">
        <f aca="false">'[1]TCE - ANEXO II - Preencher'!K4280</f>
        <v>0</v>
      </c>
      <c r="J4271" s="19" t="n">
        <f aca="false">'[1]TCE - ANEXO II - Preencher'!L4280</f>
        <v>0</v>
      </c>
      <c r="K4271" s="19" t="n">
        <f aca="false">'[1]TCE - ANEXO II - Preencher'!P4280</f>
        <v>0</v>
      </c>
      <c r="L4271" s="19" t="n">
        <f aca="false">'[1]TCE - ANEXO II - Preencher'!Q4280</f>
        <v>0</v>
      </c>
      <c r="M4271" s="19" t="n">
        <f aca="false">'[1]TCE - ANEXO II - Preencher'!R4280</f>
        <v>0</v>
      </c>
      <c r="N4271" s="20" t="n">
        <f aca="false">'[1]TCE - ANEXO II - Preencher'!S4280</f>
        <v>0</v>
      </c>
      <c r="O4271" s="21" t="n">
        <f aca="false">'[1]TCE - ANEXO II - Preencher'!W4280</f>
        <v>0</v>
      </c>
      <c r="P4271" s="20" t="n">
        <f aca="false">'[1]TCE - ANEXO II - Preencher'!X4280</f>
        <v>0</v>
      </c>
    </row>
    <row r="4272" s="6" customFormat="true" ht="12.75" hidden="false" customHeight="false" outlineLevel="0" collapsed="false">
      <c r="A4272" s="12" t="str">
        <f aca="false">IFERROR(VLOOKUP(B4272,'[1]DADOS (OCULTAR)'!$P$3:$R$56,3,0),"")</f>
        <v/>
      </c>
      <c r="B4272" s="13" t="n">
        <f aca="false">'[1]TCE - ANEXO II - Preencher'!C4281</f>
        <v>0</v>
      </c>
      <c r="C4272" s="14"/>
      <c r="D4272" s="15" t="n">
        <f aca="false">'[1]TCE - ANEXO II - Preencher'!E4281</f>
        <v>0</v>
      </c>
      <c r="E4272" s="16" t="n">
        <f aca="false">IF('[1]TCE - ANEXO II - Preencher'!G4281="4 - Assistência Odontológica","2 - Outros Profissionais da saúde",'[1]TCE - ANEXO II - Preencher'!G4281)</f>
        <v>0</v>
      </c>
      <c r="F4272" s="17" t="n">
        <f aca="false">'[1]TCE - ANEXO II - Preencher'!H4281</f>
        <v>0</v>
      </c>
      <c r="G4272" s="18" t="n">
        <f aca="false">'[1]TCE - ANEXO II - Preencher'!I4281</f>
        <v>0</v>
      </c>
      <c r="H4272" s="17" t="n">
        <f aca="false">'[1]TCE - ANEXO II - Preencher'!J4281</f>
        <v>0</v>
      </c>
      <c r="I4272" s="17" t="n">
        <f aca="false">'[1]TCE - ANEXO II - Preencher'!K4281</f>
        <v>0</v>
      </c>
      <c r="J4272" s="19" t="n">
        <f aca="false">'[1]TCE - ANEXO II - Preencher'!L4281</f>
        <v>0</v>
      </c>
      <c r="K4272" s="19" t="n">
        <f aca="false">'[1]TCE - ANEXO II - Preencher'!P4281</f>
        <v>0</v>
      </c>
      <c r="L4272" s="19" t="n">
        <f aca="false">'[1]TCE - ANEXO II - Preencher'!Q4281</f>
        <v>0</v>
      </c>
      <c r="M4272" s="19" t="n">
        <f aca="false">'[1]TCE - ANEXO II - Preencher'!R4281</f>
        <v>0</v>
      </c>
      <c r="N4272" s="20" t="n">
        <f aca="false">'[1]TCE - ANEXO II - Preencher'!S4281</f>
        <v>0</v>
      </c>
      <c r="O4272" s="21" t="n">
        <f aca="false">'[1]TCE - ANEXO II - Preencher'!W4281</f>
        <v>0</v>
      </c>
      <c r="P4272" s="20" t="n">
        <f aca="false">'[1]TCE - ANEXO II - Preencher'!X4281</f>
        <v>0</v>
      </c>
    </row>
    <row r="4273" s="6" customFormat="true" ht="12.75" hidden="false" customHeight="false" outlineLevel="0" collapsed="false">
      <c r="A4273" s="12" t="str">
        <f aca="false">IFERROR(VLOOKUP(B4273,'[1]DADOS (OCULTAR)'!$P$3:$R$56,3,0),"")</f>
        <v/>
      </c>
      <c r="B4273" s="13" t="n">
        <f aca="false">'[1]TCE - ANEXO II - Preencher'!C4282</f>
        <v>0</v>
      </c>
      <c r="C4273" s="14"/>
      <c r="D4273" s="15" t="n">
        <f aca="false">'[1]TCE - ANEXO II - Preencher'!E4282</f>
        <v>0</v>
      </c>
      <c r="E4273" s="16" t="n">
        <f aca="false">IF('[1]TCE - ANEXO II - Preencher'!G4282="4 - Assistência Odontológica","2 - Outros Profissionais da saúde",'[1]TCE - ANEXO II - Preencher'!G4282)</f>
        <v>0</v>
      </c>
      <c r="F4273" s="17" t="n">
        <f aca="false">'[1]TCE - ANEXO II - Preencher'!H4282</f>
        <v>0</v>
      </c>
      <c r="G4273" s="18" t="n">
        <f aca="false">'[1]TCE - ANEXO II - Preencher'!I4282</f>
        <v>0</v>
      </c>
      <c r="H4273" s="17" t="n">
        <f aca="false">'[1]TCE - ANEXO II - Preencher'!J4282</f>
        <v>0</v>
      </c>
      <c r="I4273" s="17" t="n">
        <f aca="false">'[1]TCE - ANEXO II - Preencher'!K4282</f>
        <v>0</v>
      </c>
      <c r="J4273" s="19" t="n">
        <f aca="false">'[1]TCE - ANEXO II - Preencher'!L4282</f>
        <v>0</v>
      </c>
      <c r="K4273" s="19" t="n">
        <f aca="false">'[1]TCE - ANEXO II - Preencher'!P4282</f>
        <v>0</v>
      </c>
      <c r="L4273" s="19" t="n">
        <f aca="false">'[1]TCE - ANEXO II - Preencher'!Q4282</f>
        <v>0</v>
      </c>
      <c r="M4273" s="19" t="n">
        <f aca="false">'[1]TCE - ANEXO II - Preencher'!R4282</f>
        <v>0</v>
      </c>
      <c r="N4273" s="20" t="n">
        <f aca="false">'[1]TCE - ANEXO II - Preencher'!S4282</f>
        <v>0</v>
      </c>
      <c r="O4273" s="21" t="n">
        <f aca="false">'[1]TCE - ANEXO II - Preencher'!W4282</f>
        <v>0</v>
      </c>
      <c r="P4273" s="20" t="n">
        <f aca="false">'[1]TCE - ANEXO II - Preencher'!X4282</f>
        <v>0</v>
      </c>
    </row>
    <row r="4274" s="6" customFormat="true" ht="12.75" hidden="false" customHeight="false" outlineLevel="0" collapsed="false">
      <c r="A4274" s="12" t="str">
        <f aca="false">IFERROR(VLOOKUP(B4274,'[1]DADOS (OCULTAR)'!$P$3:$R$56,3,0),"")</f>
        <v/>
      </c>
      <c r="B4274" s="13" t="n">
        <f aca="false">'[1]TCE - ANEXO II - Preencher'!C4283</f>
        <v>0</v>
      </c>
      <c r="C4274" s="14"/>
      <c r="D4274" s="15" t="n">
        <f aca="false">'[1]TCE - ANEXO II - Preencher'!E4283</f>
        <v>0</v>
      </c>
      <c r="E4274" s="16" t="n">
        <f aca="false">IF('[1]TCE - ANEXO II - Preencher'!G4283="4 - Assistência Odontológica","2 - Outros Profissionais da saúde",'[1]TCE - ANEXO II - Preencher'!G4283)</f>
        <v>0</v>
      </c>
      <c r="F4274" s="17" t="n">
        <f aca="false">'[1]TCE - ANEXO II - Preencher'!H4283</f>
        <v>0</v>
      </c>
      <c r="G4274" s="18" t="n">
        <f aca="false">'[1]TCE - ANEXO II - Preencher'!I4283</f>
        <v>0</v>
      </c>
      <c r="H4274" s="17" t="n">
        <f aca="false">'[1]TCE - ANEXO II - Preencher'!J4283</f>
        <v>0</v>
      </c>
      <c r="I4274" s="17" t="n">
        <f aca="false">'[1]TCE - ANEXO II - Preencher'!K4283</f>
        <v>0</v>
      </c>
      <c r="J4274" s="19" t="n">
        <f aca="false">'[1]TCE - ANEXO II - Preencher'!L4283</f>
        <v>0</v>
      </c>
      <c r="K4274" s="19" t="n">
        <f aca="false">'[1]TCE - ANEXO II - Preencher'!P4283</f>
        <v>0</v>
      </c>
      <c r="L4274" s="19" t="n">
        <f aca="false">'[1]TCE - ANEXO II - Preencher'!Q4283</f>
        <v>0</v>
      </c>
      <c r="M4274" s="19" t="n">
        <f aca="false">'[1]TCE - ANEXO II - Preencher'!R4283</f>
        <v>0</v>
      </c>
      <c r="N4274" s="20" t="n">
        <f aca="false">'[1]TCE - ANEXO II - Preencher'!S4283</f>
        <v>0</v>
      </c>
      <c r="O4274" s="21" t="n">
        <f aca="false">'[1]TCE - ANEXO II - Preencher'!W4283</f>
        <v>0</v>
      </c>
      <c r="P4274" s="20" t="n">
        <f aca="false">'[1]TCE - ANEXO II - Preencher'!X4283</f>
        <v>0</v>
      </c>
    </row>
    <row r="4275" s="6" customFormat="true" ht="12.75" hidden="false" customHeight="false" outlineLevel="0" collapsed="false">
      <c r="A4275" s="12" t="str">
        <f aca="false">IFERROR(VLOOKUP(B4275,'[1]DADOS (OCULTAR)'!$P$3:$R$56,3,0),"")</f>
        <v/>
      </c>
      <c r="B4275" s="13" t="n">
        <f aca="false">'[1]TCE - ANEXO II - Preencher'!C4284</f>
        <v>0</v>
      </c>
      <c r="C4275" s="14"/>
      <c r="D4275" s="15" t="n">
        <f aca="false">'[1]TCE - ANEXO II - Preencher'!E4284</f>
        <v>0</v>
      </c>
      <c r="E4275" s="16" t="n">
        <f aca="false">IF('[1]TCE - ANEXO II - Preencher'!G4284="4 - Assistência Odontológica","2 - Outros Profissionais da saúde",'[1]TCE - ANEXO II - Preencher'!G4284)</f>
        <v>0</v>
      </c>
      <c r="F4275" s="17" t="n">
        <f aca="false">'[1]TCE - ANEXO II - Preencher'!H4284</f>
        <v>0</v>
      </c>
      <c r="G4275" s="18" t="n">
        <f aca="false">'[1]TCE - ANEXO II - Preencher'!I4284</f>
        <v>0</v>
      </c>
      <c r="H4275" s="17" t="n">
        <f aca="false">'[1]TCE - ANEXO II - Preencher'!J4284</f>
        <v>0</v>
      </c>
      <c r="I4275" s="17" t="n">
        <f aca="false">'[1]TCE - ANEXO II - Preencher'!K4284</f>
        <v>0</v>
      </c>
      <c r="J4275" s="19" t="n">
        <f aca="false">'[1]TCE - ANEXO II - Preencher'!L4284</f>
        <v>0</v>
      </c>
      <c r="K4275" s="19" t="n">
        <f aca="false">'[1]TCE - ANEXO II - Preencher'!P4284</f>
        <v>0</v>
      </c>
      <c r="L4275" s="19" t="n">
        <f aca="false">'[1]TCE - ANEXO II - Preencher'!Q4284</f>
        <v>0</v>
      </c>
      <c r="M4275" s="19" t="n">
        <f aca="false">'[1]TCE - ANEXO II - Preencher'!R4284</f>
        <v>0</v>
      </c>
      <c r="N4275" s="20" t="n">
        <f aca="false">'[1]TCE - ANEXO II - Preencher'!S4284</f>
        <v>0</v>
      </c>
      <c r="O4275" s="21" t="n">
        <f aca="false">'[1]TCE - ANEXO II - Preencher'!W4284</f>
        <v>0</v>
      </c>
      <c r="P4275" s="20" t="n">
        <f aca="false">'[1]TCE - ANEXO II - Preencher'!X4284</f>
        <v>0</v>
      </c>
    </row>
    <row r="4276" s="6" customFormat="true" ht="12.75" hidden="false" customHeight="false" outlineLevel="0" collapsed="false">
      <c r="A4276" s="12" t="str">
        <f aca="false">IFERROR(VLOOKUP(B4276,'[1]DADOS (OCULTAR)'!$P$3:$R$56,3,0),"")</f>
        <v/>
      </c>
      <c r="B4276" s="13" t="n">
        <f aca="false">'[1]TCE - ANEXO II - Preencher'!C4285</f>
        <v>0</v>
      </c>
      <c r="C4276" s="14"/>
      <c r="D4276" s="15" t="n">
        <f aca="false">'[1]TCE - ANEXO II - Preencher'!E4285</f>
        <v>0</v>
      </c>
      <c r="E4276" s="16" t="n">
        <f aca="false">IF('[1]TCE - ANEXO II - Preencher'!G4285="4 - Assistência Odontológica","2 - Outros Profissionais da saúde",'[1]TCE - ANEXO II - Preencher'!G4285)</f>
        <v>0</v>
      </c>
      <c r="F4276" s="17" t="n">
        <f aca="false">'[1]TCE - ANEXO II - Preencher'!H4285</f>
        <v>0</v>
      </c>
      <c r="G4276" s="18" t="n">
        <f aca="false">'[1]TCE - ANEXO II - Preencher'!I4285</f>
        <v>0</v>
      </c>
      <c r="H4276" s="17" t="n">
        <f aca="false">'[1]TCE - ANEXO II - Preencher'!J4285</f>
        <v>0</v>
      </c>
      <c r="I4276" s="17" t="n">
        <f aca="false">'[1]TCE - ANEXO II - Preencher'!K4285</f>
        <v>0</v>
      </c>
      <c r="J4276" s="19" t="n">
        <f aca="false">'[1]TCE - ANEXO II - Preencher'!L4285</f>
        <v>0</v>
      </c>
      <c r="K4276" s="19" t="n">
        <f aca="false">'[1]TCE - ANEXO II - Preencher'!P4285</f>
        <v>0</v>
      </c>
      <c r="L4276" s="19" t="n">
        <f aca="false">'[1]TCE - ANEXO II - Preencher'!Q4285</f>
        <v>0</v>
      </c>
      <c r="M4276" s="19" t="n">
        <f aca="false">'[1]TCE - ANEXO II - Preencher'!R4285</f>
        <v>0</v>
      </c>
      <c r="N4276" s="20" t="n">
        <f aca="false">'[1]TCE - ANEXO II - Preencher'!S4285</f>
        <v>0</v>
      </c>
      <c r="O4276" s="21" t="n">
        <f aca="false">'[1]TCE - ANEXO II - Preencher'!W4285</f>
        <v>0</v>
      </c>
      <c r="P4276" s="20" t="n">
        <f aca="false">'[1]TCE - ANEXO II - Preencher'!X4285</f>
        <v>0</v>
      </c>
    </row>
    <row r="4277" s="6" customFormat="true" ht="12.75" hidden="false" customHeight="false" outlineLevel="0" collapsed="false">
      <c r="A4277" s="12" t="str">
        <f aca="false">IFERROR(VLOOKUP(B4277,'[1]DADOS (OCULTAR)'!$P$3:$R$56,3,0),"")</f>
        <v/>
      </c>
      <c r="B4277" s="13" t="n">
        <f aca="false">'[1]TCE - ANEXO II - Preencher'!C4286</f>
        <v>0</v>
      </c>
      <c r="C4277" s="14"/>
      <c r="D4277" s="15" t="n">
        <f aca="false">'[1]TCE - ANEXO II - Preencher'!E4286</f>
        <v>0</v>
      </c>
      <c r="E4277" s="16" t="n">
        <f aca="false">IF('[1]TCE - ANEXO II - Preencher'!G4286="4 - Assistência Odontológica","2 - Outros Profissionais da saúde",'[1]TCE - ANEXO II - Preencher'!G4286)</f>
        <v>0</v>
      </c>
      <c r="F4277" s="17" t="n">
        <f aca="false">'[1]TCE - ANEXO II - Preencher'!H4286</f>
        <v>0</v>
      </c>
      <c r="G4277" s="18" t="n">
        <f aca="false">'[1]TCE - ANEXO II - Preencher'!I4286</f>
        <v>0</v>
      </c>
      <c r="H4277" s="17" t="n">
        <f aca="false">'[1]TCE - ANEXO II - Preencher'!J4286</f>
        <v>0</v>
      </c>
      <c r="I4277" s="17" t="n">
        <f aca="false">'[1]TCE - ANEXO II - Preencher'!K4286</f>
        <v>0</v>
      </c>
      <c r="J4277" s="19" t="n">
        <f aca="false">'[1]TCE - ANEXO II - Preencher'!L4286</f>
        <v>0</v>
      </c>
      <c r="K4277" s="19" t="n">
        <f aca="false">'[1]TCE - ANEXO II - Preencher'!P4286</f>
        <v>0</v>
      </c>
      <c r="L4277" s="19" t="n">
        <f aca="false">'[1]TCE - ANEXO II - Preencher'!Q4286</f>
        <v>0</v>
      </c>
      <c r="M4277" s="19" t="n">
        <f aca="false">'[1]TCE - ANEXO II - Preencher'!R4286</f>
        <v>0</v>
      </c>
      <c r="N4277" s="20" t="n">
        <f aca="false">'[1]TCE - ANEXO II - Preencher'!S4286</f>
        <v>0</v>
      </c>
      <c r="O4277" s="21" t="n">
        <f aca="false">'[1]TCE - ANEXO II - Preencher'!W4286</f>
        <v>0</v>
      </c>
      <c r="P4277" s="20" t="n">
        <f aca="false">'[1]TCE - ANEXO II - Preencher'!X4286</f>
        <v>0</v>
      </c>
    </row>
    <row r="4278" s="6" customFormat="true" ht="12.75" hidden="false" customHeight="false" outlineLevel="0" collapsed="false">
      <c r="A4278" s="12" t="str">
        <f aca="false">IFERROR(VLOOKUP(B4278,'[1]DADOS (OCULTAR)'!$P$3:$R$56,3,0),"")</f>
        <v/>
      </c>
      <c r="B4278" s="13" t="n">
        <f aca="false">'[1]TCE - ANEXO II - Preencher'!C4287</f>
        <v>0</v>
      </c>
      <c r="C4278" s="14"/>
      <c r="D4278" s="15" t="n">
        <f aca="false">'[1]TCE - ANEXO II - Preencher'!E4287</f>
        <v>0</v>
      </c>
      <c r="E4278" s="16" t="n">
        <f aca="false">IF('[1]TCE - ANEXO II - Preencher'!G4287="4 - Assistência Odontológica","2 - Outros Profissionais da saúde",'[1]TCE - ANEXO II - Preencher'!G4287)</f>
        <v>0</v>
      </c>
      <c r="F4278" s="17" t="n">
        <f aca="false">'[1]TCE - ANEXO II - Preencher'!H4287</f>
        <v>0</v>
      </c>
      <c r="G4278" s="18" t="n">
        <f aca="false">'[1]TCE - ANEXO II - Preencher'!I4287</f>
        <v>0</v>
      </c>
      <c r="H4278" s="17" t="n">
        <f aca="false">'[1]TCE - ANEXO II - Preencher'!J4287</f>
        <v>0</v>
      </c>
      <c r="I4278" s="17" t="n">
        <f aca="false">'[1]TCE - ANEXO II - Preencher'!K4287</f>
        <v>0</v>
      </c>
      <c r="J4278" s="19" t="n">
        <f aca="false">'[1]TCE - ANEXO II - Preencher'!L4287</f>
        <v>0</v>
      </c>
      <c r="K4278" s="19" t="n">
        <f aca="false">'[1]TCE - ANEXO II - Preencher'!P4287</f>
        <v>0</v>
      </c>
      <c r="L4278" s="19" t="n">
        <f aca="false">'[1]TCE - ANEXO II - Preencher'!Q4287</f>
        <v>0</v>
      </c>
      <c r="M4278" s="19" t="n">
        <f aca="false">'[1]TCE - ANEXO II - Preencher'!R4287</f>
        <v>0</v>
      </c>
      <c r="N4278" s="20" t="n">
        <f aca="false">'[1]TCE - ANEXO II - Preencher'!S4287</f>
        <v>0</v>
      </c>
      <c r="O4278" s="21" t="n">
        <f aca="false">'[1]TCE - ANEXO II - Preencher'!W4287</f>
        <v>0</v>
      </c>
      <c r="P4278" s="20" t="n">
        <f aca="false">'[1]TCE - ANEXO II - Preencher'!X4287</f>
        <v>0</v>
      </c>
    </row>
    <row r="4279" s="6" customFormat="true" ht="12.75" hidden="false" customHeight="false" outlineLevel="0" collapsed="false">
      <c r="A4279" s="12" t="str">
        <f aca="false">IFERROR(VLOOKUP(B4279,'[1]DADOS (OCULTAR)'!$P$3:$R$56,3,0),"")</f>
        <v/>
      </c>
      <c r="B4279" s="13" t="n">
        <f aca="false">'[1]TCE - ANEXO II - Preencher'!C4288</f>
        <v>0</v>
      </c>
      <c r="C4279" s="14"/>
      <c r="D4279" s="15" t="n">
        <f aca="false">'[1]TCE - ANEXO II - Preencher'!E4288</f>
        <v>0</v>
      </c>
      <c r="E4279" s="16" t="n">
        <f aca="false">IF('[1]TCE - ANEXO II - Preencher'!G4288="4 - Assistência Odontológica","2 - Outros Profissionais da saúde",'[1]TCE - ANEXO II - Preencher'!G4288)</f>
        <v>0</v>
      </c>
      <c r="F4279" s="17" t="n">
        <f aca="false">'[1]TCE - ANEXO II - Preencher'!H4288</f>
        <v>0</v>
      </c>
      <c r="G4279" s="18" t="n">
        <f aca="false">'[1]TCE - ANEXO II - Preencher'!I4288</f>
        <v>0</v>
      </c>
      <c r="H4279" s="17" t="n">
        <f aca="false">'[1]TCE - ANEXO II - Preencher'!J4288</f>
        <v>0</v>
      </c>
      <c r="I4279" s="17" t="n">
        <f aca="false">'[1]TCE - ANEXO II - Preencher'!K4288</f>
        <v>0</v>
      </c>
      <c r="J4279" s="19" t="n">
        <f aca="false">'[1]TCE - ANEXO II - Preencher'!L4288</f>
        <v>0</v>
      </c>
      <c r="K4279" s="19" t="n">
        <f aca="false">'[1]TCE - ANEXO II - Preencher'!P4288</f>
        <v>0</v>
      </c>
      <c r="L4279" s="19" t="n">
        <f aca="false">'[1]TCE - ANEXO II - Preencher'!Q4288</f>
        <v>0</v>
      </c>
      <c r="M4279" s="19" t="n">
        <f aca="false">'[1]TCE - ANEXO II - Preencher'!R4288</f>
        <v>0</v>
      </c>
      <c r="N4279" s="20" t="n">
        <f aca="false">'[1]TCE - ANEXO II - Preencher'!S4288</f>
        <v>0</v>
      </c>
      <c r="O4279" s="21" t="n">
        <f aca="false">'[1]TCE - ANEXO II - Preencher'!W4288</f>
        <v>0</v>
      </c>
      <c r="P4279" s="20" t="n">
        <f aca="false">'[1]TCE - ANEXO II - Preencher'!X4288</f>
        <v>0</v>
      </c>
    </row>
    <row r="4280" s="6" customFormat="true" ht="12.75" hidden="false" customHeight="false" outlineLevel="0" collapsed="false">
      <c r="A4280" s="12" t="str">
        <f aca="false">IFERROR(VLOOKUP(B4280,'[1]DADOS (OCULTAR)'!$P$3:$R$56,3,0),"")</f>
        <v/>
      </c>
      <c r="B4280" s="13" t="n">
        <f aca="false">'[1]TCE - ANEXO II - Preencher'!C4289</f>
        <v>0</v>
      </c>
      <c r="C4280" s="14"/>
      <c r="D4280" s="15" t="n">
        <f aca="false">'[1]TCE - ANEXO II - Preencher'!E4289</f>
        <v>0</v>
      </c>
      <c r="E4280" s="16" t="n">
        <f aca="false">IF('[1]TCE - ANEXO II - Preencher'!G4289="4 - Assistência Odontológica","2 - Outros Profissionais da saúde",'[1]TCE - ANEXO II - Preencher'!G4289)</f>
        <v>0</v>
      </c>
      <c r="F4280" s="17" t="n">
        <f aca="false">'[1]TCE - ANEXO II - Preencher'!H4289</f>
        <v>0</v>
      </c>
      <c r="G4280" s="18" t="n">
        <f aca="false">'[1]TCE - ANEXO II - Preencher'!I4289</f>
        <v>0</v>
      </c>
      <c r="H4280" s="17" t="n">
        <f aca="false">'[1]TCE - ANEXO II - Preencher'!J4289</f>
        <v>0</v>
      </c>
      <c r="I4280" s="17" t="n">
        <f aca="false">'[1]TCE - ANEXO II - Preencher'!K4289</f>
        <v>0</v>
      </c>
      <c r="J4280" s="19" t="n">
        <f aca="false">'[1]TCE - ANEXO II - Preencher'!L4289</f>
        <v>0</v>
      </c>
      <c r="K4280" s="19" t="n">
        <f aca="false">'[1]TCE - ANEXO II - Preencher'!P4289</f>
        <v>0</v>
      </c>
      <c r="L4280" s="19" t="n">
        <f aca="false">'[1]TCE - ANEXO II - Preencher'!Q4289</f>
        <v>0</v>
      </c>
      <c r="M4280" s="19" t="n">
        <f aca="false">'[1]TCE - ANEXO II - Preencher'!R4289</f>
        <v>0</v>
      </c>
      <c r="N4280" s="20" t="n">
        <f aca="false">'[1]TCE - ANEXO II - Preencher'!S4289</f>
        <v>0</v>
      </c>
      <c r="O4280" s="21" t="n">
        <f aca="false">'[1]TCE - ANEXO II - Preencher'!W4289</f>
        <v>0</v>
      </c>
      <c r="P4280" s="20" t="n">
        <f aca="false">'[1]TCE - ANEXO II - Preencher'!X4289</f>
        <v>0</v>
      </c>
    </row>
    <row r="4281" s="6" customFormat="true" ht="12.75" hidden="false" customHeight="false" outlineLevel="0" collapsed="false">
      <c r="A4281" s="12" t="str">
        <f aca="false">IFERROR(VLOOKUP(B4281,'[1]DADOS (OCULTAR)'!$P$3:$R$56,3,0),"")</f>
        <v/>
      </c>
      <c r="B4281" s="13" t="n">
        <f aca="false">'[1]TCE - ANEXO II - Preencher'!C4290</f>
        <v>0</v>
      </c>
      <c r="C4281" s="14"/>
      <c r="D4281" s="15" t="n">
        <f aca="false">'[1]TCE - ANEXO II - Preencher'!E4290</f>
        <v>0</v>
      </c>
      <c r="E4281" s="16" t="n">
        <f aca="false">IF('[1]TCE - ANEXO II - Preencher'!G4290="4 - Assistência Odontológica","2 - Outros Profissionais da saúde",'[1]TCE - ANEXO II - Preencher'!G4290)</f>
        <v>0</v>
      </c>
      <c r="F4281" s="17" t="n">
        <f aca="false">'[1]TCE - ANEXO II - Preencher'!H4290</f>
        <v>0</v>
      </c>
      <c r="G4281" s="18" t="n">
        <f aca="false">'[1]TCE - ANEXO II - Preencher'!I4290</f>
        <v>0</v>
      </c>
      <c r="H4281" s="17" t="n">
        <f aca="false">'[1]TCE - ANEXO II - Preencher'!J4290</f>
        <v>0</v>
      </c>
      <c r="I4281" s="17" t="n">
        <f aca="false">'[1]TCE - ANEXO II - Preencher'!K4290</f>
        <v>0</v>
      </c>
      <c r="J4281" s="19" t="n">
        <f aca="false">'[1]TCE - ANEXO II - Preencher'!L4290</f>
        <v>0</v>
      </c>
      <c r="K4281" s="19" t="n">
        <f aca="false">'[1]TCE - ANEXO II - Preencher'!P4290</f>
        <v>0</v>
      </c>
      <c r="L4281" s="19" t="n">
        <f aca="false">'[1]TCE - ANEXO II - Preencher'!Q4290</f>
        <v>0</v>
      </c>
      <c r="M4281" s="19" t="n">
        <f aca="false">'[1]TCE - ANEXO II - Preencher'!R4290</f>
        <v>0</v>
      </c>
      <c r="N4281" s="20" t="n">
        <f aca="false">'[1]TCE - ANEXO II - Preencher'!S4290</f>
        <v>0</v>
      </c>
      <c r="O4281" s="21" t="n">
        <f aca="false">'[1]TCE - ANEXO II - Preencher'!W4290</f>
        <v>0</v>
      </c>
      <c r="P4281" s="20" t="n">
        <f aca="false">'[1]TCE - ANEXO II - Preencher'!X4290</f>
        <v>0</v>
      </c>
    </row>
    <row r="4282" s="6" customFormat="true" ht="12.75" hidden="false" customHeight="false" outlineLevel="0" collapsed="false">
      <c r="A4282" s="12" t="str">
        <f aca="false">IFERROR(VLOOKUP(B4282,'[1]DADOS (OCULTAR)'!$P$3:$R$56,3,0),"")</f>
        <v/>
      </c>
      <c r="B4282" s="13" t="n">
        <f aca="false">'[1]TCE - ANEXO II - Preencher'!C4291</f>
        <v>0</v>
      </c>
      <c r="C4282" s="14"/>
      <c r="D4282" s="15" t="n">
        <f aca="false">'[1]TCE - ANEXO II - Preencher'!E4291</f>
        <v>0</v>
      </c>
      <c r="E4282" s="16" t="n">
        <f aca="false">IF('[1]TCE - ANEXO II - Preencher'!G4291="4 - Assistência Odontológica","2 - Outros Profissionais da saúde",'[1]TCE - ANEXO II - Preencher'!G4291)</f>
        <v>0</v>
      </c>
      <c r="F4282" s="17" t="n">
        <f aca="false">'[1]TCE - ANEXO II - Preencher'!H4291</f>
        <v>0</v>
      </c>
      <c r="G4282" s="18" t="n">
        <f aca="false">'[1]TCE - ANEXO II - Preencher'!I4291</f>
        <v>0</v>
      </c>
      <c r="H4282" s="17" t="n">
        <f aca="false">'[1]TCE - ANEXO II - Preencher'!J4291</f>
        <v>0</v>
      </c>
      <c r="I4282" s="17" t="n">
        <f aca="false">'[1]TCE - ANEXO II - Preencher'!K4291</f>
        <v>0</v>
      </c>
      <c r="J4282" s="19" t="n">
        <f aca="false">'[1]TCE - ANEXO II - Preencher'!L4291</f>
        <v>0</v>
      </c>
      <c r="K4282" s="19" t="n">
        <f aca="false">'[1]TCE - ANEXO II - Preencher'!P4291</f>
        <v>0</v>
      </c>
      <c r="L4282" s="19" t="n">
        <f aca="false">'[1]TCE - ANEXO II - Preencher'!Q4291</f>
        <v>0</v>
      </c>
      <c r="M4282" s="19" t="n">
        <f aca="false">'[1]TCE - ANEXO II - Preencher'!R4291</f>
        <v>0</v>
      </c>
      <c r="N4282" s="20" t="n">
        <f aca="false">'[1]TCE - ANEXO II - Preencher'!S4291</f>
        <v>0</v>
      </c>
      <c r="O4282" s="21" t="n">
        <f aca="false">'[1]TCE - ANEXO II - Preencher'!W4291</f>
        <v>0</v>
      </c>
      <c r="P4282" s="20" t="n">
        <f aca="false">'[1]TCE - ANEXO II - Preencher'!X4291</f>
        <v>0</v>
      </c>
    </row>
    <row r="4283" s="6" customFormat="true" ht="12.75" hidden="false" customHeight="false" outlineLevel="0" collapsed="false">
      <c r="A4283" s="12" t="str">
        <f aca="false">IFERROR(VLOOKUP(B4283,'[1]DADOS (OCULTAR)'!$P$3:$R$56,3,0),"")</f>
        <v/>
      </c>
      <c r="B4283" s="13" t="n">
        <f aca="false">'[1]TCE - ANEXO II - Preencher'!C4292</f>
        <v>0</v>
      </c>
      <c r="C4283" s="14"/>
      <c r="D4283" s="15" t="n">
        <f aca="false">'[1]TCE - ANEXO II - Preencher'!E4292</f>
        <v>0</v>
      </c>
      <c r="E4283" s="16" t="n">
        <f aca="false">IF('[1]TCE - ANEXO II - Preencher'!G4292="4 - Assistência Odontológica","2 - Outros Profissionais da saúde",'[1]TCE - ANEXO II - Preencher'!G4292)</f>
        <v>0</v>
      </c>
      <c r="F4283" s="17" t="n">
        <f aca="false">'[1]TCE - ANEXO II - Preencher'!H4292</f>
        <v>0</v>
      </c>
      <c r="G4283" s="18" t="n">
        <f aca="false">'[1]TCE - ANEXO II - Preencher'!I4292</f>
        <v>0</v>
      </c>
      <c r="H4283" s="17" t="n">
        <f aca="false">'[1]TCE - ANEXO II - Preencher'!J4292</f>
        <v>0</v>
      </c>
      <c r="I4283" s="17" t="n">
        <f aca="false">'[1]TCE - ANEXO II - Preencher'!K4292</f>
        <v>0</v>
      </c>
      <c r="J4283" s="19" t="n">
        <f aca="false">'[1]TCE - ANEXO II - Preencher'!L4292</f>
        <v>0</v>
      </c>
      <c r="K4283" s="19" t="n">
        <f aca="false">'[1]TCE - ANEXO II - Preencher'!P4292</f>
        <v>0</v>
      </c>
      <c r="L4283" s="19" t="n">
        <f aca="false">'[1]TCE - ANEXO II - Preencher'!Q4292</f>
        <v>0</v>
      </c>
      <c r="M4283" s="19" t="n">
        <f aca="false">'[1]TCE - ANEXO II - Preencher'!R4292</f>
        <v>0</v>
      </c>
      <c r="N4283" s="20" t="n">
        <f aca="false">'[1]TCE - ANEXO II - Preencher'!S4292</f>
        <v>0</v>
      </c>
      <c r="O4283" s="21" t="n">
        <f aca="false">'[1]TCE - ANEXO II - Preencher'!W4292</f>
        <v>0</v>
      </c>
      <c r="P4283" s="20" t="n">
        <f aca="false">'[1]TCE - ANEXO II - Preencher'!X4292</f>
        <v>0</v>
      </c>
    </row>
    <row r="4284" s="6" customFormat="true" ht="12.75" hidden="false" customHeight="false" outlineLevel="0" collapsed="false">
      <c r="A4284" s="12" t="str">
        <f aca="false">IFERROR(VLOOKUP(B4284,'[1]DADOS (OCULTAR)'!$P$3:$R$56,3,0),"")</f>
        <v/>
      </c>
      <c r="B4284" s="13" t="n">
        <f aca="false">'[1]TCE - ANEXO II - Preencher'!C4293</f>
        <v>0</v>
      </c>
      <c r="C4284" s="14"/>
      <c r="D4284" s="15" t="n">
        <f aca="false">'[1]TCE - ANEXO II - Preencher'!E4293</f>
        <v>0</v>
      </c>
      <c r="E4284" s="16" t="n">
        <f aca="false">IF('[1]TCE - ANEXO II - Preencher'!G4293="4 - Assistência Odontológica","2 - Outros Profissionais da saúde",'[1]TCE - ANEXO II - Preencher'!G4293)</f>
        <v>0</v>
      </c>
      <c r="F4284" s="17" t="n">
        <f aca="false">'[1]TCE - ANEXO II - Preencher'!H4293</f>
        <v>0</v>
      </c>
      <c r="G4284" s="18" t="n">
        <f aca="false">'[1]TCE - ANEXO II - Preencher'!I4293</f>
        <v>0</v>
      </c>
      <c r="H4284" s="17" t="n">
        <f aca="false">'[1]TCE - ANEXO II - Preencher'!J4293</f>
        <v>0</v>
      </c>
      <c r="I4284" s="17" t="n">
        <f aca="false">'[1]TCE - ANEXO II - Preencher'!K4293</f>
        <v>0</v>
      </c>
      <c r="J4284" s="19" t="n">
        <f aca="false">'[1]TCE - ANEXO II - Preencher'!L4293</f>
        <v>0</v>
      </c>
      <c r="K4284" s="19" t="n">
        <f aca="false">'[1]TCE - ANEXO II - Preencher'!P4293</f>
        <v>0</v>
      </c>
      <c r="L4284" s="19" t="n">
        <f aca="false">'[1]TCE - ANEXO II - Preencher'!Q4293</f>
        <v>0</v>
      </c>
      <c r="M4284" s="19" t="n">
        <f aca="false">'[1]TCE - ANEXO II - Preencher'!R4293</f>
        <v>0</v>
      </c>
      <c r="N4284" s="20" t="n">
        <f aca="false">'[1]TCE - ANEXO II - Preencher'!S4293</f>
        <v>0</v>
      </c>
      <c r="O4284" s="21" t="n">
        <f aca="false">'[1]TCE - ANEXO II - Preencher'!W4293</f>
        <v>0</v>
      </c>
      <c r="P4284" s="20" t="n">
        <f aca="false">'[1]TCE - ANEXO II - Preencher'!X4293</f>
        <v>0</v>
      </c>
    </row>
    <row r="4285" s="6" customFormat="true" ht="12.75" hidden="false" customHeight="false" outlineLevel="0" collapsed="false">
      <c r="A4285" s="12" t="str">
        <f aca="false">IFERROR(VLOOKUP(B4285,'[1]DADOS (OCULTAR)'!$P$3:$R$56,3,0),"")</f>
        <v/>
      </c>
      <c r="B4285" s="13" t="n">
        <f aca="false">'[1]TCE - ANEXO II - Preencher'!C4294</f>
        <v>0</v>
      </c>
      <c r="C4285" s="14"/>
      <c r="D4285" s="15" t="n">
        <f aca="false">'[1]TCE - ANEXO II - Preencher'!E4294</f>
        <v>0</v>
      </c>
      <c r="E4285" s="16" t="n">
        <f aca="false">IF('[1]TCE - ANEXO II - Preencher'!G4294="4 - Assistência Odontológica","2 - Outros Profissionais da saúde",'[1]TCE - ANEXO II - Preencher'!G4294)</f>
        <v>0</v>
      </c>
      <c r="F4285" s="17" t="n">
        <f aca="false">'[1]TCE - ANEXO II - Preencher'!H4294</f>
        <v>0</v>
      </c>
      <c r="G4285" s="18" t="n">
        <f aca="false">'[1]TCE - ANEXO II - Preencher'!I4294</f>
        <v>0</v>
      </c>
      <c r="H4285" s="17" t="n">
        <f aca="false">'[1]TCE - ANEXO II - Preencher'!J4294</f>
        <v>0</v>
      </c>
      <c r="I4285" s="17" t="n">
        <f aca="false">'[1]TCE - ANEXO II - Preencher'!K4294</f>
        <v>0</v>
      </c>
      <c r="J4285" s="19" t="n">
        <f aca="false">'[1]TCE - ANEXO II - Preencher'!L4294</f>
        <v>0</v>
      </c>
      <c r="K4285" s="19" t="n">
        <f aca="false">'[1]TCE - ANEXO II - Preencher'!P4294</f>
        <v>0</v>
      </c>
      <c r="L4285" s="19" t="n">
        <f aca="false">'[1]TCE - ANEXO II - Preencher'!Q4294</f>
        <v>0</v>
      </c>
      <c r="M4285" s="19" t="n">
        <f aca="false">'[1]TCE - ANEXO II - Preencher'!R4294</f>
        <v>0</v>
      </c>
      <c r="N4285" s="20" t="n">
        <f aca="false">'[1]TCE - ANEXO II - Preencher'!S4294</f>
        <v>0</v>
      </c>
      <c r="O4285" s="21" t="n">
        <f aca="false">'[1]TCE - ANEXO II - Preencher'!W4294</f>
        <v>0</v>
      </c>
      <c r="P4285" s="20" t="n">
        <f aca="false">'[1]TCE - ANEXO II - Preencher'!X4294</f>
        <v>0</v>
      </c>
    </row>
    <row r="4286" s="6" customFormat="true" ht="12.75" hidden="false" customHeight="false" outlineLevel="0" collapsed="false">
      <c r="A4286" s="12" t="str">
        <f aca="false">IFERROR(VLOOKUP(B4286,'[1]DADOS (OCULTAR)'!$P$3:$R$56,3,0),"")</f>
        <v/>
      </c>
      <c r="B4286" s="13" t="n">
        <f aca="false">'[1]TCE - ANEXO II - Preencher'!C4295</f>
        <v>0</v>
      </c>
      <c r="C4286" s="14"/>
      <c r="D4286" s="15" t="n">
        <f aca="false">'[1]TCE - ANEXO II - Preencher'!E4295</f>
        <v>0</v>
      </c>
      <c r="E4286" s="16" t="n">
        <f aca="false">IF('[1]TCE - ANEXO II - Preencher'!G4295="4 - Assistência Odontológica","2 - Outros Profissionais da saúde",'[1]TCE - ANEXO II - Preencher'!G4295)</f>
        <v>0</v>
      </c>
      <c r="F4286" s="17" t="n">
        <f aca="false">'[1]TCE - ANEXO II - Preencher'!H4295</f>
        <v>0</v>
      </c>
      <c r="G4286" s="18" t="n">
        <f aca="false">'[1]TCE - ANEXO II - Preencher'!I4295</f>
        <v>0</v>
      </c>
      <c r="H4286" s="17" t="n">
        <f aca="false">'[1]TCE - ANEXO II - Preencher'!J4295</f>
        <v>0</v>
      </c>
      <c r="I4286" s="17" t="n">
        <f aca="false">'[1]TCE - ANEXO II - Preencher'!K4295</f>
        <v>0</v>
      </c>
      <c r="J4286" s="19" t="n">
        <f aca="false">'[1]TCE - ANEXO II - Preencher'!L4295</f>
        <v>0</v>
      </c>
      <c r="K4286" s="19" t="n">
        <f aca="false">'[1]TCE - ANEXO II - Preencher'!P4295</f>
        <v>0</v>
      </c>
      <c r="L4286" s="19" t="n">
        <f aca="false">'[1]TCE - ANEXO II - Preencher'!Q4295</f>
        <v>0</v>
      </c>
      <c r="M4286" s="19" t="n">
        <f aca="false">'[1]TCE - ANEXO II - Preencher'!R4295</f>
        <v>0</v>
      </c>
      <c r="N4286" s="20" t="n">
        <f aca="false">'[1]TCE - ANEXO II - Preencher'!S4295</f>
        <v>0</v>
      </c>
      <c r="O4286" s="21" t="n">
        <f aca="false">'[1]TCE - ANEXO II - Preencher'!W4295</f>
        <v>0</v>
      </c>
      <c r="P4286" s="20" t="n">
        <f aca="false">'[1]TCE - ANEXO II - Preencher'!X4295</f>
        <v>0</v>
      </c>
    </row>
    <row r="4287" s="6" customFormat="true" ht="12.75" hidden="false" customHeight="false" outlineLevel="0" collapsed="false">
      <c r="A4287" s="12" t="str">
        <f aca="false">IFERROR(VLOOKUP(B4287,'[1]DADOS (OCULTAR)'!$P$3:$R$56,3,0),"")</f>
        <v/>
      </c>
      <c r="B4287" s="13" t="n">
        <f aca="false">'[1]TCE - ANEXO II - Preencher'!C4296</f>
        <v>0</v>
      </c>
      <c r="C4287" s="14"/>
      <c r="D4287" s="15" t="n">
        <f aca="false">'[1]TCE - ANEXO II - Preencher'!E4296</f>
        <v>0</v>
      </c>
      <c r="E4287" s="16" t="n">
        <f aca="false">IF('[1]TCE - ANEXO II - Preencher'!G4296="4 - Assistência Odontológica","2 - Outros Profissionais da saúde",'[1]TCE - ANEXO II - Preencher'!G4296)</f>
        <v>0</v>
      </c>
      <c r="F4287" s="17" t="n">
        <f aca="false">'[1]TCE - ANEXO II - Preencher'!H4296</f>
        <v>0</v>
      </c>
      <c r="G4287" s="18" t="n">
        <f aca="false">'[1]TCE - ANEXO II - Preencher'!I4296</f>
        <v>0</v>
      </c>
      <c r="H4287" s="17" t="n">
        <f aca="false">'[1]TCE - ANEXO II - Preencher'!J4296</f>
        <v>0</v>
      </c>
      <c r="I4287" s="17" t="n">
        <f aca="false">'[1]TCE - ANEXO II - Preencher'!K4296</f>
        <v>0</v>
      </c>
      <c r="J4287" s="19" t="n">
        <f aca="false">'[1]TCE - ANEXO II - Preencher'!L4296</f>
        <v>0</v>
      </c>
      <c r="K4287" s="19" t="n">
        <f aca="false">'[1]TCE - ANEXO II - Preencher'!P4296</f>
        <v>0</v>
      </c>
      <c r="L4287" s="19" t="n">
        <f aca="false">'[1]TCE - ANEXO II - Preencher'!Q4296</f>
        <v>0</v>
      </c>
      <c r="M4287" s="19" t="n">
        <f aca="false">'[1]TCE - ANEXO II - Preencher'!R4296</f>
        <v>0</v>
      </c>
      <c r="N4287" s="20" t="n">
        <f aca="false">'[1]TCE - ANEXO II - Preencher'!S4296</f>
        <v>0</v>
      </c>
      <c r="O4287" s="21" t="n">
        <f aca="false">'[1]TCE - ANEXO II - Preencher'!W4296</f>
        <v>0</v>
      </c>
      <c r="P4287" s="20" t="n">
        <f aca="false">'[1]TCE - ANEXO II - Preencher'!X4296</f>
        <v>0</v>
      </c>
    </row>
    <row r="4288" s="6" customFormat="true" ht="12.75" hidden="false" customHeight="false" outlineLevel="0" collapsed="false">
      <c r="A4288" s="12" t="str">
        <f aca="false">IFERROR(VLOOKUP(B4288,'[1]DADOS (OCULTAR)'!$P$3:$R$56,3,0),"")</f>
        <v/>
      </c>
      <c r="B4288" s="13" t="n">
        <f aca="false">'[1]TCE - ANEXO II - Preencher'!C4297</f>
        <v>0</v>
      </c>
      <c r="C4288" s="14"/>
      <c r="D4288" s="15" t="n">
        <f aca="false">'[1]TCE - ANEXO II - Preencher'!E4297</f>
        <v>0</v>
      </c>
      <c r="E4288" s="16" t="n">
        <f aca="false">IF('[1]TCE - ANEXO II - Preencher'!G4297="4 - Assistência Odontológica","2 - Outros Profissionais da saúde",'[1]TCE - ANEXO II - Preencher'!G4297)</f>
        <v>0</v>
      </c>
      <c r="F4288" s="17" t="n">
        <f aca="false">'[1]TCE - ANEXO II - Preencher'!H4297</f>
        <v>0</v>
      </c>
      <c r="G4288" s="18" t="n">
        <f aca="false">'[1]TCE - ANEXO II - Preencher'!I4297</f>
        <v>0</v>
      </c>
      <c r="H4288" s="17" t="n">
        <f aca="false">'[1]TCE - ANEXO II - Preencher'!J4297</f>
        <v>0</v>
      </c>
      <c r="I4288" s="17" t="n">
        <f aca="false">'[1]TCE - ANEXO II - Preencher'!K4297</f>
        <v>0</v>
      </c>
      <c r="J4288" s="19" t="n">
        <f aca="false">'[1]TCE - ANEXO II - Preencher'!L4297</f>
        <v>0</v>
      </c>
      <c r="K4288" s="19" t="n">
        <f aca="false">'[1]TCE - ANEXO II - Preencher'!P4297</f>
        <v>0</v>
      </c>
      <c r="L4288" s="19" t="n">
        <f aca="false">'[1]TCE - ANEXO II - Preencher'!Q4297</f>
        <v>0</v>
      </c>
      <c r="M4288" s="19" t="n">
        <f aca="false">'[1]TCE - ANEXO II - Preencher'!R4297</f>
        <v>0</v>
      </c>
      <c r="N4288" s="20" t="n">
        <f aca="false">'[1]TCE - ANEXO II - Preencher'!S4297</f>
        <v>0</v>
      </c>
      <c r="O4288" s="21" t="n">
        <f aca="false">'[1]TCE - ANEXO II - Preencher'!W4297</f>
        <v>0</v>
      </c>
      <c r="P4288" s="20" t="n">
        <f aca="false">'[1]TCE - ANEXO II - Preencher'!X4297</f>
        <v>0</v>
      </c>
    </row>
    <row r="4289" s="6" customFormat="true" ht="12.75" hidden="false" customHeight="false" outlineLevel="0" collapsed="false">
      <c r="A4289" s="12" t="str">
        <f aca="false">IFERROR(VLOOKUP(B4289,'[1]DADOS (OCULTAR)'!$P$3:$R$56,3,0),"")</f>
        <v/>
      </c>
      <c r="B4289" s="13" t="n">
        <f aca="false">'[1]TCE - ANEXO II - Preencher'!C4298</f>
        <v>0</v>
      </c>
      <c r="C4289" s="14"/>
      <c r="D4289" s="15" t="n">
        <f aca="false">'[1]TCE - ANEXO II - Preencher'!E4298</f>
        <v>0</v>
      </c>
      <c r="E4289" s="16" t="n">
        <f aca="false">IF('[1]TCE - ANEXO II - Preencher'!G4298="4 - Assistência Odontológica","2 - Outros Profissionais da saúde",'[1]TCE - ANEXO II - Preencher'!G4298)</f>
        <v>0</v>
      </c>
      <c r="F4289" s="17" t="n">
        <f aca="false">'[1]TCE - ANEXO II - Preencher'!H4298</f>
        <v>0</v>
      </c>
      <c r="G4289" s="18" t="n">
        <f aca="false">'[1]TCE - ANEXO II - Preencher'!I4298</f>
        <v>0</v>
      </c>
      <c r="H4289" s="17" t="n">
        <f aca="false">'[1]TCE - ANEXO II - Preencher'!J4298</f>
        <v>0</v>
      </c>
      <c r="I4289" s="17" t="n">
        <f aca="false">'[1]TCE - ANEXO II - Preencher'!K4298</f>
        <v>0</v>
      </c>
      <c r="J4289" s="19" t="n">
        <f aca="false">'[1]TCE - ANEXO II - Preencher'!L4298</f>
        <v>0</v>
      </c>
      <c r="K4289" s="19" t="n">
        <f aca="false">'[1]TCE - ANEXO II - Preencher'!P4298</f>
        <v>0</v>
      </c>
      <c r="L4289" s="19" t="n">
        <f aca="false">'[1]TCE - ANEXO II - Preencher'!Q4298</f>
        <v>0</v>
      </c>
      <c r="M4289" s="19" t="n">
        <f aca="false">'[1]TCE - ANEXO II - Preencher'!R4298</f>
        <v>0</v>
      </c>
      <c r="N4289" s="20" t="n">
        <f aca="false">'[1]TCE - ANEXO II - Preencher'!S4298</f>
        <v>0</v>
      </c>
      <c r="O4289" s="21" t="n">
        <f aca="false">'[1]TCE - ANEXO II - Preencher'!W4298</f>
        <v>0</v>
      </c>
      <c r="P4289" s="20" t="n">
        <f aca="false">'[1]TCE - ANEXO II - Preencher'!X4298</f>
        <v>0</v>
      </c>
    </row>
    <row r="4290" s="6" customFormat="true" ht="12.75" hidden="false" customHeight="false" outlineLevel="0" collapsed="false">
      <c r="A4290" s="12" t="str">
        <f aca="false">IFERROR(VLOOKUP(B4290,'[1]DADOS (OCULTAR)'!$P$3:$R$56,3,0),"")</f>
        <v/>
      </c>
      <c r="B4290" s="13" t="n">
        <f aca="false">'[1]TCE - ANEXO II - Preencher'!C4299</f>
        <v>0</v>
      </c>
      <c r="C4290" s="14"/>
      <c r="D4290" s="15" t="n">
        <f aca="false">'[1]TCE - ANEXO II - Preencher'!E4299</f>
        <v>0</v>
      </c>
      <c r="E4290" s="16" t="n">
        <f aca="false">IF('[1]TCE - ANEXO II - Preencher'!G4299="4 - Assistência Odontológica","2 - Outros Profissionais da saúde",'[1]TCE - ANEXO II - Preencher'!G4299)</f>
        <v>0</v>
      </c>
      <c r="F4290" s="17" t="n">
        <f aca="false">'[1]TCE - ANEXO II - Preencher'!H4299</f>
        <v>0</v>
      </c>
      <c r="G4290" s="18" t="n">
        <f aca="false">'[1]TCE - ANEXO II - Preencher'!I4299</f>
        <v>0</v>
      </c>
      <c r="H4290" s="17" t="n">
        <f aca="false">'[1]TCE - ANEXO II - Preencher'!J4299</f>
        <v>0</v>
      </c>
      <c r="I4290" s="17" t="n">
        <f aca="false">'[1]TCE - ANEXO II - Preencher'!K4299</f>
        <v>0</v>
      </c>
      <c r="J4290" s="19" t="n">
        <f aca="false">'[1]TCE - ANEXO II - Preencher'!L4299</f>
        <v>0</v>
      </c>
      <c r="K4290" s="19" t="n">
        <f aca="false">'[1]TCE - ANEXO II - Preencher'!P4299</f>
        <v>0</v>
      </c>
      <c r="L4290" s="19" t="n">
        <f aca="false">'[1]TCE - ANEXO II - Preencher'!Q4299</f>
        <v>0</v>
      </c>
      <c r="M4290" s="19" t="n">
        <f aca="false">'[1]TCE - ANEXO II - Preencher'!R4299</f>
        <v>0</v>
      </c>
      <c r="N4290" s="20" t="n">
        <f aca="false">'[1]TCE - ANEXO II - Preencher'!S4299</f>
        <v>0</v>
      </c>
      <c r="O4290" s="21" t="n">
        <f aca="false">'[1]TCE - ANEXO II - Preencher'!W4299</f>
        <v>0</v>
      </c>
      <c r="P4290" s="20" t="n">
        <f aca="false">'[1]TCE - ANEXO II - Preencher'!X4299</f>
        <v>0</v>
      </c>
    </row>
    <row r="4291" s="6" customFormat="true" ht="12.75" hidden="false" customHeight="false" outlineLevel="0" collapsed="false">
      <c r="A4291" s="12" t="str">
        <f aca="false">IFERROR(VLOOKUP(B4291,'[1]DADOS (OCULTAR)'!$P$3:$R$56,3,0),"")</f>
        <v/>
      </c>
      <c r="B4291" s="13" t="n">
        <f aca="false">'[1]TCE - ANEXO II - Preencher'!C4300</f>
        <v>0</v>
      </c>
      <c r="C4291" s="14"/>
      <c r="D4291" s="15" t="n">
        <f aca="false">'[1]TCE - ANEXO II - Preencher'!E4300</f>
        <v>0</v>
      </c>
      <c r="E4291" s="16" t="n">
        <f aca="false">IF('[1]TCE - ANEXO II - Preencher'!G4300="4 - Assistência Odontológica","2 - Outros Profissionais da saúde",'[1]TCE - ANEXO II - Preencher'!G4300)</f>
        <v>0</v>
      </c>
      <c r="F4291" s="17" t="n">
        <f aca="false">'[1]TCE - ANEXO II - Preencher'!H4300</f>
        <v>0</v>
      </c>
      <c r="G4291" s="18" t="n">
        <f aca="false">'[1]TCE - ANEXO II - Preencher'!I4300</f>
        <v>0</v>
      </c>
      <c r="H4291" s="17" t="n">
        <f aca="false">'[1]TCE - ANEXO II - Preencher'!J4300</f>
        <v>0</v>
      </c>
      <c r="I4291" s="17" t="n">
        <f aca="false">'[1]TCE - ANEXO II - Preencher'!K4300</f>
        <v>0</v>
      </c>
      <c r="J4291" s="19" t="n">
        <f aca="false">'[1]TCE - ANEXO II - Preencher'!L4300</f>
        <v>0</v>
      </c>
      <c r="K4291" s="19" t="n">
        <f aca="false">'[1]TCE - ANEXO II - Preencher'!P4300</f>
        <v>0</v>
      </c>
      <c r="L4291" s="19" t="n">
        <f aca="false">'[1]TCE - ANEXO II - Preencher'!Q4300</f>
        <v>0</v>
      </c>
      <c r="M4291" s="19" t="n">
        <f aca="false">'[1]TCE - ANEXO II - Preencher'!R4300</f>
        <v>0</v>
      </c>
      <c r="N4291" s="20" t="n">
        <f aca="false">'[1]TCE - ANEXO II - Preencher'!S4300</f>
        <v>0</v>
      </c>
      <c r="O4291" s="21" t="n">
        <f aca="false">'[1]TCE - ANEXO II - Preencher'!W4300</f>
        <v>0</v>
      </c>
      <c r="P4291" s="20" t="n">
        <f aca="false">'[1]TCE - ANEXO II - Preencher'!X4300</f>
        <v>0</v>
      </c>
    </row>
    <row r="4292" s="6" customFormat="true" ht="12.75" hidden="false" customHeight="false" outlineLevel="0" collapsed="false">
      <c r="A4292" s="12" t="str">
        <f aca="false">IFERROR(VLOOKUP(B4292,'[1]DADOS (OCULTAR)'!$P$3:$R$56,3,0),"")</f>
        <v/>
      </c>
      <c r="B4292" s="13" t="n">
        <f aca="false">'[1]TCE - ANEXO II - Preencher'!C4301</f>
        <v>0</v>
      </c>
      <c r="C4292" s="14"/>
      <c r="D4292" s="15" t="n">
        <f aca="false">'[1]TCE - ANEXO II - Preencher'!E4301</f>
        <v>0</v>
      </c>
      <c r="E4292" s="16" t="n">
        <f aca="false">IF('[1]TCE - ANEXO II - Preencher'!G4301="4 - Assistência Odontológica","2 - Outros Profissionais da saúde",'[1]TCE - ANEXO II - Preencher'!G4301)</f>
        <v>0</v>
      </c>
      <c r="F4292" s="17" t="n">
        <f aca="false">'[1]TCE - ANEXO II - Preencher'!H4301</f>
        <v>0</v>
      </c>
      <c r="G4292" s="18" t="n">
        <f aca="false">'[1]TCE - ANEXO II - Preencher'!I4301</f>
        <v>0</v>
      </c>
      <c r="H4292" s="17" t="n">
        <f aca="false">'[1]TCE - ANEXO II - Preencher'!J4301</f>
        <v>0</v>
      </c>
      <c r="I4292" s="17" t="n">
        <f aca="false">'[1]TCE - ANEXO II - Preencher'!K4301</f>
        <v>0</v>
      </c>
      <c r="J4292" s="19" t="n">
        <f aca="false">'[1]TCE - ANEXO II - Preencher'!L4301</f>
        <v>0</v>
      </c>
      <c r="K4292" s="19" t="n">
        <f aca="false">'[1]TCE - ANEXO II - Preencher'!P4301</f>
        <v>0</v>
      </c>
      <c r="L4292" s="19" t="n">
        <f aca="false">'[1]TCE - ANEXO II - Preencher'!Q4301</f>
        <v>0</v>
      </c>
      <c r="M4292" s="19" t="n">
        <f aca="false">'[1]TCE - ANEXO II - Preencher'!R4301</f>
        <v>0</v>
      </c>
      <c r="N4292" s="20" t="n">
        <f aca="false">'[1]TCE - ANEXO II - Preencher'!S4301</f>
        <v>0</v>
      </c>
      <c r="O4292" s="21" t="n">
        <f aca="false">'[1]TCE - ANEXO II - Preencher'!W4301</f>
        <v>0</v>
      </c>
      <c r="P4292" s="20" t="n">
        <f aca="false">'[1]TCE - ANEXO II - Preencher'!X4301</f>
        <v>0</v>
      </c>
    </row>
    <row r="4293" s="6" customFormat="true" ht="12.75" hidden="false" customHeight="false" outlineLevel="0" collapsed="false">
      <c r="A4293" s="12" t="str">
        <f aca="false">IFERROR(VLOOKUP(B4293,'[1]DADOS (OCULTAR)'!$P$3:$R$56,3,0),"")</f>
        <v/>
      </c>
      <c r="B4293" s="13" t="n">
        <f aca="false">'[1]TCE - ANEXO II - Preencher'!C4302</f>
        <v>0</v>
      </c>
      <c r="C4293" s="14"/>
      <c r="D4293" s="15" t="n">
        <f aca="false">'[1]TCE - ANEXO II - Preencher'!E4302</f>
        <v>0</v>
      </c>
      <c r="E4293" s="16" t="n">
        <f aca="false">IF('[1]TCE - ANEXO II - Preencher'!G4302="4 - Assistência Odontológica","2 - Outros Profissionais da saúde",'[1]TCE - ANEXO II - Preencher'!G4302)</f>
        <v>0</v>
      </c>
      <c r="F4293" s="17" t="n">
        <f aca="false">'[1]TCE - ANEXO II - Preencher'!H4302</f>
        <v>0</v>
      </c>
      <c r="G4293" s="18" t="n">
        <f aca="false">'[1]TCE - ANEXO II - Preencher'!I4302</f>
        <v>0</v>
      </c>
      <c r="H4293" s="17" t="n">
        <f aca="false">'[1]TCE - ANEXO II - Preencher'!J4302</f>
        <v>0</v>
      </c>
      <c r="I4293" s="17" t="n">
        <f aca="false">'[1]TCE - ANEXO II - Preencher'!K4302</f>
        <v>0</v>
      </c>
      <c r="J4293" s="19" t="n">
        <f aca="false">'[1]TCE - ANEXO II - Preencher'!L4302</f>
        <v>0</v>
      </c>
      <c r="K4293" s="19" t="n">
        <f aca="false">'[1]TCE - ANEXO II - Preencher'!P4302</f>
        <v>0</v>
      </c>
      <c r="L4293" s="19" t="n">
        <f aca="false">'[1]TCE - ANEXO II - Preencher'!Q4302</f>
        <v>0</v>
      </c>
      <c r="M4293" s="19" t="n">
        <f aca="false">'[1]TCE - ANEXO II - Preencher'!R4302</f>
        <v>0</v>
      </c>
      <c r="N4293" s="20" t="n">
        <f aca="false">'[1]TCE - ANEXO II - Preencher'!S4302</f>
        <v>0</v>
      </c>
      <c r="O4293" s="21" t="n">
        <f aca="false">'[1]TCE - ANEXO II - Preencher'!W4302</f>
        <v>0</v>
      </c>
      <c r="P4293" s="20" t="n">
        <f aca="false">'[1]TCE - ANEXO II - Preencher'!X4302</f>
        <v>0</v>
      </c>
    </row>
    <row r="4294" s="6" customFormat="true" ht="12.75" hidden="false" customHeight="false" outlineLevel="0" collapsed="false">
      <c r="A4294" s="12" t="str">
        <f aca="false">IFERROR(VLOOKUP(B4294,'[1]DADOS (OCULTAR)'!$P$3:$R$56,3,0),"")</f>
        <v/>
      </c>
      <c r="B4294" s="13" t="n">
        <f aca="false">'[1]TCE - ANEXO II - Preencher'!C4303</f>
        <v>0</v>
      </c>
      <c r="C4294" s="14"/>
      <c r="D4294" s="15" t="n">
        <f aca="false">'[1]TCE - ANEXO II - Preencher'!E4303</f>
        <v>0</v>
      </c>
      <c r="E4294" s="16" t="n">
        <f aca="false">IF('[1]TCE - ANEXO II - Preencher'!G4303="4 - Assistência Odontológica","2 - Outros Profissionais da saúde",'[1]TCE - ANEXO II - Preencher'!G4303)</f>
        <v>0</v>
      </c>
      <c r="F4294" s="17" t="n">
        <f aca="false">'[1]TCE - ANEXO II - Preencher'!H4303</f>
        <v>0</v>
      </c>
      <c r="G4294" s="18" t="n">
        <f aca="false">'[1]TCE - ANEXO II - Preencher'!I4303</f>
        <v>0</v>
      </c>
      <c r="H4294" s="17" t="n">
        <f aca="false">'[1]TCE - ANEXO II - Preencher'!J4303</f>
        <v>0</v>
      </c>
      <c r="I4294" s="17" t="n">
        <f aca="false">'[1]TCE - ANEXO II - Preencher'!K4303</f>
        <v>0</v>
      </c>
      <c r="J4294" s="19" t="n">
        <f aca="false">'[1]TCE - ANEXO II - Preencher'!L4303</f>
        <v>0</v>
      </c>
      <c r="K4294" s="19" t="n">
        <f aca="false">'[1]TCE - ANEXO II - Preencher'!P4303</f>
        <v>0</v>
      </c>
      <c r="L4294" s="19" t="n">
        <f aca="false">'[1]TCE - ANEXO II - Preencher'!Q4303</f>
        <v>0</v>
      </c>
      <c r="M4294" s="19" t="n">
        <f aca="false">'[1]TCE - ANEXO II - Preencher'!R4303</f>
        <v>0</v>
      </c>
      <c r="N4294" s="20" t="n">
        <f aca="false">'[1]TCE - ANEXO II - Preencher'!S4303</f>
        <v>0</v>
      </c>
      <c r="O4294" s="21" t="n">
        <f aca="false">'[1]TCE - ANEXO II - Preencher'!W4303</f>
        <v>0</v>
      </c>
      <c r="P4294" s="20" t="n">
        <f aca="false">'[1]TCE - ANEXO II - Preencher'!X4303</f>
        <v>0</v>
      </c>
    </row>
    <row r="4295" s="6" customFormat="true" ht="12.75" hidden="false" customHeight="false" outlineLevel="0" collapsed="false">
      <c r="A4295" s="12" t="str">
        <f aca="false">IFERROR(VLOOKUP(B4295,'[1]DADOS (OCULTAR)'!$P$3:$R$56,3,0),"")</f>
        <v/>
      </c>
      <c r="B4295" s="13" t="n">
        <f aca="false">'[1]TCE - ANEXO II - Preencher'!C4304</f>
        <v>0</v>
      </c>
      <c r="C4295" s="14"/>
      <c r="D4295" s="15" t="n">
        <f aca="false">'[1]TCE - ANEXO II - Preencher'!E4304</f>
        <v>0</v>
      </c>
      <c r="E4295" s="16" t="n">
        <f aca="false">IF('[1]TCE - ANEXO II - Preencher'!G4304="4 - Assistência Odontológica","2 - Outros Profissionais da saúde",'[1]TCE - ANEXO II - Preencher'!G4304)</f>
        <v>0</v>
      </c>
      <c r="F4295" s="17" t="n">
        <f aca="false">'[1]TCE - ANEXO II - Preencher'!H4304</f>
        <v>0</v>
      </c>
      <c r="G4295" s="18" t="n">
        <f aca="false">'[1]TCE - ANEXO II - Preencher'!I4304</f>
        <v>0</v>
      </c>
      <c r="H4295" s="17" t="n">
        <f aca="false">'[1]TCE - ANEXO II - Preencher'!J4304</f>
        <v>0</v>
      </c>
      <c r="I4295" s="17" t="n">
        <f aca="false">'[1]TCE - ANEXO II - Preencher'!K4304</f>
        <v>0</v>
      </c>
      <c r="J4295" s="19" t="n">
        <f aca="false">'[1]TCE - ANEXO II - Preencher'!L4304</f>
        <v>0</v>
      </c>
      <c r="K4295" s="19" t="n">
        <f aca="false">'[1]TCE - ANEXO II - Preencher'!P4304</f>
        <v>0</v>
      </c>
      <c r="L4295" s="19" t="n">
        <f aca="false">'[1]TCE - ANEXO II - Preencher'!Q4304</f>
        <v>0</v>
      </c>
      <c r="M4295" s="19" t="n">
        <f aca="false">'[1]TCE - ANEXO II - Preencher'!R4304</f>
        <v>0</v>
      </c>
      <c r="N4295" s="20" t="n">
        <f aca="false">'[1]TCE - ANEXO II - Preencher'!S4304</f>
        <v>0</v>
      </c>
      <c r="O4295" s="21" t="n">
        <f aca="false">'[1]TCE - ANEXO II - Preencher'!W4304</f>
        <v>0</v>
      </c>
      <c r="P4295" s="20" t="n">
        <f aca="false">'[1]TCE - ANEXO II - Preencher'!X4304</f>
        <v>0</v>
      </c>
    </row>
    <row r="4296" s="6" customFormat="true" ht="12.75" hidden="false" customHeight="false" outlineLevel="0" collapsed="false">
      <c r="A4296" s="12" t="str">
        <f aca="false">IFERROR(VLOOKUP(B4296,'[1]DADOS (OCULTAR)'!$P$3:$R$56,3,0),"")</f>
        <v/>
      </c>
      <c r="B4296" s="13" t="n">
        <f aca="false">'[1]TCE - ANEXO II - Preencher'!C4305</f>
        <v>0</v>
      </c>
      <c r="C4296" s="14"/>
      <c r="D4296" s="15" t="n">
        <f aca="false">'[1]TCE - ANEXO II - Preencher'!E4305</f>
        <v>0</v>
      </c>
      <c r="E4296" s="16" t="n">
        <f aca="false">IF('[1]TCE - ANEXO II - Preencher'!G4305="4 - Assistência Odontológica","2 - Outros Profissionais da saúde",'[1]TCE - ANEXO II - Preencher'!G4305)</f>
        <v>0</v>
      </c>
      <c r="F4296" s="17" t="n">
        <f aca="false">'[1]TCE - ANEXO II - Preencher'!H4305</f>
        <v>0</v>
      </c>
      <c r="G4296" s="18" t="n">
        <f aca="false">'[1]TCE - ANEXO II - Preencher'!I4305</f>
        <v>0</v>
      </c>
      <c r="H4296" s="17" t="n">
        <f aca="false">'[1]TCE - ANEXO II - Preencher'!J4305</f>
        <v>0</v>
      </c>
      <c r="I4296" s="17" t="n">
        <f aca="false">'[1]TCE - ANEXO II - Preencher'!K4305</f>
        <v>0</v>
      </c>
      <c r="J4296" s="19" t="n">
        <f aca="false">'[1]TCE - ANEXO II - Preencher'!L4305</f>
        <v>0</v>
      </c>
      <c r="K4296" s="19" t="n">
        <f aca="false">'[1]TCE - ANEXO II - Preencher'!P4305</f>
        <v>0</v>
      </c>
      <c r="L4296" s="19" t="n">
        <f aca="false">'[1]TCE - ANEXO II - Preencher'!Q4305</f>
        <v>0</v>
      </c>
      <c r="M4296" s="19" t="n">
        <f aca="false">'[1]TCE - ANEXO II - Preencher'!R4305</f>
        <v>0</v>
      </c>
      <c r="N4296" s="20" t="n">
        <f aca="false">'[1]TCE - ANEXO II - Preencher'!S4305</f>
        <v>0</v>
      </c>
      <c r="O4296" s="21" t="n">
        <f aca="false">'[1]TCE - ANEXO II - Preencher'!W4305</f>
        <v>0</v>
      </c>
      <c r="P4296" s="20" t="n">
        <f aca="false">'[1]TCE - ANEXO II - Preencher'!X4305</f>
        <v>0</v>
      </c>
    </row>
    <row r="4297" s="6" customFormat="true" ht="12.75" hidden="false" customHeight="false" outlineLevel="0" collapsed="false">
      <c r="A4297" s="12" t="str">
        <f aca="false">IFERROR(VLOOKUP(B4297,'[1]DADOS (OCULTAR)'!$P$3:$R$56,3,0),"")</f>
        <v/>
      </c>
      <c r="B4297" s="13" t="n">
        <f aca="false">'[1]TCE - ANEXO II - Preencher'!C4306</f>
        <v>0</v>
      </c>
      <c r="C4297" s="14"/>
      <c r="D4297" s="15" t="n">
        <f aca="false">'[1]TCE - ANEXO II - Preencher'!E4306</f>
        <v>0</v>
      </c>
      <c r="E4297" s="16" t="n">
        <f aca="false">IF('[1]TCE - ANEXO II - Preencher'!G4306="4 - Assistência Odontológica","2 - Outros Profissionais da saúde",'[1]TCE - ANEXO II - Preencher'!G4306)</f>
        <v>0</v>
      </c>
      <c r="F4297" s="17" t="n">
        <f aca="false">'[1]TCE - ANEXO II - Preencher'!H4306</f>
        <v>0</v>
      </c>
      <c r="G4297" s="18" t="n">
        <f aca="false">'[1]TCE - ANEXO II - Preencher'!I4306</f>
        <v>0</v>
      </c>
      <c r="H4297" s="17" t="n">
        <f aca="false">'[1]TCE - ANEXO II - Preencher'!J4306</f>
        <v>0</v>
      </c>
      <c r="I4297" s="17" t="n">
        <f aca="false">'[1]TCE - ANEXO II - Preencher'!K4306</f>
        <v>0</v>
      </c>
      <c r="J4297" s="19" t="n">
        <f aca="false">'[1]TCE - ANEXO II - Preencher'!L4306</f>
        <v>0</v>
      </c>
      <c r="K4297" s="19" t="n">
        <f aca="false">'[1]TCE - ANEXO II - Preencher'!P4306</f>
        <v>0</v>
      </c>
      <c r="L4297" s="19" t="n">
        <f aca="false">'[1]TCE - ANEXO II - Preencher'!Q4306</f>
        <v>0</v>
      </c>
      <c r="M4297" s="19" t="n">
        <f aca="false">'[1]TCE - ANEXO II - Preencher'!R4306</f>
        <v>0</v>
      </c>
      <c r="N4297" s="20" t="n">
        <f aca="false">'[1]TCE - ANEXO II - Preencher'!S4306</f>
        <v>0</v>
      </c>
      <c r="O4297" s="21" t="n">
        <f aca="false">'[1]TCE - ANEXO II - Preencher'!W4306</f>
        <v>0</v>
      </c>
      <c r="P4297" s="20" t="n">
        <f aca="false">'[1]TCE - ANEXO II - Preencher'!X4306</f>
        <v>0</v>
      </c>
    </row>
    <row r="4298" s="6" customFormat="true" ht="12.75" hidden="false" customHeight="false" outlineLevel="0" collapsed="false">
      <c r="A4298" s="12" t="str">
        <f aca="false">IFERROR(VLOOKUP(B4298,'[1]DADOS (OCULTAR)'!$P$3:$R$56,3,0),"")</f>
        <v/>
      </c>
      <c r="B4298" s="13" t="n">
        <f aca="false">'[1]TCE - ANEXO II - Preencher'!C4307</f>
        <v>0</v>
      </c>
      <c r="C4298" s="14"/>
      <c r="D4298" s="15" t="n">
        <f aca="false">'[1]TCE - ANEXO II - Preencher'!E4307</f>
        <v>0</v>
      </c>
      <c r="E4298" s="16" t="n">
        <f aca="false">IF('[1]TCE - ANEXO II - Preencher'!G4307="4 - Assistência Odontológica","2 - Outros Profissionais da saúde",'[1]TCE - ANEXO II - Preencher'!G4307)</f>
        <v>0</v>
      </c>
      <c r="F4298" s="17" t="n">
        <f aca="false">'[1]TCE - ANEXO II - Preencher'!H4307</f>
        <v>0</v>
      </c>
      <c r="G4298" s="18" t="n">
        <f aca="false">'[1]TCE - ANEXO II - Preencher'!I4307</f>
        <v>0</v>
      </c>
      <c r="H4298" s="17" t="n">
        <f aca="false">'[1]TCE - ANEXO II - Preencher'!J4307</f>
        <v>0</v>
      </c>
      <c r="I4298" s="17" t="n">
        <f aca="false">'[1]TCE - ANEXO II - Preencher'!K4307</f>
        <v>0</v>
      </c>
      <c r="J4298" s="19" t="n">
        <f aca="false">'[1]TCE - ANEXO II - Preencher'!L4307</f>
        <v>0</v>
      </c>
      <c r="K4298" s="19" t="n">
        <f aca="false">'[1]TCE - ANEXO II - Preencher'!P4307</f>
        <v>0</v>
      </c>
      <c r="L4298" s="19" t="n">
        <f aca="false">'[1]TCE - ANEXO II - Preencher'!Q4307</f>
        <v>0</v>
      </c>
      <c r="M4298" s="19" t="n">
        <f aca="false">'[1]TCE - ANEXO II - Preencher'!R4307</f>
        <v>0</v>
      </c>
      <c r="N4298" s="20" t="n">
        <f aca="false">'[1]TCE - ANEXO II - Preencher'!S4307</f>
        <v>0</v>
      </c>
      <c r="O4298" s="21" t="n">
        <f aca="false">'[1]TCE - ANEXO II - Preencher'!W4307</f>
        <v>0</v>
      </c>
      <c r="P4298" s="20" t="n">
        <f aca="false">'[1]TCE - ANEXO II - Preencher'!X4307</f>
        <v>0</v>
      </c>
    </row>
    <row r="4299" s="6" customFormat="true" ht="12.75" hidden="false" customHeight="false" outlineLevel="0" collapsed="false">
      <c r="A4299" s="12" t="str">
        <f aca="false">IFERROR(VLOOKUP(B4299,'[1]DADOS (OCULTAR)'!$P$3:$R$56,3,0),"")</f>
        <v/>
      </c>
      <c r="B4299" s="13" t="n">
        <f aca="false">'[1]TCE - ANEXO II - Preencher'!C4308</f>
        <v>0</v>
      </c>
      <c r="C4299" s="14"/>
      <c r="D4299" s="15" t="n">
        <f aca="false">'[1]TCE - ANEXO II - Preencher'!E4308</f>
        <v>0</v>
      </c>
      <c r="E4299" s="16" t="n">
        <f aca="false">IF('[1]TCE - ANEXO II - Preencher'!G4308="4 - Assistência Odontológica","2 - Outros Profissionais da saúde",'[1]TCE - ANEXO II - Preencher'!G4308)</f>
        <v>0</v>
      </c>
      <c r="F4299" s="17" t="n">
        <f aca="false">'[1]TCE - ANEXO II - Preencher'!H4308</f>
        <v>0</v>
      </c>
      <c r="G4299" s="18" t="n">
        <f aca="false">'[1]TCE - ANEXO II - Preencher'!I4308</f>
        <v>0</v>
      </c>
      <c r="H4299" s="17" t="n">
        <f aca="false">'[1]TCE - ANEXO II - Preencher'!J4308</f>
        <v>0</v>
      </c>
      <c r="I4299" s="17" t="n">
        <f aca="false">'[1]TCE - ANEXO II - Preencher'!K4308</f>
        <v>0</v>
      </c>
      <c r="J4299" s="19" t="n">
        <f aca="false">'[1]TCE - ANEXO II - Preencher'!L4308</f>
        <v>0</v>
      </c>
      <c r="K4299" s="19" t="n">
        <f aca="false">'[1]TCE - ANEXO II - Preencher'!P4308</f>
        <v>0</v>
      </c>
      <c r="L4299" s="19" t="n">
        <f aca="false">'[1]TCE - ANEXO II - Preencher'!Q4308</f>
        <v>0</v>
      </c>
      <c r="M4299" s="19" t="n">
        <f aca="false">'[1]TCE - ANEXO II - Preencher'!R4308</f>
        <v>0</v>
      </c>
      <c r="N4299" s="20" t="n">
        <f aca="false">'[1]TCE - ANEXO II - Preencher'!S4308</f>
        <v>0</v>
      </c>
      <c r="O4299" s="21" t="n">
        <f aca="false">'[1]TCE - ANEXO II - Preencher'!W4308</f>
        <v>0</v>
      </c>
      <c r="P4299" s="20" t="n">
        <f aca="false">'[1]TCE - ANEXO II - Preencher'!X4308</f>
        <v>0</v>
      </c>
    </row>
    <row r="4300" s="6" customFormat="true" ht="12.75" hidden="false" customHeight="false" outlineLevel="0" collapsed="false">
      <c r="A4300" s="12" t="str">
        <f aca="false">IFERROR(VLOOKUP(B4300,'[1]DADOS (OCULTAR)'!$P$3:$R$56,3,0),"")</f>
        <v/>
      </c>
      <c r="B4300" s="13" t="n">
        <f aca="false">'[1]TCE - ANEXO II - Preencher'!C4309</f>
        <v>0</v>
      </c>
      <c r="C4300" s="14"/>
      <c r="D4300" s="15" t="n">
        <f aca="false">'[1]TCE - ANEXO II - Preencher'!E4309</f>
        <v>0</v>
      </c>
      <c r="E4300" s="16" t="n">
        <f aca="false">IF('[1]TCE - ANEXO II - Preencher'!G4309="4 - Assistência Odontológica","2 - Outros Profissionais da saúde",'[1]TCE - ANEXO II - Preencher'!G4309)</f>
        <v>0</v>
      </c>
      <c r="F4300" s="17" t="n">
        <f aca="false">'[1]TCE - ANEXO II - Preencher'!H4309</f>
        <v>0</v>
      </c>
      <c r="G4300" s="18" t="n">
        <f aca="false">'[1]TCE - ANEXO II - Preencher'!I4309</f>
        <v>0</v>
      </c>
      <c r="H4300" s="17" t="n">
        <f aca="false">'[1]TCE - ANEXO II - Preencher'!J4309</f>
        <v>0</v>
      </c>
      <c r="I4300" s="17" t="n">
        <f aca="false">'[1]TCE - ANEXO II - Preencher'!K4309</f>
        <v>0</v>
      </c>
      <c r="J4300" s="19" t="n">
        <f aca="false">'[1]TCE - ANEXO II - Preencher'!L4309</f>
        <v>0</v>
      </c>
      <c r="K4300" s="19" t="n">
        <f aca="false">'[1]TCE - ANEXO II - Preencher'!P4309</f>
        <v>0</v>
      </c>
      <c r="L4300" s="19" t="n">
        <f aca="false">'[1]TCE - ANEXO II - Preencher'!Q4309</f>
        <v>0</v>
      </c>
      <c r="M4300" s="19" t="n">
        <f aca="false">'[1]TCE - ANEXO II - Preencher'!R4309</f>
        <v>0</v>
      </c>
      <c r="N4300" s="20" t="n">
        <f aca="false">'[1]TCE - ANEXO II - Preencher'!S4309</f>
        <v>0</v>
      </c>
      <c r="O4300" s="21" t="n">
        <f aca="false">'[1]TCE - ANEXO II - Preencher'!W4309</f>
        <v>0</v>
      </c>
      <c r="P4300" s="20" t="n">
        <f aca="false">'[1]TCE - ANEXO II - Preencher'!X4309</f>
        <v>0</v>
      </c>
    </row>
    <row r="4301" s="6" customFormat="true" ht="12.75" hidden="false" customHeight="false" outlineLevel="0" collapsed="false">
      <c r="A4301" s="12" t="str">
        <f aca="false">IFERROR(VLOOKUP(B4301,'[1]DADOS (OCULTAR)'!$P$3:$R$56,3,0),"")</f>
        <v/>
      </c>
      <c r="B4301" s="13" t="n">
        <f aca="false">'[1]TCE - ANEXO II - Preencher'!C4310</f>
        <v>0</v>
      </c>
      <c r="C4301" s="14"/>
      <c r="D4301" s="15" t="n">
        <f aca="false">'[1]TCE - ANEXO II - Preencher'!E4310</f>
        <v>0</v>
      </c>
      <c r="E4301" s="16" t="n">
        <f aca="false">IF('[1]TCE - ANEXO II - Preencher'!G4310="4 - Assistência Odontológica","2 - Outros Profissionais da saúde",'[1]TCE - ANEXO II - Preencher'!G4310)</f>
        <v>0</v>
      </c>
      <c r="F4301" s="17" t="n">
        <f aca="false">'[1]TCE - ANEXO II - Preencher'!H4310</f>
        <v>0</v>
      </c>
      <c r="G4301" s="18" t="n">
        <f aca="false">'[1]TCE - ANEXO II - Preencher'!I4310</f>
        <v>0</v>
      </c>
      <c r="H4301" s="17" t="n">
        <f aca="false">'[1]TCE - ANEXO II - Preencher'!J4310</f>
        <v>0</v>
      </c>
      <c r="I4301" s="17" t="n">
        <f aca="false">'[1]TCE - ANEXO II - Preencher'!K4310</f>
        <v>0</v>
      </c>
      <c r="J4301" s="19" t="n">
        <f aca="false">'[1]TCE - ANEXO II - Preencher'!L4310</f>
        <v>0</v>
      </c>
      <c r="K4301" s="19" t="n">
        <f aca="false">'[1]TCE - ANEXO II - Preencher'!P4310</f>
        <v>0</v>
      </c>
      <c r="L4301" s="19" t="n">
        <f aca="false">'[1]TCE - ANEXO II - Preencher'!Q4310</f>
        <v>0</v>
      </c>
      <c r="M4301" s="19" t="n">
        <f aca="false">'[1]TCE - ANEXO II - Preencher'!R4310</f>
        <v>0</v>
      </c>
      <c r="N4301" s="20" t="n">
        <f aca="false">'[1]TCE - ANEXO II - Preencher'!S4310</f>
        <v>0</v>
      </c>
      <c r="O4301" s="21" t="n">
        <f aca="false">'[1]TCE - ANEXO II - Preencher'!W4310</f>
        <v>0</v>
      </c>
      <c r="P4301" s="20" t="n">
        <f aca="false">'[1]TCE - ANEXO II - Preencher'!X4310</f>
        <v>0</v>
      </c>
    </row>
    <row r="4302" s="6" customFormat="true" ht="12.75" hidden="false" customHeight="false" outlineLevel="0" collapsed="false">
      <c r="A4302" s="12" t="str">
        <f aca="false">IFERROR(VLOOKUP(B4302,'[1]DADOS (OCULTAR)'!$P$3:$R$56,3,0),"")</f>
        <v/>
      </c>
      <c r="B4302" s="13" t="n">
        <f aca="false">'[1]TCE - ANEXO II - Preencher'!C4311</f>
        <v>0</v>
      </c>
      <c r="C4302" s="14"/>
      <c r="D4302" s="15" t="n">
        <f aca="false">'[1]TCE - ANEXO II - Preencher'!E4311</f>
        <v>0</v>
      </c>
      <c r="E4302" s="16" t="n">
        <f aca="false">IF('[1]TCE - ANEXO II - Preencher'!G4311="4 - Assistência Odontológica","2 - Outros Profissionais da saúde",'[1]TCE - ANEXO II - Preencher'!G4311)</f>
        <v>0</v>
      </c>
      <c r="F4302" s="17" t="n">
        <f aca="false">'[1]TCE - ANEXO II - Preencher'!H4311</f>
        <v>0</v>
      </c>
      <c r="G4302" s="18" t="n">
        <f aca="false">'[1]TCE - ANEXO II - Preencher'!I4311</f>
        <v>0</v>
      </c>
      <c r="H4302" s="17" t="n">
        <f aca="false">'[1]TCE - ANEXO II - Preencher'!J4311</f>
        <v>0</v>
      </c>
      <c r="I4302" s="17" t="n">
        <f aca="false">'[1]TCE - ANEXO II - Preencher'!K4311</f>
        <v>0</v>
      </c>
      <c r="J4302" s="19" t="n">
        <f aca="false">'[1]TCE - ANEXO II - Preencher'!L4311</f>
        <v>0</v>
      </c>
      <c r="K4302" s="19" t="n">
        <f aca="false">'[1]TCE - ANEXO II - Preencher'!P4311</f>
        <v>0</v>
      </c>
      <c r="L4302" s="19" t="n">
        <f aca="false">'[1]TCE - ANEXO II - Preencher'!Q4311</f>
        <v>0</v>
      </c>
      <c r="M4302" s="19" t="n">
        <f aca="false">'[1]TCE - ANEXO II - Preencher'!R4311</f>
        <v>0</v>
      </c>
      <c r="N4302" s="20" t="n">
        <f aca="false">'[1]TCE - ANEXO II - Preencher'!S4311</f>
        <v>0</v>
      </c>
      <c r="O4302" s="21" t="n">
        <f aca="false">'[1]TCE - ANEXO II - Preencher'!W4311</f>
        <v>0</v>
      </c>
      <c r="P4302" s="20" t="n">
        <f aca="false">'[1]TCE - ANEXO II - Preencher'!X4311</f>
        <v>0</v>
      </c>
    </row>
    <row r="4303" s="6" customFormat="true" ht="12.75" hidden="false" customHeight="false" outlineLevel="0" collapsed="false">
      <c r="A4303" s="12" t="str">
        <f aca="false">IFERROR(VLOOKUP(B4303,'[1]DADOS (OCULTAR)'!$P$3:$R$56,3,0),"")</f>
        <v/>
      </c>
      <c r="B4303" s="13" t="n">
        <f aca="false">'[1]TCE - ANEXO II - Preencher'!C4312</f>
        <v>0</v>
      </c>
      <c r="C4303" s="14"/>
      <c r="D4303" s="15" t="n">
        <f aca="false">'[1]TCE - ANEXO II - Preencher'!E4312</f>
        <v>0</v>
      </c>
      <c r="E4303" s="16" t="n">
        <f aca="false">IF('[1]TCE - ANEXO II - Preencher'!G4312="4 - Assistência Odontológica","2 - Outros Profissionais da saúde",'[1]TCE - ANEXO II - Preencher'!G4312)</f>
        <v>0</v>
      </c>
      <c r="F4303" s="17" t="n">
        <f aca="false">'[1]TCE - ANEXO II - Preencher'!H4312</f>
        <v>0</v>
      </c>
      <c r="G4303" s="18" t="n">
        <f aca="false">'[1]TCE - ANEXO II - Preencher'!I4312</f>
        <v>0</v>
      </c>
      <c r="H4303" s="17" t="n">
        <f aca="false">'[1]TCE - ANEXO II - Preencher'!J4312</f>
        <v>0</v>
      </c>
      <c r="I4303" s="17" t="n">
        <f aca="false">'[1]TCE - ANEXO II - Preencher'!K4312</f>
        <v>0</v>
      </c>
      <c r="J4303" s="19" t="n">
        <f aca="false">'[1]TCE - ANEXO II - Preencher'!L4312</f>
        <v>0</v>
      </c>
      <c r="K4303" s="19" t="n">
        <f aca="false">'[1]TCE - ANEXO II - Preencher'!P4312</f>
        <v>0</v>
      </c>
      <c r="L4303" s="19" t="n">
        <f aca="false">'[1]TCE - ANEXO II - Preencher'!Q4312</f>
        <v>0</v>
      </c>
      <c r="M4303" s="19" t="n">
        <f aca="false">'[1]TCE - ANEXO II - Preencher'!R4312</f>
        <v>0</v>
      </c>
      <c r="N4303" s="20" t="n">
        <f aca="false">'[1]TCE - ANEXO II - Preencher'!S4312</f>
        <v>0</v>
      </c>
      <c r="O4303" s="21" t="n">
        <f aca="false">'[1]TCE - ANEXO II - Preencher'!W4312</f>
        <v>0</v>
      </c>
      <c r="P4303" s="20" t="n">
        <f aca="false">'[1]TCE - ANEXO II - Preencher'!X4312</f>
        <v>0</v>
      </c>
    </row>
    <row r="4304" s="6" customFormat="true" ht="12.75" hidden="false" customHeight="false" outlineLevel="0" collapsed="false">
      <c r="A4304" s="12" t="str">
        <f aca="false">IFERROR(VLOOKUP(B4304,'[1]DADOS (OCULTAR)'!$P$3:$R$56,3,0),"")</f>
        <v/>
      </c>
      <c r="B4304" s="13" t="n">
        <f aca="false">'[1]TCE - ANEXO II - Preencher'!C4313</f>
        <v>0</v>
      </c>
      <c r="C4304" s="14"/>
      <c r="D4304" s="15" t="n">
        <f aca="false">'[1]TCE - ANEXO II - Preencher'!E4313</f>
        <v>0</v>
      </c>
      <c r="E4304" s="16" t="n">
        <f aca="false">IF('[1]TCE - ANEXO II - Preencher'!G4313="4 - Assistência Odontológica","2 - Outros Profissionais da saúde",'[1]TCE - ANEXO II - Preencher'!G4313)</f>
        <v>0</v>
      </c>
      <c r="F4304" s="17" t="n">
        <f aca="false">'[1]TCE - ANEXO II - Preencher'!H4313</f>
        <v>0</v>
      </c>
      <c r="G4304" s="18" t="n">
        <f aca="false">'[1]TCE - ANEXO II - Preencher'!I4313</f>
        <v>0</v>
      </c>
      <c r="H4304" s="17" t="n">
        <f aca="false">'[1]TCE - ANEXO II - Preencher'!J4313</f>
        <v>0</v>
      </c>
      <c r="I4304" s="17" t="n">
        <f aca="false">'[1]TCE - ANEXO II - Preencher'!K4313</f>
        <v>0</v>
      </c>
      <c r="J4304" s="19" t="n">
        <f aca="false">'[1]TCE - ANEXO II - Preencher'!L4313</f>
        <v>0</v>
      </c>
      <c r="K4304" s="19" t="n">
        <f aca="false">'[1]TCE - ANEXO II - Preencher'!P4313</f>
        <v>0</v>
      </c>
      <c r="L4304" s="19" t="n">
        <f aca="false">'[1]TCE - ANEXO II - Preencher'!Q4313</f>
        <v>0</v>
      </c>
      <c r="M4304" s="19" t="n">
        <f aca="false">'[1]TCE - ANEXO II - Preencher'!R4313</f>
        <v>0</v>
      </c>
      <c r="N4304" s="20" t="n">
        <f aca="false">'[1]TCE - ANEXO II - Preencher'!S4313</f>
        <v>0</v>
      </c>
      <c r="O4304" s="21" t="n">
        <f aca="false">'[1]TCE - ANEXO II - Preencher'!W4313</f>
        <v>0</v>
      </c>
      <c r="P4304" s="20" t="n">
        <f aca="false">'[1]TCE - ANEXO II - Preencher'!X4313</f>
        <v>0</v>
      </c>
    </row>
    <row r="4305" s="6" customFormat="true" ht="12.75" hidden="false" customHeight="false" outlineLevel="0" collapsed="false">
      <c r="A4305" s="12" t="str">
        <f aca="false">IFERROR(VLOOKUP(B4305,'[1]DADOS (OCULTAR)'!$P$3:$R$56,3,0),"")</f>
        <v/>
      </c>
      <c r="B4305" s="13" t="n">
        <f aca="false">'[1]TCE - ANEXO II - Preencher'!C4314</f>
        <v>0</v>
      </c>
      <c r="C4305" s="14"/>
      <c r="D4305" s="15" t="n">
        <f aca="false">'[1]TCE - ANEXO II - Preencher'!E4314</f>
        <v>0</v>
      </c>
      <c r="E4305" s="16" t="n">
        <f aca="false">IF('[1]TCE - ANEXO II - Preencher'!G4314="4 - Assistência Odontológica","2 - Outros Profissionais da saúde",'[1]TCE - ANEXO II - Preencher'!G4314)</f>
        <v>0</v>
      </c>
      <c r="F4305" s="17" t="n">
        <f aca="false">'[1]TCE - ANEXO II - Preencher'!H4314</f>
        <v>0</v>
      </c>
      <c r="G4305" s="18" t="n">
        <f aca="false">'[1]TCE - ANEXO II - Preencher'!I4314</f>
        <v>0</v>
      </c>
      <c r="H4305" s="17" t="n">
        <f aca="false">'[1]TCE - ANEXO II - Preencher'!J4314</f>
        <v>0</v>
      </c>
      <c r="I4305" s="17" t="n">
        <f aca="false">'[1]TCE - ANEXO II - Preencher'!K4314</f>
        <v>0</v>
      </c>
      <c r="J4305" s="19" t="n">
        <f aca="false">'[1]TCE - ANEXO II - Preencher'!L4314</f>
        <v>0</v>
      </c>
      <c r="K4305" s="19" t="n">
        <f aca="false">'[1]TCE - ANEXO II - Preencher'!P4314</f>
        <v>0</v>
      </c>
      <c r="L4305" s="19" t="n">
        <f aca="false">'[1]TCE - ANEXO II - Preencher'!Q4314</f>
        <v>0</v>
      </c>
      <c r="M4305" s="19" t="n">
        <f aca="false">'[1]TCE - ANEXO II - Preencher'!R4314</f>
        <v>0</v>
      </c>
      <c r="N4305" s="20" t="n">
        <f aca="false">'[1]TCE - ANEXO II - Preencher'!S4314</f>
        <v>0</v>
      </c>
      <c r="O4305" s="21" t="n">
        <f aca="false">'[1]TCE - ANEXO II - Preencher'!W4314</f>
        <v>0</v>
      </c>
      <c r="P4305" s="20" t="n">
        <f aca="false">'[1]TCE - ANEXO II - Preencher'!X4314</f>
        <v>0</v>
      </c>
    </row>
    <row r="4306" s="6" customFormat="true" ht="12.75" hidden="false" customHeight="false" outlineLevel="0" collapsed="false">
      <c r="A4306" s="12" t="str">
        <f aca="false">IFERROR(VLOOKUP(B4306,'[1]DADOS (OCULTAR)'!$P$3:$R$56,3,0),"")</f>
        <v/>
      </c>
      <c r="B4306" s="13" t="n">
        <f aca="false">'[1]TCE - ANEXO II - Preencher'!C4315</f>
        <v>0</v>
      </c>
      <c r="C4306" s="14"/>
      <c r="D4306" s="15" t="n">
        <f aca="false">'[1]TCE - ANEXO II - Preencher'!E4315</f>
        <v>0</v>
      </c>
      <c r="E4306" s="16" t="n">
        <f aca="false">IF('[1]TCE - ANEXO II - Preencher'!G4315="4 - Assistência Odontológica","2 - Outros Profissionais da saúde",'[1]TCE - ANEXO II - Preencher'!G4315)</f>
        <v>0</v>
      </c>
      <c r="F4306" s="17" t="n">
        <f aca="false">'[1]TCE - ANEXO II - Preencher'!H4315</f>
        <v>0</v>
      </c>
      <c r="G4306" s="18" t="n">
        <f aca="false">'[1]TCE - ANEXO II - Preencher'!I4315</f>
        <v>0</v>
      </c>
      <c r="H4306" s="17" t="n">
        <f aca="false">'[1]TCE - ANEXO II - Preencher'!J4315</f>
        <v>0</v>
      </c>
      <c r="I4306" s="17" t="n">
        <f aca="false">'[1]TCE - ANEXO II - Preencher'!K4315</f>
        <v>0</v>
      </c>
      <c r="J4306" s="19" t="n">
        <f aca="false">'[1]TCE - ANEXO II - Preencher'!L4315</f>
        <v>0</v>
      </c>
      <c r="K4306" s="19" t="n">
        <f aca="false">'[1]TCE - ANEXO II - Preencher'!P4315</f>
        <v>0</v>
      </c>
      <c r="L4306" s="19" t="n">
        <f aca="false">'[1]TCE - ANEXO II - Preencher'!Q4315</f>
        <v>0</v>
      </c>
      <c r="M4306" s="19" t="n">
        <f aca="false">'[1]TCE - ANEXO II - Preencher'!R4315</f>
        <v>0</v>
      </c>
      <c r="N4306" s="20" t="n">
        <f aca="false">'[1]TCE - ANEXO II - Preencher'!S4315</f>
        <v>0</v>
      </c>
      <c r="O4306" s="21" t="n">
        <f aca="false">'[1]TCE - ANEXO II - Preencher'!W4315</f>
        <v>0</v>
      </c>
      <c r="P4306" s="20" t="n">
        <f aca="false">'[1]TCE - ANEXO II - Preencher'!X4315</f>
        <v>0</v>
      </c>
    </row>
    <row r="4307" s="6" customFormat="true" ht="12.75" hidden="false" customHeight="false" outlineLevel="0" collapsed="false">
      <c r="A4307" s="12" t="str">
        <f aca="false">IFERROR(VLOOKUP(B4307,'[1]DADOS (OCULTAR)'!$P$3:$R$56,3,0),"")</f>
        <v/>
      </c>
      <c r="B4307" s="13" t="n">
        <f aca="false">'[1]TCE - ANEXO II - Preencher'!C4316</f>
        <v>0</v>
      </c>
      <c r="C4307" s="14"/>
      <c r="D4307" s="15" t="n">
        <f aca="false">'[1]TCE - ANEXO II - Preencher'!E4316</f>
        <v>0</v>
      </c>
      <c r="E4307" s="16" t="n">
        <f aca="false">IF('[1]TCE - ANEXO II - Preencher'!G4316="4 - Assistência Odontológica","2 - Outros Profissionais da saúde",'[1]TCE - ANEXO II - Preencher'!G4316)</f>
        <v>0</v>
      </c>
      <c r="F4307" s="17" t="n">
        <f aca="false">'[1]TCE - ANEXO II - Preencher'!H4316</f>
        <v>0</v>
      </c>
      <c r="G4307" s="18" t="n">
        <f aca="false">'[1]TCE - ANEXO II - Preencher'!I4316</f>
        <v>0</v>
      </c>
      <c r="H4307" s="17" t="n">
        <f aca="false">'[1]TCE - ANEXO II - Preencher'!J4316</f>
        <v>0</v>
      </c>
      <c r="I4307" s="17" t="n">
        <f aca="false">'[1]TCE - ANEXO II - Preencher'!K4316</f>
        <v>0</v>
      </c>
      <c r="J4307" s="19" t="n">
        <f aca="false">'[1]TCE - ANEXO II - Preencher'!L4316</f>
        <v>0</v>
      </c>
      <c r="K4307" s="19" t="n">
        <f aca="false">'[1]TCE - ANEXO II - Preencher'!P4316</f>
        <v>0</v>
      </c>
      <c r="L4307" s="19" t="n">
        <f aca="false">'[1]TCE - ANEXO II - Preencher'!Q4316</f>
        <v>0</v>
      </c>
      <c r="M4307" s="19" t="n">
        <f aca="false">'[1]TCE - ANEXO II - Preencher'!R4316</f>
        <v>0</v>
      </c>
      <c r="N4307" s="20" t="n">
        <f aca="false">'[1]TCE - ANEXO II - Preencher'!S4316</f>
        <v>0</v>
      </c>
      <c r="O4307" s="21" t="n">
        <f aca="false">'[1]TCE - ANEXO II - Preencher'!W4316</f>
        <v>0</v>
      </c>
      <c r="P4307" s="20" t="n">
        <f aca="false">'[1]TCE - ANEXO II - Preencher'!X4316</f>
        <v>0</v>
      </c>
    </row>
    <row r="4308" s="6" customFormat="true" ht="12.75" hidden="false" customHeight="false" outlineLevel="0" collapsed="false">
      <c r="A4308" s="12" t="str">
        <f aca="false">IFERROR(VLOOKUP(B4308,'[1]DADOS (OCULTAR)'!$P$3:$R$56,3,0),"")</f>
        <v/>
      </c>
      <c r="B4308" s="13" t="n">
        <f aca="false">'[1]TCE - ANEXO II - Preencher'!C4317</f>
        <v>0</v>
      </c>
      <c r="C4308" s="14"/>
      <c r="D4308" s="15" t="n">
        <f aca="false">'[1]TCE - ANEXO II - Preencher'!E4317</f>
        <v>0</v>
      </c>
      <c r="E4308" s="16" t="n">
        <f aca="false">IF('[1]TCE - ANEXO II - Preencher'!G4317="4 - Assistência Odontológica","2 - Outros Profissionais da saúde",'[1]TCE - ANEXO II - Preencher'!G4317)</f>
        <v>0</v>
      </c>
      <c r="F4308" s="17" t="n">
        <f aca="false">'[1]TCE - ANEXO II - Preencher'!H4317</f>
        <v>0</v>
      </c>
      <c r="G4308" s="18" t="n">
        <f aca="false">'[1]TCE - ANEXO II - Preencher'!I4317</f>
        <v>0</v>
      </c>
      <c r="H4308" s="17" t="n">
        <f aca="false">'[1]TCE - ANEXO II - Preencher'!J4317</f>
        <v>0</v>
      </c>
      <c r="I4308" s="17" t="n">
        <f aca="false">'[1]TCE - ANEXO II - Preencher'!K4317</f>
        <v>0</v>
      </c>
      <c r="J4308" s="19" t="n">
        <f aca="false">'[1]TCE - ANEXO II - Preencher'!L4317</f>
        <v>0</v>
      </c>
      <c r="K4308" s="19" t="n">
        <f aca="false">'[1]TCE - ANEXO II - Preencher'!P4317</f>
        <v>0</v>
      </c>
      <c r="L4308" s="19" t="n">
        <f aca="false">'[1]TCE - ANEXO II - Preencher'!Q4317</f>
        <v>0</v>
      </c>
      <c r="M4308" s="19" t="n">
        <f aca="false">'[1]TCE - ANEXO II - Preencher'!R4317</f>
        <v>0</v>
      </c>
      <c r="N4308" s="20" t="n">
        <f aca="false">'[1]TCE - ANEXO II - Preencher'!S4317</f>
        <v>0</v>
      </c>
      <c r="O4308" s="21" t="n">
        <f aca="false">'[1]TCE - ANEXO II - Preencher'!W4317</f>
        <v>0</v>
      </c>
      <c r="P4308" s="20" t="n">
        <f aca="false">'[1]TCE - ANEXO II - Preencher'!X4317</f>
        <v>0</v>
      </c>
    </row>
    <row r="4309" s="6" customFormat="true" ht="12.75" hidden="false" customHeight="false" outlineLevel="0" collapsed="false">
      <c r="A4309" s="12" t="str">
        <f aca="false">IFERROR(VLOOKUP(B4309,'[1]DADOS (OCULTAR)'!$P$3:$R$56,3,0),"")</f>
        <v/>
      </c>
      <c r="B4309" s="13" t="n">
        <f aca="false">'[1]TCE - ANEXO II - Preencher'!C4318</f>
        <v>0</v>
      </c>
      <c r="C4309" s="14"/>
      <c r="D4309" s="15" t="n">
        <f aca="false">'[1]TCE - ANEXO II - Preencher'!E4318</f>
        <v>0</v>
      </c>
      <c r="E4309" s="16" t="n">
        <f aca="false">IF('[1]TCE - ANEXO II - Preencher'!G4318="4 - Assistência Odontológica","2 - Outros Profissionais da saúde",'[1]TCE - ANEXO II - Preencher'!G4318)</f>
        <v>0</v>
      </c>
      <c r="F4309" s="17" t="n">
        <f aca="false">'[1]TCE - ANEXO II - Preencher'!H4318</f>
        <v>0</v>
      </c>
      <c r="G4309" s="18" t="n">
        <f aca="false">'[1]TCE - ANEXO II - Preencher'!I4318</f>
        <v>0</v>
      </c>
      <c r="H4309" s="17" t="n">
        <f aca="false">'[1]TCE - ANEXO II - Preencher'!J4318</f>
        <v>0</v>
      </c>
      <c r="I4309" s="17" t="n">
        <f aca="false">'[1]TCE - ANEXO II - Preencher'!K4318</f>
        <v>0</v>
      </c>
      <c r="J4309" s="19" t="n">
        <f aca="false">'[1]TCE - ANEXO II - Preencher'!L4318</f>
        <v>0</v>
      </c>
      <c r="K4309" s="19" t="n">
        <f aca="false">'[1]TCE - ANEXO II - Preencher'!P4318</f>
        <v>0</v>
      </c>
      <c r="L4309" s="19" t="n">
        <f aca="false">'[1]TCE - ANEXO II - Preencher'!Q4318</f>
        <v>0</v>
      </c>
      <c r="M4309" s="19" t="n">
        <f aca="false">'[1]TCE - ANEXO II - Preencher'!R4318</f>
        <v>0</v>
      </c>
      <c r="N4309" s="20" t="n">
        <f aca="false">'[1]TCE - ANEXO II - Preencher'!S4318</f>
        <v>0</v>
      </c>
      <c r="O4309" s="21" t="n">
        <f aca="false">'[1]TCE - ANEXO II - Preencher'!W4318</f>
        <v>0</v>
      </c>
      <c r="P4309" s="20" t="n">
        <f aca="false">'[1]TCE - ANEXO II - Preencher'!X4318</f>
        <v>0</v>
      </c>
    </row>
    <row r="4310" s="6" customFormat="true" ht="12.75" hidden="false" customHeight="false" outlineLevel="0" collapsed="false">
      <c r="A4310" s="12" t="str">
        <f aca="false">IFERROR(VLOOKUP(B4310,'[1]DADOS (OCULTAR)'!$P$3:$R$56,3,0),"")</f>
        <v/>
      </c>
      <c r="B4310" s="13" t="n">
        <f aca="false">'[1]TCE - ANEXO II - Preencher'!C4319</f>
        <v>0</v>
      </c>
      <c r="C4310" s="14"/>
      <c r="D4310" s="15" t="n">
        <f aca="false">'[1]TCE - ANEXO II - Preencher'!E4319</f>
        <v>0</v>
      </c>
      <c r="E4310" s="16" t="n">
        <f aca="false">IF('[1]TCE - ANEXO II - Preencher'!G4319="4 - Assistência Odontológica","2 - Outros Profissionais da saúde",'[1]TCE - ANEXO II - Preencher'!G4319)</f>
        <v>0</v>
      </c>
      <c r="F4310" s="17" t="n">
        <f aca="false">'[1]TCE - ANEXO II - Preencher'!H4319</f>
        <v>0</v>
      </c>
      <c r="G4310" s="18" t="n">
        <f aca="false">'[1]TCE - ANEXO II - Preencher'!I4319</f>
        <v>0</v>
      </c>
      <c r="H4310" s="17" t="n">
        <f aca="false">'[1]TCE - ANEXO II - Preencher'!J4319</f>
        <v>0</v>
      </c>
      <c r="I4310" s="17" t="n">
        <f aca="false">'[1]TCE - ANEXO II - Preencher'!K4319</f>
        <v>0</v>
      </c>
      <c r="J4310" s="19" t="n">
        <f aca="false">'[1]TCE - ANEXO II - Preencher'!L4319</f>
        <v>0</v>
      </c>
      <c r="K4310" s="19" t="n">
        <f aca="false">'[1]TCE - ANEXO II - Preencher'!P4319</f>
        <v>0</v>
      </c>
      <c r="L4310" s="19" t="n">
        <f aca="false">'[1]TCE - ANEXO II - Preencher'!Q4319</f>
        <v>0</v>
      </c>
      <c r="M4310" s="19" t="n">
        <f aca="false">'[1]TCE - ANEXO II - Preencher'!R4319</f>
        <v>0</v>
      </c>
      <c r="N4310" s="20" t="n">
        <f aca="false">'[1]TCE - ANEXO II - Preencher'!S4319</f>
        <v>0</v>
      </c>
      <c r="O4310" s="21" t="n">
        <f aca="false">'[1]TCE - ANEXO II - Preencher'!W4319</f>
        <v>0</v>
      </c>
      <c r="P4310" s="20" t="n">
        <f aca="false">'[1]TCE - ANEXO II - Preencher'!X4319</f>
        <v>0</v>
      </c>
    </row>
    <row r="4311" s="6" customFormat="true" ht="12.75" hidden="false" customHeight="false" outlineLevel="0" collapsed="false">
      <c r="A4311" s="12" t="str">
        <f aca="false">IFERROR(VLOOKUP(B4311,'[1]DADOS (OCULTAR)'!$P$3:$R$56,3,0),"")</f>
        <v/>
      </c>
      <c r="B4311" s="13" t="n">
        <f aca="false">'[1]TCE - ANEXO II - Preencher'!C4320</f>
        <v>0</v>
      </c>
      <c r="C4311" s="14"/>
      <c r="D4311" s="15" t="n">
        <f aca="false">'[1]TCE - ANEXO II - Preencher'!E4320</f>
        <v>0</v>
      </c>
      <c r="E4311" s="16" t="n">
        <f aca="false">IF('[1]TCE - ANEXO II - Preencher'!G4320="4 - Assistência Odontológica","2 - Outros Profissionais da saúde",'[1]TCE - ANEXO II - Preencher'!G4320)</f>
        <v>0</v>
      </c>
      <c r="F4311" s="17" t="n">
        <f aca="false">'[1]TCE - ANEXO II - Preencher'!H4320</f>
        <v>0</v>
      </c>
      <c r="G4311" s="18" t="n">
        <f aca="false">'[1]TCE - ANEXO II - Preencher'!I4320</f>
        <v>0</v>
      </c>
      <c r="H4311" s="17" t="n">
        <f aca="false">'[1]TCE - ANEXO II - Preencher'!J4320</f>
        <v>0</v>
      </c>
      <c r="I4311" s="17" t="n">
        <f aca="false">'[1]TCE - ANEXO II - Preencher'!K4320</f>
        <v>0</v>
      </c>
      <c r="J4311" s="19" t="n">
        <f aca="false">'[1]TCE - ANEXO II - Preencher'!L4320</f>
        <v>0</v>
      </c>
      <c r="K4311" s="19" t="n">
        <f aca="false">'[1]TCE - ANEXO II - Preencher'!P4320</f>
        <v>0</v>
      </c>
      <c r="L4311" s="19" t="n">
        <f aca="false">'[1]TCE - ANEXO II - Preencher'!Q4320</f>
        <v>0</v>
      </c>
      <c r="M4311" s="19" t="n">
        <f aca="false">'[1]TCE - ANEXO II - Preencher'!R4320</f>
        <v>0</v>
      </c>
      <c r="N4311" s="20" t="n">
        <f aca="false">'[1]TCE - ANEXO II - Preencher'!S4320</f>
        <v>0</v>
      </c>
      <c r="O4311" s="21" t="n">
        <f aca="false">'[1]TCE - ANEXO II - Preencher'!W4320</f>
        <v>0</v>
      </c>
      <c r="P4311" s="20" t="n">
        <f aca="false">'[1]TCE - ANEXO II - Preencher'!X4320</f>
        <v>0</v>
      </c>
    </row>
    <row r="4312" s="6" customFormat="true" ht="12.75" hidden="false" customHeight="false" outlineLevel="0" collapsed="false">
      <c r="A4312" s="12" t="str">
        <f aca="false">IFERROR(VLOOKUP(B4312,'[1]DADOS (OCULTAR)'!$P$3:$R$56,3,0),"")</f>
        <v/>
      </c>
      <c r="B4312" s="13" t="n">
        <f aca="false">'[1]TCE - ANEXO II - Preencher'!C4321</f>
        <v>0</v>
      </c>
      <c r="C4312" s="14"/>
      <c r="D4312" s="15" t="n">
        <f aca="false">'[1]TCE - ANEXO II - Preencher'!E4321</f>
        <v>0</v>
      </c>
      <c r="E4312" s="16" t="n">
        <f aca="false">IF('[1]TCE - ANEXO II - Preencher'!G4321="4 - Assistência Odontológica","2 - Outros Profissionais da saúde",'[1]TCE - ANEXO II - Preencher'!G4321)</f>
        <v>0</v>
      </c>
      <c r="F4312" s="17" t="n">
        <f aca="false">'[1]TCE - ANEXO II - Preencher'!H4321</f>
        <v>0</v>
      </c>
      <c r="G4312" s="18" t="n">
        <f aca="false">'[1]TCE - ANEXO II - Preencher'!I4321</f>
        <v>0</v>
      </c>
      <c r="H4312" s="17" t="n">
        <f aca="false">'[1]TCE - ANEXO II - Preencher'!J4321</f>
        <v>0</v>
      </c>
      <c r="I4312" s="17" t="n">
        <f aca="false">'[1]TCE - ANEXO II - Preencher'!K4321</f>
        <v>0</v>
      </c>
      <c r="J4312" s="19" t="n">
        <f aca="false">'[1]TCE - ANEXO II - Preencher'!L4321</f>
        <v>0</v>
      </c>
      <c r="K4312" s="19" t="n">
        <f aca="false">'[1]TCE - ANEXO II - Preencher'!P4321</f>
        <v>0</v>
      </c>
      <c r="L4312" s="19" t="n">
        <f aca="false">'[1]TCE - ANEXO II - Preencher'!Q4321</f>
        <v>0</v>
      </c>
      <c r="M4312" s="19" t="n">
        <f aca="false">'[1]TCE - ANEXO II - Preencher'!R4321</f>
        <v>0</v>
      </c>
      <c r="N4312" s="20" t="n">
        <f aca="false">'[1]TCE - ANEXO II - Preencher'!S4321</f>
        <v>0</v>
      </c>
      <c r="O4312" s="21" t="n">
        <f aca="false">'[1]TCE - ANEXO II - Preencher'!W4321</f>
        <v>0</v>
      </c>
      <c r="P4312" s="20" t="n">
        <f aca="false">'[1]TCE - ANEXO II - Preencher'!X4321</f>
        <v>0</v>
      </c>
    </row>
    <row r="4313" s="6" customFormat="true" ht="12.75" hidden="false" customHeight="false" outlineLevel="0" collapsed="false">
      <c r="A4313" s="12" t="str">
        <f aca="false">IFERROR(VLOOKUP(B4313,'[1]DADOS (OCULTAR)'!$P$3:$R$56,3,0),"")</f>
        <v/>
      </c>
      <c r="B4313" s="13" t="n">
        <f aca="false">'[1]TCE - ANEXO II - Preencher'!C4322</f>
        <v>0</v>
      </c>
      <c r="C4313" s="14"/>
      <c r="D4313" s="15" t="n">
        <f aca="false">'[1]TCE - ANEXO II - Preencher'!E4322</f>
        <v>0</v>
      </c>
      <c r="E4313" s="16" t="n">
        <f aca="false">IF('[1]TCE - ANEXO II - Preencher'!G4322="4 - Assistência Odontológica","2 - Outros Profissionais da saúde",'[1]TCE - ANEXO II - Preencher'!G4322)</f>
        <v>0</v>
      </c>
      <c r="F4313" s="17" t="n">
        <f aca="false">'[1]TCE - ANEXO II - Preencher'!H4322</f>
        <v>0</v>
      </c>
      <c r="G4313" s="18" t="n">
        <f aca="false">'[1]TCE - ANEXO II - Preencher'!I4322</f>
        <v>0</v>
      </c>
      <c r="H4313" s="17" t="n">
        <f aca="false">'[1]TCE - ANEXO II - Preencher'!J4322</f>
        <v>0</v>
      </c>
      <c r="I4313" s="17" t="n">
        <f aca="false">'[1]TCE - ANEXO II - Preencher'!K4322</f>
        <v>0</v>
      </c>
      <c r="J4313" s="19" t="n">
        <f aca="false">'[1]TCE - ANEXO II - Preencher'!L4322</f>
        <v>0</v>
      </c>
      <c r="K4313" s="19" t="n">
        <f aca="false">'[1]TCE - ANEXO II - Preencher'!P4322</f>
        <v>0</v>
      </c>
      <c r="L4313" s="19" t="n">
        <f aca="false">'[1]TCE - ANEXO II - Preencher'!Q4322</f>
        <v>0</v>
      </c>
      <c r="M4313" s="19" t="n">
        <f aca="false">'[1]TCE - ANEXO II - Preencher'!R4322</f>
        <v>0</v>
      </c>
      <c r="N4313" s="20" t="n">
        <f aca="false">'[1]TCE - ANEXO II - Preencher'!S4322</f>
        <v>0</v>
      </c>
      <c r="O4313" s="21" t="n">
        <f aca="false">'[1]TCE - ANEXO II - Preencher'!W4322</f>
        <v>0</v>
      </c>
      <c r="P4313" s="20" t="n">
        <f aca="false">'[1]TCE - ANEXO II - Preencher'!X4322</f>
        <v>0</v>
      </c>
    </row>
    <row r="4314" s="6" customFormat="true" ht="12.75" hidden="false" customHeight="false" outlineLevel="0" collapsed="false">
      <c r="A4314" s="12" t="str">
        <f aca="false">IFERROR(VLOOKUP(B4314,'[1]DADOS (OCULTAR)'!$P$3:$R$56,3,0),"")</f>
        <v/>
      </c>
      <c r="B4314" s="13" t="n">
        <f aca="false">'[1]TCE - ANEXO II - Preencher'!C4323</f>
        <v>0</v>
      </c>
      <c r="C4314" s="14"/>
      <c r="D4314" s="15" t="n">
        <f aca="false">'[1]TCE - ANEXO II - Preencher'!E4323</f>
        <v>0</v>
      </c>
      <c r="E4314" s="16" t="n">
        <f aca="false">IF('[1]TCE - ANEXO II - Preencher'!G4323="4 - Assistência Odontológica","2 - Outros Profissionais da saúde",'[1]TCE - ANEXO II - Preencher'!G4323)</f>
        <v>0</v>
      </c>
      <c r="F4314" s="17" t="n">
        <f aca="false">'[1]TCE - ANEXO II - Preencher'!H4323</f>
        <v>0</v>
      </c>
      <c r="G4314" s="18" t="n">
        <f aca="false">'[1]TCE - ANEXO II - Preencher'!I4323</f>
        <v>0</v>
      </c>
      <c r="H4314" s="17" t="n">
        <f aca="false">'[1]TCE - ANEXO II - Preencher'!J4323</f>
        <v>0</v>
      </c>
      <c r="I4314" s="17" t="n">
        <f aca="false">'[1]TCE - ANEXO II - Preencher'!K4323</f>
        <v>0</v>
      </c>
      <c r="J4314" s="19" t="n">
        <f aca="false">'[1]TCE - ANEXO II - Preencher'!L4323</f>
        <v>0</v>
      </c>
      <c r="K4314" s="19" t="n">
        <f aca="false">'[1]TCE - ANEXO II - Preencher'!P4323</f>
        <v>0</v>
      </c>
      <c r="L4314" s="19" t="n">
        <f aca="false">'[1]TCE - ANEXO II - Preencher'!Q4323</f>
        <v>0</v>
      </c>
      <c r="M4314" s="19" t="n">
        <f aca="false">'[1]TCE - ANEXO II - Preencher'!R4323</f>
        <v>0</v>
      </c>
      <c r="N4314" s="20" t="n">
        <f aca="false">'[1]TCE - ANEXO II - Preencher'!S4323</f>
        <v>0</v>
      </c>
      <c r="O4314" s="21" t="n">
        <f aca="false">'[1]TCE - ANEXO II - Preencher'!W4323</f>
        <v>0</v>
      </c>
      <c r="P4314" s="20" t="n">
        <f aca="false">'[1]TCE - ANEXO II - Preencher'!X4323</f>
        <v>0</v>
      </c>
    </row>
    <row r="4315" s="6" customFormat="true" ht="12.75" hidden="false" customHeight="false" outlineLevel="0" collapsed="false">
      <c r="A4315" s="12" t="str">
        <f aca="false">IFERROR(VLOOKUP(B4315,'[1]DADOS (OCULTAR)'!$P$3:$R$56,3,0),"")</f>
        <v/>
      </c>
      <c r="B4315" s="13" t="n">
        <f aca="false">'[1]TCE - ANEXO II - Preencher'!C4324</f>
        <v>0</v>
      </c>
      <c r="C4315" s="14"/>
      <c r="D4315" s="15" t="n">
        <f aca="false">'[1]TCE - ANEXO II - Preencher'!E4324</f>
        <v>0</v>
      </c>
      <c r="E4315" s="16" t="n">
        <f aca="false">IF('[1]TCE - ANEXO II - Preencher'!G4324="4 - Assistência Odontológica","2 - Outros Profissionais da saúde",'[1]TCE - ANEXO II - Preencher'!G4324)</f>
        <v>0</v>
      </c>
      <c r="F4315" s="17" t="n">
        <f aca="false">'[1]TCE - ANEXO II - Preencher'!H4324</f>
        <v>0</v>
      </c>
      <c r="G4315" s="18" t="n">
        <f aca="false">'[1]TCE - ANEXO II - Preencher'!I4324</f>
        <v>0</v>
      </c>
      <c r="H4315" s="17" t="n">
        <f aca="false">'[1]TCE - ANEXO II - Preencher'!J4324</f>
        <v>0</v>
      </c>
      <c r="I4315" s="17" t="n">
        <f aca="false">'[1]TCE - ANEXO II - Preencher'!K4324</f>
        <v>0</v>
      </c>
      <c r="J4315" s="19" t="n">
        <f aca="false">'[1]TCE - ANEXO II - Preencher'!L4324</f>
        <v>0</v>
      </c>
      <c r="K4315" s="19" t="n">
        <f aca="false">'[1]TCE - ANEXO II - Preencher'!P4324</f>
        <v>0</v>
      </c>
      <c r="L4315" s="19" t="n">
        <f aca="false">'[1]TCE - ANEXO II - Preencher'!Q4324</f>
        <v>0</v>
      </c>
      <c r="M4315" s="19" t="n">
        <f aca="false">'[1]TCE - ANEXO II - Preencher'!R4324</f>
        <v>0</v>
      </c>
      <c r="N4315" s="20" t="n">
        <f aca="false">'[1]TCE - ANEXO II - Preencher'!S4324</f>
        <v>0</v>
      </c>
      <c r="O4315" s="21" t="n">
        <f aca="false">'[1]TCE - ANEXO II - Preencher'!W4324</f>
        <v>0</v>
      </c>
      <c r="P4315" s="20" t="n">
        <f aca="false">'[1]TCE - ANEXO II - Preencher'!X4324</f>
        <v>0</v>
      </c>
    </row>
    <row r="4316" s="6" customFormat="true" ht="12.75" hidden="false" customHeight="false" outlineLevel="0" collapsed="false">
      <c r="A4316" s="12" t="str">
        <f aca="false">IFERROR(VLOOKUP(B4316,'[1]DADOS (OCULTAR)'!$P$3:$R$56,3,0),"")</f>
        <v/>
      </c>
      <c r="B4316" s="13" t="n">
        <f aca="false">'[1]TCE - ANEXO II - Preencher'!C4325</f>
        <v>0</v>
      </c>
      <c r="C4316" s="14"/>
      <c r="D4316" s="15" t="n">
        <f aca="false">'[1]TCE - ANEXO II - Preencher'!E4325</f>
        <v>0</v>
      </c>
      <c r="E4316" s="16" t="n">
        <f aca="false">IF('[1]TCE - ANEXO II - Preencher'!G4325="4 - Assistência Odontológica","2 - Outros Profissionais da saúde",'[1]TCE - ANEXO II - Preencher'!G4325)</f>
        <v>0</v>
      </c>
      <c r="F4316" s="17" t="n">
        <f aca="false">'[1]TCE - ANEXO II - Preencher'!H4325</f>
        <v>0</v>
      </c>
      <c r="G4316" s="18" t="n">
        <f aca="false">'[1]TCE - ANEXO II - Preencher'!I4325</f>
        <v>0</v>
      </c>
      <c r="H4316" s="17" t="n">
        <f aca="false">'[1]TCE - ANEXO II - Preencher'!J4325</f>
        <v>0</v>
      </c>
      <c r="I4316" s="17" t="n">
        <f aca="false">'[1]TCE - ANEXO II - Preencher'!K4325</f>
        <v>0</v>
      </c>
      <c r="J4316" s="19" t="n">
        <f aca="false">'[1]TCE - ANEXO II - Preencher'!L4325</f>
        <v>0</v>
      </c>
      <c r="K4316" s="19" t="n">
        <f aca="false">'[1]TCE - ANEXO II - Preencher'!P4325</f>
        <v>0</v>
      </c>
      <c r="L4316" s="19" t="n">
        <f aca="false">'[1]TCE - ANEXO II - Preencher'!Q4325</f>
        <v>0</v>
      </c>
      <c r="M4316" s="19" t="n">
        <f aca="false">'[1]TCE - ANEXO II - Preencher'!R4325</f>
        <v>0</v>
      </c>
      <c r="N4316" s="20" t="n">
        <f aca="false">'[1]TCE - ANEXO II - Preencher'!S4325</f>
        <v>0</v>
      </c>
      <c r="O4316" s="21" t="n">
        <f aca="false">'[1]TCE - ANEXO II - Preencher'!W4325</f>
        <v>0</v>
      </c>
      <c r="P4316" s="20" t="n">
        <f aca="false">'[1]TCE - ANEXO II - Preencher'!X4325</f>
        <v>0</v>
      </c>
    </row>
    <row r="4317" s="6" customFormat="true" ht="12.75" hidden="false" customHeight="false" outlineLevel="0" collapsed="false">
      <c r="A4317" s="12" t="str">
        <f aca="false">IFERROR(VLOOKUP(B4317,'[1]DADOS (OCULTAR)'!$P$3:$R$56,3,0),"")</f>
        <v/>
      </c>
      <c r="B4317" s="13" t="n">
        <f aca="false">'[1]TCE - ANEXO II - Preencher'!C4326</f>
        <v>0</v>
      </c>
      <c r="C4317" s="14"/>
      <c r="D4317" s="15" t="n">
        <f aca="false">'[1]TCE - ANEXO II - Preencher'!E4326</f>
        <v>0</v>
      </c>
      <c r="E4317" s="16" t="n">
        <f aca="false">IF('[1]TCE - ANEXO II - Preencher'!G4326="4 - Assistência Odontológica","2 - Outros Profissionais da saúde",'[1]TCE - ANEXO II - Preencher'!G4326)</f>
        <v>0</v>
      </c>
      <c r="F4317" s="17" t="n">
        <f aca="false">'[1]TCE - ANEXO II - Preencher'!H4326</f>
        <v>0</v>
      </c>
      <c r="G4317" s="18" t="n">
        <f aca="false">'[1]TCE - ANEXO II - Preencher'!I4326</f>
        <v>0</v>
      </c>
      <c r="H4317" s="17" t="n">
        <f aca="false">'[1]TCE - ANEXO II - Preencher'!J4326</f>
        <v>0</v>
      </c>
      <c r="I4317" s="17" t="n">
        <f aca="false">'[1]TCE - ANEXO II - Preencher'!K4326</f>
        <v>0</v>
      </c>
      <c r="J4317" s="19" t="n">
        <f aca="false">'[1]TCE - ANEXO II - Preencher'!L4326</f>
        <v>0</v>
      </c>
      <c r="K4317" s="19" t="n">
        <f aca="false">'[1]TCE - ANEXO II - Preencher'!P4326</f>
        <v>0</v>
      </c>
      <c r="L4317" s="19" t="n">
        <f aca="false">'[1]TCE - ANEXO II - Preencher'!Q4326</f>
        <v>0</v>
      </c>
      <c r="M4317" s="19" t="n">
        <f aca="false">'[1]TCE - ANEXO II - Preencher'!R4326</f>
        <v>0</v>
      </c>
      <c r="N4317" s="20" t="n">
        <f aca="false">'[1]TCE - ANEXO II - Preencher'!S4326</f>
        <v>0</v>
      </c>
      <c r="O4317" s="21" t="n">
        <f aca="false">'[1]TCE - ANEXO II - Preencher'!W4326</f>
        <v>0</v>
      </c>
      <c r="P4317" s="20" t="n">
        <f aca="false">'[1]TCE - ANEXO II - Preencher'!X4326</f>
        <v>0</v>
      </c>
    </row>
    <row r="4318" s="6" customFormat="true" ht="12.75" hidden="false" customHeight="false" outlineLevel="0" collapsed="false">
      <c r="A4318" s="12" t="str">
        <f aca="false">IFERROR(VLOOKUP(B4318,'[1]DADOS (OCULTAR)'!$P$3:$R$56,3,0),"")</f>
        <v/>
      </c>
      <c r="B4318" s="13" t="n">
        <f aca="false">'[1]TCE - ANEXO II - Preencher'!C4327</f>
        <v>0</v>
      </c>
      <c r="C4318" s="14"/>
      <c r="D4318" s="15" t="n">
        <f aca="false">'[1]TCE - ANEXO II - Preencher'!E4327</f>
        <v>0</v>
      </c>
      <c r="E4318" s="16" t="n">
        <f aca="false">IF('[1]TCE - ANEXO II - Preencher'!G4327="4 - Assistência Odontológica","2 - Outros Profissionais da saúde",'[1]TCE - ANEXO II - Preencher'!G4327)</f>
        <v>0</v>
      </c>
      <c r="F4318" s="17" t="n">
        <f aca="false">'[1]TCE - ANEXO II - Preencher'!H4327</f>
        <v>0</v>
      </c>
      <c r="G4318" s="18" t="n">
        <f aca="false">'[1]TCE - ANEXO II - Preencher'!I4327</f>
        <v>0</v>
      </c>
      <c r="H4318" s="17" t="n">
        <f aca="false">'[1]TCE - ANEXO II - Preencher'!J4327</f>
        <v>0</v>
      </c>
      <c r="I4318" s="17" t="n">
        <f aca="false">'[1]TCE - ANEXO II - Preencher'!K4327</f>
        <v>0</v>
      </c>
      <c r="J4318" s="19" t="n">
        <f aca="false">'[1]TCE - ANEXO II - Preencher'!L4327</f>
        <v>0</v>
      </c>
      <c r="K4318" s="19" t="n">
        <f aca="false">'[1]TCE - ANEXO II - Preencher'!P4327</f>
        <v>0</v>
      </c>
      <c r="L4318" s="19" t="n">
        <f aca="false">'[1]TCE - ANEXO II - Preencher'!Q4327</f>
        <v>0</v>
      </c>
      <c r="M4318" s="19" t="n">
        <f aca="false">'[1]TCE - ANEXO II - Preencher'!R4327</f>
        <v>0</v>
      </c>
      <c r="N4318" s="20" t="n">
        <f aca="false">'[1]TCE - ANEXO II - Preencher'!S4327</f>
        <v>0</v>
      </c>
      <c r="O4318" s="21" t="n">
        <f aca="false">'[1]TCE - ANEXO II - Preencher'!W4327</f>
        <v>0</v>
      </c>
      <c r="P4318" s="20" t="n">
        <f aca="false">'[1]TCE - ANEXO II - Preencher'!X4327</f>
        <v>0</v>
      </c>
    </row>
    <row r="4319" s="6" customFormat="true" ht="12.75" hidden="false" customHeight="false" outlineLevel="0" collapsed="false">
      <c r="A4319" s="12" t="str">
        <f aca="false">IFERROR(VLOOKUP(B4319,'[1]DADOS (OCULTAR)'!$P$3:$R$56,3,0),"")</f>
        <v/>
      </c>
      <c r="B4319" s="13" t="n">
        <f aca="false">'[1]TCE - ANEXO II - Preencher'!C4328</f>
        <v>0</v>
      </c>
      <c r="C4319" s="14"/>
      <c r="D4319" s="15" t="n">
        <f aca="false">'[1]TCE - ANEXO II - Preencher'!E4328</f>
        <v>0</v>
      </c>
      <c r="E4319" s="16" t="n">
        <f aca="false">IF('[1]TCE - ANEXO II - Preencher'!G4328="4 - Assistência Odontológica","2 - Outros Profissionais da saúde",'[1]TCE - ANEXO II - Preencher'!G4328)</f>
        <v>0</v>
      </c>
      <c r="F4319" s="17" t="n">
        <f aca="false">'[1]TCE - ANEXO II - Preencher'!H4328</f>
        <v>0</v>
      </c>
      <c r="G4319" s="18" t="n">
        <f aca="false">'[1]TCE - ANEXO II - Preencher'!I4328</f>
        <v>0</v>
      </c>
      <c r="H4319" s="17" t="n">
        <f aca="false">'[1]TCE - ANEXO II - Preencher'!J4328</f>
        <v>0</v>
      </c>
      <c r="I4319" s="17" t="n">
        <f aca="false">'[1]TCE - ANEXO II - Preencher'!K4328</f>
        <v>0</v>
      </c>
      <c r="J4319" s="19" t="n">
        <f aca="false">'[1]TCE - ANEXO II - Preencher'!L4328</f>
        <v>0</v>
      </c>
      <c r="K4319" s="19" t="n">
        <f aca="false">'[1]TCE - ANEXO II - Preencher'!P4328</f>
        <v>0</v>
      </c>
      <c r="L4319" s="19" t="n">
        <f aca="false">'[1]TCE - ANEXO II - Preencher'!Q4328</f>
        <v>0</v>
      </c>
      <c r="M4319" s="19" t="n">
        <f aca="false">'[1]TCE - ANEXO II - Preencher'!R4328</f>
        <v>0</v>
      </c>
      <c r="N4319" s="20" t="n">
        <f aca="false">'[1]TCE - ANEXO II - Preencher'!S4328</f>
        <v>0</v>
      </c>
      <c r="O4319" s="21" t="n">
        <f aca="false">'[1]TCE - ANEXO II - Preencher'!W4328</f>
        <v>0</v>
      </c>
      <c r="P4319" s="20" t="n">
        <f aca="false">'[1]TCE - ANEXO II - Preencher'!X4328</f>
        <v>0</v>
      </c>
    </row>
    <row r="4320" s="6" customFormat="true" ht="12.75" hidden="false" customHeight="false" outlineLevel="0" collapsed="false">
      <c r="A4320" s="12" t="str">
        <f aca="false">IFERROR(VLOOKUP(B4320,'[1]DADOS (OCULTAR)'!$P$3:$R$56,3,0),"")</f>
        <v/>
      </c>
      <c r="B4320" s="13" t="n">
        <f aca="false">'[1]TCE - ANEXO II - Preencher'!C4329</f>
        <v>0</v>
      </c>
      <c r="C4320" s="14"/>
      <c r="D4320" s="15" t="n">
        <f aca="false">'[1]TCE - ANEXO II - Preencher'!E4329</f>
        <v>0</v>
      </c>
      <c r="E4320" s="16" t="n">
        <f aca="false">IF('[1]TCE - ANEXO II - Preencher'!G4329="4 - Assistência Odontológica","2 - Outros Profissionais da saúde",'[1]TCE - ANEXO II - Preencher'!G4329)</f>
        <v>0</v>
      </c>
      <c r="F4320" s="17" t="n">
        <f aca="false">'[1]TCE - ANEXO II - Preencher'!H4329</f>
        <v>0</v>
      </c>
      <c r="G4320" s="18" t="n">
        <f aca="false">'[1]TCE - ANEXO II - Preencher'!I4329</f>
        <v>0</v>
      </c>
      <c r="H4320" s="17" t="n">
        <f aca="false">'[1]TCE - ANEXO II - Preencher'!J4329</f>
        <v>0</v>
      </c>
      <c r="I4320" s="17" t="n">
        <f aca="false">'[1]TCE - ANEXO II - Preencher'!K4329</f>
        <v>0</v>
      </c>
      <c r="J4320" s="19" t="n">
        <f aca="false">'[1]TCE - ANEXO II - Preencher'!L4329</f>
        <v>0</v>
      </c>
      <c r="K4320" s="19" t="n">
        <f aca="false">'[1]TCE - ANEXO II - Preencher'!P4329</f>
        <v>0</v>
      </c>
      <c r="L4320" s="19" t="n">
        <f aca="false">'[1]TCE - ANEXO II - Preencher'!Q4329</f>
        <v>0</v>
      </c>
      <c r="M4320" s="19" t="n">
        <f aca="false">'[1]TCE - ANEXO II - Preencher'!R4329</f>
        <v>0</v>
      </c>
      <c r="N4320" s="20" t="n">
        <f aca="false">'[1]TCE - ANEXO II - Preencher'!S4329</f>
        <v>0</v>
      </c>
      <c r="O4320" s="21" t="n">
        <f aca="false">'[1]TCE - ANEXO II - Preencher'!W4329</f>
        <v>0</v>
      </c>
      <c r="P4320" s="20" t="n">
        <f aca="false">'[1]TCE - ANEXO II - Preencher'!X4329</f>
        <v>0</v>
      </c>
    </row>
    <row r="4321" s="6" customFormat="true" ht="12.75" hidden="false" customHeight="false" outlineLevel="0" collapsed="false">
      <c r="A4321" s="12" t="str">
        <f aca="false">IFERROR(VLOOKUP(B4321,'[1]DADOS (OCULTAR)'!$P$3:$R$56,3,0),"")</f>
        <v/>
      </c>
      <c r="B4321" s="13" t="n">
        <f aca="false">'[1]TCE - ANEXO II - Preencher'!C4330</f>
        <v>0</v>
      </c>
      <c r="C4321" s="14"/>
      <c r="D4321" s="15" t="n">
        <f aca="false">'[1]TCE - ANEXO II - Preencher'!E4330</f>
        <v>0</v>
      </c>
      <c r="E4321" s="16" t="n">
        <f aca="false">IF('[1]TCE - ANEXO II - Preencher'!G4330="4 - Assistência Odontológica","2 - Outros Profissionais da saúde",'[1]TCE - ANEXO II - Preencher'!G4330)</f>
        <v>0</v>
      </c>
      <c r="F4321" s="17" t="n">
        <f aca="false">'[1]TCE - ANEXO II - Preencher'!H4330</f>
        <v>0</v>
      </c>
      <c r="G4321" s="18" t="n">
        <f aca="false">'[1]TCE - ANEXO II - Preencher'!I4330</f>
        <v>0</v>
      </c>
      <c r="H4321" s="17" t="n">
        <f aca="false">'[1]TCE - ANEXO II - Preencher'!J4330</f>
        <v>0</v>
      </c>
      <c r="I4321" s="17" t="n">
        <f aca="false">'[1]TCE - ANEXO II - Preencher'!K4330</f>
        <v>0</v>
      </c>
      <c r="J4321" s="19" t="n">
        <f aca="false">'[1]TCE - ANEXO II - Preencher'!L4330</f>
        <v>0</v>
      </c>
      <c r="K4321" s="19" t="n">
        <f aca="false">'[1]TCE - ANEXO II - Preencher'!P4330</f>
        <v>0</v>
      </c>
      <c r="L4321" s="19" t="n">
        <f aca="false">'[1]TCE - ANEXO II - Preencher'!Q4330</f>
        <v>0</v>
      </c>
      <c r="M4321" s="19" t="n">
        <f aca="false">'[1]TCE - ANEXO II - Preencher'!R4330</f>
        <v>0</v>
      </c>
      <c r="N4321" s="20" t="n">
        <f aca="false">'[1]TCE - ANEXO II - Preencher'!S4330</f>
        <v>0</v>
      </c>
      <c r="O4321" s="21" t="n">
        <f aca="false">'[1]TCE - ANEXO II - Preencher'!W4330</f>
        <v>0</v>
      </c>
      <c r="P4321" s="20" t="n">
        <f aca="false">'[1]TCE - ANEXO II - Preencher'!X4330</f>
        <v>0</v>
      </c>
    </row>
    <row r="4322" s="6" customFormat="true" ht="12.75" hidden="false" customHeight="false" outlineLevel="0" collapsed="false">
      <c r="A4322" s="12" t="str">
        <f aca="false">IFERROR(VLOOKUP(B4322,'[1]DADOS (OCULTAR)'!$P$3:$R$56,3,0),"")</f>
        <v/>
      </c>
      <c r="B4322" s="13" t="n">
        <f aca="false">'[1]TCE - ANEXO II - Preencher'!C4331</f>
        <v>0</v>
      </c>
      <c r="C4322" s="14"/>
      <c r="D4322" s="15" t="n">
        <f aca="false">'[1]TCE - ANEXO II - Preencher'!E4331</f>
        <v>0</v>
      </c>
      <c r="E4322" s="16" t="n">
        <f aca="false">IF('[1]TCE - ANEXO II - Preencher'!G4331="4 - Assistência Odontológica","2 - Outros Profissionais da saúde",'[1]TCE - ANEXO II - Preencher'!G4331)</f>
        <v>0</v>
      </c>
      <c r="F4322" s="17" t="n">
        <f aca="false">'[1]TCE - ANEXO II - Preencher'!H4331</f>
        <v>0</v>
      </c>
      <c r="G4322" s="18" t="n">
        <f aca="false">'[1]TCE - ANEXO II - Preencher'!I4331</f>
        <v>0</v>
      </c>
      <c r="H4322" s="17" t="n">
        <f aca="false">'[1]TCE - ANEXO II - Preencher'!J4331</f>
        <v>0</v>
      </c>
      <c r="I4322" s="17" t="n">
        <f aca="false">'[1]TCE - ANEXO II - Preencher'!K4331</f>
        <v>0</v>
      </c>
      <c r="J4322" s="19" t="n">
        <f aca="false">'[1]TCE - ANEXO II - Preencher'!L4331</f>
        <v>0</v>
      </c>
      <c r="K4322" s="19" t="n">
        <f aca="false">'[1]TCE - ANEXO II - Preencher'!P4331</f>
        <v>0</v>
      </c>
      <c r="L4322" s="19" t="n">
        <f aca="false">'[1]TCE - ANEXO II - Preencher'!Q4331</f>
        <v>0</v>
      </c>
      <c r="M4322" s="19" t="n">
        <f aca="false">'[1]TCE - ANEXO II - Preencher'!R4331</f>
        <v>0</v>
      </c>
      <c r="N4322" s="20" t="n">
        <f aca="false">'[1]TCE - ANEXO II - Preencher'!S4331</f>
        <v>0</v>
      </c>
      <c r="O4322" s="21" t="n">
        <f aca="false">'[1]TCE - ANEXO II - Preencher'!W4331</f>
        <v>0</v>
      </c>
      <c r="P4322" s="20" t="n">
        <f aca="false">'[1]TCE - ANEXO II - Preencher'!X4331</f>
        <v>0</v>
      </c>
    </row>
    <row r="4323" s="6" customFormat="true" ht="12.75" hidden="false" customHeight="false" outlineLevel="0" collapsed="false">
      <c r="A4323" s="12" t="str">
        <f aca="false">IFERROR(VLOOKUP(B4323,'[1]DADOS (OCULTAR)'!$P$3:$R$56,3,0),"")</f>
        <v/>
      </c>
      <c r="B4323" s="13" t="n">
        <f aca="false">'[1]TCE - ANEXO II - Preencher'!C4332</f>
        <v>0</v>
      </c>
      <c r="C4323" s="14"/>
      <c r="D4323" s="15" t="n">
        <f aca="false">'[1]TCE - ANEXO II - Preencher'!E4332</f>
        <v>0</v>
      </c>
      <c r="E4323" s="16" t="n">
        <f aca="false">IF('[1]TCE - ANEXO II - Preencher'!G4332="4 - Assistência Odontológica","2 - Outros Profissionais da saúde",'[1]TCE - ANEXO II - Preencher'!G4332)</f>
        <v>0</v>
      </c>
      <c r="F4323" s="17" t="n">
        <f aca="false">'[1]TCE - ANEXO II - Preencher'!H4332</f>
        <v>0</v>
      </c>
      <c r="G4323" s="18" t="n">
        <f aca="false">'[1]TCE - ANEXO II - Preencher'!I4332</f>
        <v>0</v>
      </c>
      <c r="H4323" s="17" t="n">
        <f aca="false">'[1]TCE - ANEXO II - Preencher'!J4332</f>
        <v>0</v>
      </c>
      <c r="I4323" s="17" t="n">
        <f aca="false">'[1]TCE - ANEXO II - Preencher'!K4332</f>
        <v>0</v>
      </c>
      <c r="J4323" s="19" t="n">
        <f aca="false">'[1]TCE - ANEXO II - Preencher'!L4332</f>
        <v>0</v>
      </c>
      <c r="K4323" s="19" t="n">
        <f aca="false">'[1]TCE - ANEXO II - Preencher'!P4332</f>
        <v>0</v>
      </c>
      <c r="L4323" s="19" t="n">
        <f aca="false">'[1]TCE - ANEXO II - Preencher'!Q4332</f>
        <v>0</v>
      </c>
      <c r="M4323" s="19" t="n">
        <f aca="false">'[1]TCE - ANEXO II - Preencher'!R4332</f>
        <v>0</v>
      </c>
      <c r="N4323" s="20" t="n">
        <f aca="false">'[1]TCE - ANEXO II - Preencher'!S4332</f>
        <v>0</v>
      </c>
      <c r="O4323" s="21" t="n">
        <f aca="false">'[1]TCE - ANEXO II - Preencher'!W4332</f>
        <v>0</v>
      </c>
      <c r="P4323" s="20" t="n">
        <f aca="false">'[1]TCE - ANEXO II - Preencher'!X4332</f>
        <v>0</v>
      </c>
    </row>
    <row r="4324" s="6" customFormat="true" ht="12.75" hidden="false" customHeight="false" outlineLevel="0" collapsed="false">
      <c r="A4324" s="12" t="str">
        <f aca="false">IFERROR(VLOOKUP(B4324,'[1]DADOS (OCULTAR)'!$P$3:$R$56,3,0),"")</f>
        <v/>
      </c>
      <c r="B4324" s="13" t="n">
        <f aca="false">'[1]TCE - ANEXO II - Preencher'!C4333</f>
        <v>0</v>
      </c>
      <c r="C4324" s="14"/>
      <c r="D4324" s="15" t="n">
        <f aca="false">'[1]TCE - ANEXO II - Preencher'!E4333</f>
        <v>0</v>
      </c>
      <c r="E4324" s="16" t="n">
        <f aca="false">IF('[1]TCE - ANEXO II - Preencher'!G4333="4 - Assistência Odontológica","2 - Outros Profissionais da saúde",'[1]TCE - ANEXO II - Preencher'!G4333)</f>
        <v>0</v>
      </c>
      <c r="F4324" s="17" t="n">
        <f aca="false">'[1]TCE - ANEXO II - Preencher'!H4333</f>
        <v>0</v>
      </c>
      <c r="G4324" s="18" t="n">
        <f aca="false">'[1]TCE - ANEXO II - Preencher'!I4333</f>
        <v>0</v>
      </c>
      <c r="H4324" s="17" t="n">
        <f aca="false">'[1]TCE - ANEXO II - Preencher'!J4333</f>
        <v>0</v>
      </c>
      <c r="I4324" s="17" t="n">
        <f aca="false">'[1]TCE - ANEXO II - Preencher'!K4333</f>
        <v>0</v>
      </c>
      <c r="J4324" s="19" t="n">
        <f aca="false">'[1]TCE - ANEXO II - Preencher'!L4333</f>
        <v>0</v>
      </c>
      <c r="K4324" s="19" t="n">
        <f aca="false">'[1]TCE - ANEXO II - Preencher'!P4333</f>
        <v>0</v>
      </c>
      <c r="L4324" s="19" t="n">
        <f aca="false">'[1]TCE - ANEXO II - Preencher'!Q4333</f>
        <v>0</v>
      </c>
      <c r="M4324" s="19" t="n">
        <f aca="false">'[1]TCE - ANEXO II - Preencher'!R4333</f>
        <v>0</v>
      </c>
      <c r="N4324" s="20" t="n">
        <f aca="false">'[1]TCE - ANEXO II - Preencher'!S4333</f>
        <v>0</v>
      </c>
      <c r="O4324" s="21" t="n">
        <f aca="false">'[1]TCE - ANEXO II - Preencher'!W4333</f>
        <v>0</v>
      </c>
      <c r="P4324" s="20" t="n">
        <f aca="false">'[1]TCE - ANEXO II - Preencher'!X4333</f>
        <v>0</v>
      </c>
    </row>
    <row r="4325" s="6" customFormat="true" ht="12.75" hidden="false" customHeight="false" outlineLevel="0" collapsed="false">
      <c r="A4325" s="12" t="str">
        <f aca="false">IFERROR(VLOOKUP(B4325,'[1]DADOS (OCULTAR)'!$P$3:$R$56,3,0),"")</f>
        <v/>
      </c>
      <c r="B4325" s="13" t="n">
        <f aca="false">'[1]TCE - ANEXO II - Preencher'!C4334</f>
        <v>0</v>
      </c>
      <c r="C4325" s="14"/>
      <c r="D4325" s="15" t="n">
        <f aca="false">'[1]TCE - ANEXO II - Preencher'!E4334</f>
        <v>0</v>
      </c>
      <c r="E4325" s="16" t="n">
        <f aca="false">IF('[1]TCE - ANEXO II - Preencher'!G4334="4 - Assistência Odontológica","2 - Outros Profissionais da saúde",'[1]TCE - ANEXO II - Preencher'!G4334)</f>
        <v>0</v>
      </c>
      <c r="F4325" s="17" t="n">
        <f aca="false">'[1]TCE - ANEXO II - Preencher'!H4334</f>
        <v>0</v>
      </c>
      <c r="G4325" s="18" t="n">
        <f aca="false">'[1]TCE - ANEXO II - Preencher'!I4334</f>
        <v>0</v>
      </c>
      <c r="H4325" s="17" t="n">
        <f aca="false">'[1]TCE - ANEXO II - Preencher'!J4334</f>
        <v>0</v>
      </c>
      <c r="I4325" s="17" t="n">
        <f aca="false">'[1]TCE - ANEXO II - Preencher'!K4334</f>
        <v>0</v>
      </c>
      <c r="J4325" s="19" t="n">
        <f aca="false">'[1]TCE - ANEXO II - Preencher'!L4334</f>
        <v>0</v>
      </c>
      <c r="K4325" s="19" t="n">
        <f aca="false">'[1]TCE - ANEXO II - Preencher'!P4334</f>
        <v>0</v>
      </c>
      <c r="L4325" s="19" t="n">
        <f aca="false">'[1]TCE - ANEXO II - Preencher'!Q4334</f>
        <v>0</v>
      </c>
      <c r="M4325" s="19" t="n">
        <f aca="false">'[1]TCE - ANEXO II - Preencher'!R4334</f>
        <v>0</v>
      </c>
      <c r="N4325" s="20" t="n">
        <f aca="false">'[1]TCE - ANEXO II - Preencher'!S4334</f>
        <v>0</v>
      </c>
      <c r="O4325" s="21" t="n">
        <f aca="false">'[1]TCE - ANEXO II - Preencher'!W4334</f>
        <v>0</v>
      </c>
      <c r="P4325" s="20" t="n">
        <f aca="false">'[1]TCE - ANEXO II - Preencher'!X4334</f>
        <v>0</v>
      </c>
    </row>
    <row r="4326" s="6" customFormat="true" ht="12.75" hidden="false" customHeight="false" outlineLevel="0" collapsed="false">
      <c r="A4326" s="12" t="str">
        <f aca="false">IFERROR(VLOOKUP(B4326,'[1]DADOS (OCULTAR)'!$P$3:$R$56,3,0),"")</f>
        <v/>
      </c>
      <c r="B4326" s="13" t="n">
        <f aca="false">'[1]TCE - ANEXO II - Preencher'!C4335</f>
        <v>0</v>
      </c>
      <c r="C4326" s="14"/>
      <c r="D4326" s="15" t="n">
        <f aca="false">'[1]TCE - ANEXO II - Preencher'!E4335</f>
        <v>0</v>
      </c>
      <c r="E4326" s="16" t="n">
        <f aca="false">IF('[1]TCE - ANEXO II - Preencher'!G4335="4 - Assistência Odontológica","2 - Outros Profissionais da saúde",'[1]TCE - ANEXO II - Preencher'!G4335)</f>
        <v>0</v>
      </c>
      <c r="F4326" s="17" t="n">
        <f aca="false">'[1]TCE - ANEXO II - Preencher'!H4335</f>
        <v>0</v>
      </c>
      <c r="G4326" s="18" t="n">
        <f aca="false">'[1]TCE - ANEXO II - Preencher'!I4335</f>
        <v>0</v>
      </c>
      <c r="H4326" s="17" t="n">
        <f aca="false">'[1]TCE - ANEXO II - Preencher'!J4335</f>
        <v>0</v>
      </c>
      <c r="I4326" s="17" t="n">
        <f aca="false">'[1]TCE - ANEXO II - Preencher'!K4335</f>
        <v>0</v>
      </c>
      <c r="J4326" s="19" t="n">
        <f aca="false">'[1]TCE - ANEXO II - Preencher'!L4335</f>
        <v>0</v>
      </c>
      <c r="K4326" s="19" t="n">
        <f aca="false">'[1]TCE - ANEXO II - Preencher'!P4335</f>
        <v>0</v>
      </c>
      <c r="L4326" s="19" t="n">
        <f aca="false">'[1]TCE - ANEXO II - Preencher'!Q4335</f>
        <v>0</v>
      </c>
      <c r="M4326" s="19" t="n">
        <f aca="false">'[1]TCE - ANEXO II - Preencher'!R4335</f>
        <v>0</v>
      </c>
      <c r="N4326" s="20" t="n">
        <f aca="false">'[1]TCE - ANEXO II - Preencher'!S4335</f>
        <v>0</v>
      </c>
      <c r="O4326" s="21" t="n">
        <f aca="false">'[1]TCE - ANEXO II - Preencher'!W4335</f>
        <v>0</v>
      </c>
      <c r="P4326" s="20" t="n">
        <f aca="false">'[1]TCE - ANEXO II - Preencher'!X4335</f>
        <v>0</v>
      </c>
    </row>
    <row r="4327" s="6" customFormat="true" ht="12.75" hidden="false" customHeight="false" outlineLevel="0" collapsed="false">
      <c r="A4327" s="12" t="str">
        <f aca="false">IFERROR(VLOOKUP(B4327,'[1]DADOS (OCULTAR)'!$P$3:$R$56,3,0),"")</f>
        <v/>
      </c>
      <c r="B4327" s="13" t="n">
        <f aca="false">'[1]TCE - ANEXO II - Preencher'!C4336</f>
        <v>0</v>
      </c>
      <c r="C4327" s="14"/>
      <c r="D4327" s="15" t="n">
        <f aca="false">'[1]TCE - ANEXO II - Preencher'!E4336</f>
        <v>0</v>
      </c>
      <c r="E4327" s="16" t="n">
        <f aca="false">IF('[1]TCE - ANEXO II - Preencher'!G4336="4 - Assistência Odontológica","2 - Outros Profissionais da saúde",'[1]TCE - ANEXO II - Preencher'!G4336)</f>
        <v>0</v>
      </c>
      <c r="F4327" s="17" t="n">
        <f aca="false">'[1]TCE - ANEXO II - Preencher'!H4336</f>
        <v>0</v>
      </c>
      <c r="G4327" s="18" t="n">
        <f aca="false">'[1]TCE - ANEXO II - Preencher'!I4336</f>
        <v>0</v>
      </c>
      <c r="H4327" s="17" t="n">
        <f aca="false">'[1]TCE - ANEXO II - Preencher'!J4336</f>
        <v>0</v>
      </c>
      <c r="I4327" s="17" t="n">
        <f aca="false">'[1]TCE - ANEXO II - Preencher'!K4336</f>
        <v>0</v>
      </c>
      <c r="J4327" s="19" t="n">
        <f aca="false">'[1]TCE - ANEXO II - Preencher'!L4336</f>
        <v>0</v>
      </c>
      <c r="K4327" s="19" t="n">
        <f aca="false">'[1]TCE - ANEXO II - Preencher'!P4336</f>
        <v>0</v>
      </c>
      <c r="L4327" s="19" t="n">
        <f aca="false">'[1]TCE - ANEXO II - Preencher'!Q4336</f>
        <v>0</v>
      </c>
      <c r="M4327" s="19" t="n">
        <f aca="false">'[1]TCE - ANEXO II - Preencher'!R4336</f>
        <v>0</v>
      </c>
      <c r="N4327" s="20" t="n">
        <f aca="false">'[1]TCE - ANEXO II - Preencher'!S4336</f>
        <v>0</v>
      </c>
      <c r="O4327" s="21" t="n">
        <f aca="false">'[1]TCE - ANEXO II - Preencher'!W4336</f>
        <v>0</v>
      </c>
      <c r="P4327" s="20" t="n">
        <f aca="false">'[1]TCE - ANEXO II - Preencher'!X4336</f>
        <v>0</v>
      </c>
    </row>
    <row r="4328" s="6" customFormat="true" ht="12.75" hidden="false" customHeight="false" outlineLevel="0" collapsed="false">
      <c r="A4328" s="12" t="str">
        <f aca="false">IFERROR(VLOOKUP(B4328,'[1]DADOS (OCULTAR)'!$P$3:$R$56,3,0),"")</f>
        <v/>
      </c>
      <c r="B4328" s="13" t="n">
        <f aca="false">'[1]TCE - ANEXO II - Preencher'!C4337</f>
        <v>0</v>
      </c>
      <c r="C4328" s="14"/>
      <c r="D4328" s="15" t="n">
        <f aca="false">'[1]TCE - ANEXO II - Preencher'!E4337</f>
        <v>0</v>
      </c>
      <c r="E4328" s="16" t="n">
        <f aca="false">IF('[1]TCE - ANEXO II - Preencher'!G4337="4 - Assistência Odontológica","2 - Outros Profissionais da saúde",'[1]TCE - ANEXO II - Preencher'!G4337)</f>
        <v>0</v>
      </c>
      <c r="F4328" s="17" t="n">
        <f aca="false">'[1]TCE - ANEXO II - Preencher'!H4337</f>
        <v>0</v>
      </c>
      <c r="G4328" s="18" t="n">
        <f aca="false">'[1]TCE - ANEXO II - Preencher'!I4337</f>
        <v>0</v>
      </c>
      <c r="H4328" s="17" t="n">
        <f aca="false">'[1]TCE - ANEXO II - Preencher'!J4337</f>
        <v>0</v>
      </c>
      <c r="I4328" s="17" t="n">
        <f aca="false">'[1]TCE - ANEXO II - Preencher'!K4337</f>
        <v>0</v>
      </c>
      <c r="J4328" s="19" t="n">
        <f aca="false">'[1]TCE - ANEXO II - Preencher'!L4337</f>
        <v>0</v>
      </c>
      <c r="K4328" s="19" t="n">
        <f aca="false">'[1]TCE - ANEXO II - Preencher'!P4337</f>
        <v>0</v>
      </c>
      <c r="L4328" s="19" t="n">
        <f aca="false">'[1]TCE - ANEXO II - Preencher'!Q4337</f>
        <v>0</v>
      </c>
      <c r="M4328" s="19" t="n">
        <f aca="false">'[1]TCE - ANEXO II - Preencher'!R4337</f>
        <v>0</v>
      </c>
      <c r="N4328" s="20" t="n">
        <f aca="false">'[1]TCE - ANEXO II - Preencher'!S4337</f>
        <v>0</v>
      </c>
      <c r="O4328" s="21" t="n">
        <f aca="false">'[1]TCE - ANEXO II - Preencher'!W4337</f>
        <v>0</v>
      </c>
      <c r="P4328" s="20" t="n">
        <f aca="false">'[1]TCE - ANEXO II - Preencher'!X4337</f>
        <v>0</v>
      </c>
    </row>
    <row r="4329" s="6" customFormat="true" ht="12.75" hidden="false" customHeight="false" outlineLevel="0" collapsed="false">
      <c r="A4329" s="12" t="str">
        <f aca="false">IFERROR(VLOOKUP(B4329,'[1]DADOS (OCULTAR)'!$P$3:$R$56,3,0),"")</f>
        <v/>
      </c>
      <c r="B4329" s="13" t="n">
        <f aca="false">'[1]TCE - ANEXO II - Preencher'!C4338</f>
        <v>0</v>
      </c>
      <c r="C4329" s="14"/>
      <c r="D4329" s="15" t="n">
        <f aca="false">'[1]TCE - ANEXO II - Preencher'!E4338</f>
        <v>0</v>
      </c>
      <c r="E4329" s="16" t="n">
        <f aca="false">IF('[1]TCE - ANEXO II - Preencher'!G4338="4 - Assistência Odontológica","2 - Outros Profissionais da saúde",'[1]TCE - ANEXO II - Preencher'!G4338)</f>
        <v>0</v>
      </c>
      <c r="F4329" s="17" t="n">
        <f aca="false">'[1]TCE - ANEXO II - Preencher'!H4338</f>
        <v>0</v>
      </c>
      <c r="G4329" s="18" t="n">
        <f aca="false">'[1]TCE - ANEXO II - Preencher'!I4338</f>
        <v>0</v>
      </c>
      <c r="H4329" s="17" t="n">
        <f aca="false">'[1]TCE - ANEXO II - Preencher'!J4338</f>
        <v>0</v>
      </c>
      <c r="I4329" s="17" t="n">
        <f aca="false">'[1]TCE - ANEXO II - Preencher'!K4338</f>
        <v>0</v>
      </c>
      <c r="J4329" s="19" t="n">
        <f aca="false">'[1]TCE - ANEXO II - Preencher'!L4338</f>
        <v>0</v>
      </c>
      <c r="K4329" s="19" t="n">
        <f aca="false">'[1]TCE - ANEXO II - Preencher'!P4338</f>
        <v>0</v>
      </c>
      <c r="L4329" s="19" t="n">
        <f aca="false">'[1]TCE - ANEXO II - Preencher'!Q4338</f>
        <v>0</v>
      </c>
      <c r="M4329" s="19" t="n">
        <f aca="false">'[1]TCE - ANEXO II - Preencher'!R4338</f>
        <v>0</v>
      </c>
      <c r="N4329" s="20" t="n">
        <f aca="false">'[1]TCE - ANEXO II - Preencher'!S4338</f>
        <v>0</v>
      </c>
      <c r="O4329" s="21" t="n">
        <f aca="false">'[1]TCE - ANEXO II - Preencher'!W4338</f>
        <v>0</v>
      </c>
      <c r="P4329" s="20" t="n">
        <f aca="false">'[1]TCE - ANEXO II - Preencher'!X4338</f>
        <v>0</v>
      </c>
    </row>
    <row r="4330" s="6" customFormat="true" ht="12.75" hidden="false" customHeight="false" outlineLevel="0" collapsed="false">
      <c r="A4330" s="12" t="str">
        <f aca="false">IFERROR(VLOOKUP(B4330,'[1]DADOS (OCULTAR)'!$P$3:$R$56,3,0),"")</f>
        <v/>
      </c>
      <c r="B4330" s="13" t="n">
        <f aca="false">'[1]TCE - ANEXO II - Preencher'!C4339</f>
        <v>0</v>
      </c>
      <c r="C4330" s="14"/>
      <c r="D4330" s="15" t="n">
        <f aca="false">'[1]TCE - ANEXO II - Preencher'!E4339</f>
        <v>0</v>
      </c>
      <c r="E4330" s="16" t="n">
        <f aca="false">IF('[1]TCE - ANEXO II - Preencher'!G4339="4 - Assistência Odontológica","2 - Outros Profissionais da saúde",'[1]TCE - ANEXO II - Preencher'!G4339)</f>
        <v>0</v>
      </c>
      <c r="F4330" s="17" t="n">
        <f aca="false">'[1]TCE - ANEXO II - Preencher'!H4339</f>
        <v>0</v>
      </c>
      <c r="G4330" s="18" t="n">
        <f aca="false">'[1]TCE - ANEXO II - Preencher'!I4339</f>
        <v>0</v>
      </c>
      <c r="H4330" s="17" t="n">
        <f aca="false">'[1]TCE - ANEXO II - Preencher'!J4339</f>
        <v>0</v>
      </c>
      <c r="I4330" s="17" t="n">
        <f aca="false">'[1]TCE - ANEXO II - Preencher'!K4339</f>
        <v>0</v>
      </c>
      <c r="J4330" s="19" t="n">
        <f aca="false">'[1]TCE - ANEXO II - Preencher'!L4339</f>
        <v>0</v>
      </c>
      <c r="K4330" s="19" t="n">
        <f aca="false">'[1]TCE - ANEXO II - Preencher'!P4339</f>
        <v>0</v>
      </c>
      <c r="L4330" s="19" t="n">
        <f aca="false">'[1]TCE - ANEXO II - Preencher'!Q4339</f>
        <v>0</v>
      </c>
      <c r="M4330" s="19" t="n">
        <f aca="false">'[1]TCE - ANEXO II - Preencher'!R4339</f>
        <v>0</v>
      </c>
      <c r="N4330" s="20" t="n">
        <f aca="false">'[1]TCE - ANEXO II - Preencher'!S4339</f>
        <v>0</v>
      </c>
      <c r="O4330" s="21" t="n">
        <f aca="false">'[1]TCE - ANEXO II - Preencher'!W4339</f>
        <v>0</v>
      </c>
      <c r="P4330" s="20" t="n">
        <f aca="false">'[1]TCE - ANEXO II - Preencher'!X4339</f>
        <v>0</v>
      </c>
    </row>
    <row r="4331" s="6" customFormat="true" ht="12.75" hidden="false" customHeight="false" outlineLevel="0" collapsed="false">
      <c r="A4331" s="12" t="str">
        <f aca="false">IFERROR(VLOOKUP(B4331,'[1]DADOS (OCULTAR)'!$P$3:$R$56,3,0),"")</f>
        <v/>
      </c>
      <c r="B4331" s="13" t="n">
        <f aca="false">'[1]TCE - ANEXO II - Preencher'!C4340</f>
        <v>0</v>
      </c>
      <c r="C4331" s="14"/>
      <c r="D4331" s="15" t="n">
        <f aca="false">'[1]TCE - ANEXO II - Preencher'!E4340</f>
        <v>0</v>
      </c>
      <c r="E4331" s="16" t="n">
        <f aca="false">IF('[1]TCE - ANEXO II - Preencher'!G4340="4 - Assistência Odontológica","2 - Outros Profissionais da saúde",'[1]TCE - ANEXO II - Preencher'!G4340)</f>
        <v>0</v>
      </c>
      <c r="F4331" s="17" t="n">
        <f aca="false">'[1]TCE - ANEXO II - Preencher'!H4340</f>
        <v>0</v>
      </c>
      <c r="G4331" s="18" t="n">
        <f aca="false">'[1]TCE - ANEXO II - Preencher'!I4340</f>
        <v>0</v>
      </c>
      <c r="H4331" s="17" t="n">
        <f aca="false">'[1]TCE - ANEXO II - Preencher'!J4340</f>
        <v>0</v>
      </c>
      <c r="I4331" s="17" t="n">
        <f aca="false">'[1]TCE - ANEXO II - Preencher'!K4340</f>
        <v>0</v>
      </c>
      <c r="J4331" s="19" t="n">
        <f aca="false">'[1]TCE - ANEXO II - Preencher'!L4340</f>
        <v>0</v>
      </c>
      <c r="K4331" s="19" t="n">
        <f aca="false">'[1]TCE - ANEXO II - Preencher'!P4340</f>
        <v>0</v>
      </c>
      <c r="L4331" s="19" t="n">
        <f aca="false">'[1]TCE - ANEXO II - Preencher'!Q4340</f>
        <v>0</v>
      </c>
      <c r="M4331" s="19" t="n">
        <f aca="false">'[1]TCE - ANEXO II - Preencher'!R4340</f>
        <v>0</v>
      </c>
      <c r="N4331" s="20" t="n">
        <f aca="false">'[1]TCE - ANEXO II - Preencher'!S4340</f>
        <v>0</v>
      </c>
      <c r="O4331" s="21" t="n">
        <f aca="false">'[1]TCE - ANEXO II - Preencher'!W4340</f>
        <v>0</v>
      </c>
      <c r="P4331" s="20" t="n">
        <f aca="false">'[1]TCE - ANEXO II - Preencher'!X4340</f>
        <v>0</v>
      </c>
    </row>
    <row r="4332" s="6" customFormat="true" ht="12.75" hidden="false" customHeight="false" outlineLevel="0" collapsed="false">
      <c r="A4332" s="12" t="str">
        <f aca="false">IFERROR(VLOOKUP(B4332,'[1]DADOS (OCULTAR)'!$P$3:$R$56,3,0),"")</f>
        <v/>
      </c>
      <c r="B4332" s="13" t="n">
        <f aca="false">'[1]TCE - ANEXO II - Preencher'!C4341</f>
        <v>0</v>
      </c>
      <c r="C4332" s="14"/>
      <c r="D4332" s="15" t="n">
        <f aca="false">'[1]TCE - ANEXO II - Preencher'!E4341</f>
        <v>0</v>
      </c>
      <c r="E4332" s="16" t="n">
        <f aca="false">IF('[1]TCE - ANEXO II - Preencher'!G4341="4 - Assistência Odontológica","2 - Outros Profissionais da saúde",'[1]TCE - ANEXO II - Preencher'!G4341)</f>
        <v>0</v>
      </c>
      <c r="F4332" s="17" t="n">
        <f aca="false">'[1]TCE - ANEXO II - Preencher'!H4341</f>
        <v>0</v>
      </c>
      <c r="G4332" s="18" t="n">
        <f aca="false">'[1]TCE - ANEXO II - Preencher'!I4341</f>
        <v>0</v>
      </c>
      <c r="H4332" s="17" t="n">
        <f aca="false">'[1]TCE - ANEXO II - Preencher'!J4341</f>
        <v>0</v>
      </c>
      <c r="I4332" s="17" t="n">
        <f aca="false">'[1]TCE - ANEXO II - Preencher'!K4341</f>
        <v>0</v>
      </c>
      <c r="J4332" s="19" t="n">
        <f aca="false">'[1]TCE - ANEXO II - Preencher'!L4341</f>
        <v>0</v>
      </c>
      <c r="K4332" s="19" t="n">
        <f aca="false">'[1]TCE - ANEXO II - Preencher'!P4341</f>
        <v>0</v>
      </c>
      <c r="L4332" s="19" t="n">
        <f aca="false">'[1]TCE - ANEXO II - Preencher'!Q4341</f>
        <v>0</v>
      </c>
      <c r="M4332" s="19" t="n">
        <f aca="false">'[1]TCE - ANEXO II - Preencher'!R4341</f>
        <v>0</v>
      </c>
      <c r="N4332" s="20" t="n">
        <f aca="false">'[1]TCE - ANEXO II - Preencher'!S4341</f>
        <v>0</v>
      </c>
      <c r="O4332" s="21" t="n">
        <f aca="false">'[1]TCE - ANEXO II - Preencher'!W4341</f>
        <v>0</v>
      </c>
      <c r="P4332" s="20" t="n">
        <f aca="false">'[1]TCE - ANEXO II - Preencher'!X4341</f>
        <v>0</v>
      </c>
    </row>
    <row r="4333" s="6" customFormat="true" ht="12.75" hidden="false" customHeight="false" outlineLevel="0" collapsed="false">
      <c r="A4333" s="12" t="str">
        <f aca="false">IFERROR(VLOOKUP(B4333,'[1]DADOS (OCULTAR)'!$P$3:$R$56,3,0),"")</f>
        <v/>
      </c>
      <c r="B4333" s="13" t="n">
        <f aca="false">'[1]TCE - ANEXO II - Preencher'!C4342</f>
        <v>0</v>
      </c>
      <c r="C4333" s="14"/>
      <c r="D4333" s="15" t="n">
        <f aca="false">'[1]TCE - ANEXO II - Preencher'!E4342</f>
        <v>0</v>
      </c>
      <c r="E4333" s="16" t="n">
        <f aca="false">IF('[1]TCE - ANEXO II - Preencher'!G4342="4 - Assistência Odontológica","2 - Outros Profissionais da saúde",'[1]TCE - ANEXO II - Preencher'!G4342)</f>
        <v>0</v>
      </c>
      <c r="F4333" s="17" t="n">
        <f aca="false">'[1]TCE - ANEXO II - Preencher'!H4342</f>
        <v>0</v>
      </c>
      <c r="G4333" s="18" t="n">
        <f aca="false">'[1]TCE - ANEXO II - Preencher'!I4342</f>
        <v>0</v>
      </c>
      <c r="H4333" s="17" t="n">
        <f aca="false">'[1]TCE - ANEXO II - Preencher'!J4342</f>
        <v>0</v>
      </c>
      <c r="I4333" s="17" t="n">
        <f aca="false">'[1]TCE - ANEXO II - Preencher'!K4342</f>
        <v>0</v>
      </c>
      <c r="J4333" s="19" t="n">
        <f aca="false">'[1]TCE - ANEXO II - Preencher'!L4342</f>
        <v>0</v>
      </c>
      <c r="K4333" s="19" t="n">
        <f aca="false">'[1]TCE - ANEXO II - Preencher'!P4342</f>
        <v>0</v>
      </c>
      <c r="L4333" s="19" t="n">
        <f aca="false">'[1]TCE - ANEXO II - Preencher'!Q4342</f>
        <v>0</v>
      </c>
      <c r="M4333" s="19" t="n">
        <f aca="false">'[1]TCE - ANEXO II - Preencher'!R4342</f>
        <v>0</v>
      </c>
      <c r="N4333" s="20" t="n">
        <f aca="false">'[1]TCE - ANEXO II - Preencher'!S4342</f>
        <v>0</v>
      </c>
      <c r="O4333" s="21" t="n">
        <f aca="false">'[1]TCE - ANEXO II - Preencher'!W4342</f>
        <v>0</v>
      </c>
      <c r="P4333" s="20" t="n">
        <f aca="false">'[1]TCE - ANEXO II - Preencher'!X4342</f>
        <v>0</v>
      </c>
    </row>
    <row r="4334" s="6" customFormat="true" ht="12.75" hidden="false" customHeight="false" outlineLevel="0" collapsed="false">
      <c r="A4334" s="12" t="str">
        <f aca="false">IFERROR(VLOOKUP(B4334,'[1]DADOS (OCULTAR)'!$P$3:$R$56,3,0),"")</f>
        <v/>
      </c>
      <c r="B4334" s="13" t="n">
        <f aca="false">'[1]TCE - ANEXO II - Preencher'!C4343</f>
        <v>0</v>
      </c>
      <c r="C4334" s="14"/>
      <c r="D4334" s="15" t="n">
        <f aca="false">'[1]TCE - ANEXO II - Preencher'!E4343</f>
        <v>0</v>
      </c>
      <c r="E4334" s="16" t="n">
        <f aca="false">IF('[1]TCE - ANEXO II - Preencher'!G4343="4 - Assistência Odontológica","2 - Outros Profissionais da saúde",'[1]TCE - ANEXO II - Preencher'!G4343)</f>
        <v>0</v>
      </c>
      <c r="F4334" s="17" t="n">
        <f aca="false">'[1]TCE - ANEXO II - Preencher'!H4343</f>
        <v>0</v>
      </c>
      <c r="G4334" s="18" t="n">
        <f aca="false">'[1]TCE - ANEXO II - Preencher'!I4343</f>
        <v>0</v>
      </c>
      <c r="H4334" s="17" t="n">
        <f aca="false">'[1]TCE - ANEXO II - Preencher'!J4343</f>
        <v>0</v>
      </c>
      <c r="I4334" s="17" t="n">
        <f aca="false">'[1]TCE - ANEXO II - Preencher'!K4343</f>
        <v>0</v>
      </c>
      <c r="J4334" s="19" t="n">
        <f aca="false">'[1]TCE - ANEXO II - Preencher'!L4343</f>
        <v>0</v>
      </c>
      <c r="K4334" s="19" t="n">
        <f aca="false">'[1]TCE - ANEXO II - Preencher'!P4343</f>
        <v>0</v>
      </c>
      <c r="L4334" s="19" t="n">
        <f aca="false">'[1]TCE - ANEXO II - Preencher'!Q4343</f>
        <v>0</v>
      </c>
      <c r="M4334" s="19" t="n">
        <f aca="false">'[1]TCE - ANEXO II - Preencher'!R4343</f>
        <v>0</v>
      </c>
      <c r="N4334" s="20" t="n">
        <f aca="false">'[1]TCE - ANEXO II - Preencher'!S4343</f>
        <v>0</v>
      </c>
      <c r="O4334" s="21" t="n">
        <f aca="false">'[1]TCE - ANEXO II - Preencher'!W4343</f>
        <v>0</v>
      </c>
      <c r="P4334" s="20" t="n">
        <f aca="false">'[1]TCE - ANEXO II - Preencher'!X4343</f>
        <v>0</v>
      </c>
    </row>
    <row r="4335" s="6" customFormat="true" ht="12.75" hidden="false" customHeight="false" outlineLevel="0" collapsed="false">
      <c r="A4335" s="12" t="str">
        <f aca="false">IFERROR(VLOOKUP(B4335,'[1]DADOS (OCULTAR)'!$P$3:$R$56,3,0),"")</f>
        <v/>
      </c>
      <c r="B4335" s="13" t="n">
        <f aca="false">'[1]TCE - ANEXO II - Preencher'!C4344</f>
        <v>0</v>
      </c>
      <c r="C4335" s="14"/>
      <c r="D4335" s="15" t="n">
        <f aca="false">'[1]TCE - ANEXO II - Preencher'!E4344</f>
        <v>0</v>
      </c>
      <c r="E4335" s="16" t="n">
        <f aca="false">IF('[1]TCE - ANEXO II - Preencher'!G4344="4 - Assistência Odontológica","2 - Outros Profissionais da saúde",'[1]TCE - ANEXO II - Preencher'!G4344)</f>
        <v>0</v>
      </c>
      <c r="F4335" s="17" t="n">
        <f aca="false">'[1]TCE - ANEXO II - Preencher'!H4344</f>
        <v>0</v>
      </c>
      <c r="G4335" s="18" t="n">
        <f aca="false">'[1]TCE - ANEXO II - Preencher'!I4344</f>
        <v>0</v>
      </c>
      <c r="H4335" s="17" t="n">
        <f aca="false">'[1]TCE - ANEXO II - Preencher'!J4344</f>
        <v>0</v>
      </c>
      <c r="I4335" s="17" t="n">
        <f aca="false">'[1]TCE - ANEXO II - Preencher'!K4344</f>
        <v>0</v>
      </c>
      <c r="J4335" s="19" t="n">
        <f aca="false">'[1]TCE - ANEXO II - Preencher'!L4344</f>
        <v>0</v>
      </c>
      <c r="K4335" s="19" t="n">
        <f aca="false">'[1]TCE - ANEXO II - Preencher'!P4344</f>
        <v>0</v>
      </c>
      <c r="L4335" s="19" t="n">
        <f aca="false">'[1]TCE - ANEXO II - Preencher'!Q4344</f>
        <v>0</v>
      </c>
      <c r="M4335" s="19" t="n">
        <f aca="false">'[1]TCE - ANEXO II - Preencher'!R4344</f>
        <v>0</v>
      </c>
      <c r="N4335" s="20" t="n">
        <f aca="false">'[1]TCE - ANEXO II - Preencher'!S4344</f>
        <v>0</v>
      </c>
      <c r="O4335" s="21" t="n">
        <f aca="false">'[1]TCE - ANEXO II - Preencher'!W4344</f>
        <v>0</v>
      </c>
      <c r="P4335" s="20" t="n">
        <f aca="false">'[1]TCE - ANEXO II - Preencher'!X4344</f>
        <v>0</v>
      </c>
    </row>
    <row r="4336" s="6" customFormat="true" ht="12.75" hidden="false" customHeight="false" outlineLevel="0" collapsed="false">
      <c r="A4336" s="12" t="str">
        <f aca="false">IFERROR(VLOOKUP(B4336,'[1]DADOS (OCULTAR)'!$P$3:$R$56,3,0),"")</f>
        <v/>
      </c>
      <c r="B4336" s="13" t="n">
        <f aca="false">'[1]TCE - ANEXO II - Preencher'!C4345</f>
        <v>0</v>
      </c>
      <c r="C4336" s="14"/>
      <c r="D4336" s="15" t="n">
        <f aca="false">'[1]TCE - ANEXO II - Preencher'!E4345</f>
        <v>0</v>
      </c>
      <c r="E4336" s="16" t="n">
        <f aca="false">IF('[1]TCE - ANEXO II - Preencher'!G4345="4 - Assistência Odontológica","2 - Outros Profissionais da saúde",'[1]TCE - ANEXO II - Preencher'!G4345)</f>
        <v>0</v>
      </c>
      <c r="F4336" s="17" t="n">
        <f aca="false">'[1]TCE - ANEXO II - Preencher'!H4345</f>
        <v>0</v>
      </c>
      <c r="G4336" s="18" t="n">
        <f aca="false">'[1]TCE - ANEXO II - Preencher'!I4345</f>
        <v>0</v>
      </c>
      <c r="H4336" s="17" t="n">
        <f aca="false">'[1]TCE - ANEXO II - Preencher'!J4345</f>
        <v>0</v>
      </c>
      <c r="I4336" s="17" t="n">
        <f aca="false">'[1]TCE - ANEXO II - Preencher'!K4345</f>
        <v>0</v>
      </c>
      <c r="J4336" s="19" t="n">
        <f aca="false">'[1]TCE - ANEXO II - Preencher'!L4345</f>
        <v>0</v>
      </c>
      <c r="K4336" s="19" t="n">
        <f aca="false">'[1]TCE - ANEXO II - Preencher'!P4345</f>
        <v>0</v>
      </c>
      <c r="L4336" s="19" t="n">
        <f aca="false">'[1]TCE - ANEXO II - Preencher'!Q4345</f>
        <v>0</v>
      </c>
      <c r="M4336" s="19" t="n">
        <f aca="false">'[1]TCE - ANEXO II - Preencher'!R4345</f>
        <v>0</v>
      </c>
      <c r="N4336" s="20" t="n">
        <f aca="false">'[1]TCE - ANEXO II - Preencher'!S4345</f>
        <v>0</v>
      </c>
      <c r="O4336" s="21" t="n">
        <f aca="false">'[1]TCE - ANEXO II - Preencher'!W4345</f>
        <v>0</v>
      </c>
      <c r="P4336" s="20" t="n">
        <f aca="false">'[1]TCE - ANEXO II - Preencher'!X4345</f>
        <v>0</v>
      </c>
    </row>
    <row r="4337" s="6" customFormat="true" ht="12.75" hidden="false" customHeight="false" outlineLevel="0" collapsed="false">
      <c r="A4337" s="12" t="str">
        <f aca="false">IFERROR(VLOOKUP(B4337,'[1]DADOS (OCULTAR)'!$P$3:$R$56,3,0),"")</f>
        <v/>
      </c>
      <c r="B4337" s="13" t="n">
        <f aca="false">'[1]TCE - ANEXO II - Preencher'!C4346</f>
        <v>0</v>
      </c>
      <c r="C4337" s="14"/>
      <c r="D4337" s="15" t="n">
        <f aca="false">'[1]TCE - ANEXO II - Preencher'!E4346</f>
        <v>0</v>
      </c>
      <c r="E4337" s="16" t="n">
        <f aca="false">IF('[1]TCE - ANEXO II - Preencher'!G4346="4 - Assistência Odontológica","2 - Outros Profissionais da saúde",'[1]TCE - ANEXO II - Preencher'!G4346)</f>
        <v>0</v>
      </c>
      <c r="F4337" s="17" t="n">
        <f aca="false">'[1]TCE - ANEXO II - Preencher'!H4346</f>
        <v>0</v>
      </c>
      <c r="G4337" s="18" t="n">
        <f aca="false">'[1]TCE - ANEXO II - Preencher'!I4346</f>
        <v>0</v>
      </c>
      <c r="H4337" s="17" t="n">
        <f aca="false">'[1]TCE - ANEXO II - Preencher'!J4346</f>
        <v>0</v>
      </c>
      <c r="I4337" s="17" t="n">
        <f aca="false">'[1]TCE - ANEXO II - Preencher'!K4346</f>
        <v>0</v>
      </c>
      <c r="J4337" s="19" t="n">
        <f aca="false">'[1]TCE - ANEXO II - Preencher'!L4346</f>
        <v>0</v>
      </c>
      <c r="K4337" s="19" t="n">
        <f aca="false">'[1]TCE - ANEXO II - Preencher'!P4346</f>
        <v>0</v>
      </c>
      <c r="L4337" s="19" t="n">
        <f aca="false">'[1]TCE - ANEXO II - Preencher'!Q4346</f>
        <v>0</v>
      </c>
      <c r="M4337" s="19" t="n">
        <f aca="false">'[1]TCE - ANEXO II - Preencher'!R4346</f>
        <v>0</v>
      </c>
      <c r="N4337" s="20" t="n">
        <f aca="false">'[1]TCE - ANEXO II - Preencher'!S4346</f>
        <v>0</v>
      </c>
      <c r="O4337" s="21" t="n">
        <f aca="false">'[1]TCE - ANEXO II - Preencher'!W4346</f>
        <v>0</v>
      </c>
      <c r="P4337" s="20" t="n">
        <f aca="false">'[1]TCE - ANEXO II - Preencher'!X4346</f>
        <v>0</v>
      </c>
    </row>
    <row r="4338" s="6" customFormat="true" ht="12.75" hidden="false" customHeight="false" outlineLevel="0" collapsed="false">
      <c r="A4338" s="12" t="str">
        <f aca="false">IFERROR(VLOOKUP(B4338,'[1]DADOS (OCULTAR)'!$P$3:$R$56,3,0),"")</f>
        <v/>
      </c>
      <c r="B4338" s="13" t="n">
        <f aca="false">'[1]TCE - ANEXO II - Preencher'!C4347</f>
        <v>0</v>
      </c>
      <c r="C4338" s="14"/>
      <c r="D4338" s="15" t="n">
        <f aca="false">'[1]TCE - ANEXO II - Preencher'!E4347</f>
        <v>0</v>
      </c>
      <c r="E4338" s="16" t="n">
        <f aca="false">IF('[1]TCE - ANEXO II - Preencher'!G4347="4 - Assistência Odontológica","2 - Outros Profissionais da saúde",'[1]TCE - ANEXO II - Preencher'!G4347)</f>
        <v>0</v>
      </c>
      <c r="F4338" s="17" t="n">
        <f aca="false">'[1]TCE - ANEXO II - Preencher'!H4347</f>
        <v>0</v>
      </c>
      <c r="G4338" s="18" t="n">
        <f aca="false">'[1]TCE - ANEXO II - Preencher'!I4347</f>
        <v>0</v>
      </c>
      <c r="H4338" s="17" t="n">
        <f aca="false">'[1]TCE - ANEXO II - Preencher'!J4347</f>
        <v>0</v>
      </c>
      <c r="I4338" s="17" t="n">
        <f aca="false">'[1]TCE - ANEXO II - Preencher'!K4347</f>
        <v>0</v>
      </c>
      <c r="J4338" s="19" t="n">
        <f aca="false">'[1]TCE - ANEXO II - Preencher'!L4347</f>
        <v>0</v>
      </c>
      <c r="K4338" s="19" t="n">
        <f aca="false">'[1]TCE - ANEXO II - Preencher'!P4347</f>
        <v>0</v>
      </c>
      <c r="L4338" s="19" t="n">
        <f aca="false">'[1]TCE - ANEXO II - Preencher'!Q4347</f>
        <v>0</v>
      </c>
      <c r="M4338" s="19" t="n">
        <f aca="false">'[1]TCE - ANEXO II - Preencher'!R4347</f>
        <v>0</v>
      </c>
      <c r="N4338" s="20" t="n">
        <f aca="false">'[1]TCE - ANEXO II - Preencher'!S4347</f>
        <v>0</v>
      </c>
      <c r="O4338" s="21" t="n">
        <f aca="false">'[1]TCE - ANEXO II - Preencher'!W4347</f>
        <v>0</v>
      </c>
      <c r="P4338" s="20" t="n">
        <f aca="false">'[1]TCE - ANEXO II - Preencher'!X4347</f>
        <v>0</v>
      </c>
    </row>
    <row r="4339" s="6" customFormat="true" ht="12.75" hidden="false" customHeight="false" outlineLevel="0" collapsed="false">
      <c r="A4339" s="12" t="str">
        <f aca="false">IFERROR(VLOOKUP(B4339,'[1]DADOS (OCULTAR)'!$P$3:$R$56,3,0),"")</f>
        <v/>
      </c>
      <c r="B4339" s="13" t="n">
        <f aca="false">'[1]TCE - ANEXO II - Preencher'!C4348</f>
        <v>0</v>
      </c>
      <c r="C4339" s="14"/>
      <c r="D4339" s="15" t="n">
        <f aca="false">'[1]TCE - ANEXO II - Preencher'!E4348</f>
        <v>0</v>
      </c>
      <c r="E4339" s="16" t="n">
        <f aca="false">IF('[1]TCE - ANEXO II - Preencher'!G4348="4 - Assistência Odontológica","2 - Outros Profissionais da saúde",'[1]TCE - ANEXO II - Preencher'!G4348)</f>
        <v>0</v>
      </c>
      <c r="F4339" s="17" t="n">
        <f aca="false">'[1]TCE - ANEXO II - Preencher'!H4348</f>
        <v>0</v>
      </c>
      <c r="G4339" s="18" t="n">
        <f aca="false">'[1]TCE - ANEXO II - Preencher'!I4348</f>
        <v>0</v>
      </c>
      <c r="H4339" s="17" t="n">
        <f aca="false">'[1]TCE - ANEXO II - Preencher'!J4348</f>
        <v>0</v>
      </c>
      <c r="I4339" s="17" t="n">
        <f aca="false">'[1]TCE - ANEXO II - Preencher'!K4348</f>
        <v>0</v>
      </c>
      <c r="J4339" s="19" t="n">
        <f aca="false">'[1]TCE - ANEXO II - Preencher'!L4348</f>
        <v>0</v>
      </c>
      <c r="K4339" s="19" t="n">
        <f aca="false">'[1]TCE - ANEXO II - Preencher'!P4348</f>
        <v>0</v>
      </c>
      <c r="L4339" s="19" t="n">
        <f aca="false">'[1]TCE - ANEXO II - Preencher'!Q4348</f>
        <v>0</v>
      </c>
      <c r="M4339" s="19" t="n">
        <f aca="false">'[1]TCE - ANEXO II - Preencher'!R4348</f>
        <v>0</v>
      </c>
      <c r="N4339" s="20" t="n">
        <f aca="false">'[1]TCE - ANEXO II - Preencher'!S4348</f>
        <v>0</v>
      </c>
      <c r="O4339" s="21" t="n">
        <f aca="false">'[1]TCE - ANEXO II - Preencher'!W4348</f>
        <v>0</v>
      </c>
      <c r="P4339" s="20" t="n">
        <f aca="false">'[1]TCE - ANEXO II - Preencher'!X4348</f>
        <v>0</v>
      </c>
    </row>
    <row r="4340" s="6" customFormat="true" ht="12.75" hidden="false" customHeight="false" outlineLevel="0" collapsed="false">
      <c r="A4340" s="12" t="str">
        <f aca="false">IFERROR(VLOOKUP(B4340,'[1]DADOS (OCULTAR)'!$P$3:$R$56,3,0),"")</f>
        <v/>
      </c>
      <c r="B4340" s="13" t="n">
        <f aca="false">'[1]TCE - ANEXO II - Preencher'!C4349</f>
        <v>0</v>
      </c>
      <c r="C4340" s="14"/>
      <c r="D4340" s="15" t="n">
        <f aca="false">'[1]TCE - ANEXO II - Preencher'!E4349</f>
        <v>0</v>
      </c>
      <c r="E4340" s="16" t="n">
        <f aca="false">IF('[1]TCE - ANEXO II - Preencher'!G4349="4 - Assistência Odontológica","2 - Outros Profissionais da saúde",'[1]TCE - ANEXO II - Preencher'!G4349)</f>
        <v>0</v>
      </c>
      <c r="F4340" s="17" t="n">
        <f aca="false">'[1]TCE - ANEXO II - Preencher'!H4349</f>
        <v>0</v>
      </c>
      <c r="G4340" s="18" t="n">
        <f aca="false">'[1]TCE - ANEXO II - Preencher'!I4349</f>
        <v>0</v>
      </c>
      <c r="H4340" s="17" t="n">
        <f aca="false">'[1]TCE - ANEXO II - Preencher'!J4349</f>
        <v>0</v>
      </c>
      <c r="I4340" s="17" t="n">
        <f aca="false">'[1]TCE - ANEXO II - Preencher'!K4349</f>
        <v>0</v>
      </c>
      <c r="J4340" s="19" t="n">
        <f aca="false">'[1]TCE - ANEXO II - Preencher'!L4349</f>
        <v>0</v>
      </c>
      <c r="K4340" s="19" t="n">
        <f aca="false">'[1]TCE - ANEXO II - Preencher'!P4349</f>
        <v>0</v>
      </c>
      <c r="L4340" s="19" t="n">
        <f aca="false">'[1]TCE - ANEXO II - Preencher'!Q4349</f>
        <v>0</v>
      </c>
      <c r="M4340" s="19" t="n">
        <f aca="false">'[1]TCE - ANEXO II - Preencher'!R4349</f>
        <v>0</v>
      </c>
      <c r="N4340" s="20" t="n">
        <f aca="false">'[1]TCE - ANEXO II - Preencher'!S4349</f>
        <v>0</v>
      </c>
      <c r="O4340" s="21" t="n">
        <f aca="false">'[1]TCE - ANEXO II - Preencher'!W4349</f>
        <v>0</v>
      </c>
      <c r="P4340" s="20" t="n">
        <f aca="false">'[1]TCE - ANEXO II - Preencher'!X4349</f>
        <v>0</v>
      </c>
    </row>
    <row r="4341" s="6" customFormat="true" ht="12.75" hidden="false" customHeight="false" outlineLevel="0" collapsed="false">
      <c r="A4341" s="12" t="str">
        <f aca="false">IFERROR(VLOOKUP(B4341,'[1]DADOS (OCULTAR)'!$P$3:$R$56,3,0),"")</f>
        <v/>
      </c>
      <c r="B4341" s="13" t="n">
        <f aca="false">'[1]TCE - ANEXO II - Preencher'!C4350</f>
        <v>0</v>
      </c>
      <c r="C4341" s="14"/>
      <c r="D4341" s="15" t="n">
        <f aca="false">'[1]TCE - ANEXO II - Preencher'!E4350</f>
        <v>0</v>
      </c>
      <c r="E4341" s="16" t="n">
        <f aca="false">IF('[1]TCE - ANEXO II - Preencher'!G4350="4 - Assistência Odontológica","2 - Outros Profissionais da saúde",'[1]TCE - ANEXO II - Preencher'!G4350)</f>
        <v>0</v>
      </c>
      <c r="F4341" s="17" t="n">
        <f aca="false">'[1]TCE - ANEXO II - Preencher'!H4350</f>
        <v>0</v>
      </c>
      <c r="G4341" s="18" t="n">
        <f aca="false">'[1]TCE - ANEXO II - Preencher'!I4350</f>
        <v>0</v>
      </c>
      <c r="H4341" s="17" t="n">
        <f aca="false">'[1]TCE - ANEXO II - Preencher'!J4350</f>
        <v>0</v>
      </c>
      <c r="I4341" s="17" t="n">
        <f aca="false">'[1]TCE - ANEXO II - Preencher'!K4350</f>
        <v>0</v>
      </c>
      <c r="J4341" s="19" t="n">
        <f aca="false">'[1]TCE - ANEXO II - Preencher'!L4350</f>
        <v>0</v>
      </c>
      <c r="K4341" s="19" t="n">
        <f aca="false">'[1]TCE - ANEXO II - Preencher'!P4350</f>
        <v>0</v>
      </c>
      <c r="L4341" s="19" t="n">
        <f aca="false">'[1]TCE - ANEXO II - Preencher'!Q4350</f>
        <v>0</v>
      </c>
      <c r="M4341" s="19" t="n">
        <f aca="false">'[1]TCE - ANEXO II - Preencher'!R4350</f>
        <v>0</v>
      </c>
      <c r="N4341" s="20" t="n">
        <f aca="false">'[1]TCE - ANEXO II - Preencher'!S4350</f>
        <v>0</v>
      </c>
      <c r="O4341" s="21" t="n">
        <f aca="false">'[1]TCE - ANEXO II - Preencher'!W4350</f>
        <v>0</v>
      </c>
      <c r="P4341" s="20" t="n">
        <f aca="false">'[1]TCE - ANEXO II - Preencher'!X4350</f>
        <v>0</v>
      </c>
    </row>
    <row r="4342" s="6" customFormat="true" ht="12.75" hidden="false" customHeight="false" outlineLevel="0" collapsed="false">
      <c r="A4342" s="12" t="str">
        <f aca="false">IFERROR(VLOOKUP(B4342,'[1]DADOS (OCULTAR)'!$P$3:$R$56,3,0),"")</f>
        <v/>
      </c>
      <c r="B4342" s="13" t="n">
        <f aca="false">'[1]TCE - ANEXO II - Preencher'!C4351</f>
        <v>0</v>
      </c>
      <c r="C4342" s="14"/>
      <c r="D4342" s="15" t="n">
        <f aca="false">'[1]TCE - ANEXO II - Preencher'!E4351</f>
        <v>0</v>
      </c>
      <c r="E4342" s="16" t="n">
        <f aca="false">IF('[1]TCE - ANEXO II - Preencher'!G4351="4 - Assistência Odontológica","2 - Outros Profissionais da saúde",'[1]TCE - ANEXO II - Preencher'!G4351)</f>
        <v>0</v>
      </c>
      <c r="F4342" s="17" t="n">
        <f aca="false">'[1]TCE - ANEXO II - Preencher'!H4351</f>
        <v>0</v>
      </c>
      <c r="G4342" s="18" t="n">
        <f aca="false">'[1]TCE - ANEXO II - Preencher'!I4351</f>
        <v>0</v>
      </c>
      <c r="H4342" s="17" t="n">
        <f aca="false">'[1]TCE - ANEXO II - Preencher'!J4351</f>
        <v>0</v>
      </c>
      <c r="I4342" s="17" t="n">
        <f aca="false">'[1]TCE - ANEXO II - Preencher'!K4351</f>
        <v>0</v>
      </c>
      <c r="J4342" s="19" t="n">
        <f aca="false">'[1]TCE - ANEXO II - Preencher'!L4351</f>
        <v>0</v>
      </c>
      <c r="K4342" s="19" t="n">
        <f aca="false">'[1]TCE - ANEXO II - Preencher'!P4351</f>
        <v>0</v>
      </c>
      <c r="L4342" s="19" t="n">
        <f aca="false">'[1]TCE - ANEXO II - Preencher'!Q4351</f>
        <v>0</v>
      </c>
      <c r="M4342" s="19" t="n">
        <f aca="false">'[1]TCE - ANEXO II - Preencher'!R4351</f>
        <v>0</v>
      </c>
      <c r="N4342" s="20" t="n">
        <f aca="false">'[1]TCE - ANEXO II - Preencher'!S4351</f>
        <v>0</v>
      </c>
      <c r="O4342" s="21" t="n">
        <f aca="false">'[1]TCE - ANEXO II - Preencher'!W4351</f>
        <v>0</v>
      </c>
      <c r="P4342" s="20" t="n">
        <f aca="false">'[1]TCE - ANEXO II - Preencher'!X4351</f>
        <v>0</v>
      </c>
    </row>
    <row r="4343" s="6" customFormat="true" ht="12.75" hidden="false" customHeight="false" outlineLevel="0" collapsed="false">
      <c r="A4343" s="12" t="str">
        <f aca="false">IFERROR(VLOOKUP(B4343,'[1]DADOS (OCULTAR)'!$P$3:$R$56,3,0),"")</f>
        <v/>
      </c>
      <c r="B4343" s="13" t="n">
        <f aca="false">'[1]TCE - ANEXO II - Preencher'!C4352</f>
        <v>0</v>
      </c>
      <c r="C4343" s="14"/>
      <c r="D4343" s="15" t="n">
        <f aca="false">'[1]TCE - ANEXO II - Preencher'!E4352</f>
        <v>0</v>
      </c>
      <c r="E4343" s="16" t="n">
        <f aca="false">IF('[1]TCE - ANEXO II - Preencher'!G4352="4 - Assistência Odontológica","2 - Outros Profissionais da saúde",'[1]TCE - ANEXO II - Preencher'!G4352)</f>
        <v>0</v>
      </c>
      <c r="F4343" s="17" t="n">
        <f aca="false">'[1]TCE - ANEXO II - Preencher'!H4352</f>
        <v>0</v>
      </c>
      <c r="G4343" s="18" t="n">
        <f aca="false">'[1]TCE - ANEXO II - Preencher'!I4352</f>
        <v>0</v>
      </c>
      <c r="H4343" s="17" t="n">
        <f aca="false">'[1]TCE - ANEXO II - Preencher'!J4352</f>
        <v>0</v>
      </c>
      <c r="I4343" s="17" t="n">
        <f aca="false">'[1]TCE - ANEXO II - Preencher'!K4352</f>
        <v>0</v>
      </c>
      <c r="J4343" s="19" t="n">
        <f aca="false">'[1]TCE - ANEXO II - Preencher'!L4352</f>
        <v>0</v>
      </c>
      <c r="K4343" s="19" t="n">
        <f aca="false">'[1]TCE - ANEXO II - Preencher'!P4352</f>
        <v>0</v>
      </c>
      <c r="L4343" s="19" t="n">
        <f aca="false">'[1]TCE - ANEXO II - Preencher'!Q4352</f>
        <v>0</v>
      </c>
      <c r="M4343" s="19" t="n">
        <f aca="false">'[1]TCE - ANEXO II - Preencher'!R4352</f>
        <v>0</v>
      </c>
      <c r="N4343" s="20" t="n">
        <f aca="false">'[1]TCE - ANEXO II - Preencher'!S4352</f>
        <v>0</v>
      </c>
      <c r="O4343" s="21" t="n">
        <f aca="false">'[1]TCE - ANEXO II - Preencher'!W4352</f>
        <v>0</v>
      </c>
      <c r="P4343" s="20" t="n">
        <f aca="false">'[1]TCE - ANEXO II - Preencher'!X4352</f>
        <v>0</v>
      </c>
    </row>
    <row r="4344" s="6" customFormat="true" ht="12.75" hidden="false" customHeight="false" outlineLevel="0" collapsed="false">
      <c r="A4344" s="12" t="str">
        <f aca="false">IFERROR(VLOOKUP(B4344,'[1]DADOS (OCULTAR)'!$P$3:$R$56,3,0),"")</f>
        <v/>
      </c>
      <c r="B4344" s="13" t="n">
        <f aca="false">'[1]TCE - ANEXO II - Preencher'!C4353</f>
        <v>0</v>
      </c>
      <c r="C4344" s="14"/>
      <c r="D4344" s="15" t="n">
        <f aca="false">'[1]TCE - ANEXO II - Preencher'!E4353</f>
        <v>0</v>
      </c>
      <c r="E4344" s="16" t="n">
        <f aca="false">IF('[1]TCE - ANEXO II - Preencher'!G4353="4 - Assistência Odontológica","2 - Outros Profissionais da saúde",'[1]TCE - ANEXO II - Preencher'!G4353)</f>
        <v>0</v>
      </c>
      <c r="F4344" s="17" t="n">
        <f aca="false">'[1]TCE - ANEXO II - Preencher'!H4353</f>
        <v>0</v>
      </c>
      <c r="G4344" s="18" t="n">
        <f aca="false">'[1]TCE - ANEXO II - Preencher'!I4353</f>
        <v>0</v>
      </c>
      <c r="H4344" s="17" t="n">
        <f aca="false">'[1]TCE - ANEXO II - Preencher'!J4353</f>
        <v>0</v>
      </c>
      <c r="I4344" s="17" t="n">
        <f aca="false">'[1]TCE - ANEXO II - Preencher'!K4353</f>
        <v>0</v>
      </c>
      <c r="J4344" s="19" t="n">
        <f aca="false">'[1]TCE - ANEXO II - Preencher'!L4353</f>
        <v>0</v>
      </c>
      <c r="K4344" s="19" t="n">
        <f aca="false">'[1]TCE - ANEXO II - Preencher'!P4353</f>
        <v>0</v>
      </c>
      <c r="L4344" s="19" t="n">
        <f aca="false">'[1]TCE - ANEXO II - Preencher'!Q4353</f>
        <v>0</v>
      </c>
      <c r="M4344" s="19" t="n">
        <f aca="false">'[1]TCE - ANEXO II - Preencher'!R4353</f>
        <v>0</v>
      </c>
      <c r="N4344" s="20" t="n">
        <f aca="false">'[1]TCE - ANEXO II - Preencher'!S4353</f>
        <v>0</v>
      </c>
      <c r="O4344" s="21" t="n">
        <f aca="false">'[1]TCE - ANEXO II - Preencher'!W4353</f>
        <v>0</v>
      </c>
      <c r="P4344" s="20" t="n">
        <f aca="false">'[1]TCE - ANEXO II - Preencher'!X4353</f>
        <v>0</v>
      </c>
    </row>
    <row r="4345" s="6" customFormat="true" ht="12.75" hidden="false" customHeight="false" outlineLevel="0" collapsed="false">
      <c r="A4345" s="12" t="str">
        <f aca="false">IFERROR(VLOOKUP(B4345,'[1]DADOS (OCULTAR)'!$P$3:$R$56,3,0),"")</f>
        <v/>
      </c>
      <c r="B4345" s="13" t="n">
        <f aca="false">'[1]TCE - ANEXO II - Preencher'!C4354</f>
        <v>0</v>
      </c>
      <c r="C4345" s="14"/>
      <c r="D4345" s="15" t="n">
        <f aca="false">'[1]TCE - ANEXO II - Preencher'!E4354</f>
        <v>0</v>
      </c>
      <c r="E4345" s="16" t="n">
        <f aca="false">IF('[1]TCE - ANEXO II - Preencher'!G4354="4 - Assistência Odontológica","2 - Outros Profissionais da saúde",'[1]TCE - ANEXO II - Preencher'!G4354)</f>
        <v>0</v>
      </c>
      <c r="F4345" s="17" t="n">
        <f aca="false">'[1]TCE - ANEXO II - Preencher'!H4354</f>
        <v>0</v>
      </c>
      <c r="G4345" s="18" t="n">
        <f aca="false">'[1]TCE - ANEXO II - Preencher'!I4354</f>
        <v>0</v>
      </c>
      <c r="H4345" s="17" t="n">
        <f aca="false">'[1]TCE - ANEXO II - Preencher'!J4354</f>
        <v>0</v>
      </c>
      <c r="I4345" s="17" t="n">
        <f aca="false">'[1]TCE - ANEXO II - Preencher'!K4354</f>
        <v>0</v>
      </c>
      <c r="J4345" s="19" t="n">
        <f aca="false">'[1]TCE - ANEXO II - Preencher'!L4354</f>
        <v>0</v>
      </c>
      <c r="K4345" s="19" t="n">
        <f aca="false">'[1]TCE - ANEXO II - Preencher'!P4354</f>
        <v>0</v>
      </c>
      <c r="L4345" s="19" t="n">
        <f aca="false">'[1]TCE - ANEXO II - Preencher'!Q4354</f>
        <v>0</v>
      </c>
      <c r="M4345" s="19" t="n">
        <f aca="false">'[1]TCE - ANEXO II - Preencher'!R4354</f>
        <v>0</v>
      </c>
      <c r="N4345" s="20" t="n">
        <f aca="false">'[1]TCE - ANEXO II - Preencher'!S4354</f>
        <v>0</v>
      </c>
      <c r="O4345" s="21" t="n">
        <f aca="false">'[1]TCE - ANEXO II - Preencher'!W4354</f>
        <v>0</v>
      </c>
      <c r="P4345" s="20" t="n">
        <f aca="false">'[1]TCE - ANEXO II - Preencher'!X4354</f>
        <v>0</v>
      </c>
    </row>
    <row r="4346" s="6" customFormat="true" ht="12.75" hidden="false" customHeight="false" outlineLevel="0" collapsed="false">
      <c r="A4346" s="12" t="str">
        <f aca="false">IFERROR(VLOOKUP(B4346,'[1]DADOS (OCULTAR)'!$P$3:$R$56,3,0),"")</f>
        <v/>
      </c>
      <c r="B4346" s="13" t="n">
        <f aca="false">'[1]TCE - ANEXO II - Preencher'!C4355</f>
        <v>0</v>
      </c>
      <c r="C4346" s="14"/>
      <c r="D4346" s="15" t="n">
        <f aca="false">'[1]TCE - ANEXO II - Preencher'!E4355</f>
        <v>0</v>
      </c>
      <c r="E4346" s="16" t="n">
        <f aca="false">IF('[1]TCE - ANEXO II - Preencher'!G4355="4 - Assistência Odontológica","2 - Outros Profissionais da saúde",'[1]TCE - ANEXO II - Preencher'!G4355)</f>
        <v>0</v>
      </c>
      <c r="F4346" s="17" t="n">
        <f aca="false">'[1]TCE - ANEXO II - Preencher'!H4355</f>
        <v>0</v>
      </c>
      <c r="G4346" s="18" t="n">
        <f aca="false">'[1]TCE - ANEXO II - Preencher'!I4355</f>
        <v>0</v>
      </c>
      <c r="H4346" s="17" t="n">
        <f aca="false">'[1]TCE - ANEXO II - Preencher'!J4355</f>
        <v>0</v>
      </c>
      <c r="I4346" s="17" t="n">
        <f aca="false">'[1]TCE - ANEXO II - Preencher'!K4355</f>
        <v>0</v>
      </c>
      <c r="J4346" s="19" t="n">
        <f aca="false">'[1]TCE - ANEXO II - Preencher'!L4355</f>
        <v>0</v>
      </c>
      <c r="K4346" s="19" t="n">
        <f aca="false">'[1]TCE - ANEXO II - Preencher'!P4355</f>
        <v>0</v>
      </c>
      <c r="L4346" s="19" t="n">
        <f aca="false">'[1]TCE - ANEXO II - Preencher'!Q4355</f>
        <v>0</v>
      </c>
      <c r="M4346" s="19" t="n">
        <f aca="false">'[1]TCE - ANEXO II - Preencher'!R4355</f>
        <v>0</v>
      </c>
      <c r="N4346" s="20" t="n">
        <f aca="false">'[1]TCE - ANEXO II - Preencher'!S4355</f>
        <v>0</v>
      </c>
      <c r="O4346" s="21" t="n">
        <f aca="false">'[1]TCE - ANEXO II - Preencher'!W4355</f>
        <v>0</v>
      </c>
      <c r="P4346" s="20" t="n">
        <f aca="false">'[1]TCE - ANEXO II - Preencher'!X4355</f>
        <v>0</v>
      </c>
    </row>
    <row r="4347" s="6" customFormat="true" ht="12.75" hidden="false" customHeight="false" outlineLevel="0" collapsed="false">
      <c r="A4347" s="12" t="str">
        <f aca="false">IFERROR(VLOOKUP(B4347,'[1]DADOS (OCULTAR)'!$P$3:$R$56,3,0),"")</f>
        <v/>
      </c>
      <c r="B4347" s="13" t="n">
        <f aca="false">'[1]TCE - ANEXO II - Preencher'!C4356</f>
        <v>0</v>
      </c>
      <c r="C4347" s="14"/>
      <c r="D4347" s="15" t="n">
        <f aca="false">'[1]TCE - ANEXO II - Preencher'!E4356</f>
        <v>0</v>
      </c>
      <c r="E4347" s="16" t="n">
        <f aca="false">IF('[1]TCE - ANEXO II - Preencher'!G4356="4 - Assistência Odontológica","2 - Outros Profissionais da saúde",'[1]TCE - ANEXO II - Preencher'!G4356)</f>
        <v>0</v>
      </c>
      <c r="F4347" s="17" t="n">
        <f aca="false">'[1]TCE - ANEXO II - Preencher'!H4356</f>
        <v>0</v>
      </c>
      <c r="G4347" s="18" t="n">
        <f aca="false">'[1]TCE - ANEXO II - Preencher'!I4356</f>
        <v>0</v>
      </c>
      <c r="H4347" s="17" t="n">
        <f aca="false">'[1]TCE - ANEXO II - Preencher'!J4356</f>
        <v>0</v>
      </c>
      <c r="I4347" s="17" t="n">
        <f aca="false">'[1]TCE - ANEXO II - Preencher'!K4356</f>
        <v>0</v>
      </c>
      <c r="J4347" s="19" t="n">
        <f aca="false">'[1]TCE - ANEXO II - Preencher'!L4356</f>
        <v>0</v>
      </c>
      <c r="K4347" s="19" t="n">
        <f aca="false">'[1]TCE - ANEXO II - Preencher'!P4356</f>
        <v>0</v>
      </c>
      <c r="L4347" s="19" t="n">
        <f aca="false">'[1]TCE - ANEXO II - Preencher'!Q4356</f>
        <v>0</v>
      </c>
      <c r="M4347" s="19" t="n">
        <f aca="false">'[1]TCE - ANEXO II - Preencher'!R4356</f>
        <v>0</v>
      </c>
      <c r="N4347" s="20" t="n">
        <f aca="false">'[1]TCE - ANEXO II - Preencher'!S4356</f>
        <v>0</v>
      </c>
      <c r="O4347" s="21" t="n">
        <f aca="false">'[1]TCE - ANEXO II - Preencher'!W4356</f>
        <v>0</v>
      </c>
      <c r="P4347" s="20" t="n">
        <f aca="false">'[1]TCE - ANEXO II - Preencher'!X4356</f>
        <v>0</v>
      </c>
    </row>
    <row r="4348" s="6" customFormat="true" ht="12.75" hidden="false" customHeight="false" outlineLevel="0" collapsed="false">
      <c r="A4348" s="12" t="str">
        <f aca="false">IFERROR(VLOOKUP(B4348,'[1]DADOS (OCULTAR)'!$P$3:$R$56,3,0),"")</f>
        <v/>
      </c>
      <c r="B4348" s="13" t="n">
        <f aca="false">'[1]TCE - ANEXO II - Preencher'!C4357</f>
        <v>0</v>
      </c>
      <c r="C4348" s="14"/>
      <c r="D4348" s="15" t="n">
        <f aca="false">'[1]TCE - ANEXO II - Preencher'!E4357</f>
        <v>0</v>
      </c>
      <c r="E4348" s="16" t="n">
        <f aca="false">IF('[1]TCE - ANEXO II - Preencher'!G4357="4 - Assistência Odontológica","2 - Outros Profissionais da saúde",'[1]TCE - ANEXO II - Preencher'!G4357)</f>
        <v>0</v>
      </c>
      <c r="F4348" s="17" t="n">
        <f aca="false">'[1]TCE - ANEXO II - Preencher'!H4357</f>
        <v>0</v>
      </c>
      <c r="G4348" s="18" t="n">
        <f aca="false">'[1]TCE - ANEXO II - Preencher'!I4357</f>
        <v>0</v>
      </c>
      <c r="H4348" s="17" t="n">
        <f aca="false">'[1]TCE - ANEXO II - Preencher'!J4357</f>
        <v>0</v>
      </c>
      <c r="I4348" s="17" t="n">
        <f aca="false">'[1]TCE - ANEXO II - Preencher'!K4357</f>
        <v>0</v>
      </c>
      <c r="J4348" s="19" t="n">
        <f aca="false">'[1]TCE - ANEXO II - Preencher'!L4357</f>
        <v>0</v>
      </c>
      <c r="K4348" s="19" t="n">
        <f aca="false">'[1]TCE - ANEXO II - Preencher'!P4357</f>
        <v>0</v>
      </c>
      <c r="L4348" s="19" t="n">
        <f aca="false">'[1]TCE - ANEXO II - Preencher'!Q4357</f>
        <v>0</v>
      </c>
      <c r="M4348" s="19" t="n">
        <f aca="false">'[1]TCE - ANEXO II - Preencher'!R4357</f>
        <v>0</v>
      </c>
      <c r="N4348" s="20" t="n">
        <f aca="false">'[1]TCE - ANEXO II - Preencher'!S4357</f>
        <v>0</v>
      </c>
      <c r="O4348" s="21" t="n">
        <f aca="false">'[1]TCE - ANEXO II - Preencher'!W4357</f>
        <v>0</v>
      </c>
      <c r="P4348" s="20" t="n">
        <f aca="false">'[1]TCE - ANEXO II - Preencher'!X4357</f>
        <v>0</v>
      </c>
    </row>
    <row r="4349" s="6" customFormat="true" ht="12.75" hidden="false" customHeight="false" outlineLevel="0" collapsed="false">
      <c r="A4349" s="12" t="str">
        <f aca="false">IFERROR(VLOOKUP(B4349,'[1]DADOS (OCULTAR)'!$P$3:$R$56,3,0),"")</f>
        <v/>
      </c>
      <c r="B4349" s="13" t="n">
        <f aca="false">'[1]TCE - ANEXO II - Preencher'!C4358</f>
        <v>0</v>
      </c>
      <c r="C4349" s="14"/>
      <c r="D4349" s="15" t="n">
        <f aca="false">'[1]TCE - ANEXO II - Preencher'!E4358</f>
        <v>0</v>
      </c>
      <c r="E4349" s="16" t="n">
        <f aca="false">IF('[1]TCE - ANEXO II - Preencher'!G4358="4 - Assistência Odontológica","2 - Outros Profissionais da saúde",'[1]TCE - ANEXO II - Preencher'!G4358)</f>
        <v>0</v>
      </c>
      <c r="F4349" s="17" t="n">
        <f aca="false">'[1]TCE - ANEXO II - Preencher'!H4358</f>
        <v>0</v>
      </c>
      <c r="G4349" s="18" t="n">
        <f aca="false">'[1]TCE - ANEXO II - Preencher'!I4358</f>
        <v>0</v>
      </c>
      <c r="H4349" s="17" t="n">
        <f aca="false">'[1]TCE - ANEXO II - Preencher'!J4358</f>
        <v>0</v>
      </c>
      <c r="I4349" s="17" t="n">
        <f aca="false">'[1]TCE - ANEXO II - Preencher'!K4358</f>
        <v>0</v>
      </c>
      <c r="J4349" s="19" t="n">
        <f aca="false">'[1]TCE - ANEXO II - Preencher'!L4358</f>
        <v>0</v>
      </c>
      <c r="K4349" s="19" t="n">
        <f aca="false">'[1]TCE - ANEXO II - Preencher'!P4358</f>
        <v>0</v>
      </c>
      <c r="L4349" s="19" t="n">
        <f aca="false">'[1]TCE - ANEXO II - Preencher'!Q4358</f>
        <v>0</v>
      </c>
      <c r="M4349" s="19" t="n">
        <f aca="false">'[1]TCE - ANEXO II - Preencher'!R4358</f>
        <v>0</v>
      </c>
      <c r="N4349" s="20" t="n">
        <f aca="false">'[1]TCE - ANEXO II - Preencher'!S4358</f>
        <v>0</v>
      </c>
      <c r="O4349" s="21" t="n">
        <f aca="false">'[1]TCE - ANEXO II - Preencher'!W4358</f>
        <v>0</v>
      </c>
      <c r="P4349" s="20" t="n">
        <f aca="false">'[1]TCE - ANEXO II - Preencher'!X4358</f>
        <v>0</v>
      </c>
    </row>
    <row r="4350" s="6" customFormat="true" ht="12.75" hidden="false" customHeight="false" outlineLevel="0" collapsed="false">
      <c r="A4350" s="12" t="str">
        <f aca="false">IFERROR(VLOOKUP(B4350,'[1]DADOS (OCULTAR)'!$P$3:$R$56,3,0),"")</f>
        <v/>
      </c>
      <c r="B4350" s="13" t="n">
        <f aca="false">'[1]TCE - ANEXO II - Preencher'!C4359</f>
        <v>0</v>
      </c>
      <c r="C4350" s="14"/>
      <c r="D4350" s="15" t="n">
        <f aca="false">'[1]TCE - ANEXO II - Preencher'!E4359</f>
        <v>0</v>
      </c>
      <c r="E4350" s="16" t="n">
        <f aca="false">IF('[1]TCE - ANEXO II - Preencher'!G4359="4 - Assistência Odontológica","2 - Outros Profissionais da saúde",'[1]TCE - ANEXO II - Preencher'!G4359)</f>
        <v>0</v>
      </c>
      <c r="F4350" s="17" t="n">
        <f aca="false">'[1]TCE - ANEXO II - Preencher'!H4359</f>
        <v>0</v>
      </c>
      <c r="G4350" s="18" t="n">
        <f aca="false">'[1]TCE - ANEXO II - Preencher'!I4359</f>
        <v>0</v>
      </c>
      <c r="H4350" s="17" t="n">
        <f aca="false">'[1]TCE - ANEXO II - Preencher'!J4359</f>
        <v>0</v>
      </c>
      <c r="I4350" s="17" t="n">
        <f aca="false">'[1]TCE - ANEXO II - Preencher'!K4359</f>
        <v>0</v>
      </c>
      <c r="J4350" s="19" t="n">
        <f aca="false">'[1]TCE - ANEXO II - Preencher'!L4359</f>
        <v>0</v>
      </c>
      <c r="K4350" s="19" t="n">
        <f aca="false">'[1]TCE - ANEXO II - Preencher'!P4359</f>
        <v>0</v>
      </c>
      <c r="L4350" s="19" t="n">
        <f aca="false">'[1]TCE - ANEXO II - Preencher'!Q4359</f>
        <v>0</v>
      </c>
      <c r="M4350" s="19" t="n">
        <f aca="false">'[1]TCE - ANEXO II - Preencher'!R4359</f>
        <v>0</v>
      </c>
      <c r="N4350" s="20" t="n">
        <f aca="false">'[1]TCE - ANEXO II - Preencher'!S4359</f>
        <v>0</v>
      </c>
      <c r="O4350" s="21" t="n">
        <f aca="false">'[1]TCE - ANEXO II - Preencher'!W4359</f>
        <v>0</v>
      </c>
      <c r="P4350" s="20" t="n">
        <f aca="false">'[1]TCE - ANEXO II - Preencher'!X4359</f>
        <v>0</v>
      </c>
    </row>
    <row r="4351" s="6" customFormat="true" ht="12.75" hidden="false" customHeight="false" outlineLevel="0" collapsed="false">
      <c r="A4351" s="12" t="str">
        <f aca="false">IFERROR(VLOOKUP(B4351,'[1]DADOS (OCULTAR)'!$P$3:$R$56,3,0),"")</f>
        <v/>
      </c>
      <c r="B4351" s="13" t="n">
        <f aca="false">'[1]TCE - ANEXO II - Preencher'!C4360</f>
        <v>0</v>
      </c>
      <c r="C4351" s="14"/>
      <c r="D4351" s="15" t="n">
        <f aca="false">'[1]TCE - ANEXO II - Preencher'!E4360</f>
        <v>0</v>
      </c>
      <c r="E4351" s="16" t="n">
        <f aca="false">IF('[1]TCE - ANEXO II - Preencher'!G4360="4 - Assistência Odontológica","2 - Outros Profissionais da saúde",'[1]TCE - ANEXO II - Preencher'!G4360)</f>
        <v>0</v>
      </c>
      <c r="F4351" s="17" t="n">
        <f aca="false">'[1]TCE - ANEXO II - Preencher'!H4360</f>
        <v>0</v>
      </c>
      <c r="G4351" s="18" t="n">
        <f aca="false">'[1]TCE - ANEXO II - Preencher'!I4360</f>
        <v>0</v>
      </c>
      <c r="H4351" s="17" t="n">
        <f aca="false">'[1]TCE - ANEXO II - Preencher'!J4360</f>
        <v>0</v>
      </c>
      <c r="I4351" s="17" t="n">
        <f aca="false">'[1]TCE - ANEXO II - Preencher'!K4360</f>
        <v>0</v>
      </c>
      <c r="J4351" s="19" t="n">
        <f aca="false">'[1]TCE - ANEXO II - Preencher'!L4360</f>
        <v>0</v>
      </c>
      <c r="K4351" s="19" t="n">
        <f aca="false">'[1]TCE - ANEXO II - Preencher'!P4360</f>
        <v>0</v>
      </c>
      <c r="L4351" s="19" t="n">
        <f aca="false">'[1]TCE - ANEXO II - Preencher'!Q4360</f>
        <v>0</v>
      </c>
      <c r="M4351" s="19" t="n">
        <f aca="false">'[1]TCE - ANEXO II - Preencher'!R4360</f>
        <v>0</v>
      </c>
      <c r="N4351" s="20" t="n">
        <f aca="false">'[1]TCE - ANEXO II - Preencher'!S4360</f>
        <v>0</v>
      </c>
      <c r="O4351" s="21" t="n">
        <f aca="false">'[1]TCE - ANEXO II - Preencher'!W4360</f>
        <v>0</v>
      </c>
      <c r="P4351" s="20" t="n">
        <f aca="false">'[1]TCE - ANEXO II - Preencher'!X4360</f>
        <v>0</v>
      </c>
    </row>
    <row r="4352" s="6" customFormat="true" ht="12.75" hidden="false" customHeight="false" outlineLevel="0" collapsed="false">
      <c r="A4352" s="12" t="str">
        <f aca="false">IFERROR(VLOOKUP(B4352,'[1]DADOS (OCULTAR)'!$P$3:$R$56,3,0),"")</f>
        <v/>
      </c>
      <c r="B4352" s="13" t="n">
        <f aca="false">'[1]TCE - ANEXO II - Preencher'!C4361</f>
        <v>0</v>
      </c>
      <c r="C4352" s="14"/>
      <c r="D4352" s="15" t="n">
        <f aca="false">'[1]TCE - ANEXO II - Preencher'!E4361</f>
        <v>0</v>
      </c>
      <c r="E4352" s="16" t="n">
        <f aca="false">IF('[1]TCE - ANEXO II - Preencher'!G4361="4 - Assistência Odontológica","2 - Outros Profissionais da saúde",'[1]TCE - ANEXO II - Preencher'!G4361)</f>
        <v>0</v>
      </c>
      <c r="F4352" s="17" t="n">
        <f aca="false">'[1]TCE - ANEXO II - Preencher'!H4361</f>
        <v>0</v>
      </c>
      <c r="G4352" s="18" t="n">
        <f aca="false">'[1]TCE - ANEXO II - Preencher'!I4361</f>
        <v>0</v>
      </c>
      <c r="H4352" s="17" t="n">
        <f aca="false">'[1]TCE - ANEXO II - Preencher'!J4361</f>
        <v>0</v>
      </c>
      <c r="I4352" s="17" t="n">
        <f aca="false">'[1]TCE - ANEXO II - Preencher'!K4361</f>
        <v>0</v>
      </c>
      <c r="J4352" s="19" t="n">
        <f aca="false">'[1]TCE - ANEXO II - Preencher'!L4361</f>
        <v>0</v>
      </c>
      <c r="K4352" s="19" t="n">
        <f aca="false">'[1]TCE - ANEXO II - Preencher'!P4361</f>
        <v>0</v>
      </c>
      <c r="L4352" s="19" t="n">
        <f aca="false">'[1]TCE - ANEXO II - Preencher'!Q4361</f>
        <v>0</v>
      </c>
      <c r="M4352" s="19" t="n">
        <f aca="false">'[1]TCE - ANEXO II - Preencher'!R4361</f>
        <v>0</v>
      </c>
      <c r="N4352" s="20" t="n">
        <f aca="false">'[1]TCE - ANEXO II - Preencher'!S4361</f>
        <v>0</v>
      </c>
      <c r="O4352" s="21" t="n">
        <f aca="false">'[1]TCE - ANEXO II - Preencher'!W4361</f>
        <v>0</v>
      </c>
      <c r="P4352" s="20" t="n">
        <f aca="false">'[1]TCE - ANEXO II - Preencher'!X4361</f>
        <v>0</v>
      </c>
    </row>
    <row r="4353" s="6" customFormat="true" ht="12.75" hidden="false" customHeight="false" outlineLevel="0" collapsed="false">
      <c r="A4353" s="12" t="str">
        <f aca="false">IFERROR(VLOOKUP(B4353,'[1]DADOS (OCULTAR)'!$P$3:$R$56,3,0),"")</f>
        <v/>
      </c>
      <c r="B4353" s="13" t="n">
        <f aca="false">'[1]TCE - ANEXO II - Preencher'!C4362</f>
        <v>0</v>
      </c>
      <c r="C4353" s="14"/>
      <c r="D4353" s="15" t="n">
        <f aca="false">'[1]TCE - ANEXO II - Preencher'!E4362</f>
        <v>0</v>
      </c>
      <c r="E4353" s="16" t="n">
        <f aca="false">IF('[1]TCE - ANEXO II - Preencher'!G4362="4 - Assistência Odontológica","2 - Outros Profissionais da saúde",'[1]TCE - ANEXO II - Preencher'!G4362)</f>
        <v>0</v>
      </c>
      <c r="F4353" s="17" t="n">
        <f aca="false">'[1]TCE - ANEXO II - Preencher'!H4362</f>
        <v>0</v>
      </c>
      <c r="G4353" s="18" t="n">
        <f aca="false">'[1]TCE - ANEXO II - Preencher'!I4362</f>
        <v>0</v>
      </c>
      <c r="H4353" s="17" t="n">
        <f aca="false">'[1]TCE - ANEXO II - Preencher'!J4362</f>
        <v>0</v>
      </c>
      <c r="I4353" s="17" t="n">
        <f aca="false">'[1]TCE - ANEXO II - Preencher'!K4362</f>
        <v>0</v>
      </c>
      <c r="J4353" s="19" t="n">
        <f aca="false">'[1]TCE - ANEXO II - Preencher'!L4362</f>
        <v>0</v>
      </c>
      <c r="K4353" s="19" t="n">
        <f aca="false">'[1]TCE - ANEXO II - Preencher'!P4362</f>
        <v>0</v>
      </c>
      <c r="L4353" s="19" t="n">
        <f aca="false">'[1]TCE - ANEXO II - Preencher'!Q4362</f>
        <v>0</v>
      </c>
      <c r="M4353" s="19" t="n">
        <f aca="false">'[1]TCE - ANEXO II - Preencher'!R4362</f>
        <v>0</v>
      </c>
      <c r="N4353" s="20" t="n">
        <f aca="false">'[1]TCE - ANEXO II - Preencher'!S4362</f>
        <v>0</v>
      </c>
      <c r="O4353" s="21" t="n">
        <f aca="false">'[1]TCE - ANEXO II - Preencher'!W4362</f>
        <v>0</v>
      </c>
      <c r="P4353" s="20" t="n">
        <f aca="false">'[1]TCE - ANEXO II - Preencher'!X4362</f>
        <v>0</v>
      </c>
    </row>
    <row r="4354" s="6" customFormat="true" ht="12.75" hidden="false" customHeight="false" outlineLevel="0" collapsed="false">
      <c r="A4354" s="12" t="str">
        <f aca="false">IFERROR(VLOOKUP(B4354,'[1]DADOS (OCULTAR)'!$P$3:$R$56,3,0),"")</f>
        <v/>
      </c>
      <c r="B4354" s="13" t="n">
        <f aca="false">'[1]TCE - ANEXO II - Preencher'!C4363</f>
        <v>0</v>
      </c>
      <c r="C4354" s="14"/>
      <c r="D4354" s="15" t="n">
        <f aca="false">'[1]TCE - ANEXO II - Preencher'!E4363</f>
        <v>0</v>
      </c>
      <c r="E4354" s="16" t="n">
        <f aca="false">IF('[1]TCE - ANEXO II - Preencher'!G4363="4 - Assistência Odontológica","2 - Outros Profissionais da saúde",'[1]TCE - ANEXO II - Preencher'!G4363)</f>
        <v>0</v>
      </c>
      <c r="F4354" s="17" t="n">
        <f aca="false">'[1]TCE - ANEXO II - Preencher'!H4363</f>
        <v>0</v>
      </c>
      <c r="G4354" s="18" t="n">
        <f aca="false">'[1]TCE - ANEXO II - Preencher'!I4363</f>
        <v>0</v>
      </c>
      <c r="H4354" s="17" t="n">
        <f aca="false">'[1]TCE - ANEXO II - Preencher'!J4363</f>
        <v>0</v>
      </c>
      <c r="I4354" s="17" t="n">
        <f aca="false">'[1]TCE - ANEXO II - Preencher'!K4363</f>
        <v>0</v>
      </c>
      <c r="J4354" s="19" t="n">
        <f aca="false">'[1]TCE - ANEXO II - Preencher'!L4363</f>
        <v>0</v>
      </c>
      <c r="K4354" s="19" t="n">
        <f aca="false">'[1]TCE - ANEXO II - Preencher'!P4363</f>
        <v>0</v>
      </c>
      <c r="L4354" s="19" t="n">
        <f aca="false">'[1]TCE - ANEXO II - Preencher'!Q4363</f>
        <v>0</v>
      </c>
      <c r="M4354" s="19" t="n">
        <f aca="false">'[1]TCE - ANEXO II - Preencher'!R4363</f>
        <v>0</v>
      </c>
      <c r="N4354" s="20" t="n">
        <f aca="false">'[1]TCE - ANEXO II - Preencher'!S4363</f>
        <v>0</v>
      </c>
      <c r="O4354" s="21" t="n">
        <f aca="false">'[1]TCE - ANEXO II - Preencher'!W4363</f>
        <v>0</v>
      </c>
      <c r="P4354" s="20" t="n">
        <f aca="false">'[1]TCE - ANEXO II - Preencher'!X4363</f>
        <v>0</v>
      </c>
    </row>
    <row r="4355" s="6" customFormat="true" ht="12.75" hidden="false" customHeight="false" outlineLevel="0" collapsed="false">
      <c r="A4355" s="12" t="str">
        <f aca="false">IFERROR(VLOOKUP(B4355,'[1]DADOS (OCULTAR)'!$P$3:$R$56,3,0),"")</f>
        <v/>
      </c>
      <c r="B4355" s="13" t="n">
        <f aca="false">'[1]TCE - ANEXO II - Preencher'!C4364</f>
        <v>0</v>
      </c>
      <c r="C4355" s="14"/>
      <c r="D4355" s="15" t="n">
        <f aca="false">'[1]TCE - ANEXO II - Preencher'!E4364</f>
        <v>0</v>
      </c>
      <c r="E4355" s="16" t="n">
        <f aca="false">IF('[1]TCE - ANEXO II - Preencher'!G4364="4 - Assistência Odontológica","2 - Outros Profissionais da saúde",'[1]TCE - ANEXO II - Preencher'!G4364)</f>
        <v>0</v>
      </c>
      <c r="F4355" s="17" t="n">
        <f aca="false">'[1]TCE - ANEXO II - Preencher'!H4364</f>
        <v>0</v>
      </c>
      <c r="G4355" s="18" t="n">
        <f aca="false">'[1]TCE - ANEXO II - Preencher'!I4364</f>
        <v>0</v>
      </c>
      <c r="H4355" s="17" t="n">
        <f aca="false">'[1]TCE - ANEXO II - Preencher'!J4364</f>
        <v>0</v>
      </c>
      <c r="I4355" s="17" t="n">
        <f aca="false">'[1]TCE - ANEXO II - Preencher'!K4364</f>
        <v>0</v>
      </c>
      <c r="J4355" s="19" t="n">
        <f aca="false">'[1]TCE - ANEXO II - Preencher'!L4364</f>
        <v>0</v>
      </c>
      <c r="K4355" s="19" t="n">
        <f aca="false">'[1]TCE - ANEXO II - Preencher'!P4364</f>
        <v>0</v>
      </c>
      <c r="L4355" s="19" t="n">
        <f aca="false">'[1]TCE - ANEXO II - Preencher'!Q4364</f>
        <v>0</v>
      </c>
      <c r="M4355" s="19" t="n">
        <f aca="false">'[1]TCE - ANEXO II - Preencher'!R4364</f>
        <v>0</v>
      </c>
      <c r="N4355" s="20" t="n">
        <f aca="false">'[1]TCE - ANEXO II - Preencher'!S4364</f>
        <v>0</v>
      </c>
      <c r="O4355" s="21" t="n">
        <f aca="false">'[1]TCE - ANEXO II - Preencher'!W4364</f>
        <v>0</v>
      </c>
      <c r="P4355" s="20" t="n">
        <f aca="false">'[1]TCE - ANEXO II - Preencher'!X4364</f>
        <v>0</v>
      </c>
    </row>
    <row r="4356" s="6" customFormat="true" ht="12.75" hidden="false" customHeight="false" outlineLevel="0" collapsed="false">
      <c r="A4356" s="12" t="str">
        <f aca="false">IFERROR(VLOOKUP(B4356,'[1]DADOS (OCULTAR)'!$P$3:$R$56,3,0),"")</f>
        <v/>
      </c>
      <c r="B4356" s="13" t="n">
        <f aca="false">'[1]TCE - ANEXO II - Preencher'!C4365</f>
        <v>0</v>
      </c>
      <c r="C4356" s="14"/>
      <c r="D4356" s="15" t="n">
        <f aca="false">'[1]TCE - ANEXO II - Preencher'!E4365</f>
        <v>0</v>
      </c>
      <c r="E4356" s="16" t="n">
        <f aca="false">IF('[1]TCE - ANEXO II - Preencher'!G4365="4 - Assistência Odontológica","2 - Outros Profissionais da saúde",'[1]TCE - ANEXO II - Preencher'!G4365)</f>
        <v>0</v>
      </c>
      <c r="F4356" s="17" t="n">
        <f aca="false">'[1]TCE - ANEXO II - Preencher'!H4365</f>
        <v>0</v>
      </c>
      <c r="G4356" s="18" t="n">
        <f aca="false">'[1]TCE - ANEXO II - Preencher'!I4365</f>
        <v>0</v>
      </c>
      <c r="H4356" s="17" t="n">
        <f aca="false">'[1]TCE - ANEXO II - Preencher'!J4365</f>
        <v>0</v>
      </c>
      <c r="I4356" s="17" t="n">
        <f aca="false">'[1]TCE - ANEXO II - Preencher'!K4365</f>
        <v>0</v>
      </c>
      <c r="J4356" s="19" t="n">
        <f aca="false">'[1]TCE - ANEXO II - Preencher'!L4365</f>
        <v>0</v>
      </c>
      <c r="K4356" s="19" t="n">
        <f aca="false">'[1]TCE - ANEXO II - Preencher'!P4365</f>
        <v>0</v>
      </c>
      <c r="L4356" s="19" t="n">
        <f aca="false">'[1]TCE - ANEXO II - Preencher'!Q4365</f>
        <v>0</v>
      </c>
      <c r="M4356" s="19" t="n">
        <f aca="false">'[1]TCE - ANEXO II - Preencher'!R4365</f>
        <v>0</v>
      </c>
      <c r="N4356" s="20" t="n">
        <f aca="false">'[1]TCE - ANEXO II - Preencher'!S4365</f>
        <v>0</v>
      </c>
      <c r="O4356" s="21" t="n">
        <f aca="false">'[1]TCE - ANEXO II - Preencher'!W4365</f>
        <v>0</v>
      </c>
      <c r="P4356" s="20" t="n">
        <f aca="false">'[1]TCE - ANEXO II - Preencher'!X4365</f>
        <v>0</v>
      </c>
    </row>
    <row r="4357" s="6" customFormat="true" ht="12.75" hidden="false" customHeight="false" outlineLevel="0" collapsed="false">
      <c r="A4357" s="12" t="str">
        <f aca="false">IFERROR(VLOOKUP(B4357,'[1]DADOS (OCULTAR)'!$P$3:$R$56,3,0),"")</f>
        <v/>
      </c>
      <c r="B4357" s="13" t="n">
        <f aca="false">'[1]TCE - ANEXO II - Preencher'!C4366</f>
        <v>0</v>
      </c>
      <c r="C4357" s="14"/>
      <c r="D4357" s="15" t="n">
        <f aca="false">'[1]TCE - ANEXO II - Preencher'!E4366</f>
        <v>0</v>
      </c>
      <c r="E4357" s="16" t="n">
        <f aca="false">IF('[1]TCE - ANEXO II - Preencher'!G4366="4 - Assistência Odontológica","2 - Outros Profissionais da saúde",'[1]TCE - ANEXO II - Preencher'!G4366)</f>
        <v>0</v>
      </c>
      <c r="F4357" s="17" t="n">
        <f aca="false">'[1]TCE - ANEXO II - Preencher'!H4366</f>
        <v>0</v>
      </c>
      <c r="G4357" s="18" t="n">
        <f aca="false">'[1]TCE - ANEXO II - Preencher'!I4366</f>
        <v>0</v>
      </c>
      <c r="H4357" s="17" t="n">
        <f aca="false">'[1]TCE - ANEXO II - Preencher'!J4366</f>
        <v>0</v>
      </c>
      <c r="I4357" s="17" t="n">
        <f aca="false">'[1]TCE - ANEXO II - Preencher'!K4366</f>
        <v>0</v>
      </c>
      <c r="J4357" s="19" t="n">
        <f aca="false">'[1]TCE - ANEXO II - Preencher'!L4366</f>
        <v>0</v>
      </c>
      <c r="K4357" s="19" t="n">
        <f aca="false">'[1]TCE - ANEXO II - Preencher'!P4366</f>
        <v>0</v>
      </c>
      <c r="L4357" s="19" t="n">
        <f aca="false">'[1]TCE - ANEXO II - Preencher'!Q4366</f>
        <v>0</v>
      </c>
      <c r="M4357" s="19" t="n">
        <f aca="false">'[1]TCE - ANEXO II - Preencher'!R4366</f>
        <v>0</v>
      </c>
      <c r="N4357" s="20" t="n">
        <f aca="false">'[1]TCE - ANEXO II - Preencher'!S4366</f>
        <v>0</v>
      </c>
      <c r="O4357" s="21" t="n">
        <f aca="false">'[1]TCE - ANEXO II - Preencher'!W4366</f>
        <v>0</v>
      </c>
      <c r="P4357" s="20" t="n">
        <f aca="false">'[1]TCE - ANEXO II - Preencher'!X4366</f>
        <v>0</v>
      </c>
    </row>
    <row r="4358" s="6" customFormat="true" ht="12.75" hidden="false" customHeight="false" outlineLevel="0" collapsed="false">
      <c r="A4358" s="12" t="str">
        <f aca="false">IFERROR(VLOOKUP(B4358,'[1]DADOS (OCULTAR)'!$P$3:$R$56,3,0),"")</f>
        <v/>
      </c>
      <c r="B4358" s="13" t="n">
        <f aca="false">'[1]TCE - ANEXO II - Preencher'!C4367</f>
        <v>0</v>
      </c>
      <c r="C4358" s="14"/>
      <c r="D4358" s="15" t="n">
        <f aca="false">'[1]TCE - ANEXO II - Preencher'!E4367</f>
        <v>0</v>
      </c>
      <c r="E4358" s="16" t="n">
        <f aca="false">IF('[1]TCE - ANEXO II - Preencher'!G4367="4 - Assistência Odontológica","2 - Outros Profissionais da saúde",'[1]TCE - ANEXO II - Preencher'!G4367)</f>
        <v>0</v>
      </c>
      <c r="F4358" s="17" t="n">
        <f aca="false">'[1]TCE - ANEXO II - Preencher'!H4367</f>
        <v>0</v>
      </c>
      <c r="G4358" s="18" t="n">
        <f aca="false">'[1]TCE - ANEXO II - Preencher'!I4367</f>
        <v>0</v>
      </c>
      <c r="H4358" s="17" t="n">
        <f aca="false">'[1]TCE - ANEXO II - Preencher'!J4367</f>
        <v>0</v>
      </c>
      <c r="I4358" s="17" t="n">
        <f aca="false">'[1]TCE - ANEXO II - Preencher'!K4367</f>
        <v>0</v>
      </c>
      <c r="J4358" s="19" t="n">
        <f aca="false">'[1]TCE - ANEXO II - Preencher'!L4367</f>
        <v>0</v>
      </c>
      <c r="K4358" s="19" t="n">
        <f aca="false">'[1]TCE - ANEXO II - Preencher'!P4367</f>
        <v>0</v>
      </c>
      <c r="L4358" s="19" t="n">
        <f aca="false">'[1]TCE - ANEXO II - Preencher'!Q4367</f>
        <v>0</v>
      </c>
      <c r="M4358" s="19" t="n">
        <f aca="false">'[1]TCE - ANEXO II - Preencher'!R4367</f>
        <v>0</v>
      </c>
      <c r="N4358" s="20" t="n">
        <f aca="false">'[1]TCE - ANEXO II - Preencher'!S4367</f>
        <v>0</v>
      </c>
      <c r="O4358" s="21" t="n">
        <f aca="false">'[1]TCE - ANEXO II - Preencher'!W4367</f>
        <v>0</v>
      </c>
      <c r="P4358" s="20" t="n">
        <f aca="false">'[1]TCE - ANEXO II - Preencher'!X4367</f>
        <v>0</v>
      </c>
    </row>
    <row r="4359" s="6" customFormat="true" ht="12.75" hidden="false" customHeight="false" outlineLevel="0" collapsed="false">
      <c r="A4359" s="12" t="str">
        <f aca="false">IFERROR(VLOOKUP(B4359,'[1]DADOS (OCULTAR)'!$P$3:$R$56,3,0),"")</f>
        <v/>
      </c>
      <c r="B4359" s="13" t="n">
        <f aca="false">'[1]TCE - ANEXO II - Preencher'!C4368</f>
        <v>0</v>
      </c>
      <c r="C4359" s="14"/>
      <c r="D4359" s="15" t="n">
        <f aca="false">'[1]TCE - ANEXO II - Preencher'!E4368</f>
        <v>0</v>
      </c>
      <c r="E4359" s="16" t="n">
        <f aca="false">IF('[1]TCE - ANEXO II - Preencher'!G4368="4 - Assistência Odontológica","2 - Outros Profissionais da saúde",'[1]TCE - ANEXO II - Preencher'!G4368)</f>
        <v>0</v>
      </c>
      <c r="F4359" s="17" t="n">
        <f aca="false">'[1]TCE - ANEXO II - Preencher'!H4368</f>
        <v>0</v>
      </c>
      <c r="G4359" s="18" t="n">
        <f aca="false">'[1]TCE - ANEXO II - Preencher'!I4368</f>
        <v>0</v>
      </c>
      <c r="H4359" s="17" t="n">
        <f aca="false">'[1]TCE - ANEXO II - Preencher'!J4368</f>
        <v>0</v>
      </c>
      <c r="I4359" s="17" t="n">
        <f aca="false">'[1]TCE - ANEXO II - Preencher'!K4368</f>
        <v>0</v>
      </c>
      <c r="J4359" s="19" t="n">
        <f aca="false">'[1]TCE - ANEXO II - Preencher'!L4368</f>
        <v>0</v>
      </c>
      <c r="K4359" s="19" t="n">
        <f aca="false">'[1]TCE - ANEXO II - Preencher'!P4368</f>
        <v>0</v>
      </c>
      <c r="L4359" s="19" t="n">
        <f aca="false">'[1]TCE - ANEXO II - Preencher'!Q4368</f>
        <v>0</v>
      </c>
      <c r="M4359" s="19" t="n">
        <f aca="false">'[1]TCE - ANEXO II - Preencher'!R4368</f>
        <v>0</v>
      </c>
      <c r="N4359" s="20" t="n">
        <f aca="false">'[1]TCE - ANEXO II - Preencher'!S4368</f>
        <v>0</v>
      </c>
      <c r="O4359" s="21" t="n">
        <f aca="false">'[1]TCE - ANEXO II - Preencher'!W4368</f>
        <v>0</v>
      </c>
      <c r="P4359" s="20" t="n">
        <f aca="false">'[1]TCE - ANEXO II - Preencher'!X4368</f>
        <v>0</v>
      </c>
    </row>
    <row r="4360" s="6" customFormat="true" ht="12.75" hidden="false" customHeight="false" outlineLevel="0" collapsed="false">
      <c r="A4360" s="12" t="str">
        <f aca="false">IFERROR(VLOOKUP(B4360,'[1]DADOS (OCULTAR)'!$P$3:$R$56,3,0),"")</f>
        <v/>
      </c>
      <c r="B4360" s="13" t="n">
        <f aca="false">'[1]TCE - ANEXO II - Preencher'!C4369</f>
        <v>0</v>
      </c>
      <c r="C4360" s="14"/>
      <c r="D4360" s="15" t="n">
        <f aca="false">'[1]TCE - ANEXO II - Preencher'!E4369</f>
        <v>0</v>
      </c>
      <c r="E4360" s="16" t="n">
        <f aca="false">IF('[1]TCE - ANEXO II - Preencher'!G4369="4 - Assistência Odontológica","2 - Outros Profissionais da saúde",'[1]TCE - ANEXO II - Preencher'!G4369)</f>
        <v>0</v>
      </c>
      <c r="F4360" s="17" t="n">
        <f aca="false">'[1]TCE - ANEXO II - Preencher'!H4369</f>
        <v>0</v>
      </c>
      <c r="G4360" s="18" t="n">
        <f aca="false">'[1]TCE - ANEXO II - Preencher'!I4369</f>
        <v>0</v>
      </c>
      <c r="H4360" s="17" t="n">
        <f aca="false">'[1]TCE - ANEXO II - Preencher'!J4369</f>
        <v>0</v>
      </c>
      <c r="I4360" s="17" t="n">
        <f aca="false">'[1]TCE - ANEXO II - Preencher'!K4369</f>
        <v>0</v>
      </c>
      <c r="J4360" s="19" t="n">
        <f aca="false">'[1]TCE - ANEXO II - Preencher'!L4369</f>
        <v>0</v>
      </c>
      <c r="K4360" s="19" t="n">
        <f aca="false">'[1]TCE - ANEXO II - Preencher'!P4369</f>
        <v>0</v>
      </c>
      <c r="L4360" s="19" t="n">
        <f aca="false">'[1]TCE - ANEXO II - Preencher'!Q4369</f>
        <v>0</v>
      </c>
      <c r="M4360" s="19" t="n">
        <f aca="false">'[1]TCE - ANEXO II - Preencher'!R4369</f>
        <v>0</v>
      </c>
      <c r="N4360" s="20" t="n">
        <f aca="false">'[1]TCE - ANEXO II - Preencher'!S4369</f>
        <v>0</v>
      </c>
      <c r="O4360" s="21" t="n">
        <f aca="false">'[1]TCE - ANEXO II - Preencher'!W4369</f>
        <v>0</v>
      </c>
      <c r="P4360" s="20" t="n">
        <f aca="false">'[1]TCE - ANEXO II - Preencher'!X4369</f>
        <v>0</v>
      </c>
    </row>
    <row r="4361" s="6" customFormat="true" ht="12.75" hidden="false" customHeight="false" outlineLevel="0" collapsed="false">
      <c r="A4361" s="12" t="str">
        <f aca="false">IFERROR(VLOOKUP(B4361,'[1]DADOS (OCULTAR)'!$P$3:$R$56,3,0),"")</f>
        <v/>
      </c>
      <c r="B4361" s="13" t="n">
        <f aca="false">'[1]TCE - ANEXO II - Preencher'!C4370</f>
        <v>0</v>
      </c>
      <c r="C4361" s="14"/>
      <c r="D4361" s="15" t="n">
        <f aca="false">'[1]TCE - ANEXO II - Preencher'!E4370</f>
        <v>0</v>
      </c>
      <c r="E4361" s="16" t="n">
        <f aca="false">IF('[1]TCE - ANEXO II - Preencher'!G4370="4 - Assistência Odontológica","2 - Outros Profissionais da saúde",'[1]TCE - ANEXO II - Preencher'!G4370)</f>
        <v>0</v>
      </c>
      <c r="F4361" s="17" t="n">
        <f aca="false">'[1]TCE - ANEXO II - Preencher'!H4370</f>
        <v>0</v>
      </c>
      <c r="G4361" s="18" t="n">
        <f aca="false">'[1]TCE - ANEXO II - Preencher'!I4370</f>
        <v>0</v>
      </c>
      <c r="H4361" s="17" t="n">
        <f aca="false">'[1]TCE - ANEXO II - Preencher'!J4370</f>
        <v>0</v>
      </c>
      <c r="I4361" s="17" t="n">
        <f aca="false">'[1]TCE - ANEXO II - Preencher'!K4370</f>
        <v>0</v>
      </c>
      <c r="J4361" s="19" t="n">
        <f aca="false">'[1]TCE - ANEXO II - Preencher'!L4370</f>
        <v>0</v>
      </c>
      <c r="K4361" s="19" t="n">
        <f aca="false">'[1]TCE - ANEXO II - Preencher'!P4370</f>
        <v>0</v>
      </c>
      <c r="L4361" s="19" t="n">
        <f aca="false">'[1]TCE - ANEXO II - Preencher'!Q4370</f>
        <v>0</v>
      </c>
      <c r="M4361" s="19" t="n">
        <f aca="false">'[1]TCE - ANEXO II - Preencher'!R4370</f>
        <v>0</v>
      </c>
      <c r="N4361" s="20" t="n">
        <f aca="false">'[1]TCE - ANEXO II - Preencher'!S4370</f>
        <v>0</v>
      </c>
      <c r="O4361" s="21" t="n">
        <f aca="false">'[1]TCE - ANEXO II - Preencher'!W4370</f>
        <v>0</v>
      </c>
      <c r="P4361" s="20" t="n">
        <f aca="false">'[1]TCE - ANEXO II - Preencher'!X4370</f>
        <v>0</v>
      </c>
    </row>
    <row r="4362" s="6" customFormat="true" ht="12.75" hidden="false" customHeight="false" outlineLevel="0" collapsed="false">
      <c r="A4362" s="12" t="str">
        <f aca="false">IFERROR(VLOOKUP(B4362,'[1]DADOS (OCULTAR)'!$P$3:$R$56,3,0),"")</f>
        <v/>
      </c>
      <c r="B4362" s="13" t="n">
        <f aca="false">'[1]TCE - ANEXO II - Preencher'!C4371</f>
        <v>0</v>
      </c>
      <c r="C4362" s="14"/>
      <c r="D4362" s="15" t="n">
        <f aca="false">'[1]TCE - ANEXO II - Preencher'!E4371</f>
        <v>0</v>
      </c>
      <c r="E4362" s="16" t="n">
        <f aca="false">IF('[1]TCE - ANEXO II - Preencher'!G4371="4 - Assistência Odontológica","2 - Outros Profissionais da saúde",'[1]TCE - ANEXO II - Preencher'!G4371)</f>
        <v>0</v>
      </c>
      <c r="F4362" s="17" t="n">
        <f aca="false">'[1]TCE - ANEXO II - Preencher'!H4371</f>
        <v>0</v>
      </c>
      <c r="G4362" s="18" t="n">
        <f aca="false">'[1]TCE - ANEXO II - Preencher'!I4371</f>
        <v>0</v>
      </c>
      <c r="H4362" s="17" t="n">
        <f aca="false">'[1]TCE - ANEXO II - Preencher'!J4371</f>
        <v>0</v>
      </c>
      <c r="I4362" s="17" t="n">
        <f aca="false">'[1]TCE - ANEXO II - Preencher'!K4371</f>
        <v>0</v>
      </c>
      <c r="J4362" s="19" t="n">
        <f aca="false">'[1]TCE - ANEXO II - Preencher'!L4371</f>
        <v>0</v>
      </c>
      <c r="K4362" s="19" t="n">
        <f aca="false">'[1]TCE - ANEXO II - Preencher'!P4371</f>
        <v>0</v>
      </c>
      <c r="L4362" s="19" t="n">
        <f aca="false">'[1]TCE - ANEXO II - Preencher'!Q4371</f>
        <v>0</v>
      </c>
      <c r="M4362" s="19" t="n">
        <f aca="false">'[1]TCE - ANEXO II - Preencher'!R4371</f>
        <v>0</v>
      </c>
      <c r="N4362" s="20" t="n">
        <f aca="false">'[1]TCE - ANEXO II - Preencher'!S4371</f>
        <v>0</v>
      </c>
      <c r="O4362" s="21" t="n">
        <f aca="false">'[1]TCE - ANEXO II - Preencher'!W4371</f>
        <v>0</v>
      </c>
      <c r="P4362" s="20" t="n">
        <f aca="false">'[1]TCE - ANEXO II - Preencher'!X4371</f>
        <v>0</v>
      </c>
    </row>
    <row r="4363" s="6" customFormat="true" ht="12.75" hidden="false" customHeight="false" outlineLevel="0" collapsed="false">
      <c r="A4363" s="12" t="str">
        <f aca="false">IFERROR(VLOOKUP(B4363,'[1]DADOS (OCULTAR)'!$P$3:$R$56,3,0),"")</f>
        <v/>
      </c>
      <c r="B4363" s="13" t="n">
        <f aca="false">'[1]TCE - ANEXO II - Preencher'!C4372</f>
        <v>0</v>
      </c>
      <c r="C4363" s="14"/>
      <c r="D4363" s="15" t="n">
        <f aca="false">'[1]TCE - ANEXO II - Preencher'!E4372</f>
        <v>0</v>
      </c>
      <c r="E4363" s="16" t="n">
        <f aca="false">IF('[1]TCE - ANEXO II - Preencher'!G4372="4 - Assistência Odontológica","2 - Outros Profissionais da saúde",'[1]TCE - ANEXO II - Preencher'!G4372)</f>
        <v>0</v>
      </c>
      <c r="F4363" s="17" t="n">
        <f aca="false">'[1]TCE - ANEXO II - Preencher'!H4372</f>
        <v>0</v>
      </c>
      <c r="G4363" s="18" t="n">
        <f aca="false">'[1]TCE - ANEXO II - Preencher'!I4372</f>
        <v>0</v>
      </c>
      <c r="H4363" s="17" t="n">
        <f aca="false">'[1]TCE - ANEXO II - Preencher'!J4372</f>
        <v>0</v>
      </c>
      <c r="I4363" s="17" t="n">
        <f aca="false">'[1]TCE - ANEXO II - Preencher'!K4372</f>
        <v>0</v>
      </c>
      <c r="J4363" s="19" t="n">
        <f aca="false">'[1]TCE - ANEXO II - Preencher'!L4372</f>
        <v>0</v>
      </c>
      <c r="K4363" s="19" t="n">
        <f aca="false">'[1]TCE - ANEXO II - Preencher'!P4372</f>
        <v>0</v>
      </c>
      <c r="L4363" s="19" t="n">
        <f aca="false">'[1]TCE - ANEXO II - Preencher'!Q4372</f>
        <v>0</v>
      </c>
      <c r="M4363" s="19" t="n">
        <f aca="false">'[1]TCE - ANEXO II - Preencher'!R4372</f>
        <v>0</v>
      </c>
      <c r="N4363" s="20" t="n">
        <f aca="false">'[1]TCE - ANEXO II - Preencher'!S4372</f>
        <v>0</v>
      </c>
      <c r="O4363" s="21" t="n">
        <f aca="false">'[1]TCE - ANEXO II - Preencher'!W4372</f>
        <v>0</v>
      </c>
      <c r="P4363" s="20" t="n">
        <f aca="false">'[1]TCE - ANEXO II - Preencher'!X4372</f>
        <v>0</v>
      </c>
    </row>
    <row r="4364" s="6" customFormat="true" ht="12.75" hidden="false" customHeight="false" outlineLevel="0" collapsed="false">
      <c r="A4364" s="12" t="str">
        <f aca="false">IFERROR(VLOOKUP(B4364,'[1]DADOS (OCULTAR)'!$P$3:$R$56,3,0),"")</f>
        <v/>
      </c>
      <c r="B4364" s="13" t="n">
        <f aca="false">'[1]TCE - ANEXO II - Preencher'!C4373</f>
        <v>0</v>
      </c>
      <c r="C4364" s="14"/>
      <c r="D4364" s="15" t="n">
        <f aca="false">'[1]TCE - ANEXO II - Preencher'!E4373</f>
        <v>0</v>
      </c>
      <c r="E4364" s="16" t="n">
        <f aca="false">IF('[1]TCE - ANEXO II - Preencher'!G4373="4 - Assistência Odontológica","2 - Outros Profissionais da saúde",'[1]TCE - ANEXO II - Preencher'!G4373)</f>
        <v>0</v>
      </c>
      <c r="F4364" s="17" t="n">
        <f aca="false">'[1]TCE - ANEXO II - Preencher'!H4373</f>
        <v>0</v>
      </c>
      <c r="G4364" s="18" t="n">
        <f aca="false">'[1]TCE - ANEXO II - Preencher'!I4373</f>
        <v>0</v>
      </c>
      <c r="H4364" s="17" t="n">
        <f aca="false">'[1]TCE - ANEXO II - Preencher'!J4373</f>
        <v>0</v>
      </c>
      <c r="I4364" s="17" t="n">
        <f aca="false">'[1]TCE - ANEXO II - Preencher'!K4373</f>
        <v>0</v>
      </c>
      <c r="J4364" s="19" t="n">
        <f aca="false">'[1]TCE - ANEXO II - Preencher'!L4373</f>
        <v>0</v>
      </c>
      <c r="K4364" s="19" t="n">
        <f aca="false">'[1]TCE - ANEXO II - Preencher'!P4373</f>
        <v>0</v>
      </c>
      <c r="L4364" s="19" t="n">
        <f aca="false">'[1]TCE - ANEXO II - Preencher'!Q4373</f>
        <v>0</v>
      </c>
      <c r="M4364" s="19" t="n">
        <f aca="false">'[1]TCE - ANEXO II - Preencher'!R4373</f>
        <v>0</v>
      </c>
      <c r="N4364" s="20" t="n">
        <f aca="false">'[1]TCE - ANEXO II - Preencher'!S4373</f>
        <v>0</v>
      </c>
      <c r="O4364" s="21" t="n">
        <f aca="false">'[1]TCE - ANEXO II - Preencher'!W4373</f>
        <v>0</v>
      </c>
      <c r="P4364" s="20" t="n">
        <f aca="false">'[1]TCE - ANEXO II - Preencher'!X4373</f>
        <v>0</v>
      </c>
    </row>
    <row r="4365" s="6" customFormat="true" ht="12.75" hidden="false" customHeight="false" outlineLevel="0" collapsed="false">
      <c r="A4365" s="12" t="str">
        <f aca="false">IFERROR(VLOOKUP(B4365,'[1]DADOS (OCULTAR)'!$P$3:$R$56,3,0),"")</f>
        <v/>
      </c>
      <c r="B4365" s="13" t="n">
        <f aca="false">'[1]TCE - ANEXO II - Preencher'!C4374</f>
        <v>0</v>
      </c>
      <c r="C4365" s="14"/>
      <c r="D4365" s="15" t="n">
        <f aca="false">'[1]TCE - ANEXO II - Preencher'!E4374</f>
        <v>0</v>
      </c>
      <c r="E4365" s="16" t="n">
        <f aca="false">IF('[1]TCE - ANEXO II - Preencher'!G4374="4 - Assistência Odontológica","2 - Outros Profissionais da saúde",'[1]TCE - ANEXO II - Preencher'!G4374)</f>
        <v>0</v>
      </c>
      <c r="F4365" s="17" t="n">
        <f aca="false">'[1]TCE - ANEXO II - Preencher'!H4374</f>
        <v>0</v>
      </c>
      <c r="G4365" s="18" t="n">
        <f aca="false">'[1]TCE - ANEXO II - Preencher'!I4374</f>
        <v>0</v>
      </c>
      <c r="H4365" s="17" t="n">
        <f aca="false">'[1]TCE - ANEXO II - Preencher'!J4374</f>
        <v>0</v>
      </c>
      <c r="I4365" s="17" t="n">
        <f aca="false">'[1]TCE - ANEXO II - Preencher'!K4374</f>
        <v>0</v>
      </c>
      <c r="J4365" s="19" t="n">
        <f aca="false">'[1]TCE - ANEXO II - Preencher'!L4374</f>
        <v>0</v>
      </c>
      <c r="K4365" s="19" t="n">
        <f aca="false">'[1]TCE - ANEXO II - Preencher'!P4374</f>
        <v>0</v>
      </c>
      <c r="L4365" s="19" t="n">
        <f aca="false">'[1]TCE - ANEXO II - Preencher'!Q4374</f>
        <v>0</v>
      </c>
      <c r="M4365" s="19" t="n">
        <f aca="false">'[1]TCE - ANEXO II - Preencher'!R4374</f>
        <v>0</v>
      </c>
      <c r="N4365" s="20" t="n">
        <f aca="false">'[1]TCE - ANEXO II - Preencher'!S4374</f>
        <v>0</v>
      </c>
      <c r="O4365" s="21" t="n">
        <f aca="false">'[1]TCE - ANEXO II - Preencher'!W4374</f>
        <v>0</v>
      </c>
      <c r="P4365" s="20" t="n">
        <f aca="false">'[1]TCE - ANEXO II - Preencher'!X4374</f>
        <v>0</v>
      </c>
    </row>
    <row r="4366" s="6" customFormat="true" ht="12.75" hidden="false" customHeight="false" outlineLevel="0" collapsed="false">
      <c r="A4366" s="12" t="str">
        <f aca="false">IFERROR(VLOOKUP(B4366,'[1]DADOS (OCULTAR)'!$P$3:$R$56,3,0),"")</f>
        <v/>
      </c>
      <c r="B4366" s="13" t="n">
        <f aca="false">'[1]TCE - ANEXO II - Preencher'!C4375</f>
        <v>0</v>
      </c>
      <c r="C4366" s="14"/>
      <c r="D4366" s="15" t="n">
        <f aca="false">'[1]TCE - ANEXO II - Preencher'!E4375</f>
        <v>0</v>
      </c>
      <c r="E4366" s="16" t="n">
        <f aca="false">IF('[1]TCE - ANEXO II - Preencher'!G4375="4 - Assistência Odontológica","2 - Outros Profissionais da saúde",'[1]TCE - ANEXO II - Preencher'!G4375)</f>
        <v>0</v>
      </c>
      <c r="F4366" s="17" t="n">
        <f aca="false">'[1]TCE - ANEXO II - Preencher'!H4375</f>
        <v>0</v>
      </c>
      <c r="G4366" s="18" t="n">
        <f aca="false">'[1]TCE - ANEXO II - Preencher'!I4375</f>
        <v>0</v>
      </c>
      <c r="H4366" s="17" t="n">
        <f aca="false">'[1]TCE - ANEXO II - Preencher'!J4375</f>
        <v>0</v>
      </c>
      <c r="I4366" s="17" t="n">
        <f aca="false">'[1]TCE - ANEXO II - Preencher'!K4375</f>
        <v>0</v>
      </c>
      <c r="J4366" s="19" t="n">
        <f aca="false">'[1]TCE - ANEXO II - Preencher'!L4375</f>
        <v>0</v>
      </c>
      <c r="K4366" s="19" t="n">
        <f aca="false">'[1]TCE - ANEXO II - Preencher'!P4375</f>
        <v>0</v>
      </c>
      <c r="L4366" s="19" t="n">
        <f aca="false">'[1]TCE - ANEXO II - Preencher'!Q4375</f>
        <v>0</v>
      </c>
      <c r="M4366" s="19" t="n">
        <f aca="false">'[1]TCE - ANEXO II - Preencher'!R4375</f>
        <v>0</v>
      </c>
      <c r="N4366" s="20" t="n">
        <f aca="false">'[1]TCE - ANEXO II - Preencher'!S4375</f>
        <v>0</v>
      </c>
      <c r="O4366" s="21" t="n">
        <f aca="false">'[1]TCE - ANEXO II - Preencher'!W4375</f>
        <v>0</v>
      </c>
      <c r="P4366" s="20" t="n">
        <f aca="false">'[1]TCE - ANEXO II - Preencher'!X4375</f>
        <v>0</v>
      </c>
    </row>
    <row r="4367" s="6" customFormat="true" ht="12.75" hidden="false" customHeight="false" outlineLevel="0" collapsed="false">
      <c r="A4367" s="12" t="str">
        <f aca="false">IFERROR(VLOOKUP(B4367,'[1]DADOS (OCULTAR)'!$P$3:$R$56,3,0),"")</f>
        <v/>
      </c>
      <c r="B4367" s="13" t="n">
        <f aca="false">'[1]TCE - ANEXO II - Preencher'!C4376</f>
        <v>0</v>
      </c>
      <c r="C4367" s="14"/>
      <c r="D4367" s="15" t="n">
        <f aca="false">'[1]TCE - ANEXO II - Preencher'!E4376</f>
        <v>0</v>
      </c>
      <c r="E4367" s="16" t="n">
        <f aca="false">IF('[1]TCE - ANEXO II - Preencher'!G4376="4 - Assistência Odontológica","2 - Outros Profissionais da saúde",'[1]TCE - ANEXO II - Preencher'!G4376)</f>
        <v>0</v>
      </c>
      <c r="F4367" s="17" t="n">
        <f aca="false">'[1]TCE - ANEXO II - Preencher'!H4376</f>
        <v>0</v>
      </c>
      <c r="G4367" s="18" t="n">
        <f aca="false">'[1]TCE - ANEXO II - Preencher'!I4376</f>
        <v>0</v>
      </c>
      <c r="H4367" s="17" t="n">
        <f aca="false">'[1]TCE - ANEXO II - Preencher'!J4376</f>
        <v>0</v>
      </c>
      <c r="I4367" s="17" t="n">
        <f aca="false">'[1]TCE - ANEXO II - Preencher'!K4376</f>
        <v>0</v>
      </c>
      <c r="J4367" s="19" t="n">
        <f aca="false">'[1]TCE - ANEXO II - Preencher'!L4376</f>
        <v>0</v>
      </c>
      <c r="K4367" s="19" t="n">
        <f aca="false">'[1]TCE - ANEXO II - Preencher'!P4376</f>
        <v>0</v>
      </c>
      <c r="L4367" s="19" t="n">
        <f aca="false">'[1]TCE - ANEXO II - Preencher'!Q4376</f>
        <v>0</v>
      </c>
      <c r="M4367" s="19" t="n">
        <f aca="false">'[1]TCE - ANEXO II - Preencher'!R4376</f>
        <v>0</v>
      </c>
      <c r="N4367" s="20" t="n">
        <f aca="false">'[1]TCE - ANEXO II - Preencher'!S4376</f>
        <v>0</v>
      </c>
      <c r="O4367" s="21" t="n">
        <f aca="false">'[1]TCE - ANEXO II - Preencher'!W4376</f>
        <v>0</v>
      </c>
      <c r="P4367" s="20" t="n">
        <f aca="false">'[1]TCE - ANEXO II - Preencher'!X4376</f>
        <v>0</v>
      </c>
    </row>
    <row r="4368" s="6" customFormat="true" ht="12.75" hidden="false" customHeight="false" outlineLevel="0" collapsed="false">
      <c r="A4368" s="12" t="str">
        <f aca="false">IFERROR(VLOOKUP(B4368,'[1]DADOS (OCULTAR)'!$P$3:$R$56,3,0),"")</f>
        <v/>
      </c>
      <c r="B4368" s="13" t="n">
        <f aca="false">'[1]TCE - ANEXO II - Preencher'!C4377</f>
        <v>0</v>
      </c>
      <c r="C4368" s="14"/>
      <c r="D4368" s="15" t="n">
        <f aca="false">'[1]TCE - ANEXO II - Preencher'!E4377</f>
        <v>0</v>
      </c>
      <c r="E4368" s="16" t="n">
        <f aca="false">IF('[1]TCE - ANEXO II - Preencher'!G4377="4 - Assistência Odontológica","2 - Outros Profissionais da saúde",'[1]TCE - ANEXO II - Preencher'!G4377)</f>
        <v>0</v>
      </c>
      <c r="F4368" s="17" t="n">
        <f aca="false">'[1]TCE - ANEXO II - Preencher'!H4377</f>
        <v>0</v>
      </c>
      <c r="G4368" s="18" t="n">
        <f aca="false">'[1]TCE - ANEXO II - Preencher'!I4377</f>
        <v>0</v>
      </c>
      <c r="H4368" s="17" t="n">
        <f aca="false">'[1]TCE - ANEXO II - Preencher'!J4377</f>
        <v>0</v>
      </c>
      <c r="I4368" s="17" t="n">
        <f aca="false">'[1]TCE - ANEXO II - Preencher'!K4377</f>
        <v>0</v>
      </c>
      <c r="J4368" s="19" t="n">
        <f aca="false">'[1]TCE - ANEXO II - Preencher'!L4377</f>
        <v>0</v>
      </c>
      <c r="K4368" s="19" t="n">
        <f aca="false">'[1]TCE - ANEXO II - Preencher'!P4377</f>
        <v>0</v>
      </c>
      <c r="L4368" s="19" t="n">
        <f aca="false">'[1]TCE - ANEXO II - Preencher'!Q4377</f>
        <v>0</v>
      </c>
      <c r="M4368" s="19" t="n">
        <f aca="false">'[1]TCE - ANEXO II - Preencher'!R4377</f>
        <v>0</v>
      </c>
      <c r="N4368" s="20" t="n">
        <f aca="false">'[1]TCE - ANEXO II - Preencher'!S4377</f>
        <v>0</v>
      </c>
      <c r="O4368" s="21" t="n">
        <f aca="false">'[1]TCE - ANEXO II - Preencher'!W4377</f>
        <v>0</v>
      </c>
      <c r="P4368" s="20" t="n">
        <f aca="false">'[1]TCE - ANEXO II - Preencher'!X4377</f>
        <v>0</v>
      </c>
    </row>
    <row r="4369" s="6" customFormat="true" ht="12.75" hidden="false" customHeight="false" outlineLevel="0" collapsed="false">
      <c r="A4369" s="12" t="str">
        <f aca="false">IFERROR(VLOOKUP(B4369,'[1]DADOS (OCULTAR)'!$P$3:$R$56,3,0),"")</f>
        <v/>
      </c>
      <c r="B4369" s="13" t="n">
        <f aca="false">'[1]TCE - ANEXO II - Preencher'!C4378</f>
        <v>0</v>
      </c>
      <c r="C4369" s="14"/>
      <c r="D4369" s="15" t="n">
        <f aca="false">'[1]TCE - ANEXO II - Preencher'!E4378</f>
        <v>0</v>
      </c>
      <c r="E4369" s="16" t="n">
        <f aca="false">IF('[1]TCE - ANEXO II - Preencher'!G4378="4 - Assistência Odontológica","2 - Outros Profissionais da saúde",'[1]TCE - ANEXO II - Preencher'!G4378)</f>
        <v>0</v>
      </c>
      <c r="F4369" s="17" t="n">
        <f aca="false">'[1]TCE - ANEXO II - Preencher'!H4378</f>
        <v>0</v>
      </c>
      <c r="G4369" s="18" t="n">
        <f aca="false">'[1]TCE - ANEXO II - Preencher'!I4378</f>
        <v>0</v>
      </c>
      <c r="H4369" s="17" t="n">
        <f aca="false">'[1]TCE - ANEXO II - Preencher'!J4378</f>
        <v>0</v>
      </c>
      <c r="I4369" s="17" t="n">
        <f aca="false">'[1]TCE - ANEXO II - Preencher'!K4378</f>
        <v>0</v>
      </c>
      <c r="J4369" s="19" t="n">
        <f aca="false">'[1]TCE - ANEXO II - Preencher'!L4378</f>
        <v>0</v>
      </c>
      <c r="K4369" s="19" t="n">
        <f aca="false">'[1]TCE - ANEXO II - Preencher'!P4378</f>
        <v>0</v>
      </c>
      <c r="L4369" s="19" t="n">
        <f aca="false">'[1]TCE - ANEXO II - Preencher'!Q4378</f>
        <v>0</v>
      </c>
      <c r="M4369" s="19" t="n">
        <f aca="false">'[1]TCE - ANEXO II - Preencher'!R4378</f>
        <v>0</v>
      </c>
      <c r="N4369" s="20" t="n">
        <f aca="false">'[1]TCE - ANEXO II - Preencher'!S4378</f>
        <v>0</v>
      </c>
      <c r="O4369" s="21" t="n">
        <f aca="false">'[1]TCE - ANEXO II - Preencher'!W4378</f>
        <v>0</v>
      </c>
      <c r="P4369" s="20" t="n">
        <f aca="false">'[1]TCE - ANEXO II - Preencher'!X4378</f>
        <v>0</v>
      </c>
    </row>
    <row r="4370" s="6" customFormat="true" ht="12.75" hidden="false" customHeight="false" outlineLevel="0" collapsed="false">
      <c r="A4370" s="12" t="str">
        <f aca="false">IFERROR(VLOOKUP(B4370,'[1]DADOS (OCULTAR)'!$P$3:$R$56,3,0),"")</f>
        <v/>
      </c>
      <c r="B4370" s="13" t="n">
        <f aca="false">'[1]TCE - ANEXO II - Preencher'!C4379</f>
        <v>0</v>
      </c>
      <c r="C4370" s="14"/>
      <c r="D4370" s="15" t="n">
        <f aca="false">'[1]TCE - ANEXO II - Preencher'!E4379</f>
        <v>0</v>
      </c>
      <c r="E4370" s="16" t="n">
        <f aca="false">IF('[1]TCE - ANEXO II - Preencher'!G4379="4 - Assistência Odontológica","2 - Outros Profissionais da saúde",'[1]TCE - ANEXO II - Preencher'!G4379)</f>
        <v>0</v>
      </c>
      <c r="F4370" s="17" t="n">
        <f aca="false">'[1]TCE - ANEXO II - Preencher'!H4379</f>
        <v>0</v>
      </c>
      <c r="G4370" s="18" t="n">
        <f aca="false">'[1]TCE - ANEXO II - Preencher'!I4379</f>
        <v>0</v>
      </c>
      <c r="H4370" s="17" t="n">
        <f aca="false">'[1]TCE - ANEXO II - Preencher'!J4379</f>
        <v>0</v>
      </c>
      <c r="I4370" s="17" t="n">
        <f aca="false">'[1]TCE - ANEXO II - Preencher'!K4379</f>
        <v>0</v>
      </c>
      <c r="J4370" s="19" t="n">
        <f aca="false">'[1]TCE - ANEXO II - Preencher'!L4379</f>
        <v>0</v>
      </c>
      <c r="K4370" s="19" t="n">
        <f aca="false">'[1]TCE - ANEXO II - Preencher'!P4379</f>
        <v>0</v>
      </c>
      <c r="L4370" s="19" t="n">
        <f aca="false">'[1]TCE - ANEXO II - Preencher'!Q4379</f>
        <v>0</v>
      </c>
      <c r="M4370" s="19" t="n">
        <f aca="false">'[1]TCE - ANEXO II - Preencher'!R4379</f>
        <v>0</v>
      </c>
      <c r="N4370" s="20" t="n">
        <f aca="false">'[1]TCE - ANEXO II - Preencher'!S4379</f>
        <v>0</v>
      </c>
      <c r="O4370" s="21" t="n">
        <f aca="false">'[1]TCE - ANEXO II - Preencher'!W4379</f>
        <v>0</v>
      </c>
      <c r="P4370" s="20" t="n">
        <f aca="false">'[1]TCE - ANEXO II - Preencher'!X4379</f>
        <v>0</v>
      </c>
    </row>
    <row r="4371" s="6" customFormat="true" ht="12.75" hidden="false" customHeight="false" outlineLevel="0" collapsed="false">
      <c r="A4371" s="12" t="str">
        <f aca="false">IFERROR(VLOOKUP(B4371,'[1]DADOS (OCULTAR)'!$P$3:$R$56,3,0),"")</f>
        <v/>
      </c>
      <c r="B4371" s="13" t="n">
        <f aca="false">'[1]TCE - ANEXO II - Preencher'!C4380</f>
        <v>0</v>
      </c>
      <c r="C4371" s="14"/>
      <c r="D4371" s="15" t="n">
        <f aca="false">'[1]TCE - ANEXO II - Preencher'!E4380</f>
        <v>0</v>
      </c>
      <c r="E4371" s="16" t="n">
        <f aca="false">IF('[1]TCE - ANEXO II - Preencher'!G4380="4 - Assistência Odontológica","2 - Outros Profissionais da saúde",'[1]TCE - ANEXO II - Preencher'!G4380)</f>
        <v>0</v>
      </c>
      <c r="F4371" s="17" t="n">
        <f aca="false">'[1]TCE - ANEXO II - Preencher'!H4380</f>
        <v>0</v>
      </c>
      <c r="G4371" s="18" t="n">
        <f aca="false">'[1]TCE - ANEXO II - Preencher'!I4380</f>
        <v>0</v>
      </c>
      <c r="H4371" s="17" t="n">
        <f aca="false">'[1]TCE - ANEXO II - Preencher'!J4380</f>
        <v>0</v>
      </c>
      <c r="I4371" s="17" t="n">
        <f aca="false">'[1]TCE - ANEXO II - Preencher'!K4380</f>
        <v>0</v>
      </c>
      <c r="J4371" s="19" t="n">
        <f aca="false">'[1]TCE - ANEXO II - Preencher'!L4380</f>
        <v>0</v>
      </c>
      <c r="K4371" s="19" t="n">
        <f aca="false">'[1]TCE - ANEXO II - Preencher'!P4380</f>
        <v>0</v>
      </c>
      <c r="L4371" s="19" t="n">
        <f aca="false">'[1]TCE - ANEXO II - Preencher'!Q4380</f>
        <v>0</v>
      </c>
      <c r="M4371" s="19" t="n">
        <f aca="false">'[1]TCE - ANEXO II - Preencher'!R4380</f>
        <v>0</v>
      </c>
      <c r="N4371" s="20" t="n">
        <f aca="false">'[1]TCE - ANEXO II - Preencher'!S4380</f>
        <v>0</v>
      </c>
      <c r="O4371" s="21" t="n">
        <f aca="false">'[1]TCE - ANEXO II - Preencher'!W4380</f>
        <v>0</v>
      </c>
      <c r="P4371" s="20" t="n">
        <f aca="false">'[1]TCE - ANEXO II - Preencher'!X4380</f>
        <v>0</v>
      </c>
    </row>
    <row r="4372" s="6" customFormat="true" ht="12.75" hidden="false" customHeight="false" outlineLevel="0" collapsed="false">
      <c r="A4372" s="12" t="str">
        <f aca="false">IFERROR(VLOOKUP(B4372,'[1]DADOS (OCULTAR)'!$P$3:$R$56,3,0),"")</f>
        <v/>
      </c>
      <c r="B4372" s="13" t="n">
        <f aca="false">'[1]TCE - ANEXO II - Preencher'!C4381</f>
        <v>0</v>
      </c>
      <c r="C4372" s="14"/>
      <c r="D4372" s="15" t="n">
        <f aca="false">'[1]TCE - ANEXO II - Preencher'!E4381</f>
        <v>0</v>
      </c>
      <c r="E4372" s="16" t="n">
        <f aca="false">IF('[1]TCE - ANEXO II - Preencher'!G4381="4 - Assistência Odontológica","2 - Outros Profissionais da saúde",'[1]TCE - ANEXO II - Preencher'!G4381)</f>
        <v>0</v>
      </c>
      <c r="F4372" s="17" t="n">
        <f aca="false">'[1]TCE - ANEXO II - Preencher'!H4381</f>
        <v>0</v>
      </c>
      <c r="G4372" s="18" t="n">
        <f aca="false">'[1]TCE - ANEXO II - Preencher'!I4381</f>
        <v>0</v>
      </c>
      <c r="H4372" s="17" t="n">
        <f aca="false">'[1]TCE - ANEXO II - Preencher'!J4381</f>
        <v>0</v>
      </c>
      <c r="I4372" s="17" t="n">
        <f aca="false">'[1]TCE - ANEXO II - Preencher'!K4381</f>
        <v>0</v>
      </c>
      <c r="J4372" s="19" t="n">
        <f aca="false">'[1]TCE - ANEXO II - Preencher'!L4381</f>
        <v>0</v>
      </c>
      <c r="K4372" s="19" t="n">
        <f aca="false">'[1]TCE - ANEXO II - Preencher'!P4381</f>
        <v>0</v>
      </c>
      <c r="L4372" s="19" t="n">
        <f aca="false">'[1]TCE - ANEXO II - Preencher'!Q4381</f>
        <v>0</v>
      </c>
      <c r="M4372" s="19" t="n">
        <f aca="false">'[1]TCE - ANEXO II - Preencher'!R4381</f>
        <v>0</v>
      </c>
      <c r="N4372" s="20" t="n">
        <f aca="false">'[1]TCE - ANEXO II - Preencher'!S4381</f>
        <v>0</v>
      </c>
      <c r="O4372" s="21" t="n">
        <f aca="false">'[1]TCE - ANEXO II - Preencher'!W4381</f>
        <v>0</v>
      </c>
      <c r="P4372" s="20" t="n">
        <f aca="false">'[1]TCE - ANEXO II - Preencher'!X4381</f>
        <v>0</v>
      </c>
    </row>
    <row r="4373" s="6" customFormat="true" ht="12.75" hidden="false" customHeight="false" outlineLevel="0" collapsed="false">
      <c r="A4373" s="12" t="str">
        <f aca="false">IFERROR(VLOOKUP(B4373,'[1]DADOS (OCULTAR)'!$P$3:$R$56,3,0),"")</f>
        <v/>
      </c>
      <c r="B4373" s="13" t="n">
        <f aca="false">'[1]TCE - ANEXO II - Preencher'!C4382</f>
        <v>0</v>
      </c>
      <c r="C4373" s="14"/>
      <c r="D4373" s="15" t="n">
        <f aca="false">'[1]TCE - ANEXO II - Preencher'!E4382</f>
        <v>0</v>
      </c>
      <c r="E4373" s="16" t="n">
        <f aca="false">IF('[1]TCE - ANEXO II - Preencher'!G4382="4 - Assistência Odontológica","2 - Outros Profissionais da saúde",'[1]TCE - ANEXO II - Preencher'!G4382)</f>
        <v>0</v>
      </c>
      <c r="F4373" s="17" t="n">
        <f aca="false">'[1]TCE - ANEXO II - Preencher'!H4382</f>
        <v>0</v>
      </c>
      <c r="G4373" s="18" t="n">
        <f aca="false">'[1]TCE - ANEXO II - Preencher'!I4382</f>
        <v>0</v>
      </c>
      <c r="H4373" s="17" t="n">
        <f aca="false">'[1]TCE - ANEXO II - Preencher'!J4382</f>
        <v>0</v>
      </c>
      <c r="I4373" s="17" t="n">
        <f aca="false">'[1]TCE - ANEXO II - Preencher'!K4382</f>
        <v>0</v>
      </c>
      <c r="J4373" s="19" t="n">
        <f aca="false">'[1]TCE - ANEXO II - Preencher'!L4382</f>
        <v>0</v>
      </c>
      <c r="K4373" s="19" t="n">
        <f aca="false">'[1]TCE - ANEXO II - Preencher'!P4382</f>
        <v>0</v>
      </c>
      <c r="L4373" s="19" t="n">
        <f aca="false">'[1]TCE - ANEXO II - Preencher'!Q4382</f>
        <v>0</v>
      </c>
      <c r="M4373" s="19" t="n">
        <f aca="false">'[1]TCE - ANEXO II - Preencher'!R4382</f>
        <v>0</v>
      </c>
      <c r="N4373" s="20" t="n">
        <f aca="false">'[1]TCE - ANEXO II - Preencher'!S4382</f>
        <v>0</v>
      </c>
      <c r="O4373" s="21" t="n">
        <f aca="false">'[1]TCE - ANEXO II - Preencher'!W4382</f>
        <v>0</v>
      </c>
      <c r="P4373" s="20" t="n">
        <f aca="false">'[1]TCE - ANEXO II - Preencher'!X4382</f>
        <v>0</v>
      </c>
    </row>
    <row r="4374" s="6" customFormat="true" ht="12.75" hidden="false" customHeight="false" outlineLevel="0" collapsed="false">
      <c r="A4374" s="12" t="str">
        <f aca="false">IFERROR(VLOOKUP(B4374,'[1]DADOS (OCULTAR)'!$P$3:$R$56,3,0),"")</f>
        <v/>
      </c>
      <c r="B4374" s="13" t="n">
        <f aca="false">'[1]TCE - ANEXO II - Preencher'!C4383</f>
        <v>0</v>
      </c>
      <c r="C4374" s="14"/>
      <c r="D4374" s="15" t="n">
        <f aca="false">'[1]TCE - ANEXO II - Preencher'!E4383</f>
        <v>0</v>
      </c>
      <c r="E4374" s="16" t="n">
        <f aca="false">IF('[1]TCE - ANEXO II - Preencher'!G4383="4 - Assistência Odontológica","2 - Outros Profissionais da saúde",'[1]TCE - ANEXO II - Preencher'!G4383)</f>
        <v>0</v>
      </c>
      <c r="F4374" s="17" t="n">
        <f aca="false">'[1]TCE - ANEXO II - Preencher'!H4383</f>
        <v>0</v>
      </c>
      <c r="G4374" s="18" t="n">
        <f aca="false">'[1]TCE - ANEXO II - Preencher'!I4383</f>
        <v>0</v>
      </c>
      <c r="H4374" s="17" t="n">
        <f aca="false">'[1]TCE - ANEXO II - Preencher'!J4383</f>
        <v>0</v>
      </c>
      <c r="I4374" s="17" t="n">
        <f aca="false">'[1]TCE - ANEXO II - Preencher'!K4383</f>
        <v>0</v>
      </c>
      <c r="J4374" s="19" t="n">
        <f aca="false">'[1]TCE - ANEXO II - Preencher'!L4383</f>
        <v>0</v>
      </c>
      <c r="K4374" s="19" t="n">
        <f aca="false">'[1]TCE - ANEXO II - Preencher'!P4383</f>
        <v>0</v>
      </c>
      <c r="L4374" s="19" t="n">
        <f aca="false">'[1]TCE - ANEXO II - Preencher'!Q4383</f>
        <v>0</v>
      </c>
      <c r="M4374" s="19" t="n">
        <f aca="false">'[1]TCE - ANEXO II - Preencher'!R4383</f>
        <v>0</v>
      </c>
      <c r="N4374" s="20" t="n">
        <f aca="false">'[1]TCE - ANEXO II - Preencher'!S4383</f>
        <v>0</v>
      </c>
      <c r="O4374" s="21" t="n">
        <f aca="false">'[1]TCE - ANEXO II - Preencher'!W4383</f>
        <v>0</v>
      </c>
      <c r="P4374" s="20" t="n">
        <f aca="false">'[1]TCE - ANEXO II - Preencher'!X4383</f>
        <v>0</v>
      </c>
    </row>
    <row r="4375" s="6" customFormat="true" ht="12.75" hidden="false" customHeight="false" outlineLevel="0" collapsed="false">
      <c r="A4375" s="12" t="str">
        <f aca="false">IFERROR(VLOOKUP(B4375,'[1]DADOS (OCULTAR)'!$P$3:$R$56,3,0),"")</f>
        <v/>
      </c>
      <c r="B4375" s="13" t="n">
        <f aca="false">'[1]TCE - ANEXO II - Preencher'!C4384</f>
        <v>0</v>
      </c>
      <c r="C4375" s="14"/>
      <c r="D4375" s="15" t="n">
        <f aca="false">'[1]TCE - ANEXO II - Preencher'!E4384</f>
        <v>0</v>
      </c>
      <c r="E4375" s="16" t="n">
        <f aca="false">IF('[1]TCE - ANEXO II - Preencher'!G4384="4 - Assistência Odontológica","2 - Outros Profissionais da saúde",'[1]TCE - ANEXO II - Preencher'!G4384)</f>
        <v>0</v>
      </c>
      <c r="F4375" s="17" t="n">
        <f aca="false">'[1]TCE - ANEXO II - Preencher'!H4384</f>
        <v>0</v>
      </c>
      <c r="G4375" s="18" t="n">
        <f aca="false">'[1]TCE - ANEXO II - Preencher'!I4384</f>
        <v>0</v>
      </c>
      <c r="H4375" s="17" t="n">
        <f aca="false">'[1]TCE - ANEXO II - Preencher'!J4384</f>
        <v>0</v>
      </c>
      <c r="I4375" s="17" t="n">
        <f aca="false">'[1]TCE - ANEXO II - Preencher'!K4384</f>
        <v>0</v>
      </c>
      <c r="J4375" s="19" t="n">
        <f aca="false">'[1]TCE - ANEXO II - Preencher'!L4384</f>
        <v>0</v>
      </c>
      <c r="K4375" s="19" t="n">
        <f aca="false">'[1]TCE - ANEXO II - Preencher'!P4384</f>
        <v>0</v>
      </c>
      <c r="L4375" s="19" t="n">
        <f aca="false">'[1]TCE - ANEXO II - Preencher'!Q4384</f>
        <v>0</v>
      </c>
      <c r="M4375" s="19" t="n">
        <f aca="false">'[1]TCE - ANEXO II - Preencher'!R4384</f>
        <v>0</v>
      </c>
      <c r="N4375" s="20" t="n">
        <f aca="false">'[1]TCE - ANEXO II - Preencher'!S4384</f>
        <v>0</v>
      </c>
      <c r="O4375" s="21" t="n">
        <f aca="false">'[1]TCE - ANEXO II - Preencher'!W4384</f>
        <v>0</v>
      </c>
      <c r="P4375" s="20" t="n">
        <f aca="false">'[1]TCE - ANEXO II - Preencher'!X4384</f>
        <v>0</v>
      </c>
    </row>
    <row r="4376" s="6" customFormat="true" ht="12.75" hidden="false" customHeight="false" outlineLevel="0" collapsed="false">
      <c r="A4376" s="12" t="str">
        <f aca="false">IFERROR(VLOOKUP(B4376,'[1]DADOS (OCULTAR)'!$P$3:$R$56,3,0),"")</f>
        <v/>
      </c>
      <c r="B4376" s="13" t="n">
        <f aca="false">'[1]TCE - ANEXO II - Preencher'!C4385</f>
        <v>0</v>
      </c>
      <c r="C4376" s="14"/>
      <c r="D4376" s="15" t="n">
        <f aca="false">'[1]TCE - ANEXO II - Preencher'!E4385</f>
        <v>0</v>
      </c>
      <c r="E4376" s="16" t="n">
        <f aca="false">IF('[1]TCE - ANEXO II - Preencher'!G4385="4 - Assistência Odontológica","2 - Outros Profissionais da saúde",'[1]TCE - ANEXO II - Preencher'!G4385)</f>
        <v>0</v>
      </c>
      <c r="F4376" s="17" t="n">
        <f aca="false">'[1]TCE - ANEXO II - Preencher'!H4385</f>
        <v>0</v>
      </c>
      <c r="G4376" s="18" t="n">
        <f aca="false">'[1]TCE - ANEXO II - Preencher'!I4385</f>
        <v>0</v>
      </c>
      <c r="H4376" s="17" t="n">
        <f aca="false">'[1]TCE - ANEXO II - Preencher'!J4385</f>
        <v>0</v>
      </c>
      <c r="I4376" s="17" t="n">
        <f aca="false">'[1]TCE - ANEXO II - Preencher'!K4385</f>
        <v>0</v>
      </c>
      <c r="J4376" s="19" t="n">
        <f aca="false">'[1]TCE - ANEXO II - Preencher'!L4385</f>
        <v>0</v>
      </c>
      <c r="K4376" s="19" t="n">
        <f aca="false">'[1]TCE - ANEXO II - Preencher'!P4385</f>
        <v>0</v>
      </c>
      <c r="L4376" s="19" t="n">
        <f aca="false">'[1]TCE - ANEXO II - Preencher'!Q4385</f>
        <v>0</v>
      </c>
      <c r="M4376" s="19" t="n">
        <f aca="false">'[1]TCE - ANEXO II - Preencher'!R4385</f>
        <v>0</v>
      </c>
      <c r="N4376" s="20" t="n">
        <f aca="false">'[1]TCE - ANEXO II - Preencher'!S4385</f>
        <v>0</v>
      </c>
      <c r="O4376" s="21" t="n">
        <f aca="false">'[1]TCE - ANEXO II - Preencher'!W4385</f>
        <v>0</v>
      </c>
      <c r="P4376" s="20" t="n">
        <f aca="false">'[1]TCE - ANEXO II - Preencher'!X4385</f>
        <v>0</v>
      </c>
    </row>
    <row r="4377" s="6" customFormat="true" ht="12.75" hidden="false" customHeight="false" outlineLevel="0" collapsed="false">
      <c r="A4377" s="12" t="str">
        <f aca="false">IFERROR(VLOOKUP(B4377,'[1]DADOS (OCULTAR)'!$P$3:$R$56,3,0),"")</f>
        <v/>
      </c>
      <c r="B4377" s="13" t="n">
        <f aca="false">'[1]TCE - ANEXO II - Preencher'!C4386</f>
        <v>0</v>
      </c>
      <c r="C4377" s="14"/>
      <c r="D4377" s="15" t="n">
        <f aca="false">'[1]TCE - ANEXO II - Preencher'!E4386</f>
        <v>0</v>
      </c>
      <c r="E4377" s="16" t="n">
        <f aca="false">IF('[1]TCE - ANEXO II - Preencher'!G4386="4 - Assistência Odontológica","2 - Outros Profissionais da saúde",'[1]TCE - ANEXO II - Preencher'!G4386)</f>
        <v>0</v>
      </c>
      <c r="F4377" s="17" t="n">
        <f aca="false">'[1]TCE - ANEXO II - Preencher'!H4386</f>
        <v>0</v>
      </c>
      <c r="G4377" s="18" t="n">
        <f aca="false">'[1]TCE - ANEXO II - Preencher'!I4386</f>
        <v>0</v>
      </c>
      <c r="H4377" s="17" t="n">
        <f aca="false">'[1]TCE - ANEXO II - Preencher'!J4386</f>
        <v>0</v>
      </c>
      <c r="I4377" s="17" t="n">
        <f aca="false">'[1]TCE - ANEXO II - Preencher'!K4386</f>
        <v>0</v>
      </c>
      <c r="J4377" s="19" t="n">
        <f aca="false">'[1]TCE - ANEXO II - Preencher'!L4386</f>
        <v>0</v>
      </c>
      <c r="K4377" s="19" t="n">
        <f aca="false">'[1]TCE - ANEXO II - Preencher'!P4386</f>
        <v>0</v>
      </c>
      <c r="L4377" s="19" t="n">
        <f aca="false">'[1]TCE - ANEXO II - Preencher'!Q4386</f>
        <v>0</v>
      </c>
      <c r="M4377" s="19" t="n">
        <f aca="false">'[1]TCE - ANEXO II - Preencher'!R4386</f>
        <v>0</v>
      </c>
      <c r="N4377" s="20" t="n">
        <f aca="false">'[1]TCE - ANEXO II - Preencher'!S4386</f>
        <v>0</v>
      </c>
      <c r="O4377" s="21" t="n">
        <f aca="false">'[1]TCE - ANEXO II - Preencher'!W4386</f>
        <v>0</v>
      </c>
      <c r="P4377" s="20" t="n">
        <f aca="false">'[1]TCE - ANEXO II - Preencher'!X4386</f>
        <v>0</v>
      </c>
    </row>
    <row r="4378" s="6" customFormat="true" ht="12.75" hidden="false" customHeight="false" outlineLevel="0" collapsed="false">
      <c r="A4378" s="12" t="str">
        <f aca="false">IFERROR(VLOOKUP(B4378,'[1]DADOS (OCULTAR)'!$P$3:$R$56,3,0),"")</f>
        <v/>
      </c>
      <c r="B4378" s="13" t="n">
        <f aca="false">'[1]TCE - ANEXO II - Preencher'!C4387</f>
        <v>0</v>
      </c>
      <c r="C4378" s="14"/>
      <c r="D4378" s="15" t="n">
        <f aca="false">'[1]TCE - ANEXO II - Preencher'!E4387</f>
        <v>0</v>
      </c>
      <c r="E4378" s="16" t="n">
        <f aca="false">IF('[1]TCE - ANEXO II - Preencher'!G4387="4 - Assistência Odontológica","2 - Outros Profissionais da saúde",'[1]TCE - ANEXO II - Preencher'!G4387)</f>
        <v>0</v>
      </c>
      <c r="F4378" s="17" t="n">
        <f aca="false">'[1]TCE - ANEXO II - Preencher'!H4387</f>
        <v>0</v>
      </c>
      <c r="G4378" s="18" t="n">
        <f aca="false">'[1]TCE - ANEXO II - Preencher'!I4387</f>
        <v>0</v>
      </c>
      <c r="H4378" s="17" t="n">
        <f aca="false">'[1]TCE - ANEXO II - Preencher'!J4387</f>
        <v>0</v>
      </c>
      <c r="I4378" s="17" t="n">
        <f aca="false">'[1]TCE - ANEXO II - Preencher'!K4387</f>
        <v>0</v>
      </c>
      <c r="J4378" s="19" t="n">
        <f aca="false">'[1]TCE - ANEXO II - Preencher'!L4387</f>
        <v>0</v>
      </c>
      <c r="K4378" s="19" t="n">
        <f aca="false">'[1]TCE - ANEXO II - Preencher'!P4387</f>
        <v>0</v>
      </c>
      <c r="L4378" s="19" t="n">
        <f aca="false">'[1]TCE - ANEXO II - Preencher'!Q4387</f>
        <v>0</v>
      </c>
      <c r="M4378" s="19" t="n">
        <f aca="false">'[1]TCE - ANEXO II - Preencher'!R4387</f>
        <v>0</v>
      </c>
      <c r="N4378" s="20" t="n">
        <f aca="false">'[1]TCE - ANEXO II - Preencher'!S4387</f>
        <v>0</v>
      </c>
      <c r="O4378" s="21" t="n">
        <f aca="false">'[1]TCE - ANEXO II - Preencher'!W4387</f>
        <v>0</v>
      </c>
      <c r="P4378" s="20" t="n">
        <f aca="false">'[1]TCE - ANEXO II - Preencher'!X4387</f>
        <v>0</v>
      </c>
    </row>
    <row r="4379" s="6" customFormat="true" ht="12.75" hidden="false" customHeight="false" outlineLevel="0" collapsed="false">
      <c r="A4379" s="12" t="str">
        <f aca="false">IFERROR(VLOOKUP(B4379,'[1]DADOS (OCULTAR)'!$P$3:$R$56,3,0),"")</f>
        <v/>
      </c>
      <c r="B4379" s="13" t="n">
        <f aca="false">'[1]TCE - ANEXO II - Preencher'!C4388</f>
        <v>0</v>
      </c>
      <c r="C4379" s="14"/>
      <c r="D4379" s="15" t="n">
        <f aca="false">'[1]TCE - ANEXO II - Preencher'!E4388</f>
        <v>0</v>
      </c>
      <c r="E4379" s="16" t="n">
        <f aca="false">IF('[1]TCE - ANEXO II - Preencher'!G4388="4 - Assistência Odontológica","2 - Outros Profissionais da saúde",'[1]TCE - ANEXO II - Preencher'!G4388)</f>
        <v>0</v>
      </c>
      <c r="F4379" s="17" t="n">
        <f aca="false">'[1]TCE - ANEXO II - Preencher'!H4388</f>
        <v>0</v>
      </c>
      <c r="G4379" s="18" t="n">
        <f aca="false">'[1]TCE - ANEXO II - Preencher'!I4388</f>
        <v>0</v>
      </c>
      <c r="H4379" s="17" t="n">
        <f aca="false">'[1]TCE - ANEXO II - Preencher'!J4388</f>
        <v>0</v>
      </c>
      <c r="I4379" s="17" t="n">
        <f aca="false">'[1]TCE - ANEXO II - Preencher'!K4388</f>
        <v>0</v>
      </c>
      <c r="J4379" s="19" t="n">
        <f aca="false">'[1]TCE - ANEXO II - Preencher'!L4388</f>
        <v>0</v>
      </c>
      <c r="K4379" s="19" t="n">
        <f aca="false">'[1]TCE - ANEXO II - Preencher'!P4388</f>
        <v>0</v>
      </c>
      <c r="L4379" s="19" t="n">
        <f aca="false">'[1]TCE - ANEXO II - Preencher'!Q4388</f>
        <v>0</v>
      </c>
      <c r="M4379" s="19" t="n">
        <f aca="false">'[1]TCE - ANEXO II - Preencher'!R4388</f>
        <v>0</v>
      </c>
      <c r="N4379" s="20" t="n">
        <f aca="false">'[1]TCE - ANEXO II - Preencher'!S4388</f>
        <v>0</v>
      </c>
      <c r="O4379" s="21" t="n">
        <f aca="false">'[1]TCE - ANEXO II - Preencher'!W4388</f>
        <v>0</v>
      </c>
      <c r="P4379" s="20" t="n">
        <f aca="false">'[1]TCE - ANEXO II - Preencher'!X4388</f>
        <v>0</v>
      </c>
    </row>
    <row r="4380" s="6" customFormat="true" ht="12.75" hidden="false" customHeight="false" outlineLevel="0" collapsed="false">
      <c r="A4380" s="12" t="str">
        <f aca="false">IFERROR(VLOOKUP(B4380,'[1]DADOS (OCULTAR)'!$P$3:$R$56,3,0),"")</f>
        <v/>
      </c>
      <c r="B4380" s="13" t="n">
        <f aca="false">'[1]TCE - ANEXO II - Preencher'!C4389</f>
        <v>0</v>
      </c>
      <c r="C4380" s="14"/>
      <c r="D4380" s="15" t="n">
        <f aca="false">'[1]TCE - ANEXO II - Preencher'!E4389</f>
        <v>0</v>
      </c>
      <c r="E4380" s="16" t="n">
        <f aca="false">IF('[1]TCE - ANEXO II - Preencher'!G4389="4 - Assistência Odontológica","2 - Outros Profissionais da saúde",'[1]TCE - ANEXO II - Preencher'!G4389)</f>
        <v>0</v>
      </c>
      <c r="F4380" s="17" t="n">
        <f aca="false">'[1]TCE - ANEXO II - Preencher'!H4389</f>
        <v>0</v>
      </c>
      <c r="G4380" s="18" t="n">
        <f aca="false">'[1]TCE - ANEXO II - Preencher'!I4389</f>
        <v>0</v>
      </c>
      <c r="H4380" s="17" t="n">
        <f aca="false">'[1]TCE - ANEXO II - Preencher'!J4389</f>
        <v>0</v>
      </c>
      <c r="I4380" s="17" t="n">
        <f aca="false">'[1]TCE - ANEXO II - Preencher'!K4389</f>
        <v>0</v>
      </c>
      <c r="J4380" s="19" t="n">
        <f aca="false">'[1]TCE - ANEXO II - Preencher'!L4389</f>
        <v>0</v>
      </c>
      <c r="K4380" s="19" t="n">
        <f aca="false">'[1]TCE - ANEXO II - Preencher'!P4389</f>
        <v>0</v>
      </c>
      <c r="L4380" s="19" t="n">
        <f aca="false">'[1]TCE - ANEXO II - Preencher'!Q4389</f>
        <v>0</v>
      </c>
      <c r="M4380" s="19" t="n">
        <f aca="false">'[1]TCE - ANEXO II - Preencher'!R4389</f>
        <v>0</v>
      </c>
      <c r="N4380" s="20" t="n">
        <f aca="false">'[1]TCE - ANEXO II - Preencher'!S4389</f>
        <v>0</v>
      </c>
      <c r="O4380" s="21" t="n">
        <f aca="false">'[1]TCE - ANEXO II - Preencher'!W4389</f>
        <v>0</v>
      </c>
      <c r="P4380" s="20" t="n">
        <f aca="false">'[1]TCE - ANEXO II - Preencher'!X4389</f>
        <v>0</v>
      </c>
    </row>
    <row r="4381" s="6" customFormat="true" ht="12.75" hidden="false" customHeight="false" outlineLevel="0" collapsed="false">
      <c r="A4381" s="12" t="str">
        <f aca="false">IFERROR(VLOOKUP(B4381,'[1]DADOS (OCULTAR)'!$P$3:$R$56,3,0),"")</f>
        <v/>
      </c>
      <c r="B4381" s="13" t="n">
        <f aca="false">'[1]TCE - ANEXO II - Preencher'!C4390</f>
        <v>0</v>
      </c>
      <c r="C4381" s="14"/>
      <c r="D4381" s="15" t="n">
        <f aca="false">'[1]TCE - ANEXO II - Preencher'!E4390</f>
        <v>0</v>
      </c>
      <c r="E4381" s="16" t="n">
        <f aca="false">IF('[1]TCE - ANEXO II - Preencher'!G4390="4 - Assistência Odontológica","2 - Outros Profissionais da saúde",'[1]TCE - ANEXO II - Preencher'!G4390)</f>
        <v>0</v>
      </c>
      <c r="F4381" s="17" t="n">
        <f aca="false">'[1]TCE - ANEXO II - Preencher'!H4390</f>
        <v>0</v>
      </c>
      <c r="G4381" s="18" t="n">
        <f aca="false">'[1]TCE - ANEXO II - Preencher'!I4390</f>
        <v>0</v>
      </c>
      <c r="H4381" s="17" t="n">
        <f aca="false">'[1]TCE - ANEXO II - Preencher'!J4390</f>
        <v>0</v>
      </c>
      <c r="I4381" s="17" t="n">
        <f aca="false">'[1]TCE - ANEXO II - Preencher'!K4390</f>
        <v>0</v>
      </c>
      <c r="J4381" s="19" t="n">
        <f aca="false">'[1]TCE - ANEXO II - Preencher'!L4390</f>
        <v>0</v>
      </c>
      <c r="K4381" s="19" t="n">
        <f aca="false">'[1]TCE - ANEXO II - Preencher'!P4390</f>
        <v>0</v>
      </c>
      <c r="L4381" s="19" t="n">
        <f aca="false">'[1]TCE - ANEXO II - Preencher'!Q4390</f>
        <v>0</v>
      </c>
      <c r="M4381" s="19" t="n">
        <f aca="false">'[1]TCE - ANEXO II - Preencher'!R4390</f>
        <v>0</v>
      </c>
      <c r="N4381" s="20" t="n">
        <f aca="false">'[1]TCE - ANEXO II - Preencher'!S4390</f>
        <v>0</v>
      </c>
      <c r="O4381" s="21" t="n">
        <f aca="false">'[1]TCE - ANEXO II - Preencher'!W4390</f>
        <v>0</v>
      </c>
      <c r="P4381" s="20" t="n">
        <f aca="false">'[1]TCE - ANEXO II - Preencher'!X4390</f>
        <v>0</v>
      </c>
    </row>
    <row r="4382" s="6" customFormat="true" ht="12.75" hidden="false" customHeight="false" outlineLevel="0" collapsed="false">
      <c r="A4382" s="12" t="str">
        <f aca="false">IFERROR(VLOOKUP(B4382,'[1]DADOS (OCULTAR)'!$P$3:$R$56,3,0),"")</f>
        <v/>
      </c>
      <c r="B4382" s="13" t="n">
        <f aca="false">'[1]TCE - ANEXO II - Preencher'!C4391</f>
        <v>0</v>
      </c>
      <c r="C4382" s="14"/>
      <c r="D4382" s="15" t="n">
        <f aca="false">'[1]TCE - ANEXO II - Preencher'!E4391</f>
        <v>0</v>
      </c>
      <c r="E4382" s="16" t="n">
        <f aca="false">IF('[1]TCE - ANEXO II - Preencher'!G4391="4 - Assistência Odontológica","2 - Outros Profissionais da saúde",'[1]TCE - ANEXO II - Preencher'!G4391)</f>
        <v>0</v>
      </c>
      <c r="F4382" s="17" t="n">
        <f aca="false">'[1]TCE - ANEXO II - Preencher'!H4391</f>
        <v>0</v>
      </c>
      <c r="G4382" s="18" t="n">
        <f aca="false">'[1]TCE - ANEXO II - Preencher'!I4391</f>
        <v>0</v>
      </c>
      <c r="H4382" s="17" t="n">
        <f aca="false">'[1]TCE - ANEXO II - Preencher'!J4391</f>
        <v>0</v>
      </c>
      <c r="I4382" s="17" t="n">
        <f aca="false">'[1]TCE - ANEXO II - Preencher'!K4391</f>
        <v>0</v>
      </c>
      <c r="J4382" s="19" t="n">
        <f aca="false">'[1]TCE - ANEXO II - Preencher'!L4391</f>
        <v>0</v>
      </c>
      <c r="K4382" s="19" t="n">
        <f aca="false">'[1]TCE - ANEXO II - Preencher'!P4391</f>
        <v>0</v>
      </c>
      <c r="L4382" s="19" t="n">
        <f aca="false">'[1]TCE - ANEXO II - Preencher'!Q4391</f>
        <v>0</v>
      </c>
      <c r="M4382" s="19" t="n">
        <f aca="false">'[1]TCE - ANEXO II - Preencher'!R4391</f>
        <v>0</v>
      </c>
      <c r="N4382" s="20" t="n">
        <f aca="false">'[1]TCE - ANEXO II - Preencher'!S4391</f>
        <v>0</v>
      </c>
      <c r="O4382" s="21" t="n">
        <f aca="false">'[1]TCE - ANEXO II - Preencher'!W4391</f>
        <v>0</v>
      </c>
      <c r="P4382" s="20" t="n">
        <f aca="false">'[1]TCE - ANEXO II - Preencher'!X4391</f>
        <v>0</v>
      </c>
    </row>
    <row r="4383" s="6" customFormat="true" ht="12.75" hidden="false" customHeight="false" outlineLevel="0" collapsed="false">
      <c r="A4383" s="12" t="str">
        <f aca="false">IFERROR(VLOOKUP(B4383,'[1]DADOS (OCULTAR)'!$P$3:$R$56,3,0),"")</f>
        <v/>
      </c>
      <c r="B4383" s="13" t="n">
        <f aca="false">'[1]TCE - ANEXO II - Preencher'!C4392</f>
        <v>0</v>
      </c>
      <c r="C4383" s="14"/>
      <c r="D4383" s="15" t="n">
        <f aca="false">'[1]TCE - ANEXO II - Preencher'!E4392</f>
        <v>0</v>
      </c>
      <c r="E4383" s="16" t="n">
        <f aca="false">IF('[1]TCE - ANEXO II - Preencher'!G4392="4 - Assistência Odontológica","2 - Outros Profissionais da saúde",'[1]TCE - ANEXO II - Preencher'!G4392)</f>
        <v>0</v>
      </c>
      <c r="F4383" s="17" t="n">
        <f aca="false">'[1]TCE - ANEXO II - Preencher'!H4392</f>
        <v>0</v>
      </c>
      <c r="G4383" s="18" t="n">
        <f aca="false">'[1]TCE - ANEXO II - Preencher'!I4392</f>
        <v>0</v>
      </c>
      <c r="H4383" s="17" t="n">
        <f aca="false">'[1]TCE - ANEXO II - Preencher'!J4392</f>
        <v>0</v>
      </c>
      <c r="I4383" s="17" t="n">
        <f aca="false">'[1]TCE - ANEXO II - Preencher'!K4392</f>
        <v>0</v>
      </c>
      <c r="J4383" s="19" t="n">
        <f aca="false">'[1]TCE - ANEXO II - Preencher'!L4392</f>
        <v>0</v>
      </c>
      <c r="K4383" s="19" t="n">
        <f aca="false">'[1]TCE - ANEXO II - Preencher'!P4392</f>
        <v>0</v>
      </c>
      <c r="L4383" s="19" t="n">
        <f aca="false">'[1]TCE - ANEXO II - Preencher'!Q4392</f>
        <v>0</v>
      </c>
      <c r="M4383" s="19" t="n">
        <f aca="false">'[1]TCE - ANEXO II - Preencher'!R4392</f>
        <v>0</v>
      </c>
      <c r="N4383" s="20" t="n">
        <f aca="false">'[1]TCE - ANEXO II - Preencher'!S4392</f>
        <v>0</v>
      </c>
      <c r="O4383" s="21" t="n">
        <f aca="false">'[1]TCE - ANEXO II - Preencher'!W4392</f>
        <v>0</v>
      </c>
      <c r="P4383" s="20" t="n">
        <f aca="false">'[1]TCE - ANEXO II - Preencher'!X4392</f>
        <v>0</v>
      </c>
    </row>
    <row r="4384" s="6" customFormat="true" ht="12.75" hidden="false" customHeight="false" outlineLevel="0" collapsed="false">
      <c r="A4384" s="12" t="str">
        <f aca="false">IFERROR(VLOOKUP(B4384,'[1]DADOS (OCULTAR)'!$P$3:$R$56,3,0),"")</f>
        <v/>
      </c>
      <c r="B4384" s="13" t="n">
        <f aca="false">'[1]TCE - ANEXO II - Preencher'!C4393</f>
        <v>0</v>
      </c>
      <c r="C4384" s="14"/>
      <c r="D4384" s="15" t="n">
        <f aca="false">'[1]TCE - ANEXO II - Preencher'!E4393</f>
        <v>0</v>
      </c>
      <c r="E4384" s="16" t="n">
        <f aca="false">IF('[1]TCE - ANEXO II - Preencher'!G4393="4 - Assistência Odontológica","2 - Outros Profissionais da saúde",'[1]TCE - ANEXO II - Preencher'!G4393)</f>
        <v>0</v>
      </c>
      <c r="F4384" s="17" t="n">
        <f aca="false">'[1]TCE - ANEXO II - Preencher'!H4393</f>
        <v>0</v>
      </c>
      <c r="G4384" s="18" t="n">
        <f aca="false">'[1]TCE - ANEXO II - Preencher'!I4393</f>
        <v>0</v>
      </c>
      <c r="H4384" s="17" t="n">
        <f aca="false">'[1]TCE - ANEXO II - Preencher'!J4393</f>
        <v>0</v>
      </c>
      <c r="I4384" s="17" t="n">
        <f aca="false">'[1]TCE - ANEXO II - Preencher'!K4393</f>
        <v>0</v>
      </c>
      <c r="J4384" s="19" t="n">
        <f aca="false">'[1]TCE - ANEXO II - Preencher'!L4393</f>
        <v>0</v>
      </c>
      <c r="K4384" s="19" t="n">
        <f aca="false">'[1]TCE - ANEXO II - Preencher'!P4393</f>
        <v>0</v>
      </c>
      <c r="L4384" s="19" t="n">
        <f aca="false">'[1]TCE - ANEXO II - Preencher'!Q4393</f>
        <v>0</v>
      </c>
      <c r="M4384" s="19" t="n">
        <f aca="false">'[1]TCE - ANEXO II - Preencher'!R4393</f>
        <v>0</v>
      </c>
      <c r="N4384" s="20" t="n">
        <f aca="false">'[1]TCE - ANEXO II - Preencher'!S4393</f>
        <v>0</v>
      </c>
      <c r="O4384" s="21" t="n">
        <f aca="false">'[1]TCE - ANEXO II - Preencher'!W4393</f>
        <v>0</v>
      </c>
      <c r="P4384" s="20" t="n">
        <f aca="false">'[1]TCE - ANEXO II - Preencher'!X4393</f>
        <v>0</v>
      </c>
    </row>
    <row r="4385" s="6" customFormat="true" ht="12.75" hidden="false" customHeight="false" outlineLevel="0" collapsed="false">
      <c r="A4385" s="12" t="str">
        <f aca="false">IFERROR(VLOOKUP(B4385,'[1]DADOS (OCULTAR)'!$P$3:$R$56,3,0),"")</f>
        <v/>
      </c>
      <c r="B4385" s="13" t="n">
        <f aca="false">'[1]TCE - ANEXO II - Preencher'!C4394</f>
        <v>0</v>
      </c>
      <c r="C4385" s="14"/>
      <c r="D4385" s="15" t="n">
        <f aca="false">'[1]TCE - ANEXO II - Preencher'!E4394</f>
        <v>0</v>
      </c>
      <c r="E4385" s="16" t="n">
        <f aca="false">IF('[1]TCE - ANEXO II - Preencher'!G4394="4 - Assistência Odontológica","2 - Outros Profissionais da saúde",'[1]TCE - ANEXO II - Preencher'!G4394)</f>
        <v>0</v>
      </c>
      <c r="F4385" s="17" t="n">
        <f aca="false">'[1]TCE - ANEXO II - Preencher'!H4394</f>
        <v>0</v>
      </c>
      <c r="G4385" s="18" t="n">
        <f aca="false">'[1]TCE - ANEXO II - Preencher'!I4394</f>
        <v>0</v>
      </c>
      <c r="H4385" s="17" t="n">
        <f aca="false">'[1]TCE - ANEXO II - Preencher'!J4394</f>
        <v>0</v>
      </c>
      <c r="I4385" s="17" t="n">
        <f aca="false">'[1]TCE - ANEXO II - Preencher'!K4394</f>
        <v>0</v>
      </c>
      <c r="J4385" s="19" t="n">
        <f aca="false">'[1]TCE - ANEXO II - Preencher'!L4394</f>
        <v>0</v>
      </c>
      <c r="K4385" s="19" t="n">
        <f aca="false">'[1]TCE - ANEXO II - Preencher'!P4394</f>
        <v>0</v>
      </c>
      <c r="L4385" s="19" t="n">
        <f aca="false">'[1]TCE - ANEXO II - Preencher'!Q4394</f>
        <v>0</v>
      </c>
      <c r="M4385" s="19" t="n">
        <f aca="false">'[1]TCE - ANEXO II - Preencher'!R4394</f>
        <v>0</v>
      </c>
      <c r="N4385" s="20" t="n">
        <f aca="false">'[1]TCE - ANEXO II - Preencher'!S4394</f>
        <v>0</v>
      </c>
      <c r="O4385" s="21" t="n">
        <f aca="false">'[1]TCE - ANEXO II - Preencher'!W4394</f>
        <v>0</v>
      </c>
      <c r="P4385" s="20" t="n">
        <f aca="false">'[1]TCE - ANEXO II - Preencher'!X4394</f>
        <v>0</v>
      </c>
    </row>
    <row r="4386" s="6" customFormat="true" ht="12.75" hidden="false" customHeight="false" outlineLevel="0" collapsed="false">
      <c r="A4386" s="12" t="str">
        <f aca="false">IFERROR(VLOOKUP(B4386,'[1]DADOS (OCULTAR)'!$P$3:$R$56,3,0),"")</f>
        <v/>
      </c>
      <c r="B4386" s="13" t="n">
        <f aca="false">'[1]TCE - ANEXO II - Preencher'!C4395</f>
        <v>0</v>
      </c>
      <c r="C4386" s="14"/>
      <c r="D4386" s="15" t="n">
        <f aca="false">'[1]TCE - ANEXO II - Preencher'!E4395</f>
        <v>0</v>
      </c>
      <c r="E4386" s="16" t="n">
        <f aca="false">IF('[1]TCE - ANEXO II - Preencher'!G4395="4 - Assistência Odontológica","2 - Outros Profissionais da saúde",'[1]TCE - ANEXO II - Preencher'!G4395)</f>
        <v>0</v>
      </c>
      <c r="F4386" s="17" t="n">
        <f aca="false">'[1]TCE - ANEXO II - Preencher'!H4395</f>
        <v>0</v>
      </c>
      <c r="G4386" s="18" t="n">
        <f aca="false">'[1]TCE - ANEXO II - Preencher'!I4395</f>
        <v>0</v>
      </c>
      <c r="H4386" s="17" t="n">
        <f aca="false">'[1]TCE - ANEXO II - Preencher'!J4395</f>
        <v>0</v>
      </c>
      <c r="I4386" s="17" t="n">
        <f aca="false">'[1]TCE - ANEXO II - Preencher'!K4395</f>
        <v>0</v>
      </c>
      <c r="J4386" s="19" t="n">
        <f aca="false">'[1]TCE - ANEXO II - Preencher'!L4395</f>
        <v>0</v>
      </c>
      <c r="K4386" s="19" t="n">
        <f aca="false">'[1]TCE - ANEXO II - Preencher'!P4395</f>
        <v>0</v>
      </c>
      <c r="L4386" s="19" t="n">
        <f aca="false">'[1]TCE - ANEXO II - Preencher'!Q4395</f>
        <v>0</v>
      </c>
      <c r="M4386" s="19" t="n">
        <f aca="false">'[1]TCE - ANEXO II - Preencher'!R4395</f>
        <v>0</v>
      </c>
      <c r="N4386" s="20" t="n">
        <f aca="false">'[1]TCE - ANEXO II - Preencher'!S4395</f>
        <v>0</v>
      </c>
      <c r="O4386" s="21" t="n">
        <f aca="false">'[1]TCE - ANEXO II - Preencher'!W4395</f>
        <v>0</v>
      </c>
      <c r="P4386" s="20" t="n">
        <f aca="false">'[1]TCE - ANEXO II - Preencher'!X4395</f>
        <v>0</v>
      </c>
    </row>
    <row r="4387" s="6" customFormat="true" ht="12.75" hidden="false" customHeight="false" outlineLevel="0" collapsed="false">
      <c r="A4387" s="12" t="str">
        <f aca="false">IFERROR(VLOOKUP(B4387,'[1]DADOS (OCULTAR)'!$P$3:$R$56,3,0),"")</f>
        <v/>
      </c>
      <c r="B4387" s="13" t="n">
        <f aca="false">'[1]TCE - ANEXO II - Preencher'!C4396</f>
        <v>0</v>
      </c>
      <c r="C4387" s="14"/>
      <c r="D4387" s="15" t="n">
        <f aca="false">'[1]TCE - ANEXO II - Preencher'!E4396</f>
        <v>0</v>
      </c>
      <c r="E4387" s="16" t="n">
        <f aca="false">IF('[1]TCE - ANEXO II - Preencher'!G4396="4 - Assistência Odontológica","2 - Outros Profissionais da saúde",'[1]TCE - ANEXO II - Preencher'!G4396)</f>
        <v>0</v>
      </c>
      <c r="F4387" s="17" t="n">
        <f aca="false">'[1]TCE - ANEXO II - Preencher'!H4396</f>
        <v>0</v>
      </c>
      <c r="G4387" s="18" t="n">
        <f aca="false">'[1]TCE - ANEXO II - Preencher'!I4396</f>
        <v>0</v>
      </c>
      <c r="H4387" s="17" t="n">
        <f aca="false">'[1]TCE - ANEXO II - Preencher'!J4396</f>
        <v>0</v>
      </c>
      <c r="I4387" s="17" t="n">
        <f aca="false">'[1]TCE - ANEXO II - Preencher'!K4396</f>
        <v>0</v>
      </c>
      <c r="J4387" s="19" t="n">
        <f aca="false">'[1]TCE - ANEXO II - Preencher'!L4396</f>
        <v>0</v>
      </c>
      <c r="K4387" s="19" t="n">
        <f aca="false">'[1]TCE - ANEXO II - Preencher'!P4396</f>
        <v>0</v>
      </c>
      <c r="L4387" s="19" t="n">
        <f aca="false">'[1]TCE - ANEXO II - Preencher'!Q4396</f>
        <v>0</v>
      </c>
      <c r="M4387" s="19" t="n">
        <f aca="false">'[1]TCE - ANEXO II - Preencher'!R4396</f>
        <v>0</v>
      </c>
      <c r="N4387" s="20" t="n">
        <f aca="false">'[1]TCE - ANEXO II - Preencher'!S4396</f>
        <v>0</v>
      </c>
      <c r="O4387" s="21" t="n">
        <f aca="false">'[1]TCE - ANEXO II - Preencher'!W4396</f>
        <v>0</v>
      </c>
      <c r="P4387" s="20" t="n">
        <f aca="false">'[1]TCE - ANEXO II - Preencher'!X4396</f>
        <v>0</v>
      </c>
    </row>
    <row r="4388" s="6" customFormat="true" ht="12.75" hidden="false" customHeight="false" outlineLevel="0" collapsed="false">
      <c r="A4388" s="12" t="str">
        <f aca="false">IFERROR(VLOOKUP(B4388,'[1]DADOS (OCULTAR)'!$P$3:$R$56,3,0),"")</f>
        <v/>
      </c>
      <c r="B4388" s="13" t="n">
        <f aca="false">'[1]TCE - ANEXO II - Preencher'!C4397</f>
        <v>0</v>
      </c>
      <c r="C4388" s="14"/>
      <c r="D4388" s="15" t="n">
        <f aca="false">'[1]TCE - ANEXO II - Preencher'!E4397</f>
        <v>0</v>
      </c>
      <c r="E4388" s="16" t="n">
        <f aca="false">IF('[1]TCE - ANEXO II - Preencher'!G4397="4 - Assistência Odontológica","2 - Outros Profissionais da saúde",'[1]TCE - ANEXO II - Preencher'!G4397)</f>
        <v>0</v>
      </c>
      <c r="F4388" s="17" t="n">
        <f aca="false">'[1]TCE - ANEXO II - Preencher'!H4397</f>
        <v>0</v>
      </c>
      <c r="G4388" s="18" t="n">
        <f aca="false">'[1]TCE - ANEXO II - Preencher'!I4397</f>
        <v>0</v>
      </c>
      <c r="H4388" s="17" t="n">
        <f aca="false">'[1]TCE - ANEXO II - Preencher'!J4397</f>
        <v>0</v>
      </c>
      <c r="I4388" s="17" t="n">
        <f aca="false">'[1]TCE - ANEXO II - Preencher'!K4397</f>
        <v>0</v>
      </c>
      <c r="J4388" s="19" t="n">
        <f aca="false">'[1]TCE - ANEXO II - Preencher'!L4397</f>
        <v>0</v>
      </c>
      <c r="K4388" s="19" t="n">
        <f aca="false">'[1]TCE - ANEXO II - Preencher'!P4397</f>
        <v>0</v>
      </c>
      <c r="L4388" s="19" t="n">
        <f aca="false">'[1]TCE - ANEXO II - Preencher'!Q4397</f>
        <v>0</v>
      </c>
      <c r="M4388" s="19" t="n">
        <f aca="false">'[1]TCE - ANEXO II - Preencher'!R4397</f>
        <v>0</v>
      </c>
      <c r="N4388" s="20" t="n">
        <f aca="false">'[1]TCE - ANEXO II - Preencher'!S4397</f>
        <v>0</v>
      </c>
      <c r="O4388" s="21" t="n">
        <f aca="false">'[1]TCE - ANEXO II - Preencher'!W4397</f>
        <v>0</v>
      </c>
      <c r="P4388" s="20" t="n">
        <f aca="false">'[1]TCE - ANEXO II - Preencher'!X4397</f>
        <v>0</v>
      </c>
    </row>
    <row r="4389" s="6" customFormat="true" ht="12.75" hidden="false" customHeight="false" outlineLevel="0" collapsed="false">
      <c r="A4389" s="12" t="str">
        <f aca="false">IFERROR(VLOOKUP(B4389,'[1]DADOS (OCULTAR)'!$P$3:$R$56,3,0),"")</f>
        <v/>
      </c>
      <c r="B4389" s="13" t="n">
        <f aca="false">'[1]TCE - ANEXO II - Preencher'!C4398</f>
        <v>0</v>
      </c>
      <c r="C4389" s="14"/>
      <c r="D4389" s="15" t="n">
        <f aca="false">'[1]TCE - ANEXO II - Preencher'!E4398</f>
        <v>0</v>
      </c>
      <c r="E4389" s="16" t="n">
        <f aca="false">IF('[1]TCE - ANEXO II - Preencher'!G4398="4 - Assistência Odontológica","2 - Outros Profissionais da saúde",'[1]TCE - ANEXO II - Preencher'!G4398)</f>
        <v>0</v>
      </c>
      <c r="F4389" s="17" t="n">
        <f aca="false">'[1]TCE - ANEXO II - Preencher'!H4398</f>
        <v>0</v>
      </c>
      <c r="G4389" s="18" t="n">
        <f aca="false">'[1]TCE - ANEXO II - Preencher'!I4398</f>
        <v>0</v>
      </c>
      <c r="H4389" s="17" t="n">
        <f aca="false">'[1]TCE - ANEXO II - Preencher'!J4398</f>
        <v>0</v>
      </c>
      <c r="I4389" s="17" t="n">
        <f aca="false">'[1]TCE - ANEXO II - Preencher'!K4398</f>
        <v>0</v>
      </c>
      <c r="J4389" s="19" t="n">
        <f aca="false">'[1]TCE - ANEXO II - Preencher'!L4398</f>
        <v>0</v>
      </c>
      <c r="K4389" s="19" t="n">
        <f aca="false">'[1]TCE - ANEXO II - Preencher'!P4398</f>
        <v>0</v>
      </c>
      <c r="L4389" s="19" t="n">
        <f aca="false">'[1]TCE - ANEXO II - Preencher'!Q4398</f>
        <v>0</v>
      </c>
      <c r="M4389" s="19" t="n">
        <f aca="false">'[1]TCE - ANEXO II - Preencher'!R4398</f>
        <v>0</v>
      </c>
      <c r="N4389" s="20" t="n">
        <f aca="false">'[1]TCE - ANEXO II - Preencher'!S4398</f>
        <v>0</v>
      </c>
      <c r="O4389" s="21" t="n">
        <f aca="false">'[1]TCE - ANEXO II - Preencher'!W4398</f>
        <v>0</v>
      </c>
      <c r="P4389" s="20" t="n">
        <f aca="false">'[1]TCE - ANEXO II - Preencher'!X4398</f>
        <v>0</v>
      </c>
    </row>
    <row r="4390" s="6" customFormat="true" ht="12.75" hidden="false" customHeight="false" outlineLevel="0" collapsed="false">
      <c r="A4390" s="12" t="str">
        <f aca="false">IFERROR(VLOOKUP(B4390,'[1]DADOS (OCULTAR)'!$P$3:$R$56,3,0),"")</f>
        <v/>
      </c>
      <c r="B4390" s="13" t="n">
        <f aca="false">'[1]TCE - ANEXO II - Preencher'!C4399</f>
        <v>0</v>
      </c>
      <c r="C4390" s="14"/>
      <c r="D4390" s="15" t="n">
        <f aca="false">'[1]TCE - ANEXO II - Preencher'!E4399</f>
        <v>0</v>
      </c>
      <c r="E4390" s="16" t="n">
        <f aca="false">IF('[1]TCE - ANEXO II - Preencher'!G4399="4 - Assistência Odontológica","2 - Outros Profissionais da saúde",'[1]TCE - ANEXO II - Preencher'!G4399)</f>
        <v>0</v>
      </c>
      <c r="F4390" s="17" t="n">
        <f aca="false">'[1]TCE - ANEXO II - Preencher'!H4399</f>
        <v>0</v>
      </c>
      <c r="G4390" s="18" t="n">
        <f aca="false">'[1]TCE - ANEXO II - Preencher'!I4399</f>
        <v>0</v>
      </c>
      <c r="H4390" s="17" t="n">
        <f aca="false">'[1]TCE - ANEXO II - Preencher'!J4399</f>
        <v>0</v>
      </c>
      <c r="I4390" s="17" t="n">
        <f aca="false">'[1]TCE - ANEXO II - Preencher'!K4399</f>
        <v>0</v>
      </c>
      <c r="J4390" s="19" t="n">
        <f aca="false">'[1]TCE - ANEXO II - Preencher'!L4399</f>
        <v>0</v>
      </c>
      <c r="K4390" s="19" t="n">
        <f aca="false">'[1]TCE - ANEXO II - Preencher'!P4399</f>
        <v>0</v>
      </c>
      <c r="L4390" s="19" t="n">
        <f aca="false">'[1]TCE - ANEXO II - Preencher'!Q4399</f>
        <v>0</v>
      </c>
      <c r="M4390" s="19" t="n">
        <f aca="false">'[1]TCE - ANEXO II - Preencher'!R4399</f>
        <v>0</v>
      </c>
      <c r="N4390" s="20" t="n">
        <f aca="false">'[1]TCE - ANEXO II - Preencher'!S4399</f>
        <v>0</v>
      </c>
      <c r="O4390" s="21" t="n">
        <f aca="false">'[1]TCE - ANEXO II - Preencher'!W4399</f>
        <v>0</v>
      </c>
      <c r="P4390" s="20" t="n">
        <f aca="false">'[1]TCE - ANEXO II - Preencher'!X4399</f>
        <v>0</v>
      </c>
    </row>
    <row r="4391" s="6" customFormat="true" ht="12.75" hidden="false" customHeight="false" outlineLevel="0" collapsed="false">
      <c r="A4391" s="12" t="str">
        <f aca="false">IFERROR(VLOOKUP(B4391,'[1]DADOS (OCULTAR)'!$P$3:$R$56,3,0),"")</f>
        <v/>
      </c>
      <c r="B4391" s="13" t="n">
        <f aca="false">'[1]TCE - ANEXO II - Preencher'!C4400</f>
        <v>0</v>
      </c>
      <c r="C4391" s="14"/>
      <c r="D4391" s="15" t="n">
        <f aca="false">'[1]TCE - ANEXO II - Preencher'!E4400</f>
        <v>0</v>
      </c>
      <c r="E4391" s="16" t="n">
        <f aca="false">IF('[1]TCE - ANEXO II - Preencher'!G4400="4 - Assistência Odontológica","2 - Outros Profissionais da saúde",'[1]TCE - ANEXO II - Preencher'!G4400)</f>
        <v>0</v>
      </c>
      <c r="F4391" s="17" t="n">
        <f aca="false">'[1]TCE - ANEXO II - Preencher'!H4400</f>
        <v>0</v>
      </c>
      <c r="G4391" s="18" t="n">
        <f aca="false">'[1]TCE - ANEXO II - Preencher'!I4400</f>
        <v>0</v>
      </c>
      <c r="H4391" s="17" t="n">
        <f aca="false">'[1]TCE - ANEXO II - Preencher'!J4400</f>
        <v>0</v>
      </c>
      <c r="I4391" s="17" t="n">
        <f aca="false">'[1]TCE - ANEXO II - Preencher'!K4400</f>
        <v>0</v>
      </c>
      <c r="J4391" s="19" t="n">
        <f aca="false">'[1]TCE - ANEXO II - Preencher'!L4400</f>
        <v>0</v>
      </c>
      <c r="K4391" s="19" t="n">
        <f aca="false">'[1]TCE - ANEXO II - Preencher'!P4400</f>
        <v>0</v>
      </c>
      <c r="L4391" s="19" t="n">
        <f aca="false">'[1]TCE - ANEXO II - Preencher'!Q4400</f>
        <v>0</v>
      </c>
      <c r="M4391" s="19" t="n">
        <f aca="false">'[1]TCE - ANEXO II - Preencher'!R4400</f>
        <v>0</v>
      </c>
      <c r="N4391" s="20" t="n">
        <f aca="false">'[1]TCE - ANEXO II - Preencher'!S4400</f>
        <v>0</v>
      </c>
      <c r="O4391" s="21" t="n">
        <f aca="false">'[1]TCE - ANEXO II - Preencher'!W4400</f>
        <v>0</v>
      </c>
      <c r="P4391" s="20" t="n">
        <f aca="false">'[1]TCE - ANEXO II - Preencher'!X4400</f>
        <v>0</v>
      </c>
    </row>
    <row r="4392" s="6" customFormat="true" ht="12.75" hidden="false" customHeight="false" outlineLevel="0" collapsed="false">
      <c r="A4392" s="12" t="str">
        <f aca="false">IFERROR(VLOOKUP(B4392,'[1]DADOS (OCULTAR)'!$P$3:$R$56,3,0),"")</f>
        <v/>
      </c>
      <c r="B4392" s="13" t="n">
        <f aca="false">'[1]TCE - ANEXO II - Preencher'!C4401</f>
        <v>0</v>
      </c>
      <c r="C4392" s="14"/>
      <c r="D4392" s="15" t="n">
        <f aca="false">'[1]TCE - ANEXO II - Preencher'!E4401</f>
        <v>0</v>
      </c>
      <c r="E4392" s="16" t="n">
        <f aca="false">IF('[1]TCE - ANEXO II - Preencher'!G4401="4 - Assistência Odontológica","2 - Outros Profissionais da saúde",'[1]TCE - ANEXO II - Preencher'!G4401)</f>
        <v>0</v>
      </c>
      <c r="F4392" s="17" t="n">
        <f aca="false">'[1]TCE - ANEXO II - Preencher'!H4401</f>
        <v>0</v>
      </c>
      <c r="G4392" s="18" t="n">
        <f aca="false">'[1]TCE - ANEXO II - Preencher'!I4401</f>
        <v>0</v>
      </c>
      <c r="H4392" s="17" t="n">
        <f aca="false">'[1]TCE - ANEXO II - Preencher'!J4401</f>
        <v>0</v>
      </c>
      <c r="I4392" s="17" t="n">
        <f aca="false">'[1]TCE - ANEXO II - Preencher'!K4401</f>
        <v>0</v>
      </c>
      <c r="J4392" s="19" t="n">
        <f aca="false">'[1]TCE - ANEXO II - Preencher'!L4401</f>
        <v>0</v>
      </c>
      <c r="K4392" s="19" t="n">
        <f aca="false">'[1]TCE - ANEXO II - Preencher'!P4401</f>
        <v>0</v>
      </c>
      <c r="L4392" s="19" t="n">
        <f aca="false">'[1]TCE - ANEXO II - Preencher'!Q4401</f>
        <v>0</v>
      </c>
      <c r="M4392" s="19" t="n">
        <f aca="false">'[1]TCE - ANEXO II - Preencher'!R4401</f>
        <v>0</v>
      </c>
      <c r="N4392" s="20" t="n">
        <f aca="false">'[1]TCE - ANEXO II - Preencher'!S4401</f>
        <v>0</v>
      </c>
      <c r="O4392" s="21" t="n">
        <f aca="false">'[1]TCE - ANEXO II - Preencher'!W4401</f>
        <v>0</v>
      </c>
      <c r="P4392" s="20" t="n">
        <f aca="false">'[1]TCE - ANEXO II - Preencher'!X4401</f>
        <v>0</v>
      </c>
    </row>
    <row r="4393" s="6" customFormat="true" ht="12.75" hidden="false" customHeight="false" outlineLevel="0" collapsed="false">
      <c r="A4393" s="12" t="str">
        <f aca="false">IFERROR(VLOOKUP(B4393,'[1]DADOS (OCULTAR)'!$P$3:$R$56,3,0),"")</f>
        <v/>
      </c>
      <c r="B4393" s="13" t="n">
        <f aca="false">'[1]TCE - ANEXO II - Preencher'!C4402</f>
        <v>0</v>
      </c>
      <c r="C4393" s="14"/>
      <c r="D4393" s="15" t="n">
        <f aca="false">'[1]TCE - ANEXO II - Preencher'!E4402</f>
        <v>0</v>
      </c>
      <c r="E4393" s="16" t="n">
        <f aca="false">IF('[1]TCE - ANEXO II - Preencher'!G4402="4 - Assistência Odontológica","2 - Outros Profissionais da saúde",'[1]TCE - ANEXO II - Preencher'!G4402)</f>
        <v>0</v>
      </c>
      <c r="F4393" s="17" t="n">
        <f aca="false">'[1]TCE - ANEXO II - Preencher'!H4402</f>
        <v>0</v>
      </c>
      <c r="G4393" s="18" t="n">
        <f aca="false">'[1]TCE - ANEXO II - Preencher'!I4402</f>
        <v>0</v>
      </c>
      <c r="H4393" s="17" t="n">
        <f aca="false">'[1]TCE - ANEXO II - Preencher'!J4402</f>
        <v>0</v>
      </c>
      <c r="I4393" s="17" t="n">
        <f aca="false">'[1]TCE - ANEXO II - Preencher'!K4402</f>
        <v>0</v>
      </c>
      <c r="J4393" s="19" t="n">
        <f aca="false">'[1]TCE - ANEXO II - Preencher'!L4402</f>
        <v>0</v>
      </c>
      <c r="K4393" s="19" t="n">
        <f aca="false">'[1]TCE - ANEXO II - Preencher'!P4402</f>
        <v>0</v>
      </c>
      <c r="L4393" s="19" t="n">
        <f aca="false">'[1]TCE - ANEXO II - Preencher'!Q4402</f>
        <v>0</v>
      </c>
      <c r="M4393" s="19" t="n">
        <f aca="false">'[1]TCE - ANEXO II - Preencher'!R4402</f>
        <v>0</v>
      </c>
      <c r="N4393" s="20" t="n">
        <f aca="false">'[1]TCE - ANEXO II - Preencher'!S4402</f>
        <v>0</v>
      </c>
      <c r="O4393" s="21" t="n">
        <f aca="false">'[1]TCE - ANEXO II - Preencher'!W4402</f>
        <v>0</v>
      </c>
      <c r="P4393" s="20" t="n">
        <f aca="false">'[1]TCE - ANEXO II - Preencher'!X4402</f>
        <v>0</v>
      </c>
    </row>
    <row r="4394" s="6" customFormat="true" ht="12.75" hidden="false" customHeight="false" outlineLevel="0" collapsed="false">
      <c r="A4394" s="12" t="str">
        <f aca="false">IFERROR(VLOOKUP(B4394,'[1]DADOS (OCULTAR)'!$P$3:$R$56,3,0),"")</f>
        <v/>
      </c>
      <c r="B4394" s="13" t="n">
        <f aca="false">'[1]TCE - ANEXO II - Preencher'!C4403</f>
        <v>0</v>
      </c>
      <c r="C4394" s="14"/>
      <c r="D4394" s="15" t="n">
        <f aca="false">'[1]TCE - ANEXO II - Preencher'!E4403</f>
        <v>0</v>
      </c>
      <c r="E4394" s="16" t="n">
        <f aca="false">IF('[1]TCE - ANEXO II - Preencher'!G4403="4 - Assistência Odontológica","2 - Outros Profissionais da saúde",'[1]TCE - ANEXO II - Preencher'!G4403)</f>
        <v>0</v>
      </c>
      <c r="F4394" s="17" t="n">
        <f aca="false">'[1]TCE - ANEXO II - Preencher'!H4403</f>
        <v>0</v>
      </c>
      <c r="G4394" s="18" t="n">
        <f aca="false">'[1]TCE - ANEXO II - Preencher'!I4403</f>
        <v>0</v>
      </c>
      <c r="H4394" s="17" t="n">
        <f aca="false">'[1]TCE - ANEXO II - Preencher'!J4403</f>
        <v>0</v>
      </c>
      <c r="I4394" s="17" t="n">
        <f aca="false">'[1]TCE - ANEXO II - Preencher'!K4403</f>
        <v>0</v>
      </c>
      <c r="J4394" s="19" t="n">
        <f aca="false">'[1]TCE - ANEXO II - Preencher'!L4403</f>
        <v>0</v>
      </c>
      <c r="K4394" s="19" t="n">
        <f aca="false">'[1]TCE - ANEXO II - Preencher'!P4403</f>
        <v>0</v>
      </c>
      <c r="L4394" s="19" t="n">
        <f aca="false">'[1]TCE - ANEXO II - Preencher'!Q4403</f>
        <v>0</v>
      </c>
      <c r="M4394" s="19" t="n">
        <f aca="false">'[1]TCE - ANEXO II - Preencher'!R4403</f>
        <v>0</v>
      </c>
      <c r="N4394" s="20" t="n">
        <f aca="false">'[1]TCE - ANEXO II - Preencher'!S4403</f>
        <v>0</v>
      </c>
      <c r="O4394" s="21" t="n">
        <f aca="false">'[1]TCE - ANEXO II - Preencher'!W4403</f>
        <v>0</v>
      </c>
      <c r="P4394" s="20" t="n">
        <f aca="false">'[1]TCE - ANEXO II - Preencher'!X4403</f>
        <v>0</v>
      </c>
    </row>
    <row r="4395" s="6" customFormat="true" ht="12.75" hidden="false" customHeight="false" outlineLevel="0" collapsed="false">
      <c r="A4395" s="12" t="str">
        <f aca="false">IFERROR(VLOOKUP(B4395,'[1]DADOS (OCULTAR)'!$P$3:$R$56,3,0),"")</f>
        <v/>
      </c>
      <c r="B4395" s="13" t="n">
        <f aca="false">'[1]TCE - ANEXO II - Preencher'!C4404</f>
        <v>0</v>
      </c>
      <c r="C4395" s="14"/>
      <c r="D4395" s="15" t="n">
        <f aca="false">'[1]TCE - ANEXO II - Preencher'!E4404</f>
        <v>0</v>
      </c>
      <c r="E4395" s="16" t="n">
        <f aca="false">IF('[1]TCE - ANEXO II - Preencher'!G4404="4 - Assistência Odontológica","2 - Outros Profissionais da saúde",'[1]TCE - ANEXO II - Preencher'!G4404)</f>
        <v>0</v>
      </c>
      <c r="F4395" s="17" t="n">
        <f aca="false">'[1]TCE - ANEXO II - Preencher'!H4404</f>
        <v>0</v>
      </c>
      <c r="G4395" s="18" t="n">
        <f aca="false">'[1]TCE - ANEXO II - Preencher'!I4404</f>
        <v>0</v>
      </c>
      <c r="H4395" s="17" t="n">
        <f aca="false">'[1]TCE - ANEXO II - Preencher'!J4404</f>
        <v>0</v>
      </c>
      <c r="I4395" s="17" t="n">
        <f aca="false">'[1]TCE - ANEXO II - Preencher'!K4404</f>
        <v>0</v>
      </c>
      <c r="J4395" s="19" t="n">
        <f aca="false">'[1]TCE - ANEXO II - Preencher'!L4404</f>
        <v>0</v>
      </c>
      <c r="K4395" s="19" t="n">
        <f aca="false">'[1]TCE - ANEXO II - Preencher'!P4404</f>
        <v>0</v>
      </c>
      <c r="L4395" s="19" t="n">
        <f aca="false">'[1]TCE - ANEXO II - Preencher'!Q4404</f>
        <v>0</v>
      </c>
      <c r="M4395" s="19" t="n">
        <f aca="false">'[1]TCE - ANEXO II - Preencher'!R4404</f>
        <v>0</v>
      </c>
      <c r="N4395" s="20" t="n">
        <f aca="false">'[1]TCE - ANEXO II - Preencher'!S4404</f>
        <v>0</v>
      </c>
      <c r="O4395" s="21" t="n">
        <f aca="false">'[1]TCE - ANEXO II - Preencher'!W4404</f>
        <v>0</v>
      </c>
      <c r="P4395" s="20" t="n">
        <f aca="false">'[1]TCE - ANEXO II - Preencher'!X4404</f>
        <v>0</v>
      </c>
    </row>
    <row r="4396" s="6" customFormat="true" ht="12.75" hidden="false" customHeight="false" outlineLevel="0" collapsed="false">
      <c r="A4396" s="12" t="str">
        <f aca="false">IFERROR(VLOOKUP(B4396,'[1]DADOS (OCULTAR)'!$P$3:$R$56,3,0),"")</f>
        <v/>
      </c>
      <c r="B4396" s="13" t="n">
        <f aca="false">'[1]TCE - ANEXO II - Preencher'!C4405</f>
        <v>0</v>
      </c>
      <c r="C4396" s="14"/>
      <c r="D4396" s="15" t="n">
        <f aca="false">'[1]TCE - ANEXO II - Preencher'!E4405</f>
        <v>0</v>
      </c>
      <c r="E4396" s="16" t="n">
        <f aca="false">IF('[1]TCE - ANEXO II - Preencher'!G4405="4 - Assistência Odontológica","2 - Outros Profissionais da saúde",'[1]TCE - ANEXO II - Preencher'!G4405)</f>
        <v>0</v>
      </c>
      <c r="F4396" s="17" t="n">
        <f aca="false">'[1]TCE - ANEXO II - Preencher'!H4405</f>
        <v>0</v>
      </c>
      <c r="G4396" s="18" t="n">
        <f aca="false">'[1]TCE - ANEXO II - Preencher'!I4405</f>
        <v>0</v>
      </c>
      <c r="H4396" s="17" t="n">
        <f aca="false">'[1]TCE - ANEXO II - Preencher'!J4405</f>
        <v>0</v>
      </c>
      <c r="I4396" s="17" t="n">
        <f aca="false">'[1]TCE - ANEXO II - Preencher'!K4405</f>
        <v>0</v>
      </c>
      <c r="J4396" s="19" t="n">
        <f aca="false">'[1]TCE - ANEXO II - Preencher'!L4405</f>
        <v>0</v>
      </c>
      <c r="K4396" s="19" t="n">
        <f aca="false">'[1]TCE - ANEXO II - Preencher'!P4405</f>
        <v>0</v>
      </c>
      <c r="L4396" s="19" t="n">
        <f aca="false">'[1]TCE - ANEXO II - Preencher'!Q4405</f>
        <v>0</v>
      </c>
      <c r="M4396" s="19" t="n">
        <f aca="false">'[1]TCE - ANEXO II - Preencher'!R4405</f>
        <v>0</v>
      </c>
      <c r="N4396" s="20" t="n">
        <f aca="false">'[1]TCE - ANEXO II - Preencher'!S4405</f>
        <v>0</v>
      </c>
      <c r="O4396" s="21" t="n">
        <f aca="false">'[1]TCE - ANEXO II - Preencher'!W4405</f>
        <v>0</v>
      </c>
      <c r="P4396" s="20" t="n">
        <f aca="false">'[1]TCE - ANEXO II - Preencher'!X4405</f>
        <v>0</v>
      </c>
    </row>
    <row r="4397" s="6" customFormat="true" ht="12.75" hidden="false" customHeight="false" outlineLevel="0" collapsed="false">
      <c r="A4397" s="12" t="str">
        <f aca="false">IFERROR(VLOOKUP(B4397,'[1]DADOS (OCULTAR)'!$P$3:$R$56,3,0),"")</f>
        <v/>
      </c>
      <c r="B4397" s="13" t="n">
        <f aca="false">'[1]TCE - ANEXO II - Preencher'!C4406</f>
        <v>0</v>
      </c>
      <c r="C4397" s="14"/>
      <c r="D4397" s="15" t="n">
        <f aca="false">'[1]TCE - ANEXO II - Preencher'!E4406</f>
        <v>0</v>
      </c>
      <c r="E4397" s="16" t="n">
        <f aca="false">IF('[1]TCE - ANEXO II - Preencher'!G4406="4 - Assistência Odontológica","2 - Outros Profissionais da saúde",'[1]TCE - ANEXO II - Preencher'!G4406)</f>
        <v>0</v>
      </c>
      <c r="F4397" s="17" t="n">
        <f aca="false">'[1]TCE - ANEXO II - Preencher'!H4406</f>
        <v>0</v>
      </c>
      <c r="G4397" s="18" t="n">
        <f aca="false">'[1]TCE - ANEXO II - Preencher'!I4406</f>
        <v>0</v>
      </c>
      <c r="H4397" s="17" t="n">
        <f aca="false">'[1]TCE - ANEXO II - Preencher'!J4406</f>
        <v>0</v>
      </c>
      <c r="I4397" s="17" t="n">
        <f aca="false">'[1]TCE - ANEXO II - Preencher'!K4406</f>
        <v>0</v>
      </c>
      <c r="J4397" s="19" t="n">
        <f aca="false">'[1]TCE - ANEXO II - Preencher'!L4406</f>
        <v>0</v>
      </c>
      <c r="K4397" s="19" t="n">
        <f aca="false">'[1]TCE - ANEXO II - Preencher'!P4406</f>
        <v>0</v>
      </c>
      <c r="L4397" s="19" t="n">
        <f aca="false">'[1]TCE - ANEXO II - Preencher'!Q4406</f>
        <v>0</v>
      </c>
      <c r="M4397" s="19" t="n">
        <f aca="false">'[1]TCE - ANEXO II - Preencher'!R4406</f>
        <v>0</v>
      </c>
      <c r="N4397" s="20" t="n">
        <f aca="false">'[1]TCE - ANEXO II - Preencher'!S4406</f>
        <v>0</v>
      </c>
      <c r="O4397" s="21" t="n">
        <f aca="false">'[1]TCE - ANEXO II - Preencher'!W4406</f>
        <v>0</v>
      </c>
      <c r="P4397" s="20" t="n">
        <f aca="false">'[1]TCE - ANEXO II - Preencher'!X4406</f>
        <v>0</v>
      </c>
    </row>
    <row r="4398" s="6" customFormat="true" ht="12.75" hidden="false" customHeight="false" outlineLevel="0" collapsed="false">
      <c r="A4398" s="12" t="str">
        <f aca="false">IFERROR(VLOOKUP(B4398,'[1]DADOS (OCULTAR)'!$P$3:$R$56,3,0),"")</f>
        <v/>
      </c>
      <c r="B4398" s="13" t="n">
        <f aca="false">'[1]TCE - ANEXO II - Preencher'!C4407</f>
        <v>0</v>
      </c>
      <c r="C4398" s="14"/>
      <c r="D4398" s="15" t="n">
        <f aca="false">'[1]TCE - ANEXO II - Preencher'!E4407</f>
        <v>0</v>
      </c>
      <c r="E4398" s="16" t="n">
        <f aca="false">IF('[1]TCE - ANEXO II - Preencher'!G4407="4 - Assistência Odontológica","2 - Outros Profissionais da saúde",'[1]TCE - ANEXO II - Preencher'!G4407)</f>
        <v>0</v>
      </c>
      <c r="F4398" s="17" t="n">
        <f aca="false">'[1]TCE - ANEXO II - Preencher'!H4407</f>
        <v>0</v>
      </c>
      <c r="G4398" s="18" t="n">
        <f aca="false">'[1]TCE - ANEXO II - Preencher'!I4407</f>
        <v>0</v>
      </c>
      <c r="H4398" s="17" t="n">
        <f aca="false">'[1]TCE - ANEXO II - Preencher'!J4407</f>
        <v>0</v>
      </c>
      <c r="I4398" s="17" t="n">
        <f aca="false">'[1]TCE - ANEXO II - Preencher'!K4407</f>
        <v>0</v>
      </c>
      <c r="J4398" s="19" t="n">
        <f aca="false">'[1]TCE - ANEXO II - Preencher'!L4407</f>
        <v>0</v>
      </c>
      <c r="K4398" s="19" t="n">
        <f aca="false">'[1]TCE - ANEXO II - Preencher'!P4407</f>
        <v>0</v>
      </c>
      <c r="L4398" s="19" t="n">
        <f aca="false">'[1]TCE - ANEXO II - Preencher'!Q4407</f>
        <v>0</v>
      </c>
      <c r="M4398" s="19" t="n">
        <f aca="false">'[1]TCE - ANEXO II - Preencher'!R4407</f>
        <v>0</v>
      </c>
      <c r="N4398" s="20" t="n">
        <f aca="false">'[1]TCE - ANEXO II - Preencher'!S4407</f>
        <v>0</v>
      </c>
      <c r="O4398" s="21" t="n">
        <f aca="false">'[1]TCE - ANEXO II - Preencher'!W4407</f>
        <v>0</v>
      </c>
      <c r="P4398" s="20" t="n">
        <f aca="false">'[1]TCE - ANEXO II - Preencher'!X4407</f>
        <v>0</v>
      </c>
    </row>
    <row r="4399" s="6" customFormat="true" ht="12.75" hidden="false" customHeight="false" outlineLevel="0" collapsed="false">
      <c r="A4399" s="12" t="str">
        <f aca="false">IFERROR(VLOOKUP(B4399,'[1]DADOS (OCULTAR)'!$P$3:$R$56,3,0),"")</f>
        <v/>
      </c>
      <c r="B4399" s="13" t="n">
        <f aca="false">'[1]TCE - ANEXO II - Preencher'!C4408</f>
        <v>0</v>
      </c>
      <c r="C4399" s="14"/>
      <c r="D4399" s="15" t="n">
        <f aca="false">'[1]TCE - ANEXO II - Preencher'!E4408</f>
        <v>0</v>
      </c>
      <c r="E4399" s="16" t="n">
        <f aca="false">IF('[1]TCE - ANEXO II - Preencher'!G4408="4 - Assistência Odontológica","2 - Outros Profissionais da saúde",'[1]TCE - ANEXO II - Preencher'!G4408)</f>
        <v>0</v>
      </c>
      <c r="F4399" s="17" t="n">
        <f aca="false">'[1]TCE - ANEXO II - Preencher'!H4408</f>
        <v>0</v>
      </c>
      <c r="G4399" s="18" t="n">
        <f aca="false">'[1]TCE - ANEXO II - Preencher'!I4408</f>
        <v>0</v>
      </c>
      <c r="H4399" s="17" t="n">
        <f aca="false">'[1]TCE - ANEXO II - Preencher'!J4408</f>
        <v>0</v>
      </c>
      <c r="I4399" s="17" t="n">
        <f aca="false">'[1]TCE - ANEXO II - Preencher'!K4408</f>
        <v>0</v>
      </c>
      <c r="J4399" s="19" t="n">
        <f aca="false">'[1]TCE - ANEXO II - Preencher'!L4408</f>
        <v>0</v>
      </c>
      <c r="K4399" s="19" t="n">
        <f aca="false">'[1]TCE - ANEXO II - Preencher'!P4408</f>
        <v>0</v>
      </c>
      <c r="L4399" s="19" t="n">
        <f aca="false">'[1]TCE - ANEXO II - Preencher'!Q4408</f>
        <v>0</v>
      </c>
      <c r="M4399" s="19" t="n">
        <f aca="false">'[1]TCE - ANEXO II - Preencher'!R4408</f>
        <v>0</v>
      </c>
      <c r="N4399" s="20" t="n">
        <f aca="false">'[1]TCE - ANEXO II - Preencher'!S4408</f>
        <v>0</v>
      </c>
      <c r="O4399" s="21" t="n">
        <f aca="false">'[1]TCE - ANEXO II - Preencher'!W4408</f>
        <v>0</v>
      </c>
      <c r="P4399" s="20" t="n">
        <f aca="false">'[1]TCE - ANEXO II - Preencher'!X4408</f>
        <v>0</v>
      </c>
    </row>
    <row r="4400" s="6" customFormat="true" ht="12.75" hidden="false" customHeight="false" outlineLevel="0" collapsed="false">
      <c r="A4400" s="12" t="str">
        <f aca="false">IFERROR(VLOOKUP(B4400,'[1]DADOS (OCULTAR)'!$P$3:$R$56,3,0),"")</f>
        <v/>
      </c>
      <c r="B4400" s="13" t="n">
        <f aca="false">'[1]TCE - ANEXO II - Preencher'!C4409</f>
        <v>0</v>
      </c>
      <c r="C4400" s="14"/>
      <c r="D4400" s="15" t="n">
        <f aca="false">'[1]TCE - ANEXO II - Preencher'!E4409</f>
        <v>0</v>
      </c>
      <c r="E4400" s="16" t="n">
        <f aca="false">IF('[1]TCE - ANEXO II - Preencher'!G4409="4 - Assistência Odontológica","2 - Outros Profissionais da saúde",'[1]TCE - ANEXO II - Preencher'!G4409)</f>
        <v>0</v>
      </c>
      <c r="F4400" s="17" t="n">
        <f aca="false">'[1]TCE - ANEXO II - Preencher'!H4409</f>
        <v>0</v>
      </c>
      <c r="G4400" s="18" t="n">
        <f aca="false">'[1]TCE - ANEXO II - Preencher'!I4409</f>
        <v>0</v>
      </c>
      <c r="H4400" s="17" t="n">
        <f aca="false">'[1]TCE - ANEXO II - Preencher'!J4409</f>
        <v>0</v>
      </c>
      <c r="I4400" s="17" t="n">
        <f aca="false">'[1]TCE - ANEXO II - Preencher'!K4409</f>
        <v>0</v>
      </c>
      <c r="J4400" s="19" t="n">
        <f aca="false">'[1]TCE - ANEXO II - Preencher'!L4409</f>
        <v>0</v>
      </c>
      <c r="K4400" s="19" t="n">
        <f aca="false">'[1]TCE - ANEXO II - Preencher'!P4409</f>
        <v>0</v>
      </c>
      <c r="L4400" s="19" t="n">
        <f aca="false">'[1]TCE - ANEXO II - Preencher'!Q4409</f>
        <v>0</v>
      </c>
      <c r="M4400" s="19" t="n">
        <f aca="false">'[1]TCE - ANEXO II - Preencher'!R4409</f>
        <v>0</v>
      </c>
      <c r="N4400" s="20" t="n">
        <f aca="false">'[1]TCE - ANEXO II - Preencher'!S4409</f>
        <v>0</v>
      </c>
      <c r="O4400" s="21" t="n">
        <f aca="false">'[1]TCE - ANEXO II - Preencher'!W4409</f>
        <v>0</v>
      </c>
      <c r="P4400" s="20" t="n">
        <f aca="false">'[1]TCE - ANEXO II - Preencher'!X4409</f>
        <v>0</v>
      </c>
    </row>
    <row r="4401" s="6" customFormat="true" ht="12.75" hidden="false" customHeight="false" outlineLevel="0" collapsed="false">
      <c r="A4401" s="12" t="str">
        <f aca="false">IFERROR(VLOOKUP(B4401,'[1]DADOS (OCULTAR)'!$P$3:$R$56,3,0),"")</f>
        <v/>
      </c>
      <c r="B4401" s="13" t="n">
        <f aca="false">'[1]TCE - ANEXO II - Preencher'!C4410</f>
        <v>0</v>
      </c>
      <c r="C4401" s="14"/>
      <c r="D4401" s="15" t="n">
        <f aca="false">'[1]TCE - ANEXO II - Preencher'!E4410</f>
        <v>0</v>
      </c>
      <c r="E4401" s="16" t="n">
        <f aca="false">IF('[1]TCE - ANEXO II - Preencher'!G4410="4 - Assistência Odontológica","2 - Outros Profissionais da saúde",'[1]TCE - ANEXO II - Preencher'!G4410)</f>
        <v>0</v>
      </c>
      <c r="F4401" s="17" t="n">
        <f aca="false">'[1]TCE - ANEXO II - Preencher'!H4410</f>
        <v>0</v>
      </c>
      <c r="G4401" s="18" t="n">
        <f aca="false">'[1]TCE - ANEXO II - Preencher'!I4410</f>
        <v>0</v>
      </c>
      <c r="H4401" s="17" t="n">
        <f aca="false">'[1]TCE - ANEXO II - Preencher'!J4410</f>
        <v>0</v>
      </c>
      <c r="I4401" s="17" t="n">
        <f aca="false">'[1]TCE - ANEXO II - Preencher'!K4410</f>
        <v>0</v>
      </c>
      <c r="J4401" s="19" t="n">
        <f aca="false">'[1]TCE - ANEXO II - Preencher'!L4410</f>
        <v>0</v>
      </c>
      <c r="K4401" s="19" t="n">
        <f aca="false">'[1]TCE - ANEXO II - Preencher'!P4410</f>
        <v>0</v>
      </c>
      <c r="L4401" s="19" t="n">
        <f aca="false">'[1]TCE - ANEXO II - Preencher'!Q4410</f>
        <v>0</v>
      </c>
      <c r="M4401" s="19" t="n">
        <f aca="false">'[1]TCE - ANEXO II - Preencher'!R4410</f>
        <v>0</v>
      </c>
      <c r="N4401" s="20" t="n">
        <f aca="false">'[1]TCE - ANEXO II - Preencher'!S4410</f>
        <v>0</v>
      </c>
      <c r="O4401" s="21" t="n">
        <f aca="false">'[1]TCE - ANEXO II - Preencher'!W4410</f>
        <v>0</v>
      </c>
      <c r="P4401" s="20" t="n">
        <f aca="false">'[1]TCE - ANEXO II - Preencher'!X4410</f>
        <v>0</v>
      </c>
    </row>
    <row r="4402" s="6" customFormat="true" ht="12.75" hidden="false" customHeight="false" outlineLevel="0" collapsed="false">
      <c r="A4402" s="12" t="str">
        <f aca="false">IFERROR(VLOOKUP(B4402,'[1]DADOS (OCULTAR)'!$P$3:$R$56,3,0),"")</f>
        <v/>
      </c>
      <c r="B4402" s="13" t="n">
        <f aca="false">'[1]TCE - ANEXO II - Preencher'!C4411</f>
        <v>0</v>
      </c>
      <c r="C4402" s="14"/>
      <c r="D4402" s="15" t="n">
        <f aca="false">'[1]TCE - ANEXO II - Preencher'!E4411</f>
        <v>0</v>
      </c>
      <c r="E4402" s="16" t="n">
        <f aca="false">IF('[1]TCE - ANEXO II - Preencher'!G4411="4 - Assistência Odontológica","2 - Outros Profissionais da saúde",'[1]TCE - ANEXO II - Preencher'!G4411)</f>
        <v>0</v>
      </c>
      <c r="F4402" s="17" t="n">
        <f aca="false">'[1]TCE - ANEXO II - Preencher'!H4411</f>
        <v>0</v>
      </c>
      <c r="G4402" s="18" t="n">
        <f aca="false">'[1]TCE - ANEXO II - Preencher'!I4411</f>
        <v>0</v>
      </c>
      <c r="H4402" s="17" t="n">
        <f aca="false">'[1]TCE - ANEXO II - Preencher'!J4411</f>
        <v>0</v>
      </c>
      <c r="I4402" s="17" t="n">
        <f aca="false">'[1]TCE - ANEXO II - Preencher'!K4411</f>
        <v>0</v>
      </c>
      <c r="J4402" s="19" t="n">
        <f aca="false">'[1]TCE - ANEXO II - Preencher'!L4411</f>
        <v>0</v>
      </c>
      <c r="K4402" s="19" t="n">
        <f aca="false">'[1]TCE - ANEXO II - Preencher'!P4411</f>
        <v>0</v>
      </c>
      <c r="L4402" s="19" t="n">
        <f aca="false">'[1]TCE - ANEXO II - Preencher'!Q4411</f>
        <v>0</v>
      </c>
      <c r="M4402" s="19" t="n">
        <f aca="false">'[1]TCE - ANEXO II - Preencher'!R4411</f>
        <v>0</v>
      </c>
      <c r="N4402" s="20" t="n">
        <f aca="false">'[1]TCE - ANEXO II - Preencher'!S4411</f>
        <v>0</v>
      </c>
      <c r="O4402" s="21" t="n">
        <f aca="false">'[1]TCE - ANEXO II - Preencher'!W4411</f>
        <v>0</v>
      </c>
      <c r="P4402" s="20" t="n">
        <f aca="false">'[1]TCE - ANEXO II - Preencher'!X4411</f>
        <v>0</v>
      </c>
    </row>
    <row r="4403" s="6" customFormat="true" ht="12.75" hidden="false" customHeight="false" outlineLevel="0" collapsed="false">
      <c r="A4403" s="12" t="str">
        <f aca="false">IFERROR(VLOOKUP(B4403,'[1]DADOS (OCULTAR)'!$P$3:$R$56,3,0),"")</f>
        <v/>
      </c>
      <c r="B4403" s="13" t="n">
        <f aca="false">'[1]TCE - ANEXO II - Preencher'!C4412</f>
        <v>0</v>
      </c>
      <c r="C4403" s="14"/>
      <c r="D4403" s="15" t="n">
        <f aca="false">'[1]TCE - ANEXO II - Preencher'!E4412</f>
        <v>0</v>
      </c>
      <c r="E4403" s="16" t="n">
        <f aca="false">IF('[1]TCE - ANEXO II - Preencher'!G4412="4 - Assistência Odontológica","2 - Outros Profissionais da saúde",'[1]TCE - ANEXO II - Preencher'!G4412)</f>
        <v>0</v>
      </c>
      <c r="F4403" s="17" t="n">
        <f aca="false">'[1]TCE - ANEXO II - Preencher'!H4412</f>
        <v>0</v>
      </c>
      <c r="G4403" s="18" t="n">
        <f aca="false">'[1]TCE - ANEXO II - Preencher'!I4412</f>
        <v>0</v>
      </c>
      <c r="H4403" s="17" t="n">
        <f aca="false">'[1]TCE - ANEXO II - Preencher'!J4412</f>
        <v>0</v>
      </c>
      <c r="I4403" s="17" t="n">
        <f aca="false">'[1]TCE - ANEXO II - Preencher'!K4412</f>
        <v>0</v>
      </c>
      <c r="J4403" s="19" t="n">
        <f aca="false">'[1]TCE - ANEXO II - Preencher'!L4412</f>
        <v>0</v>
      </c>
      <c r="K4403" s="19" t="n">
        <f aca="false">'[1]TCE - ANEXO II - Preencher'!P4412</f>
        <v>0</v>
      </c>
      <c r="L4403" s="19" t="n">
        <f aca="false">'[1]TCE - ANEXO II - Preencher'!Q4412</f>
        <v>0</v>
      </c>
      <c r="M4403" s="19" t="n">
        <f aca="false">'[1]TCE - ANEXO II - Preencher'!R4412</f>
        <v>0</v>
      </c>
      <c r="N4403" s="20" t="n">
        <f aca="false">'[1]TCE - ANEXO II - Preencher'!S4412</f>
        <v>0</v>
      </c>
      <c r="O4403" s="21" t="n">
        <f aca="false">'[1]TCE - ANEXO II - Preencher'!W4412</f>
        <v>0</v>
      </c>
      <c r="P4403" s="20" t="n">
        <f aca="false">'[1]TCE - ANEXO II - Preencher'!X4412</f>
        <v>0</v>
      </c>
    </row>
    <row r="4404" s="6" customFormat="true" ht="12.75" hidden="false" customHeight="false" outlineLevel="0" collapsed="false">
      <c r="A4404" s="12" t="str">
        <f aca="false">IFERROR(VLOOKUP(B4404,'[1]DADOS (OCULTAR)'!$P$3:$R$56,3,0),"")</f>
        <v/>
      </c>
      <c r="B4404" s="13" t="n">
        <f aca="false">'[1]TCE - ANEXO II - Preencher'!C4413</f>
        <v>0</v>
      </c>
      <c r="C4404" s="14"/>
      <c r="D4404" s="15" t="n">
        <f aca="false">'[1]TCE - ANEXO II - Preencher'!E4413</f>
        <v>0</v>
      </c>
      <c r="E4404" s="16" t="n">
        <f aca="false">IF('[1]TCE - ANEXO II - Preencher'!G4413="4 - Assistência Odontológica","2 - Outros Profissionais da saúde",'[1]TCE - ANEXO II - Preencher'!G4413)</f>
        <v>0</v>
      </c>
      <c r="F4404" s="17" t="n">
        <f aca="false">'[1]TCE - ANEXO II - Preencher'!H4413</f>
        <v>0</v>
      </c>
      <c r="G4404" s="18" t="n">
        <f aca="false">'[1]TCE - ANEXO II - Preencher'!I4413</f>
        <v>0</v>
      </c>
      <c r="H4404" s="17" t="n">
        <f aca="false">'[1]TCE - ANEXO II - Preencher'!J4413</f>
        <v>0</v>
      </c>
      <c r="I4404" s="17" t="n">
        <f aca="false">'[1]TCE - ANEXO II - Preencher'!K4413</f>
        <v>0</v>
      </c>
      <c r="J4404" s="19" t="n">
        <f aca="false">'[1]TCE - ANEXO II - Preencher'!L4413</f>
        <v>0</v>
      </c>
      <c r="K4404" s="19" t="n">
        <f aca="false">'[1]TCE - ANEXO II - Preencher'!P4413</f>
        <v>0</v>
      </c>
      <c r="L4404" s="19" t="n">
        <f aca="false">'[1]TCE - ANEXO II - Preencher'!Q4413</f>
        <v>0</v>
      </c>
      <c r="M4404" s="19" t="n">
        <f aca="false">'[1]TCE - ANEXO II - Preencher'!R4413</f>
        <v>0</v>
      </c>
      <c r="N4404" s="20" t="n">
        <f aca="false">'[1]TCE - ANEXO II - Preencher'!S4413</f>
        <v>0</v>
      </c>
      <c r="O4404" s="21" t="n">
        <f aca="false">'[1]TCE - ANEXO II - Preencher'!W4413</f>
        <v>0</v>
      </c>
      <c r="P4404" s="20" t="n">
        <f aca="false">'[1]TCE - ANEXO II - Preencher'!X4413</f>
        <v>0</v>
      </c>
    </row>
    <row r="4405" s="6" customFormat="true" ht="12.75" hidden="false" customHeight="false" outlineLevel="0" collapsed="false">
      <c r="A4405" s="12" t="str">
        <f aca="false">IFERROR(VLOOKUP(B4405,'[1]DADOS (OCULTAR)'!$P$3:$R$56,3,0),"")</f>
        <v/>
      </c>
      <c r="B4405" s="13" t="n">
        <f aca="false">'[1]TCE - ANEXO II - Preencher'!C4414</f>
        <v>0</v>
      </c>
      <c r="C4405" s="14"/>
      <c r="D4405" s="15" t="n">
        <f aca="false">'[1]TCE - ANEXO II - Preencher'!E4414</f>
        <v>0</v>
      </c>
      <c r="E4405" s="16" t="n">
        <f aca="false">IF('[1]TCE - ANEXO II - Preencher'!G4414="4 - Assistência Odontológica","2 - Outros Profissionais da saúde",'[1]TCE - ANEXO II - Preencher'!G4414)</f>
        <v>0</v>
      </c>
      <c r="F4405" s="17" t="n">
        <f aca="false">'[1]TCE - ANEXO II - Preencher'!H4414</f>
        <v>0</v>
      </c>
      <c r="G4405" s="18" t="n">
        <f aca="false">'[1]TCE - ANEXO II - Preencher'!I4414</f>
        <v>0</v>
      </c>
      <c r="H4405" s="17" t="n">
        <f aca="false">'[1]TCE - ANEXO II - Preencher'!J4414</f>
        <v>0</v>
      </c>
      <c r="I4405" s="17" t="n">
        <f aca="false">'[1]TCE - ANEXO II - Preencher'!K4414</f>
        <v>0</v>
      </c>
      <c r="J4405" s="19" t="n">
        <f aca="false">'[1]TCE - ANEXO II - Preencher'!L4414</f>
        <v>0</v>
      </c>
      <c r="K4405" s="19" t="n">
        <f aca="false">'[1]TCE - ANEXO II - Preencher'!P4414</f>
        <v>0</v>
      </c>
      <c r="L4405" s="19" t="n">
        <f aca="false">'[1]TCE - ANEXO II - Preencher'!Q4414</f>
        <v>0</v>
      </c>
      <c r="M4405" s="19" t="n">
        <f aca="false">'[1]TCE - ANEXO II - Preencher'!R4414</f>
        <v>0</v>
      </c>
      <c r="N4405" s="20" t="n">
        <f aca="false">'[1]TCE - ANEXO II - Preencher'!S4414</f>
        <v>0</v>
      </c>
      <c r="O4405" s="21" t="n">
        <f aca="false">'[1]TCE - ANEXO II - Preencher'!W4414</f>
        <v>0</v>
      </c>
      <c r="P4405" s="20" t="n">
        <f aca="false">'[1]TCE - ANEXO II - Preencher'!X4414</f>
        <v>0</v>
      </c>
    </row>
    <row r="4406" s="6" customFormat="true" ht="12.75" hidden="false" customHeight="false" outlineLevel="0" collapsed="false">
      <c r="A4406" s="12" t="str">
        <f aca="false">IFERROR(VLOOKUP(B4406,'[1]DADOS (OCULTAR)'!$P$3:$R$56,3,0),"")</f>
        <v/>
      </c>
      <c r="B4406" s="13" t="n">
        <f aca="false">'[1]TCE - ANEXO II - Preencher'!C4415</f>
        <v>0</v>
      </c>
      <c r="C4406" s="14"/>
      <c r="D4406" s="15" t="n">
        <f aca="false">'[1]TCE - ANEXO II - Preencher'!E4415</f>
        <v>0</v>
      </c>
      <c r="E4406" s="16" t="n">
        <f aca="false">IF('[1]TCE - ANEXO II - Preencher'!G4415="4 - Assistência Odontológica","2 - Outros Profissionais da saúde",'[1]TCE - ANEXO II - Preencher'!G4415)</f>
        <v>0</v>
      </c>
      <c r="F4406" s="17" t="n">
        <f aca="false">'[1]TCE - ANEXO II - Preencher'!H4415</f>
        <v>0</v>
      </c>
      <c r="G4406" s="18" t="n">
        <f aca="false">'[1]TCE - ANEXO II - Preencher'!I4415</f>
        <v>0</v>
      </c>
      <c r="H4406" s="17" t="n">
        <f aca="false">'[1]TCE - ANEXO II - Preencher'!J4415</f>
        <v>0</v>
      </c>
      <c r="I4406" s="17" t="n">
        <f aca="false">'[1]TCE - ANEXO II - Preencher'!K4415</f>
        <v>0</v>
      </c>
      <c r="J4406" s="19" t="n">
        <f aca="false">'[1]TCE - ANEXO II - Preencher'!L4415</f>
        <v>0</v>
      </c>
      <c r="K4406" s="19" t="n">
        <f aca="false">'[1]TCE - ANEXO II - Preencher'!P4415</f>
        <v>0</v>
      </c>
      <c r="L4406" s="19" t="n">
        <f aca="false">'[1]TCE - ANEXO II - Preencher'!Q4415</f>
        <v>0</v>
      </c>
      <c r="M4406" s="19" t="n">
        <f aca="false">'[1]TCE - ANEXO II - Preencher'!R4415</f>
        <v>0</v>
      </c>
      <c r="N4406" s="20" t="n">
        <f aca="false">'[1]TCE - ANEXO II - Preencher'!S4415</f>
        <v>0</v>
      </c>
      <c r="O4406" s="21" t="n">
        <f aca="false">'[1]TCE - ANEXO II - Preencher'!W4415</f>
        <v>0</v>
      </c>
      <c r="P4406" s="20" t="n">
        <f aca="false">'[1]TCE - ANEXO II - Preencher'!X4415</f>
        <v>0</v>
      </c>
    </row>
    <row r="4407" s="6" customFormat="true" ht="12.75" hidden="false" customHeight="false" outlineLevel="0" collapsed="false">
      <c r="A4407" s="12" t="str">
        <f aca="false">IFERROR(VLOOKUP(B4407,'[1]DADOS (OCULTAR)'!$P$3:$R$56,3,0),"")</f>
        <v/>
      </c>
      <c r="B4407" s="13" t="n">
        <f aca="false">'[1]TCE - ANEXO II - Preencher'!C4416</f>
        <v>0</v>
      </c>
      <c r="C4407" s="14"/>
      <c r="D4407" s="15" t="n">
        <f aca="false">'[1]TCE - ANEXO II - Preencher'!E4416</f>
        <v>0</v>
      </c>
      <c r="E4407" s="16" t="n">
        <f aca="false">IF('[1]TCE - ANEXO II - Preencher'!G4416="4 - Assistência Odontológica","2 - Outros Profissionais da saúde",'[1]TCE - ANEXO II - Preencher'!G4416)</f>
        <v>0</v>
      </c>
      <c r="F4407" s="17" t="n">
        <f aca="false">'[1]TCE - ANEXO II - Preencher'!H4416</f>
        <v>0</v>
      </c>
      <c r="G4407" s="18" t="n">
        <f aca="false">'[1]TCE - ANEXO II - Preencher'!I4416</f>
        <v>0</v>
      </c>
      <c r="H4407" s="17" t="n">
        <f aca="false">'[1]TCE - ANEXO II - Preencher'!J4416</f>
        <v>0</v>
      </c>
      <c r="I4407" s="17" t="n">
        <f aca="false">'[1]TCE - ANEXO II - Preencher'!K4416</f>
        <v>0</v>
      </c>
      <c r="J4407" s="19" t="n">
        <f aca="false">'[1]TCE - ANEXO II - Preencher'!L4416</f>
        <v>0</v>
      </c>
      <c r="K4407" s="19" t="n">
        <f aca="false">'[1]TCE - ANEXO II - Preencher'!P4416</f>
        <v>0</v>
      </c>
      <c r="L4407" s="19" t="n">
        <f aca="false">'[1]TCE - ANEXO II - Preencher'!Q4416</f>
        <v>0</v>
      </c>
      <c r="M4407" s="19" t="n">
        <f aca="false">'[1]TCE - ANEXO II - Preencher'!R4416</f>
        <v>0</v>
      </c>
      <c r="N4407" s="20" t="n">
        <f aca="false">'[1]TCE - ANEXO II - Preencher'!S4416</f>
        <v>0</v>
      </c>
      <c r="O4407" s="21" t="n">
        <f aca="false">'[1]TCE - ANEXO II - Preencher'!W4416</f>
        <v>0</v>
      </c>
      <c r="P4407" s="20" t="n">
        <f aca="false">'[1]TCE - ANEXO II - Preencher'!X4416</f>
        <v>0</v>
      </c>
    </row>
    <row r="4408" s="6" customFormat="true" ht="12.75" hidden="false" customHeight="false" outlineLevel="0" collapsed="false">
      <c r="A4408" s="12" t="str">
        <f aca="false">IFERROR(VLOOKUP(B4408,'[1]DADOS (OCULTAR)'!$P$3:$R$56,3,0),"")</f>
        <v/>
      </c>
      <c r="B4408" s="13" t="n">
        <f aca="false">'[1]TCE - ANEXO II - Preencher'!C4417</f>
        <v>0</v>
      </c>
      <c r="C4408" s="14"/>
      <c r="D4408" s="15" t="n">
        <f aca="false">'[1]TCE - ANEXO II - Preencher'!E4417</f>
        <v>0</v>
      </c>
      <c r="E4408" s="16" t="n">
        <f aca="false">IF('[1]TCE - ANEXO II - Preencher'!G4417="4 - Assistência Odontológica","2 - Outros Profissionais da saúde",'[1]TCE - ANEXO II - Preencher'!G4417)</f>
        <v>0</v>
      </c>
      <c r="F4408" s="17" t="n">
        <f aca="false">'[1]TCE - ANEXO II - Preencher'!H4417</f>
        <v>0</v>
      </c>
      <c r="G4408" s="18" t="n">
        <f aca="false">'[1]TCE - ANEXO II - Preencher'!I4417</f>
        <v>0</v>
      </c>
      <c r="H4408" s="17" t="n">
        <f aca="false">'[1]TCE - ANEXO II - Preencher'!J4417</f>
        <v>0</v>
      </c>
      <c r="I4408" s="17" t="n">
        <f aca="false">'[1]TCE - ANEXO II - Preencher'!K4417</f>
        <v>0</v>
      </c>
      <c r="J4408" s="19" t="n">
        <f aca="false">'[1]TCE - ANEXO II - Preencher'!L4417</f>
        <v>0</v>
      </c>
      <c r="K4408" s="19" t="n">
        <f aca="false">'[1]TCE - ANEXO II - Preencher'!P4417</f>
        <v>0</v>
      </c>
      <c r="L4408" s="19" t="n">
        <f aca="false">'[1]TCE - ANEXO II - Preencher'!Q4417</f>
        <v>0</v>
      </c>
      <c r="M4408" s="19" t="n">
        <f aca="false">'[1]TCE - ANEXO II - Preencher'!R4417</f>
        <v>0</v>
      </c>
      <c r="N4408" s="20" t="n">
        <f aca="false">'[1]TCE - ANEXO II - Preencher'!S4417</f>
        <v>0</v>
      </c>
      <c r="O4408" s="21" t="n">
        <f aca="false">'[1]TCE - ANEXO II - Preencher'!W4417</f>
        <v>0</v>
      </c>
      <c r="P4408" s="20" t="n">
        <f aca="false">'[1]TCE - ANEXO II - Preencher'!X4417</f>
        <v>0</v>
      </c>
    </row>
    <row r="4409" s="6" customFormat="true" ht="12.75" hidden="false" customHeight="false" outlineLevel="0" collapsed="false">
      <c r="A4409" s="12" t="str">
        <f aca="false">IFERROR(VLOOKUP(B4409,'[1]DADOS (OCULTAR)'!$P$3:$R$56,3,0),"")</f>
        <v/>
      </c>
      <c r="B4409" s="13" t="n">
        <f aca="false">'[1]TCE - ANEXO II - Preencher'!C4418</f>
        <v>0</v>
      </c>
      <c r="C4409" s="14"/>
      <c r="D4409" s="15" t="n">
        <f aca="false">'[1]TCE - ANEXO II - Preencher'!E4418</f>
        <v>0</v>
      </c>
      <c r="E4409" s="16" t="n">
        <f aca="false">IF('[1]TCE - ANEXO II - Preencher'!G4418="4 - Assistência Odontológica","2 - Outros Profissionais da saúde",'[1]TCE - ANEXO II - Preencher'!G4418)</f>
        <v>0</v>
      </c>
      <c r="F4409" s="17" t="n">
        <f aca="false">'[1]TCE - ANEXO II - Preencher'!H4418</f>
        <v>0</v>
      </c>
      <c r="G4409" s="18" t="n">
        <f aca="false">'[1]TCE - ANEXO II - Preencher'!I4418</f>
        <v>0</v>
      </c>
      <c r="H4409" s="17" t="n">
        <f aca="false">'[1]TCE - ANEXO II - Preencher'!J4418</f>
        <v>0</v>
      </c>
      <c r="I4409" s="17" t="n">
        <f aca="false">'[1]TCE - ANEXO II - Preencher'!K4418</f>
        <v>0</v>
      </c>
      <c r="J4409" s="19" t="n">
        <f aca="false">'[1]TCE - ANEXO II - Preencher'!L4418</f>
        <v>0</v>
      </c>
      <c r="K4409" s="19" t="n">
        <f aca="false">'[1]TCE - ANEXO II - Preencher'!P4418</f>
        <v>0</v>
      </c>
      <c r="L4409" s="19" t="n">
        <f aca="false">'[1]TCE - ANEXO II - Preencher'!Q4418</f>
        <v>0</v>
      </c>
      <c r="M4409" s="19" t="n">
        <f aca="false">'[1]TCE - ANEXO II - Preencher'!R4418</f>
        <v>0</v>
      </c>
      <c r="N4409" s="20" t="n">
        <f aca="false">'[1]TCE - ANEXO II - Preencher'!S4418</f>
        <v>0</v>
      </c>
      <c r="O4409" s="21" t="n">
        <f aca="false">'[1]TCE - ANEXO II - Preencher'!W4418</f>
        <v>0</v>
      </c>
      <c r="P4409" s="20" t="n">
        <f aca="false">'[1]TCE - ANEXO II - Preencher'!X4418</f>
        <v>0</v>
      </c>
    </row>
    <row r="4410" s="6" customFormat="true" ht="12.75" hidden="false" customHeight="false" outlineLevel="0" collapsed="false">
      <c r="A4410" s="12" t="str">
        <f aca="false">IFERROR(VLOOKUP(B4410,'[1]DADOS (OCULTAR)'!$P$3:$R$56,3,0),"")</f>
        <v/>
      </c>
      <c r="B4410" s="13" t="n">
        <f aca="false">'[1]TCE - ANEXO II - Preencher'!C4419</f>
        <v>0</v>
      </c>
      <c r="C4410" s="14"/>
      <c r="D4410" s="15" t="n">
        <f aca="false">'[1]TCE - ANEXO II - Preencher'!E4419</f>
        <v>0</v>
      </c>
      <c r="E4410" s="16" t="n">
        <f aca="false">IF('[1]TCE - ANEXO II - Preencher'!G4419="4 - Assistência Odontológica","2 - Outros Profissionais da saúde",'[1]TCE - ANEXO II - Preencher'!G4419)</f>
        <v>0</v>
      </c>
      <c r="F4410" s="17" t="n">
        <f aca="false">'[1]TCE - ANEXO II - Preencher'!H4419</f>
        <v>0</v>
      </c>
      <c r="G4410" s="18" t="n">
        <f aca="false">'[1]TCE - ANEXO II - Preencher'!I4419</f>
        <v>0</v>
      </c>
      <c r="H4410" s="17" t="n">
        <f aca="false">'[1]TCE - ANEXO II - Preencher'!J4419</f>
        <v>0</v>
      </c>
      <c r="I4410" s="17" t="n">
        <f aca="false">'[1]TCE - ANEXO II - Preencher'!K4419</f>
        <v>0</v>
      </c>
      <c r="J4410" s="19" t="n">
        <f aca="false">'[1]TCE - ANEXO II - Preencher'!L4419</f>
        <v>0</v>
      </c>
      <c r="K4410" s="19" t="n">
        <f aca="false">'[1]TCE - ANEXO II - Preencher'!P4419</f>
        <v>0</v>
      </c>
      <c r="L4410" s="19" t="n">
        <f aca="false">'[1]TCE - ANEXO II - Preencher'!Q4419</f>
        <v>0</v>
      </c>
      <c r="M4410" s="19" t="n">
        <f aca="false">'[1]TCE - ANEXO II - Preencher'!R4419</f>
        <v>0</v>
      </c>
      <c r="N4410" s="20" t="n">
        <f aca="false">'[1]TCE - ANEXO II - Preencher'!S4419</f>
        <v>0</v>
      </c>
      <c r="O4410" s="21" t="n">
        <f aca="false">'[1]TCE - ANEXO II - Preencher'!W4419</f>
        <v>0</v>
      </c>
      <c r="P4410" s="20" t="n">
        <f aca="false">'[1]TCE - ANEXO II - Preencher'!X4419</f>
        <v>0</v>
      </c>
    </row>
    <row r="4411" s="6" customFormat="true" ht="12.75" hidden="false" customHeight="false" outlineLevel="0" collapsed="false">
      <c r="A4411" s="12" t="str">
        <f aca="false">IFERROR(VLOOKUP(B4411,'[1]DADOS (OCULTAR)'!$P$3:$R$56,3,0),"")</f>
        <v/>
      </c>
      <c r="B4411" s="13" t="n">
        <f aca="false">'[1]TCE - ANEXO II - Preencher'!C4420</f>
        <v>0</v>
      </c>
      <c r="C4411" s="14"/>
      <c r="D4411" s="15" t="n">
        <f aca="false">'[1]TCE - ANEXO II - Preencher'!E4420</f>
        <v>0</v>
      </c>
      <c r="E4411" s="16" t="n">
        <f aca="false">IF('[1]TCE - ANEXO II - Preencher'!G4420="4 - Assistência Odontológica","2 - Outros Profissionais da saúde",'[1]TCE - ANEXO II - Preencher'!G4420)</f>
        <v>0</v>
      </c>
      <c r="F4411" s="17" t="n">
        <f aca="false">'[1]TCE - ANEXO II - Preencher'!H4420</f>
        <v>0</v>
      </c>
      <c r="G4411" s="18" t="n">
        <f aca="false">'[1]TCE - ANEXO II - Preencher'!I4420</f>
        <v>0</v>
      </c>
      <c r="H4411" s="17" t="n">
        <f aca="false">'[1]TCE - ANEXO II - Preencher'!J4420</f>
        <v>0</v>
      </c>
      <c r="I4411" s="17" t="n">
        <f aca="false">'[1]TCE - ANEXO II - Preencher'!K4420</f>
        <v>0</v>
      </c>
      <c r="J4411" s="19" t="n">
        <f aca="false">'[1]TCE - ANEXO II - Preencher'!L4420</f>
        <v>0</v>
      </c>
      <c r="K4411" s="19" t="n">
        <f aca="false">'[1]TCE - ANEXO II - Preencher'!P4420</f>
        <v>0</v>
      </c>
      <c r="L4411" s="19" t="n">
        <f aca="false">'[1]TCE - ANEXO II - Preencher'!Q4420</f>
        <v>0</v>
      </c>
      <c r="M4411" s="19" t="n">
        <f aca="false">'[1]TCE - ANEXO II - Preencher'!R4420</f>
        <v>0</v>
      </c>
      <c r="N4411" s="20" t="n">
        <f aca="false">'[1]TCE - ANEXO II - Preencher'!S4420</f>
        <v>0</v>
      </c>
      <c r="O4411" s="21" t="n">
        <f aca="false">'[1]TCE - ANEXO II - Preencher'!W4420</f>
        <v>0</v>
      </c>
      <c r="P4411" s="20" t="n">
        <f aca="false">'[1]TCE - ANEXO II - Preencher'!X4420</f>
        <v>0</v>
      </c>
    </row>
    <row r="4412" s="6" customFormat="true" ht="12.75" hidden="false" customHeight="false" outlineLevel="0" collapsed="false">
      <c r="A4412" s="12" t="str">
        <f aca="false">IFERROR(VLOOKUP(B4412,'[1]DADOS (OCULTAR)'!$P$3:$R$56,3,0),"")</f>
        <v/>
      </c>
      <c r="B4412" s="13" t="n">
        <f aca="false">'[1]TCE - ANEXO II - Preencher'!C4421</f>
        <v>0</v>
      </c>
      <c r="C4412" s="14"/>
      <c r="D4412" s="15" t="n">
        <f aca="false">'[1]TCE - ANEXO II - Preencher'!E4421</f>
        <v>0</v>
      </c>
      <c r="E4412" s="16" t="n">
        <f aca="false">IF('[1]TCE - ANEXO II - Preencher'!G4421="4 - Assistência Odontológica","2 - Outros Profissionais da saúde",'[1]TCE - ANEXO II - Preencher'!G4421)</f>
        <v>0</v>
      </c>
      <c r="F4412" s="17" t="n">
        <f aca="false">'[1]TCE - ANEXO II - Preencher'!H4421</f>
        <v>0</v>
      </c>
      <c r="G4412" s="18" t="n">
        <f aca="false">'[1]TCE - ANEXO II - Preencher'!I4421</f>
        <v>0</v>
      </c>
      <c r="H4412" s="17" t="n">
        <f aca="false">'[1]TCE - ANEXO II - Preencher'!J4421</f>
        <v>0</v>
      </c>
      <c r="I4412" s="17" t="n">
        <f aca="false">'[1]TCE - ANEXO II - Preencher'!K4421</f>
        <v>0</v>
      </c>
      <c r="J4412" s="19" t="n">
        <f aca="false">'[1]TCE - ANEXO II - Preencher'!L4421</f>
        <v>0</v>
      </c>
      <c r="K4412" s="19" t="n">
        <f aca="false">'[1]TCE - ANEXO II - Preencher'!P4421</f>
        <v>0</v>
      </c>
      <c r="L4412" s="19" t="n">
        <f aca="false">'[1]TCE - ANEXO II - Preencher'!Q4421</f>
        <v>0</v>
      </c>
      <c r="M4412" s="19" t="n">
        <f aca="false">'[1]TCE - ANEXO II - Preencher'!R4421</f>
        <v>0</v>
      </c>
      <c r="N4412" s="20" t="n">
        <f aca="false">'[1]TCE - ANEXO II - Preencher'!S4421</f>
        <v>0</v>
      </c>
      <c r="O4412" s="21" t="n">
        <f aca="false">'[1]TCE - ANEXO II - Preencher'!W4421</f>
        <v>0</v>
      </c>
      <c r="P4412" s="20" t="n">
        <f aca="false">'[1]TCE - ANEXO II - Preencher'!X4421</f>
        <v>0</v>
      </c>
    </row>
    <row r="4413" s="6" customFormat="true" ht="12.75" hidden="false" customHeight="false" outlineLevel="0" collapsed="false">
      <c r="A4413" s="12" t="str">
        <f aca="false">IFERROR(VLOOKUP(B4413,'[1]DADOS (OCULTAR)'!$P$3:$R$56,3,0),"")</f>
        <v/>
      </c>
      <c r="B4413" s="13" t="n">
        <f aca="false">'[1]TCE - ANEXO II - Preencher'!C4422</f>
        <v>0</v>
      </c>
      <c r="C4413" s="14"/>
      <c r="D4413" s="15" t="n">
        <f aca="false">'[1]TCE - ANEXO II - Preencher'!E4422</f>
        <v>0</v>
      </c>
      <c r="E4413" s="16" t="n">
        <f aca="false">IF('[1]TCE - ANEXO II - Preencher'!G4422="4 - Assistência Odontológica","2 - Outros Profissionais da saúde",'[1]TCE - ANEXO II - Preencher'!G4422)</f>
        <v>0</v>
      </c>
      <c r="F4413" s="17" t="n">
        <f aca="false">'[1]TCE - ANEXO II - Preencher'!H4422</f>
        <v>0</v>
      </c>
      <c r="G4413" s="18" t="n">
        <f aca="false">'[1]TCE - ANEXO II - Preencher'!I4422</f>
        <v>0</v>
      </c>
      <c r="H4413" s="17" t="n">
        <f aca="false">'[1]TCE - ANEXO II - Preencher'!J4422</f>
        <v>0</v>
      </c>
      <c r="I4413" s="17" t="n">
        <f aca="false">'[1]TCE - ANEXO II - Preencher'!K4422</f>
        <v>0</v>
      </c>
      <c r="J4413" s="19" t="n">
        <f aca="false">'[1]TCE - ANEXO II - Preencher'!L4422</f>
        <v>0</v>
      </c>
      <c r="K4413" s="19" t="n">
        <f aca="false">'[1]TCE - ANEXO II - Preencher'!P4422</f>
        <v>0</v>
      </c>
      <c r="L4413" s="19" t="n">
        <f aca="false">'[1]TCE - ANEXO II - Preencher'!Q4422</f>
        <v>0</v>
      </c>
      <c r="M4413" s="19" t="n">
        <f aca="false">'[1]TCE - ANEXO II - Preencher'!R4422</f>
        <v>0</v>
      </c>
      <c r="N4413" s="20" t="n">
        <f aca="false">'[1]TCE - ANEXO II - Preencher'!S4422</f>
        <v>0</v>
      </c>
      <c r="O4413" s="21" t="n">
        <f aca="false">'[1]TCE - ANEXO II - Preencher'!W4422</f>
        <v>0</v>
      </c>
      <c r="P4413" s="20" t="n">
        <f aca="false">'[1]TCE - ANEXO II - Preencher'!X4422</f>
        <v>0</v>
      </c>
    </row>
    <row r="4414" s="6" customFormat="true" ht="12.75" hidden="false" customHeight="false" outlineLevel="0" collapsed="false">
      <c r="A4414" s="12" t="str">
        <f aca="false">IFERROR(VLOOKUP(B4414,'[1]DADOS (OCULTAR)'!$P$3:$R$56,3,0),"")</f>
        <v/>
      </c>
      <c r="B4414" s="13" t="n">
        <f aca="false">'[1]TCE - ANEXO II - Preencher'!C4423</f>
        <v>0</v>
      </c>
      <c r="C4414" s="14"/>
      <c r="D4414" s="15" t="n">
        <f aca="false">'[1]TCE - ANEXO II - Preencher'!E4423</f>
        <v>0</v>
      </c>
      <c r="E4414" s="16" t="n">
        <f aca="false">IF('[1]TCE - ANEXO II - Preencher'!G4423="4 - Assistência Odontológica","2 - Outros Profissionais da saúde",'[1]TCE - ANEXO II - Preencher'!G4423)</f>
        <v>0</v>
      </c>
      <c r="F4414" s="17" t="n">
        <f aca="false">'[1]TCE - ANEXO II - Preencher'!H4423</f>
        <v>0</v>
      </c>
      <c r="G4414" s="18" t="n">
        <f aca="false">'[1]TCE - ANEXO II - Preencher'!I4423</f>
        <v>0</v>
      </c>
      <c r="H4414" s="17" t="n">
        <f aca="false">'[1]TCE - ANEXO II - Preencher'!J4423</f>
        <v>0</v>
      </c>
      <c r="I4414" s="17" t="n">
        <f aca="false">'[1]TCE - ANEXO II - Preencher'!K4423</f>
        <v>0</v>
      </c>
      <c r="J4414" s="19" t="n">
        <f aca="false">'[1]TCE - ANEXO II - Preencher'!L4423</f>
        <v>0</v>
      </c>
      <c r="K4414" s="19" t="n">
        <f aca="false">'[1]TCE - ANEXO II - Preencher'!P4423</f>
        <v>0</v>
      </c>
      <c r="L4414" s="19" t="n">
        <f aca="false">'[1]TCE - ANEXO II - Preencher'!Q4423</f>
        <v>0</v>
      </c>
      <c r="M4414" s="19" t="n">
        <f aca="false">'[1]TCE - ANEXO II - Preencher'!R4423</f>
        <v>0</v>
      </c>
      <c r="N4414" s="20" t="n">
        <f aca="false">'[1]TCE - ANEXO II - Preencher'!S4423</f>
        <v>0</v>
      </c>
      <c r="O4414" s="21" t="n">
        <f aca="false">'[1]TCE - ANEXO II - Preencher'!W4423</f>
        <v>0</v>
      </c>
      <c r="P4414" s="20" t="n">
        <f aca="false">'[1]TCE - ANEXO II - Preencher'!X4423</f>
        <v>0</v>
      </c>
    </row>
    <row r="4415" s="6" customFormat="true" ht="12.75" hidden="false" customHeight="false" outlineLevel="0" collapsed="false">
      <c r="A4415" s="12" t="str">
        <f aca="false">IFERROR(VLOOKUP(B4415,'[1]DADOS (OCULTAR)'!$P$3:$R$56,3,0),"")</f>
        <v/>
      </c>
      <c r="B4415" s="13" t="n">
        <f aca="false">'[1]TCE - ANEXO II - Preencher'!C4424</f>
        <v>0</v>
      </c>
      <c r="C4415" s="14"/>
      <c r="D4415" s="15" t="n">
        <f aca="false">'[1]TCE - ANEXO II - Preencher'!E4424</f>
        <v>0</v>
      </c>
      <c r="E4415" s="16" t="n">
        <f aca="false">IF('[1]TCE - ANEXO II - Preencher'!G4424="4 - Assistência Odontológica","2 - Outros Profissionais da saúde",'[1]TCE - ANEXO II - Preencher'!G4424)</f>
        <v>0</v>
      </c>
      <c r="F4415" s="17" t="n">
        <f aca="false">'[1]TCE - ANEXO II - Preencher'!H4424</f>
        <v>0</v>
      </c>
      <c r="G4415" s="18" t="n">
        <f aca="false">'[1]TCE - ANEXO II - Preencher'!I4424</f>
        <v>0</v>
      </c>
      <c r="H4415" s="17" t="n">
        <f aca="false">'[1]TCE - ANEXO II - Preencher'!J4424</f>
        <v>0</v>
      </c>
      <c r="I4415" s="17" t="n">
        <f aca="false">'[1]TCE - ANEXO II - Preencher'!K4424</f>
        <v>0</v>
      </c>
      <c r="J4415" s="19" t="n">
        <f aca="false">'[1]TCE - ANEXO II - Preencher'!L4424</f>
        <v>0</v>
      </c>
      <c r="K4415" s="19" t="n">
        <f aca="false">'[1]TCE - ANEXO II - Preencher'!P4424</f>
        <v>0</v>
      </c>
      <c r="L4415" s="19" t="n">
        <f aca="false">'[1]TCE - ANEXO II - Preencher'!Q4424</f>
        <v>0</v>
      </c>
      <c r="M4415" s="19" t="n">
        <f aca="false">'[1]TCE - ANEXO II - Preencher'!R4424</f>
        <v>0</v>
      </c>
      <c r="N4415" s="20" t="n">
        <f aca="false">'[1]TCE - ANEXO II - Preencher'!S4424</f>
        <v>0</v>
      </c>
      <c r="O4415" s="21" t="n">
        <f aca="false">'[1]TCE - ANEXO II - Preencher'!W4424</f>
        <v>0</v>
      </c>
      <c r="P4415" s="20" t="n">
        <f aca="false">'[1]TCE - ANEXO II - Preencher'!X4424</f>
        <v>0</v>
      </c>
    </row>
    <row r="4416" s="6" customFormat="true" ht="12.75" hidden="false" customHeight="false" outlineLevel="0" collapsed="false">
      <c r="A4416" s="12" t="str">
        <f aca="false">IFERROR(VLOOKUP(B4416,'[1]DADOS (OCULTAR)'!$P$3:$R$56,3,0),"")</f>
        <v/>
      </c>
      <c r="B4416" s="13" t="n">
        <f aca="false">'[1]TCE - ANEXO II - Preencher'!C4425</f>
        <v>0</v>
      </c>
      <c r="C4416" s="14"/>
      <c r="D4416" s="15" t="n">
        <f aca="false">'[1]TCE - ANEXO II - Preencher'!E4425</f>
        <v>0</v>
      </c>
      <c r="E4416" s="16" t="n">
        <f aca="false">IF('[1]TCE - ANEXO II - Preencher'!G4425="4 - Assistência Odontológica","2 - Outros Profissionais da saúde",'[1]TCE - ANEXO II - Preencher'!G4425)</f>
        <v>0</v>
      </c>
      <c r="F4416" s="17" t="n">
        <f aca="false">'[1]TCE - ANEXO II - Preencher'!H4425</f>
        <v>0</v>
      </c>
      <c r="G4416" s="18" t="n">
        <f aca="false">'[1]TCE - ANEXO II - Preencher'!I4425</f>
        <v>0</v>
      </c>
      <c r="H4416" s="17" t="n">
        <f aca="false">'[1]TCE - ANEXO II - Preencher'!J4425</f>
        <v>0</v>
      </c>
      <c r="I4416" s="17" t="n">
        <f aca="false">'[1]TCE - ANEXO II - Preencher'!K4425</f>
        <v>0</v>
      </c>
      <c r="J4416" s="19" t="n">
        <f aca="false">'[1]TCE - ANEXO II - Preencher'!L4425</f>
        <v>0</v>
      </c>
      <c r="K4416" s="19" t="n">
        <f aca="false">'[1]TCE - ANEXO II - Preencher'!P4425</f>
        <v>0</v>
      </c>
      <c r="L4416" s="19" t="n">
        <f aca="false">'[1]TCE - ANEXO II - Preencher'!Q4425</f>
        <v>0</v>
      </c>
      <c r="M4416" s="19" t="n">
        <f aca="false">'[1]TCE - ANEXO II - Preencher'!R4425</f>
        <v>0</v>
      </c>
      <c r="N4416" s="20" t="n">
        <f aca="false">'[1]TCE - ANEXO II - Preencher'!S4425</f>
        <v>0</v>
      </c>
      <c r="O4416" s="21" t="n">
        <f aca="false">'[1]TCE - ANEXO II - Preencher'!W4425</f>
        <v>0</v>
      </c>
      <c r="P4416" s="20" t="n">
        <f aca="false">'[1]TCE - ANEXO II - Preencher'!X4425</f>
        <v>0</v>
      </c>
    </row>
    <row r="4417" s="6" customFormat="true" ht="12.75" hidden="false" customHeight="false" outlineLevel="0" collapsed="false">
      <c r="A4417" s="12" t="str">
        <f aca="false">IFERROR(VLOOKUP(B4417,'[1]DADOS (OCULTAR)'!$P$3:$R$56,3,0),"")</f>
        <v/>
      </c>
      <c r="B4417" s="13" t="n">
        <f aca="false">'[1]TCE - ANEXO II - Preencher'!C4426</f>
        <v>0</v>
      </c>
      <c r="C4417" s="14"/>
      <c r="D4417" s="15" t="n">
        <f aca="false">'[1]TCE - ANEXO II - Preencher'!E4426</f>
        <v>0</v>
      </c>
      <c r="E4417" s="16" t="n">
        <f aca="false">IF('[1]TCE - ANEXO II - Preencher'!G4426="4 - Assistência Odontológica","2 - Outros Profissionais da saúde",'[1]TCE - ANEXO II - Preencher'!G4426)</f>
        <v>0</v>
      </c>
      <c r="F4417" s="17" t="n">
        <f aca="false">'[1]TCE - ANEXO II - Preencher'!H4426</f>
        <v>0</v>
      </c>
      <c r="G4417" s="18" t="n">
        <f aca="false">'[1]TCE - ANEXO II - Preencher'!I4426</f>
        <v>0</v>
      </c>
      <c r="H4417" s="17" t="n">
        <f aca="false">'[1]TCE - ANEXO II - Preencher'!J4426</f>
        <v>0</v>
      </c>
      <c r="I4417" s="17" t="n">
        <f aca="false">'[1]TCE - ANEXO II - Preencher'!K4426</f>
        <v>0</v>
      </c>
      <c r="J4417" s="19" t="n">
        <f aca="false">'[1]TCE - ANEXO II - Preencher'!L4426</f>
        <v>0</v>
      </c>
      <c r="K4417" s="19" t="n">
        <f aca="false">'[1]TCE - ANEXO II - Preencher'!P4426</f>
        <v>0</v>
      </c>
      <c r="L4417" s="19" t="n">
        <f aca="false">'[1]TCE - ANEXO II - Preencher'!Q4426</f>
        <v>0</v>
      </c>
      <c r="M4417" s="19" t="n">
        <f aca="false">'[1]TCE - ANEXO II - Preencher'!R4426</f>
        <v>0</v>
      </c>
      <c r="N4417" s="20" t="n">
        <f aca="false">'[1]TCE - ANEXO II - Preencher'!S4426</f>
        <v>0</v>
      </c>
      <c r="O4417" s="21" t="n">
        <f aca="false">'[1]TCE - ANEXO II - Preencher'!W4426</f>
        <v>0</v>
      </c>
      <c r="P4417" s="20" t="n">
        <f aca="false">'[1]TCE - ANEXO II - Preencher'!X4426</f>
        <v>0</v>
      </c>
    </row>
    <row r="4418" s="6" customFormat="true" ht="12.75" hidden="false" customHeight="false" outlineLevel="0" collapsed="false">
      <c r="A4418" s="12" t="str">
        <f aca="false">IFERROR(VLOOKUP(B4418,'[1]DADOS (OCULTAR)'!$P$3:$R$56,3,0),"")</f>
        <v/>
      </c>
      <c r="B4418" s="13" t="n">
        <f aca="false">'[1]TCE - ANEXO II - Preencher'!C4427</f>
        <v>0</v>
      </c>
      <c r="C4418" s="14"/>
      <c r="D4418" s="15" t="n">
        <f aca="false">'[1]TCE - ANEXO II - Preencher'!E4427</f>
        <v>0</v>
      </c>
      <c r="E4418" s="16" t="n">
        <f aca="false">IF('[1]TCE - ANEXO II - Preencher'!G4427="4 - Assistência Odontológica","2 - Outros Profissionais da saúde",'[1]TCE - ANEXO II - Preencher'!G4427)</f>
        <v>0</v>
      </c>
      <c r="F4418" s="17" t="n">
        <f aca="false">'[1]TCE - ANEXO II - Preencher'!H4427</f>
        <v>0</v>
      </c>
      <c r="G4418" s="18" t="n">
        <f aca="false">'[1]TCE - ANEXO II - Preencher'!I4427</f>
        <v>0</v>
      </c>
      <c r="H4418" s="17" t="n">
        <f aca="false">'[1]TCE - ANEXO II - Preencher'!J4427</f>
        <v>0</v>
      </c>
      <c r="I4418" s="17" t="n">
        <f aca="false">'[1]TCE - ANEXO II - Preencher'!K4427</f>
        <v>0</v>
      </c>
      <c r="J4418" s="19" t="n">
        <f aca="false">'[1]TCE - ANEXO II - Preencher'!L4427</f>
        <v>0</v>
      </c>
      <c r="K4418" s="19" t="n">
        <f aca="false">'[1]TCE - ANEXO II - Preencher'!P4427</f>
        <v>0</v>
      </c>
      <c r="L4418" s="19" t="n">
        <f aca="false">'[1]TCE - ANEXO II - Preencher'!Q4427</f>
        <v>0</v>
      </c>
      <c r="M4418" s="19" t="n">
        <f aca="false">'[1]TCE - ANEXO II - Preencher'!R4427</f>
        <v>0</v>
      </c>
      <c r="N4418" s="20" t="n">
        <f aca="false">'[1]TCE - ANEXO II - Preencher'!S4427</f>
        <v>0</v>
      </c>
      <c r="O4418" s="21" t="n">
        <f aca="false">'[1]TCE - ANEXO II - Preencher'!W4427</f>
        <v>0</v>
      </c>
      <c r="P4418" s="20" t="n">
        <f aca="false">'[1]TCE - ANEXO II - Preencher'!X4427</f>
        <v>0</v>
      </c>
    </row>
    <row r="4419" s="6" customFormat="true" ht="12.75" hidden="false" customHeight="false" outlineLevel="0" collapsed="false">
      <c r="A4419" s="12" t="str">
        <f aca="false">IFERROR(VLOOKUP(B4419,'[1]DADOS (OCULTAR)'!$P$3:$R$56,3,0),"")</f>
        <v/>
      </c>
      <c r="B4419" s="13" t="n">
        <f aca="false">'[1]TCE - ANEXO II - Preencher'!C4428</f>
        <v>0</v>
      </c>
      <c r="C4419" s="14"/>
      <c r="D4419" s="15" t="n">
        <f aca="false">'[1]TCE - ANEXO II - Preencher'!E4428</f>
        <v>0</v>
      </c>
      <c r="E4419" s="16" t="n">
        <f aca="false">IF('[1]TCE - ANEXO II - Preencher'!G4428="4 - Assistência Odontológica","2 - Outros Profissionais da saúde",'[1]TCE - ANEXO II - Preencher'!G4428)</f>
        <v>0</v>
      </c>
      <c r="F4419" s="17" t="n">
        <f aca="false">'[1]TCE - ANEXO II - Preencher'!H4428</f>
        <v>0</v>
      </c>
      <c r="G4419" s="18" t="n">
        <f aca="false">'[1]TCE - ANEXO II - Preencher'!I4428</f>
        <v>0</v>
      </c>
      <c r="H4419" s="17" t="n">
        <f aca="false">'[1]TCE - ANEXO II - Preencher'!J4428</f>
        <v>0</v>
      </c>
      <c r="I4419" s="17" t="n">
        <f aca="false">'[1]TCE - ANEXO II - Preencher'!K4428</f>
        <v>0</v>
      </c>
      <c r="J4419" s="19" t="n">
        <f aca="false">'[1]TCE - ANEXO II - Preencher'!L4428</f>
        <v>0</v>
      </c>
      <c r="K4419" s="19" t="n">
        <f aca="false">'[1]TCE - ANEXO II - Preencher'!P4428</f>
        <v>0</v>
      </c>
      <c r="L4419" s="19" t="n">
        <f aca="false">'[1]TCE - ANEXO II - Preencher'!Q4428</f>
        <v>0</v>
      </c>
      <c r="M4419" s="19" t="n">
        <f aca="false">'[1]TCE - ANEXO II - Preencher'!R4428</f>
        <v>0</v>
      </c>
      <c r="N4419" s="20" t="n">
        <f aca="false">'[1]TCE - ANEXO II - Preencher'!S4428</f>
        <v>0</v>
      </c>
      <c r="O4419" s="21" t="n">
        <f aca="false">'[1]TCE - ANEXO II - Preencher'!W4428</f>
        <v>0</v>
      </c>
      <c r="P4419" s="20" t="n">
        <f aca="false">'[1]TCE - ANEXO II - Preencher'!X4428</f>
        <v>0</v>
      </c>
    </row>
    <row r="4420" s="6" customFormat="true" ht="12.75" hidden="false" customHeight="false" outlineLevel="0" collapsed="false">
      <c r="A4420" s="12" t="str">
        <f aca="false">IFERROR(VLOOKUP(B4420,'[1]DADOS (OCULTAR)'!$P$3:$R$56,3,0),"")</f>
        <v/>
      </c>
      <c r="B4420" s="13" t="n">
        <f aca="false">'[1]TCE - ANEXO II - Preencher'!C4429</f>
        <v>0</v>
      </c>
      <c r="C4420" s="14"/>
      <c r="D4420" s="15" t="n">
        <f aca="false">'[1]TCE - ANEXO II - Preencher'!E4429</f>
        <v>0</v>
      </c>
      <c r="E4420" s="16" t="n">
        <f aca="false">IF('[1]TCE - ANEXO II - Preencher'!G4429="4 - Assistência Odontológica","2 - Outros Profissionais da saúde",'[1]TCE - ANEXO II - Preencher'!G4429)</f>
        <v>0</v>
      </c>
      <c r="F4420" s="17" t="n">
        <f aca="false">'[1]TCE - ANEXO II - Preencher'!H4429</f>
        <v>0</v>
      </c>
      <c r="G4420" s="18" t="n">
        <f aca="false">'[1]TCE - ANEXO II - Preencher'!I4429</f>
        <v>0</v>
      </c>
      <c r="H4420" s="17" t="n">
        <f aca="false">'[1]TCE - ANEXO II - Preencher'!J4429</f>
        <v>0</v>
      </c>
      <c r="I4420" s="17" t="n">
        <f aca="false">'[1]TCE - ANEXO II - Preencher'!K4429</f>
        <v>0</v>
      </c>
      <c r="J4420" s="19" t="n">
        <f aca="false">'[1]TCE - ANEXO II - Preencher'!L4429</f>
        <v>0</v>
      </c>
      <c r="K4420" s="19" t="n">
        <f aca="false">'[1]TCE - ANEXO II - Preencher'!P4429</f>
        <v>0</v>
      </c>
      <c r="L4420" s="19" t="n">
        <f aca="false">'[1]TCE - ANEXO II - Preencher'!Q4429</f>
        <v>0</v>
      </c>
      <c r="M4420" s="19" t="n">
        <f aca="false">'[1]TCE - ANEXO II - Preencher'!R4429</f>
        <v>0</v>
      </c>
      <c r="N4420" s="20" t="n">
        <f aca="false">'[1]TCE - ANEXO II - Preencher'!S4429</f>
        <v>0</v>
      </c>
      <c r="O4420" s="21" t="n">
        <f aca="false">'[1]TCE - ANEXO II - Preencher'!W4429</f>
        <v>0</v>
      </c>
      <c r="P4420" s="20" t="n">
        <f aca="false">'[1]TCE - ANEXO II - Preencher'!X4429</f>
        <v>0</v>
      </c>
    </row>
    <row r="4421" s="6" customFormat="true" ht="12.75" hidden="false" customHeight="false" outlineLevel="0" collapsed="false">
      <c r="A4421" s="12" t="str">
        <f aca="false">IFERROR(VLOOKUP(B4421,'[1]DADOS (OCULTAR)'!$P$3:$R$56,3,0),"")</f>
        <v/>
      </c>
      <c r="B4421" s="13" t="n">
        <f aca="false">'[1]TCE - ANEXO II - Preencher'!C4430</f>
        <v>0</v>
      </c>
      <c r="C4421" s="14"/>
      <c r="D4421" s="15" t="n">
        <f aca="false">'[1]TCE - ANEXO II - Preencher'!E4430</f>
        <v>0</v>
      </c>
      <c r="E4421" s="16" t="n">
        <f aca="false">IF('[1]TCE - ANEXO II - Preencher'!G4430="4 - Assistência Odontológica","2 - Outros Profissionais da saúde",'[1]TCE - ANEXO II - Preencher'!G4430)</f>
        <v>0</v>
      </c>
      <c r="F4421" s="17" t="n">
        <f aca="false">'[1]TCE - ANEXO II - Preencher'!H4430</f>
        <v>0</v>
      </c>
      <c r="G4421" s="18" t="n">
        <f aca="false">'[1]TCE - ANEXO II - Preencher'!I4430</f>
        <v>0</v>
      </c>
      <c r="H4421" s="17" t="n">
        <f aca="false">'[1]TCE - ANEXO II - Preencher'!J4430</f>
        <v>0</v>
      </c>
      <c r="I4421" s="17" t="n">
        <f aca="false">'[1]TCE - ANEXO II - Preencher'!K4430</f>
        <v>0</v>
      </c>
      <c r="J4421" s="19" t="n">
        <f aca="false">'[1]TCE - ANEXO II - Preencher'!L4430</f>
        <v>0</v>
      </c>
      <c r="K4421" s="19" t="n">
        <f aca="false">'[1]TCE - ANEXO II - Preencher'!P4430</f>
        <v>0</v>
      </c>
      <c r="L4421" s="19" t="n">
        <f aca="false">'[1]TCE - ANEXO II - Preencher'!Q4430</f>
        <v>0</v>
      </c>
      <c r="M4421" s="19" t="n">
        <f aca="false">'[1]TCE - ANEXO II - Preencher'!R4430</f>
        <v>0</v>
      </c>
      <c r="N4421" s="20" t="n">
        <f aca="false">'[1]TCE - ANEXO II - Preencher'!S4430</f>
        <v>0</v>
      </c>
      <c r="O4421" s="21" t="n">
        <f aca="false">'[1]TCE - ANEXO II - Preencher'!W4430</f>
        <v>0</v>
      </c>
      <c r="P4421" s="20" t="n">
        <f aca="false">'[1]TCE - ANEXO II - Preencher'!X4430</f>
        <v>0</v>
      </c>
    </row>
    <row r="4422" s="6" customFormat="true" ht="12.75" hidden="false" customHeight="false" outlineLevel="0" collapsed="false">
      <c r="A4422" s="12" t="str">
        <f aca="false">IFERROR(VLOOKUP(B4422,'[1]DADOS (OCULTAR)'!$P$3:$R$56,3,0),"")</f>
        <v/>
      </c>
      <c r="B4422" s="13" t="n">
        <f aca="false">'[1]TCE - ANEXO II - Preencher'!C4431</f>
        <v>0</v>
      </c>
      <c r="C4422" s="14"/>
      <c r="D4422" s="15" t="n">
        <f aca="false">'[1]TCE - ANEXO II - Preencher'!E4431</f>
        <v>0</v>
      </c>
      <c r="E4422" s="16" t="n">
        <f aca="false">IF('[1]TCE - ANEXO II - Preencher'!G4431="4 - Assistência Odontológica","2 - Outros Profissionais da saúde",'[1]TCE - ANEXO II - Preencher'!G4431)</f>
        <v>0</v>
      </c>
      <c r="F4422" s="17" t="n">
        <f aca="false">'[1]TCE - ANEXO II - Preencher'!H4431</f>
        <v>0</v>
      </c>
      <c r="G4422" s="18" t="n">
        <f aca="false">'[1]TCE - ANEXO II - Preencher'!I4431</f>
        <v>0</v>
      </c>
      <c r="H4422" s="17" t="n">
        <f aca="false">'[1]TCE - ANEXO II - Preencher'!J4431</f>
        <v>0</v>
      </c>
      <c r="I4422" s="17" t="n">
        <f aca="false">'[1]TCE - ANEXO II - Preencher'!K4431</f>
        <v>0</v>
      </c>
      <c r="J4422" s="19" t="n">
        <f aca="false">'[1]TCE - ANEXO II - Preencher'!L4431</f>
        <v>0</v>
      </c>
      <c r="K4422" s="19" t="n">
        <f aca="false">'[1]TCE - ANEXO II - Preencher'!P4431</f>
        <v>0</v>
      </c>
      <c r="L4422" s="19" t="n">
        <f aca="false">'[1]TCE - ANEXO II - Preencher'!Q4431</f>
        <v>0</v>
      </c>
      <c r="M4422" s="19" t="n">
        <f aca="false">'[1]TCE - ANEXO II - Preencher'!R4431</f>
        <v>0</v>
      </c>
      <c r="N4422" s="20" t="n">
        <f aca="false">'[1]TCE - ANEXO II - Preencher'!S4431</f>
        <v>0</v>
      </c>
      <c r="O4422" s="21" t="n">
        <f aca="false">'[1]TCE - ANEXO II - Preencher'!W4431</f>
        <v>0</v>
      </c>
      <c r="P4422" s="20" t="n">
        <f aca="false">'[1]TCE - ANEXO II - Preencher'!X4431</f>
        <v>0</v>
      </c>
    </row>
    <row r="4423" s="6" customFormat="true" ht="12.75" hidden="false" customHeight="false" outlineLevel="0" collapsed="false">
      <c r="A4423" s="12" t="str">
        <f aca="false">IFERROR(VLOOKUP(B4423,'[1]DADOS (OCULTAR)'!$P$3:$R$56,3,0),"")</f>
        <v/>
      </c>
      <c r="B4423" s="13" t="n">
        <f aca="false">'[1]TCE - ANEXO II - Preencher'!C4432</f>
        <v>0</v>
      </c>
      <c r="C4423" s="14"/>
      <c r="D4423" s="15" t="n">
        <f aca="false">'[1]TCE - ANEXO II - Preencher'!E4432</f>
        <v>0</v>
      </c>
      <c r="E4423" s="16" t="n">
        <f aca="false">IF('[1]TCE - ANEXO II - Preencher'!G4432="4 - Assistência Odontológica","2 - Outros Profissionais da saúde",'[1]TCE - ANEXO II - Preencher'!G4432)</f>
        <v>0</v>
      </c>
      <c r="F4423" s="17" t="n">
        <f aca="false">'[1]TCE - ANEXO II - Preencher'!H4432</f>
        <v>0</v>
      </c>
      <c r="G4423" s="18" t="n">
        <f aca="false">'[1]TCE - ANEXO II - Preencher'!I4432</f>
        <v>0</v>
      </c>
      <c r="H4423" s="17" t="n">
        <f aca="false">'[1]TCE - ANEXO II - Preencher'!J4432</f>
        <v>0</v>
      </c>
      <c r="I4423" s="17" t="n">
        <f aca="false">'[1]TCE - ANEXO II - Preencher'!K4432</f>
        <v>0</v>
      </c>
      <c r="J4423" s="19" t="n">
        <f aca="false">'[1]TCE - ANEXO II - Preencher'!L4432</f>
        <v>0</v>
      </c>
      <c r="K4423" s="19" t="n">
        <f aca="false">'[1]TCE - ANEXO II - Preencher'!P4432</f>
        <v>0</v>
      </c>
      <c r="L4423" s="19" t="n">
        <f aca="false">'[1]TCE - ANEXO II - Preencher'!Q4432</f>
        <v>0</v>
      </c>
      <c r="M4423" s="19" t="n">
        <f aca="false">'[1]TCE - ANEXO II - Preencher'!R4432</f>
        <v>0</v>
      </c>
      <c r="N4423" s="20" t="n">
        <f aca="false">'[1]TCE - ANEXO II - Preencher'!S4432</f>
        <v>0</v>
      </c>
      <c r="O4423" s="21" t="n">
        <f aca="false">'[1]TCE - ANEXO II - Preencher'!W4432</f>
        <v>0</v>
      </c>
      <c r="P4423" s="20" t="n">
        <f aca="false">'[1]TCE - ANEXO II - Preencher'!X4432</f>
        <v>0</v>
      </c>
    </row>
    <row r="4424" s="6" customFormat="true" ht="12.75" hidden="false" customHeight="false" outlineLevel="0" collapsed="false">
      <c r="A4424" s="12" t="str">
        <f aca="false">IFERROR(VLOOKUP(B4424,'[1]DADOS (OCULTAR)'!$P$3:$R$56,3,0),"")</f>
        <v/>
      </c>
      <c r="B4424" s="13" t="n">
        <f aca="false">'[1]TCE - ANEXO II - Preencher'!C4433</f>
        <v>0</v>
      </c>
      <c r="C4424" s="14"/>
      <c r="D4424" s="15" t="n">
        <f aca="false">'[1]TCE - ANEXO II - Preencher'!E4433</f>
        <v>0</v>
      </c>
      <c r="E4424" s="16" t="n">
        <f aca="false">IF('[1]TCE - ANEXO II - Preencher'!G4433="4 - Assistência Odontológica","2 - Outros Profissionais da saúde",'[1]TCE - ANEXO II - Preencher'!G4433)</f>
        <v>0</v>
      </c>
      <c r="F4424" s="17" t="n">
        <f aca="false">'[1]TCE - ANEXO II - Preencher'!H4433</f>
        <v>0</v>
      </c>
      <c r="G4424" s="18" t="n">
        <f aca="false">'[1]TCE - ANEXO II - Preencher'!I4433</f>
        <v>0</v>
      </c>
      <c r="H4424" s="17" t="n">
        <f aca="false">'[1]TCE - ANEXO II - Preencher'!J4433</f>
        <v>0</v>
      </c>
      <c r="I4424" s="17" t="n">
        <f aca="false">'[1]TCE - ANEXO II - Preencher'!K4433</f>
        <v>0</v>
      </c>
      <c r="J4424" s="19" t="n">
        <f aca="false">'[1]TCE - ANEXO II - Preencher'!L4433</f>
        <v>0</v>
      </c>
      <c r="K4424" s="19" t="n">
        <f aca="false">'[1]TCE - ANEXO II - Preencher'!P4433</f>
        <v>0</v>
      </c>
      <c r="L4424" s="19" t="n">
        <f aca="false">'[1]TCE - ANEXO II - Preencher'!Q4433</f>
        <v>0</v>
      </c>
      <c r="M4424" s="19" t="n">
        <f aca="false">'[1]TCE - ANEXO II - Preencher'!R4433</f>
        <v>0</v>
      </c>
      <c r="N4424" s="20" t="n">
        <f aca="false">'[1]TCE - ANEXO II - Preencher'!S4433</f>
        <v>0</v>
      </c>
      <c r="O4424" s="21" t="n">
        <f aca="false">'[1]TCE - ANEXO II - Preencher'!W4433</f>
        <v>0</v>
      </c>
      <c r="P4424" s="20" t="n">
        <f aca="false">'[1]TCE - ANEXO II - Preencher'!X4433</f>
        <v>0</v>
      </c>
    </row>
    <row r="4425" s="6" customFormat="true" ht="12.75" hidden="false" customHeight="false" outlineLevel="0" collapsed="false">
      <c r="A4425" s="12" t="str">
        <f aca="false">IFERROR(VLOOKUP(B4425,'[1]DADOS (OCULTAR)'!$P$3:$R$56,3,0),"")</f>
        <v/>
      </c>
      <c r="B4425" s="13" t="n">
        <f aca="false">'[1]TCE - ANEXO II - Preencher'!C4434</f>
        <v>0</v>
      </c>
      <c r="C4425" s="14"/>
      <c r="D4425" s="15" t="n">
        <f aca="false">'[1]TCE - ANEXO II - Preencher'!E4434</f>
        <v>0</v>
      </c>
      <c r="E4425" s="16" t="n">
        <f aca="false">IF('[1]TCE - ANEXO II - Preencher'!G4434="4 - Assistência Odontológica","2 - Outros Profissionais da saúde",'[1]TCE - ANEXO II - Preencher'!G4434)</f>
        <v>0</v>
      </c>
      <c r="F4425" s="17" t="n">
        <f aca="false">'[1]TCE - ANEXO II - Preencher'!H4434</f>
        <v>0</v>
      </c>
      <c r="G4425" s="18" t="n">
        <f aca="false">'[1]TCE - ANEXO II - Preencher'!I4434</f>
        <v>0</v>
      </c>
      <c r="H4425" s="17" t="n">
        <f aca="false">'[1]TCE - ANEXO II - Preencher'!J4434</f>
        <v>0</v>
      </c>
      <c r="I4425" s="17" t="n">
        <f aca="false">'[1]TCE - ANEXO II - Preencher'!K4434</f>
        <v>0</v>
      </c>
      <c r="J4425" s="19" t="n">
        <f aca="false">'[1]TCE - ANEXO II - Preencher'!L4434</f>
        <v>0</v>
      </c>
      <c r="K4425" s="19" t="n">
        <f aca="false">'[1]TCE - ANEXO II - Preencher'!P4434</f>
        <v>0</v>
      </c>
      <c r="L4425" s="19" t="n">
        <f aca="false">'[1]TCE - ANEXO II - Preencher'!Q4434</f>
        <v>0</v>
      </c>
      <c r="M4425" s="19" t="n">
        <f aca="false">'[1]TCE - ANEXO II - Preencher'!R4434</f>
        <v>0</v>
      </c>
      <c r="N4425" s="20" t="n">
        <f aca="false">'[1]TCE - ANEXO II - Preencher'!S4434</f>
        <v>0</v>
      </c>
      <c r="O4425" s="21" t="n">
        <f aca="false">'[1]TCE - ANEXO II - Preencher'!W4434</f>
        <v>0</v>
      </c>
      <c r="P4425" s="20" t="n">
        <f aca="false">'[1]TCE - ANEXO II - Preencher'!X4434</f>
        <v>0</v>
      </c>
    </row>
    <row r="4426" s="6" customFormat="true" ht="12.75" hidden="false" customHeight="false" outlineLevel="0" collapsed="false">
      <c r="A4426" s="12" t="str">
        <f aca="false">IFERROR(VLOOKUP(B4426,'[1]DADOS (OCULTAR)'!$P$3:$R$56,3,0),"")</f>
        <v/>
      </c>
      <c r="B4426" s="13" t="n">
        <f aca="false">'[1]TCE - ANEXO II - Preencher'!C4435</f>
        <v>0</v>
      </c>
      <c r="C4426" s="14"/>
      <c r="D4426" s="15" t="n">
        <f aca="false">'[1]TCE - ANEXO II - Preencher'!E4435</f>
        <v>0</v>
      </c>
      <c r="E4426" s="16" t="n">
        <f aca="false">IF('[1]TCE - ANEXO II - Preencher'!G4435="4 - Assistência Odontológica","2 - Outros Profissionais da saúde",'[1]TCE - ANEXO II - Preencher'!G4435)</f>
        <v>0</v>
      </c>
      <c r="F4426" s="17" t="n">
        <f aca="false">'[1]TCE - ANEXO II - Preencher'!H4435</f>
        <v>0</v>
      </c>
      <c r="G4426" s="18" t="n">
        <f aca="false">'[1]TCE - ANEXO II - Preencher'!I4435</f>
        <v>0</v>
      </c>
      <c r="H4426" s="17" t="n">
        <f aca="false">'[1]TCE - ANEXO II - Preencher'!J4435</f>
        <v>0</v>
      </c>
      <c r="I4426" s="17" t="n">
        <f aca="false">'[1]TCE - ANEXO II - Preencher'!K4435</f>
        <v>0</v>
      </c>
      <c r="J4426" s="19" t="n">
        <f aca="false">'[1]TCE - ANEXO II - Preencher'!L4435</f>
        <v>0</v>
      </c>
      <c r="K4426" s="19" t="n">
        <f aca="false">'[1]TCE - ANEXO II - Preencher'!P4435</f>
        <v>0</v>
      </c>
      <c r="L4426" s="19" t="n">
        <f aca="false">'[1]TCE - ANEXO II - Preencher'!Q4435</f>
        <v>0</v>
      </c>
      <c r="M4426" s="19" t="n">
        <f aca="false">'[1]TCE - ANEXO II - Preencher'!R4435</f>
        <v>0</v>
      </c>
      <c r="N4426" s="20" t="n">
        <f aca="false">'[1]TCE - ANEXO II - Preencher'!S4435</f>
        <v>0</v>
      </c>
      <c r="O4426" s="21" t="n">
        <f aca="false">'[1]TCE - ANEXO II - Preencher'!W4435</f>
        <v>0</v>
      </c>
      <c r="P4426" s="20" t="n">
        <f aca="false">'[1]TCE - ANEXO II - Preencher'!X4435</f>
        <v>0</v>
      </c>
    </row>
    <row r="4427" s="6" customFormat="true" ht="12.75" hidden="false" customHeight="false" outlineLevel="0" collapsed="false">
      <c r="A4427" s="12" t="str">
        <f aca="false">IFERROR(VLOOKUP(B4427,'[1]DADOS (OCULTAR)'!$P$3:$R$56,3,0),"")</f>
        <v/>
      </c>
      <c r="B4427" s="13" t="n">
        <f aca="false">'[1]TCE - ANEXO II - Preencher'!C4436</f>
        <v>0</v>
      </c>
      <c r="C4427" s="14"/>
      <c r="D4427" s="15" t="n">
        <f aca="false">'[1]TCE - ANEXO II - Preencher'!E4436</f>
        <v>0</v>
      </c>
      <c r="E4427" s="16" t="n">
        <f aca="false">IF('[1]TCE - ANEXO II - Preencher'!G4436="4 - Assistência Odontológica","2 - Outros Profissionais da saúde",'[1]TCE - ANEXO II - Preencher'!G4436)</f>
        <v>0</v>
      </c>
      <c r="F4427" s="17" t="n">
        <f aca="false">'[1]TCE - ANEXO II - Preencher'!H4436</f>
        <v>0</v>
      </c>
      <c r="G4427" s="18" t="n">
        <f aca="false">'[1]TCE - ANEXO II - Preencher'!I4436</f>
        <v>0</v>
      </c>
      <c r="H4427" s="17" t="n">
        <f aca="false">'[1]TCE - ANEXO II - Preencher'!J4436</f>
        <v>0</v>
      </c>
      <c r="I4427" s="17" t="n">
        <f aca="false">'[1]TCE - ANEXO II - Preencher'!K4436</f>
        <v>0</v>
      </c>
      <c r="J4427" s="19" t="n">
        <f aca="false">'[1]TCE - ANEXO II - Preencher'!L4436</f>
        <v>0</v>
      </c>
      <c r="K4427" s="19" t="n">
        <f aca="false">'[1]TCE - ANEXO II - Preencher'!P4436</f>
        <v>0</v>
      </c>
      <c r="L4427" s="19" t="n">
        <f aca="false">'[1]TCE - ANEXO II - Preencher'!Q4436</f>
        <v>0</v>
      </c>
      <c r="M4427" s="19" t="n">
        <f aca="false">'[1]TCE - ANEXO II - Preencher'!R4436</f>
        <v>0</v>
      </c>
      <c r="N4427" s="20" t="n">
        <f aca="false">'[1]TCE - ANEXO II - Preencher'!S4436</f>
        <v>0</v>
      </c>
      <c r="O4427" s="21" t="n">
        <f aca="false">'[1]TCE - ANEXO II - Preencher'!W4436</f>
        <v>0</v>
      </c>
      <c r="P4427" s="20" t="n">
        <f aca="false">'[1]TCE - ANEXO II - Preencher'!X4436</f>
        <v>0</v>
      </c>
    </row>
    <row r="4428" s="6" customFormat="true" ht="12.75" hidden="false" customHeight="false" outlineLevel="0" collapsed="false">
      <c r="A4428" s="12" t="str">
        <f aca="false">IFERROR(VLOOKUP(B4428,'[1]DADOS (OCULTAR)'!$P$3:$R$56,3,0),"")</f>
        <v/>
      </c>
      <c r="B4428" s="13" t="n">
        <f aca="false">'[1]TCE - ANEXO II - Preencher'!C4437</f>
        <v>0</v>
      </c>
      <c r="C4428" s="14"/>
      <c r="D4428" s="15" t="n">
        <f aca="false">'[1]TCE - ANEXO II - Preencher'!E4437</f>
        <v>0</v>
      </c>
      <c r="E4428" s="16" t="n">
        <f aca="false">IF('[1]TCE - ANEXO II - Preencher'!G4437="4 - Assistência Odontológica","2 - Outros Profissionais da saúde",'[1]TCE - ANEXO II - Preencher'!G4437)</f>
        <v>0</v>
      </c>
      <c r="F4428" s="17" t="n">
        <f aca="false">'[1]TCE - ANEXO II - Preencher'!H4437</f>
        <v>0</v>
      </c>
      <c r="G4428" s="18" t="n">
        <f aca="false">'[1]TCE - ANEXO II - Preencher'!I4437</f>
        <v>0</v>
      </c>
      <c r="H4428" s="17" t="n">
        <f aca="false">'[1]TCE - ANEXO II - Preencher'!J4437</f>
        <v>0</v>
      </c>
      <c r="I4428" s="17" t="n">
        <f aca="false">'[1]TCE - ANEXO II - Preencher'!K4437</f>
        <v>0</v>
      </c>
      <c r="J4428" s="19" t="n">
        <f aca="false">'[1]TCE - ANEXO II - Preencher'!L4437</f>
        <v>0</v>
      </c>
      <c r="K4428" s="19" t="n">
        <f aca="false">'[1]TCE - ANEXO II - Preencher'!P4437</f>
        <v>0</v>
      </c>
      <c r="L4428" s="19" t="n">
        <f aca="false">'[1]TCE - ANEXO II - Preencher'!Q4437</f>
        <v>0</v>
      </c>
      <c r="M4428" s="19" t="n">
        <f aca="false">'[1]TCE - ANEXO II - Preencher'!R4437</f>
        <v>0</v>
      </c>
      <c r="N4428" s="20" t="n">
        <f aca="false">'[1]TCE - ANEXO II - Preencher'!S4437</f>
        <v>0</v>
      </c>
      <c r="O4428" s="21" t="n">
        <f aca="false">'[1]TCE - ANEXO II - Preencher'!W4437</f>
        <v>0</v>
      </c>
      <c r="P4428" s="20" t="n">
        <f aca="false">'[1]TCE - ANEXO II - Preencher'!X4437</f>
        <v>0</v>
      </c>
    </row>
    <row r="4429" s="6" customFormat="true" ht="12.75" hidden="false" customHeight="false" outlineLevel="0" collapsed="false">
      <c r="A4429" s="12" t="str">
        <f aca="false">IFERROR(VLOOKUP(B4429,'[1]DADOS (OCULTAR)'!$P$3:$R$56,3,0),"")</f>
        <v/>
      </c>
      <c r="B4429" s="13" t="n">
        <f aca="false">'[1]TCE - ANEXO II - Preencher'!C4438</f>
        <v>0</v>
      </c>
      <c r="C4429" s="14"/>
      <c r="D4429" s="15" t="n">
        <f aca="false">'[1]TCE - ANEXO II - Preencher'!E4438</f>
        <v>0</v>
      </c>
      <c r="E4429" s="16" t="n">
        <f aca="false">IF('[1]TCE - ANEXO II - Preencher'!G4438="4 - Assistência Odontológica","2 - Outros Profissionais da saúde",'[1]TCE - ANEXO II - Preencher'!G4438)</f>
        <v>0</v>
      </c>
      <c r="F4429" s="17" t="n">
        <f aca="false">'[1]TCE - ANEXO II - Preencher'!H4438</f>
        <v>0</v>
      </c>
      <c r="G4429" s="18" t="n">
        <f aca="false">'[1]TCE - ANEXO II - Preencher'!I4438</f>
        <v>0</v>
      </c>
      <c r="H4429" s="17" t="n">
        <f aca="false">'[1]TCE - ANEXO II - Preencher'!J4438</f>
        <v>0</v>
      </c>
      <c r="I4429" s="17" t="n">
        <f aca="false">'[1]TCE - ANEXO II - Preencher'!K4438</f>
        <v>0</v>
      </c>
      <c r="J4429" s="19" t="n">
        <f aca="false">'[1]TCE - ANEXO II - Preencher'!L4438</f>
        <v>0</v>
      </c>
      <c r="K4429" s="19" t="n">
        <f aca="false">'[1]TCE - ANEXO II - Preencher'!P4438</f>
        <v>0</v>
      </c>
      <c r="L4429" s="19" t="n">
        <f aca="false">'[1]TCE - ANEXO II - Preencher'!Q4438</f>
        <v>0</v>
      </c>
      <c r="M4429" s="19" t="n">
        <f aca="false">'[1]TCE - ANEXO II - Preencher'!R4438</f>
        <v>0</v>
      </c>
      <c r="N4429" s="20" t="n">
        <f aca="false">'[1]TCE - ANEXO II - Preencher'!S4438</f>
        <v>0</v>
      </c>
      <c r="O4429" s="21" t="n">
        <f aca="false">'[1]TCE - ANEXO II - Preencher'!W4438</f>
        <v>0</v>
      </c>
      <c r="P4429" s="20" t="n">
        <f aca="false">'[1]TCE - ANEXO II - Preencher'!X4438</f>
        <v>0</v>
      </c>
    </row>
    <row r="4430" s="6" customFormat="true" ht="12.75" hidden="false" customHeight="false" outlineLevel="0" collapsed="false">
      <c r="A4430" s="12" t="str">
        <f aca="false">IFERROR(VLOOKUP(B4430,'[1]DADOS (OCULTAR)'!$P$3:$R$56,3,0),"")</f>
        <v/>
      </c>
      <c r="B4430" s="13" t="n">
        <f aca="false">'[1]TCE - ANEXO II - Preencher'!C4439</f>
        <v>0</v>
      </c>
      <c r="C4430" s="14"/>
      <c r="D4430" s="15" t="n">
        <f aca="false">'[1]TCE - ANEXO II - Preencher'!E4439</f>
        <v>0</v>
      </c>
      <c r="E4430" s="16" t="n">
        <f aca="false">IF('[1]TCE - ANEXO II - Preencher'!G4439="4 - Assistência Odontológica","2 - Outros Profissionais da saúde",'[1]TCE - ANEXO II - Preencher'!G4439)</f>
        <v>0</v>
      </c>
      <c r="F4430" s="17" t="n">
        <f aca="false">'[1]TCE - ANEXO II - Preencher'!H4439</f>
        <v>0</v>
      </c>
      <c r="G4430" s="18" t="n">
        <f aca="false">'[1]TCE - ANEXO II - Preencher'!I4439</f>
        <v>0</v>
      </c>
      <c r="H4430" s="17" t="n">
        <f aca="false">'[1]TCE - ANEXO II - Preencher'!J4439</f>
        <v>0</v>
      </c>
      <c r="I4430" s="17" t="n">
        <f aca="false">'[1]TCE - ANEXO II - Preencher'!K4439</f>
        <v>0</v>
      </c>
      <c r="J4430" s="19" t="n">
        <f aca="false">'[1]TCE - ANEXO II - Preencher'!L4439</f>
        <v>0</v>
      </c>
      <c r="K4430" s="19" t="n">
        <f aca="false">'[1]TCE - ANEXO II - Preencher'!P4439</f>
        <v>0</v>
      </c>
      <c r="L4430" s="19" t="n">
        <f aca="false">'[1]TCE - ANEXO II - Preencher'!Q4439</f>
        <v>0</v>
      </c>
      <c r="M4430" s="19" t="n">
        <f aca="false">'[1]TCE - ANEXO II - Preencher'!R4439</f>
        <v>0</v>
      </c>
      <c r="N4430" s="20" t="n">
        <f aca="false">'[1]TCE - ANEXO II - Preencher'!S4439</f>
        <v>0</v>
      </c>
      <c r="O4430" s="21" t="n">
        <f aca="false">'[1]TCE - ANEXO II - Preencher'!W4439</f>
        <v>0</v>
      </c>
      <c r="P4430" s="20" t="n">
        <f aca="false">'[1]TCE - ANEXO II - Preencher'!X4439</f>
        <v>0</v>
      </c>
    </row>
    <row r="4431" s="6" customFormat="true" ht="12.75" hidden="false" customHeight="false" outlineLevel="0" collapsed="false">
      <c r="A4431" s="12" t="str">
        <f aca="false">IFERROR(VLOOKUP(B4431,'[1]DADOS (OCULTAR)'!$P$3:$R$56,3,0),"")</f>
        <v/>
      </c>
      <c r="B4431" s="13" t="n">
        <f aca="false">'[1]TCE - ANEXO II - Preencher'!C4440</f>
        <v>0</v>
      </c>
      <c r="C4431" s="14"/>
      <c r="D4431" s="15" t="n">
        <f aca="false">'[1]TCE - ANEXO II - Preencher'!E4440</f>
        <v>0</v>
      </c>
      <c r="E4431" s="16" t="n">
        <f aca="false">IF('[1]TCE - ANEXO II - Preencher'!G4440="4 - Assistência Odontológica","2 - Outros Profissionais da saúde",'[1]TCE - ANEXO II - Preencher'!G4440)</f>
        <v>0</v>
      </c>
      <c r="F4431" s="17" t="n">
        <f aca="false">'[1]TCE - ANEXO II - Preencher'!H4440</f>
        <v>0</v>
      </c>
      <c r="G4431" s="18" t="n">
        <f aca="false">'[1]TCE - ANEXO II - Preencher'!I4440</f>
        <v>0</v>
      </c>
      <c r="H4431" s="17" t="n">
        <f aca="false">'[1]TCE - ANEXO II - Preencher'!J4440</f>
        <v>0</v>
      </c>
      <c r="I4431" s="17" t="n">
        <f aca="false">'[1]TCE - ANEXO II - Preencher'!K4440</f>
        <v>0</v>
      </c>
      <c r="J4431" s="19" t="n">
        <f aca="false">'[1]TCE - ANEXO II - Preencher'!L4440</f>
        <v>0</v>
      </c>
      <c r="K4431" s="19" t="n">
        <f aca="false">'[1]TCE - ANEXO II - Preencher'!P4440</f>
        <v>0</v>
      </c>
      <c r="L4431" s="19" t="n">
        <f aca="false">'[1]TCE - ANEXO II - Preencher'!Q4440</f>
        <v>0</v>
      </c>
      <c r="M4431" s="19" t="n">
        <f aca="false">'[1]TCE - ANEXO II - Preencher'!R4440</f>
        <v>0</v>
      </c>
      <c r="N4431" s="20" t="n">
        <f aca="false">'[1]TCE - ANEXO II - Preencher'!S4440</f>
        <v>0</v>
      </c>
      <c r="O4431" s="21" t="n">
        <f aca="false">'[1]TCE - ANEXO II - Preencher'!W4440</f>
        <v>0</v>
      </c>
      <c r="P4431" s="20" t="n">
        <f aca="false">'[1]TCE - ANEXO II - Preencher'!X4440</f>
        <v>0</v>
      </c>
    </row>
    <row r="4432" s="6" customFormat="true" ht="12.75" hidden="false" customHeight="false" outlineLevel="0" collapsed="false">
      <c r="A4432" s="12" t="str">
        <f aca="false">IFERROR(VLOOKUP(B4432,'[1]DADOS (OCULTAR)'!$P$3:$R$56,3,0),"")</f>
        <v/>
      </c>
      <c r="B4432" s="13" t="n">
        <f aca="false">'[1]TCE - ANEXO II - Preencher'!C4441</f>
        <v>0</v>
      </c>
      <c r="C4432" s="14"/>
      <c r="D4432" s="15" t="n">
        <f aca="false">'[1]TCE - ANEXO II - Preencher'!E4441</f>
        <v>0</v>
      </c>
      <c r="E4432" s="16" t="n">
        <f aca="false">IF('[1]TCE - ANEXO II - Preencher'!G4441="4 - Assistência Odontológica","2 - Outros Profissionais da saúde",'[1]TCE - ANEXO II - Preencher'!G4441)</f>
        <v>0</v>
      </c>
      <c r="F4432" s="17" t="n">
        <f aca="false">'[1]TCE - ANEXO II - Preencher'!H4441</f>
        <v>0</v>
      </c>
      <c r="G4432" s="18" t="n">
        <f aca="false">'[1]TCE - ANEXO II - Preencher'!I4441</f>
        <v>0</v>
      </c>
      <c r="H4432" s="17" t="n">
        <f aca="false">'[1]TCE - ANEXO II - Preencher'!J4441</f>
        <v>0</v>
      </c>
      <c r="I4432" s="17" t="n">
        <f aca="false">'[1]TCE - ANEXO II - Preencher'!K4441</f>
        <v>0</v>
      </c>
      <c r="J4432" s="19" t="n">
        <f aca="false">'[1]TCE - ANEXO II - Preencher'!L4441</f>
        <v>0</v>
      </c>
      <c r="K4432" s="19" t="n">
        <f aca="false">'[1]TCE - ANEXO II - Preencher'!P4441</f>
        <v>0</v>
      </c>
      <c r="L4432" s="19" t="n">
        <f aca="false">'[1]TCE - ANEXO II - Preencher'!Q4441</f>
        <v>0</v>
      </c>
      <c r="M4432" s="19" t="n">
        <f aca="false">'[1]TCE - ANEXO II - Preencher'!R4441</f>
        <v>0</v>
      </c>
      <c r="N4432" s="20" t="n">
        <f aca="false">'[1]TCE - ANEXO II - Preencher'!S4441</f>
        <v>0</v>
      </c>
      <c r="O4432" s="21" t="n">
        <f aca="false">'[1]TCE - ANEXO II - Preencher'!W4441</f>
        <v>0</v>
      </c>
      <c r="P4432" s="20" t="n">
        <f aca="false">'[1]TCE - ANEXO II - Preencher'!X4441</f>
        <v>0</v>
      </c>
    </row>
    <row r="4433" s="6" customFormat="true" ht="12.75" hidden="false" customHeight="false" outlineLevel="0" collapsed="false">
      <c r="A4433" s="12" t="str">
        <f aca="false">IFERROR(VLOOKUP(B4433,'[1]DADOS (OCULTAR)'!$P$3:$R$56,3,0),"")</f>
        <v/>
      </c>
      <c r="B4433" s="13" t="n">
        <f aca="false">'[1]TCE - ANEXO II - Preencher'!C4442</f>
        <v>0</v>
      </c>
      <c r="C4433" s="14"/>
      <c r="D4433" s="15" t="n">
        <f aca="false">'[1]TCE - ANEXO II - Preencher'!E4442</f>
        <v>0</v>
      </c>
      <c r="E4433" s="16" t="n">
        <f aca="false">IF('[1]TCE - ANEXO II - Preencher'!G4442="4 - Assistência Odontológica","2 - Outros Profissionais da saúde",'[1]TCE - ANEXO II - Preencher'!G4442)</f>
        <v>0</v>
      </c>
      <c r="F4433" s="17" t="n">
        <f aca="false">'[1]TCE - ANEXO II - Preencher'!H4442</f>
        <v>0</v>
      </c>
      <c r="G4433" s="18" t="n">
        <f aca="false">'[1]TCE - ANEXO II - Preencher'!I4442</f>
        <v>0</v>
      </c>
      <c r="H4433" s="17" t="n">
        <f aca="false">'[1]TCE - ANEXO II - Preencher'!J4442</f>
        <v>0</v>
      </c>
      <c r="I4433" s="17" t="n">
        <f aca="false">'[1]TCE - ANEXO II - Preencher'!K4442</f>
        <v>0</v>
      </c>
      <c r="J4433" s="19" t="n">
        <f aca="false">'[1]TCE - ANEXO II - Preencher'!L4442</f>
        <v>0</v>
      </c>
      <c r="K4433" s="19" t="n">
        <f aca="false">'[1]TCE - ANEXO II - Preencher'!P4442</f>
        <v>0</v>
      </c>
      <c r="L4433" s="19" t="n">
        <f aca="false">'[1]TCE - ANEXO II - Preencher'!Q4442</f>
        <v>0</v>
      </c>
      <c r="M4433" s="19" t="n">
        <f aca="false">'[1]TCE - ANEXO II - Preencher'!R4442</f>
        <v>0</v>
      </c>
      <c r="N4433" s="20" t="n">
        <f aca="false">'[1]TCE - ANEXO II - Preencher'!S4442</f>
        <v>0</v>
      </c>
      <c r="O4433" s="21" t="n">
        <f aca="false">'[1]TCE - ANEXO II - Preencher'!W4442</f>
        <v>0</v>
      </c>
      <c r="P4433" s="20" t="n">
        <f aca="false">'[1]TCE - ANEXO II - Preencher'!X4442</f>
        <v>0</v>
      </c>
    </row>
    <row r="4434" s="6" customFormat="true" ht="12.75" hidden="false" customHeight="false" outlineLevel="0" collapsed="false">
      <c r="A4434" s="12" t="str">
        <f aca="false">IFERROR(VLOOKUP(B4434,'[1]DADOS (OCULTAR)'!$P$3:$R$56,3,0),"")</f>
        <v/>
      </c>
      <c r="B4434" s="13" t="n">
        <f aca="false">'[1]TCE - ANEXO II - Preencher'!C4443</f>
        <v>0</v>
      </c>
      <c r="C4434" s="14"/>
      <c r="D4434" s="15" t="n">
        <f aca="false">'[1]TCE - ANEXO II - Preencher'!E4443</f>
        <v>0</v>
      </c>
      <c r="E4434" s="16" t="n">
        <f aca="false">IF('[1]TCE - ANEXO II - Preencher'!G4443="4 - Assistência Odontológica","2 - Outros Profissionais da saúde",'[1]TCE - ANEXO II - Preencher'!G4443)</f>
        <v>0</v>
      </c>
      <c r="F4434" s="17" t="n">
        <f aca="false">'[1]TCE - ANEXO II - Preencher'!H4443</f>
        <v>0</v>
      </c>
      <c r="G4434" s="18" t="n">
        <f aca="false">'[1]TCE - ANEXO II - Preencher'!I4443</f>
        <v>0</v>
      </c>
      <c r="H4434" s="17" t="n">
        <f aca="false">'[1]TCE - ANEXO II - Preencher'!J4443</f>
        <v>0</v>
      </c>
      <c r="I4434" s="17" t="n">
        <f aca="false">'[1]TCE - ANEXO II - Preencher'!K4443</f>
        <v>0</v>
      </c>
      <c r="J4434" s="19" t="n">
        <f aca="false">'[1]TCE - ANEXO II - Preencher'!L4443</f>
        <v>0</v>
      </c>
      <c r="K4434" s="19" t="n">
        <f aca="false">'[1]TCE - ANEXO II - Preencher'!P4443</f>
        <v>0</v>
      </c>
      <c r="L4434" s="19" t="n">
        <f aca="false">'[1]TCE - ANEXO II - Preencher'!Q4443</f>
        <v>0</v>
      </c>
      <c r="M4434" s="19" t="n">
        <f aca="false">'[1]TCE - ANEXO II - Preencher'!R4443</f>
        <v>0</v>
      </c>
      <c r="N4434" s="20" t="n">
        <f aca="false">'[1]TCE - ANEXO II - Preencher'!S4443</f>
        <v>0</v>
      </c>
      <c r="O4434" s="21" t="n">
        <f aca="false">'[1]TCE - ANEXO II - Preencher'!W4443</f>
        <v>0</v>
      </c>
      <c r="P4434" s="20" t="n">
        <f aca="false">'[1]TCE - ANEXO II - Preencher'!X4443</f>
        <v>0</v>
      </c>
    </row>
    <row r="4435" s="6" customFormat="true" ht="12.75" hidden="false" customHeight="false" outlineLevel="0" collapsed="false">
      <c r="A4435" s="12" t="str">
        <f aca="false">IFERROR(VLOOKUP(B4435,'[1]DADOS (OCULTAR)'!$P$3:$R$56,3,0),"")</f>
        <v/>
      </c>
      <c r="B4435" s="13" t="n">
        <f aca="false">'[1]TCE - ANEXO II - Preencher'!C4444</f>
        <v>0</v>
      </c>
      <c r="C4435" s="14"/>
      <c r="D4435" s="15" t="n">
        <f aca="false">'[1]TCE - ANEXO II - Preencher'!E4444</f>
        <v>0</v>
      </c>
      <c r="E4435" s="16" t="n">
        <f aca="false">IF('[1]TCE - ANEXO II - Preencher'!G4444="4 - Assistência Odontológica","2 - Outros Profissionais da saúde",'[1]TCE - ANEXO II - Preencher'!G4444)</f>
        <v>0</v>
      </c>
      <c r="F4435" s="17" t="n">
        <f aca="false">'[1]TCE - ANEXO II - Preencher'!H4444</f>
        <v>0</v>
      </c>
      <c r="G4435" s="18" t="n">
        <f aca="false">'[1]TCE - ANEXO II - Preencher'!I4444</f>
        <v>0</v>
      </c>
      <c r="H4435" s="17" t="n">
        <f aca="false">'[1]TCE - ANEXO II - Preencher'!J4444</f>
        <v>0</v>
      </c>
      <c r="I4435" s="17" t="n">
        <f aca="false">'[1]TCE - ANEXO II - Preencher'!K4444</f>
        <v>0</v>
      </c>
      <c r="J4435" s="19" t="n">
        <f aca="false">'[1]TCE - ANEXO II - Preencher'!L4444</f>
        <v>0</v>
      </c>
      <c r="K4435" s="19" t="n">
        <f aca="false">'[1]TCE - ANEXO II - Preencher'!P4444</f>
        <v>0</v>
      </c>
      <c r="L4435" s="19" t="n">
        <f aca="false">'[1]TCE - ANEXO II - Preencher'!Q4444</f>
        <v>0</v>
      </c>
      <c r="M4435" s="19" t="n">
        <f aca="false">'[1]TCE - ANEXO II - Preencher'!R4444</f>
        <v>0</v>
      </c>
      <c r="N4435" s="20" t="n">
        <f aca="false">'[1]TCE - ANEXO II - Preencher'!S4444</f>
        <v>0</v>
      </c>
      <c r="O4435" s="21" t="n">
        <f aca="false">'[1]TCE - ANEXO II - Preencher'!W4444</f>
        <v>0</v>
      </c>
      <c r="P4435" s="20" t="n">
        <f aca="false">'[1]TCE - ANEXO II - Preencher'!X4444</f>
        <v>0</v>
      </c>
    </row>
    <row r="4436" s="6" customFormat="true" ht="12.75" hidden="false" customHeight="false" outlineLevel="0" collapsed="false">
      <c r="A4436" s="12" t="str">
        <f aca="false">IFERROR(VLOOKUP(B4436,'[1]DADOS (OCULTAR)'!$P$3:$R$56,3,0),"")</f>
        <v/>
      </c>
      <c r="B4436" s="13" t="n">
        <f aca="false">'[1]TCE - ANEXO II - Preencher'!C4445</f>
        <v>0</v>
      </c>
      <c r="C4436" s="14"/>
      <c r="D4436" s="15" t="n">
        <f aca="false">'[1]TCE - ANEXO II - Preencher'!E4445</f>
        <v>0</v>
      </c>
      <c r="E4436" s="16" t="n">
        <f aca="false">IF('[1]TCE - ANEXO II - Preencher'!G4445="4 - Assistência Odontológica","2 - Outros Profissionais da saúde",'[1]TCE - ANEXO II - Preencher'!G4445)</f>
        <v>0</v>
      </c>
      <c r="F4436" s="17" t="n">
        <f aca="false">'[1]TCE - ANEXO II - Preencher'!H4445</f>
        <v>0</v>
      </c>
      <c r="G4436" s="18" t="n">
        <f aca="false">'[1]TCE - ANEXO II - Preencher'!I4445</f>
        <v>0</v>
      </c>
      <c r="H4436" s="17" t="n">
        <f aca="false">'[1]TCE - ANEXO II - Preencher'!J4445</f>
        <v>0</v>
      </c>
      <c r="I4436" s="17" t="n">
        <f aca="false">'[1]TCE - ANEXO II - Preencher'!K4445</f>
        <v>0</v>
      </c>
      <c r="J4436" s="19" t="n">
        <f aca="false">'[1]TCE - ANEXO II - Preencher'!L4445</f>
        <v>0</v>
      </c>
      <c r="K4436" s="19" t="n">
        <f aca="false">'[1]TCE - ANEXO II - Preencher'!P4445</f>
        <v>0</v>
      </c>
      <c r="L4436" s="19" t="n">
        <f aca="false">'[1]TCE - ANEXO II - Preencher'!Q4445</f>
        <v>0</v>
      </c>
      <c r="M4436" s="19" t="n">
        <f aca="false">'[1]TCE - ANEXO II - Preencher'!R4445</f>
        <v>0</v>
      </c>
      <c r="N4436" s="20" t="n">
        <f aca="false">'[1]TCE - ANEXO II - Preencher'!S4445</f>
        <v>0</v>
      </c>
      <c r="O4436" s="21" t="n">
        <f aca="false">'[1]TCE - ANEXO II - Preencher'!W4445</f>
        <v>0</v>
      </c>
      <c r="P4436" s="20" t="n">
        <f aca="false">'[1]TCE - ANEXO II - Preencher'!X4445</f>
        <v>0</v>
      </c>
    </row>
    <row r="4437" s="6" customFormat="true" ht="12.75" hidden="false" customHeight="false" outlineLevel="0" collapsed="false">
      <c r="A4437" s="12" t="str">
        <f aca="false">IFERROR(VLOOKUP(B4437,'[1]DADOS (OCULTAR)'!$P$3:$R$56,3,0),"")</f>
        <v/>
      </c>
      <c r="B4437" s="13" t="n">
        <f aca="false">'[1]TCE - ANEXO II - Preencher'!C4446</f>
        <v>0</v>
      </c>
      <c r="C4437" s="14"/>
      <c r="D4437" s="15" t="n">
        <f aca="false">'[1]TCE - ANEXO II - Preencher'!E4446</f>
        <v>0</v>
      </c>
      <c r="E4437" s="16" t="n">
        <f aca="false">IF('[1]TCE - ANEXO II - Preencher'!G4446="4 - Assistência Odontológica","2 - Outros Profissionais da saúde",'[1]TCE - ANEXO II - Preencher'!G4446)</f>
        <v>0</v>
      </c>
      <c r="F4437" s="17" t="n">
        <f aca="false">'[1]TCE - ANEXO II - Preencher'!H4446</f>
        <v>0</v>
      </c>
      <c r="G4437" s="18" t="n">
        <f aca="false">'[1]TCE - ANEXO II - Preencher'!I4446</f>
        <v>0</v>
      </c>
      <c r="H4437" s="17" t="n">
        <f aca="false">'[1]TCE - ANEXO II - Preencher'!J4446</f>
        <v>0</v>
      </c>
      <c r="I4437" s="17" t="n">
        <f aca="false">'[1]TCE - ANEXO II - Preencher'!K4446</f>
        <v>0</v>
      </c>
      <c r="J4437" s="19" t="n">
        <f aca="false">'[1]TCE - ANEXO II - Preencher'!L4446</f>
        <v>0</v>
      </c>
      <c r="K4437" s="19" t="n">
        <f aca="false">'[1]TCE - ANEXO II - Preencher'!P4446</f>
        <v>0</v>
      </c>
      <c r="L4437" s="19" t="n">
        <f aca="false">'[1]TCE - ANEXO II - Preencher'!Q4446</f>
        <v>0</v>
      </c>
      <c r="M4437" s="19" t="n">
        <f aca="false">'[1]TCE - ANEXO II - Preencher'!R4446</f>
        <v>0</v>
      </c>
      <c r="N4437" s="20" t="n">
        <f aca="false">'[1]TCE - ANEXO II - Preencher'!S4446</f>
        <v>0</v>
      </c>
      <c r="O4437" s="21" t="n">
        <f aca="false">'[1]TCE - ANEXO II - Preencher'!W4446</f>
        <v>0</v>
      </c>
      <c r="P4437" s="20" t="n">
        <f aca="false">'[1]TCE - ANEXO II - Preencher'!X4446</f>
        <v>0</v>
      </c>
    </row>
    <row r="4438" s="6" customFormat="true" ht="12.75" hidden="false" customHeight="false" outlineLevel="0" collapsed="false">
      <c r="A4438" s="12" t="str">
        <f aca="false">IFERROR(VLOOKUP(B4438,'[1]DADOS (OCULTAR)'!$P$3:$R$56,3,0),"")</f>
        <v/>
      </c>
      <c r="B4438" s="13" t="n">
        <f aca="false">'[1]TCE - ANEXO II - Preencher'!C4447</f>
        <v>0</v>
      </c>
      <c r="C4438" s="14"/>
      <c r="D4438" s="15" t="n">
        <f aca="false">'[1]TCE - ANEXO II - Preencher'!E4447</f>
        <v>0</v>
      </c>
      <c r="E4438" s="16" t="n">
        <f aca="false">IF('[1]TCE - ANEXO II - Preencher'!G4447="4 - Assistência Odontológica","2 - Outros Profissionais da saúde",'[1]TCE - ANEXO II - Preencher'!G4447)</f>
        <v>0</v>
      </c>
      <c r="F4438" s="17" t="n">
        <f aca="false">'[1]TCE - ANEXO II - Preencher'!H4447</f>
        <v>0</v>
      </c>
      <c r="G4438" s="18" t="n">
        <f aca="false">'[1]TCE - ANEXO II - Preencher'!I4447</f>
        <v>0</v>
      </c>
      <c r="H4438" s="17" t="n">
        <f aca="false">'[1]TCE - ANEXO II - Preencher'!J4447</f>
        <v>0</v>
      </c>
      <c r="I4438" s="17" t="n">
        <f aca="false">'[1]TCE - ANEXO II - Preencher'!K4447</f>
        <v>0</v>
      </c>
      <c r="J4438" s="19" t="n">
        <f aca="false">'[1]TCE - ANEXO II - Preencher'!L4447</f>
        <v>0</v>
      </c>
      <c r="K4438" s="19" t="n">
        <f aca="false">'[1]TCE - ANEXO II - Preencher'!P4447</f>
        <v>0</v>
      </c>
      <c r="L4438" s="19" t="n">
        <f aca="false">'[1]TCE - ANEXO II - Preencher'!Q4447</f>
        <v>0</v>
      </c>
      <c r="M4438" s="19" t="n">
        <f aca="false">'[1]TCE - ANEXO II - Preencher'!R4447</f>
        <v>0</v>
      </c>
      <c r="N4438" s="20" t="n">
        <f aca="false">'[1]TCE - ANEXO II - Preencher'!S4447</f>
        <v>0</v>
      </c>
      <c r="O4438" s="21" t="n">
        <f aca="false">'[1]TCE - ANEXO II - Preencher'!W4447</f>
        <v>0</v>
      </c>
      <c r="P4438" s="20" t="n">
        <f aca="false">'[1]TCE - ANEXO II - Preencher'!X4447</f>
        <v>0</v>
      </c>
    </row>
    <row r="4439" s="6" customFormat="true" ht="12.75" hidden="false" customHeight="false" outlineLevel="0" collapsed="false">
      <c r="A4439" s="12" t="str">
        <f aca="false">IFERROR(VLOOKUP(B4439,'[1]DADOS (OCULTAR)'!$P$3:$R$56,3,0),"")</f>
        <v/>
      </c>
      <c r="B4439" s="13" t="n">
        <f aca="false">'[1]TCE - ANEXO II - Preencher'!C4448</f>
        <v>0</v>
      </c>
      <c r="C4439" s="14"/>
      <c r="D4439" s="15" t="n">
        <f aca="false">'[1]TCE - ANEXO II - Preencher'!E4448</f>
        <v>0</v>
      </c>
      <c r="E4439" s="16" t="n">
        <f aca="false">IF('[1]TCE - ANEXO II - Preencher'!G4448="4 - Assistência Odontológica","2 - Outros Profissionais da saúde",'[1]TCE - ANEXO II - Preencher'!G4448)</f>
        <v>0</v>
      </c>
      <c r="F4439" s="17" t="n">
        <f aca="false">'[1]TCE - ANEXO II - Preencher'!H4448</f>
        <v>0</v>
      </c>
      <c r="G4439" s="18" t="n">
        <f aca="false">'[1]TCE - ANEXO II - Preencher'!I4448</f>
        <v>0</v>
      </c>
      <c r="H4439" s="17" t="n">
        <f aca="false">'[1]TCE - ANEXO II - Preencher'!J4448</f>
        <v>0</v>
      </c>
      <c r="I4439" s="17" t="n">
        <f aca="false">'[1]TCE - ANEXO II - Preencher'!K4448</f>
        <v>0</v>
      </c>
      <c r="J4439" s="19" t="n">
        <f aca="false">'[1]TCE - ANEXO II - Preencher'!L4448</f>
        <v>0</v>
      </c>
      <c r="K4439" s="19" t="n">
        <f aca="false">'[1]TCE - ANEXO II - Preencher'!P4448</f>
        <v>0</v>
      </c>
      <c r="L4439" s="19" t="n">
        <f aca="false">'[1]TCE - ANEXO II - Preencher'!Q4448</f>
        <v>0</v>
      </c>
      <c r="M4439" s="19" t="n">
        <f aca="false">'[1]TCE - ANEXO II - Preencher'!R4448</f>
        <v>0</v>
      </c>
      <c r="N4439" s="20" t="n">
        <f aca="false">'[1]TCE - ANEXO II - Preencher'!S4448</f>
        <v>0</v>
      </c>
      <c r="O4439" s="21" t="n">
        <f aca="false">'[1]TCE - ANEXO II - Preencher'!W4448</f>
        <v>0</v>
      </c>
      <c r="P4439" s="20" t="n">
        <f aca="false">'[1]TCE - ANEXO II - Preencher'!X4448</f>
        <v>0</v>
      </c>
    </row>
    <row r="4440" s="6" customFormat="true" ht="12.75" hidden="false" customHeight="false" outlineLevel="0" collapsed="false">
      <c r="A4440" s="12" t="str">
        <f aca="false">IFERROR(VLOOKUP(B4440,'[1]DADOS (OCULTAR)'!$P$3:$R$56,3,0),"")</f>
        <v/>
      </c>
      <c r="B4440" s="13" t="n">
        <f aca="false">'[1]TCE - ANEXO II - Preencher'!C4449</f>
        <v>0</v>
      </c>
      <c r="C4440" s="14"/>
      <c r="D4440" s="15" t="n">
        <f aca="false">'[1]TCE - ANEXO II - Preencher'!E4449</f>
        <v>0</v>
      </c>
      <c r="E4440" s="16" t="n">
        <f aca="false">IF('[1]TCE - ANEXO II - Preencher'!G4449="4 - Assistência Odontológica","2 - Outros Profissionais da saúde",'[1]TCE - ANEXO II - Preencher'!G4449)</f>
        <v>0</v>
      </c>
      <c r="F4440" s="17" t="n">
        <f aca="false">'[1]TCE - ANEXO II - Preencher'!H4449</f>
        <v>0</v>
      </c>
      <c r="G4440" s="18" t="n">
        <f aca="false">'[1]TCE - ANEXO II - Preencher'!I4449</f>
        <v>0</v>
      </c>
      <c r="H4440" s="17" t="n">
        <f aca="false">'[1]TCE - ANEXO II - Preencher'!J4449</f>
        <v>0</v>
      </c>
      <c r="I4440" s="17" t="n">
        <f aca="false">'[1]TCE - ANEXO II - Preencher'!K4449</f>
        <v>0</v>
      </c>
      <c r="J4440" s="19" t="n">
        <f aca="false">'[1]TCE - ANEXO II - Preencher'!L4449</f>
        <v>0</v>
      </c>
      <c r="K4440" s="19" t="n">
        <f aca="false">'[1]TCE - ANEXO II - Preencher'!P4449</f>
        <v>0</v>
      </c>
      <c r="L4440" s="19" t="n">
        <f aca="false">'[1]TCE - ANEXO II - Preencher'!Q4449</f>
        <v>0</v>
      </c>
      <c r="M4440" s="19" t="n">
        <f aca="false">'[1]TCE - ANEXO II - Preencher'!R4449</f>
        <v>0</v>
      </c>
      <c r="N4440" s="20" t="n">
        <f aca="false">'[1]TCE - ANEXO II - Preencher'!S4449</f>
        <v>0</v>
      </c>
      <c r="O4440" s="21" t="n">
        <f aca="false">'[1]TCE - ANEXO II - Preencher'!W4449</f>
        <v>0</v>
      </c>
      <c r="P4440" s="20" t="n">
        <f aca="false">'[1]TCE - ANEXO II - Preencher'!X4449</f>
        <v>0</v>
      </c>
    </row>
    <row r="4441" s="6" customFormat="true" ht="12.75" hidden="false" customHeight="false" outlineLevel="0" collapsed="false">
      <c r="A4441" s="12" t="str">
        <f aca="false">IFERROR(VLOOKUP(B4441,'[1]DADOS (OCULTAR)'!$P$3:$R$56,3,0),"")</f>
        <v/>
      </c>
      <c r="B4441" s="13" t="n">
        <f aca="false">'[1]TCE - ANEXO II - Preencher'!C4450</f>
        <v>0</v>
      </c>
      <c r="C4441" s="14"/>
      <c r="D4441" s="15" t="n">
        <f aca="false">'[1]TCE - ANEXO II - Preencher'!E4450</f>
        <v>0</v>
      </c>
      <c r="E4441" s="16" t="n">
        <f aca="false">IF('[1]TCE - ANEXO II - Preencher'!G4450="4 - Assistência Odontológica","2 - Outros Profissionais da saúde",'[1]TCE - ANEXO II - Preencher'!G4450)</f>
        <v>0</v>
      </c>
      <c r="F4441" s="17" t="n">
        <f aca="false">'[1]TCE - ANEXO II - Preencher'!H4450</f>
        <v>0</v>
      </c>
      <c r="G4441" s="18" t="n">
        <f aca="false">'[1]TCE - ANEXO II - Preencher'!I4450</f>
        <v>0</v>
      </c>
      <c r="H4441" s="17" t="n">
        <f aca="false">'[1]TCE - ANEXO II - Preencher'!J4450</f>
        <v>0</v>
      </c>
      <c r="I4441" s="17" t="n">
        <f aca="false">'[1]TCE - ANEXO II - Preencher'!K4450</f>
        <v>0</v>
      </c>
      <c r="J4441" s="19" t="n">
        <f aca="false">'[1]TCE - ANEXO II - Preencher'!L4450</f>
        <v>0</v>
      </c>
      <c r="K4441" s="19" t="n">
        <f aca="false">'[1]TCE - ANEXO II - Preencher'!P4450</f>
        <v>0</v>
      </c>
      <c r="L4441" s="19" t="n">
        <f aca="false">'[1]TCE - ANEXO II - Preencher'!Q4450</f>
        <v>0</v>
      </c>
      <c r="M4441" s="19" t="n">
        <f aca="false">'[1]TCE - ANEXO II - Preencher'!R4450</f>
        <v>0</v>
      </c>
      <c r="N4441" s="20" t="n">
        <f aca="false">'[1]TCE - ANEXO II - Preencher'!S4450</f>
        <v>0</v>
      </c>
      <c r="O4441" s="21" t="n">
        <f aca="false">'[1]TCE - ANEXO II - Preencher'!W4450</f>
        <v>0</v>
      </c>
      <c r="P4441" s="20" t="n">
        <f aca="false">'[1]TCE - ANEXO II - Preencher'!X4450</f>
        <v>0</v>
      </c>
    </row>
    <row r="4442" s="6" customFormat="true" ht="12.75" hidden="false" customHeight="false" outlineLevel="0" collapsed="false">
      <c r="A4442" s="12" t="str">
        <f aca="false">IFERROR(VLOOKUP(B4442,'[1]DADOS (OCULTAR)'!$P$3:$R$56,3,0),"")</f>
        <v/>
      </c>
      <c r="B4442" s="13" t="n">
        <f aca="false">'[1]TCE - ANEXO II - Preencher'!C4451</f>
        <v>0</v>
      </c>
      <c r="C4442" s="14"/>
      <c r="D4442" s="15" t="n">
        <f aca="false">'[1]TCE - ANEXO II - Preencher'!E4451</f>
        <v>0</v>
      </c>
      <c r="E4442" s="16" t="n">
        <f aca="false">IF('[1]TCE - ANEXO II - Preencher'!G4451="4 - Assistência Odontológica","2 - Outros Profissionais da saúde",'[1]TCE - ANEXO II - Preencher'!G4451)</f>
        <v>0</v>
      </c>
      <c r="F4442" s="17" t="n">
        <f aca="false">'[1]TCE - ANEXO II - Preencher'!H4451</f>
        <v>0</v>
      </c>
      <c r="G4442" s="18" t="n">
        <f aca="false">'[1]TCE - ANEXO II - Preencher'!I4451</f>
        <v>0</v>
      </c>
      <c r="H4442" s="17" t="n">
        <f aca="false">'[1]TCE - ANEXO II - Preencher'!J4451</f>
        <v>0</v>
      </c>
      <c r="I4442" s="17" t="n">
        <f aca="false">'[1]TCE - ANEXO II - Preencher'!K4451</f>
        <v>0</v>
      </c>
      <c r="J4442" s="19" t="n">
        <f aca="false">'[1]TCE - ANEXO II - Preencher'!L4451</f>
        <v>0</v>
      </c>
      <c r="K4442" s="19" t="n">
        <f aca="false">'[1]TCE - ANEXO II - Preencher'!P4451</f>
        <v>0</v>
      </c>
      <c r="L4442" s="19" t="n">
        <f aca="false">'[1]TCE - ANEXO II - Preencher'!Q4451</f>
        <v>0</v>
      </c>
      <c r="M4442" s="19" t="n">
        <f aca="false">'[1]TCE - ANEXO II - Preencher'!R4451</f>
        <v>0</v>
      </c>
      <c r="N4442" s="20" t="n">
        <f aca="false">'[1]TCE - ANEXO II - Preencher'!S4451</f>
        <v>0</v>
      </c>
      <c r="O4442" s="21" t="n">
        <f aca="false">'[1]TCE - ANEXO II - Preencher'!W4451</f>
        <v>0</v>
      </c>
      <c r="P4442" s="20" t="n">
        <f aca="false">'[1]TCE - ANEXO II - Preencher'!X4451</f>
        <v>0</v>
      </c>
    </row>
    <row r="4443" s="6" customFormat="true" ht="12.75" hidden="false" customHeight="false" outlineLevel="0" collapsed="false">
      <c r="A4443" s="12" t="str">
        <f aca="false">IFERROR(VLOOKUP(B4443,'[1]DADOS (OCULTAR)'!$P$3:$R$56,3,0),"")</f>
        <v/>
      </c>
      <c r="B4443" s="13" t="n">
        <f aca="false">'[1]TCE - ANEXO II - Preencher'!C4452</f>
        <v>0</v>
      </c>
      <c r="C4443" s="14"/>
      <c r="D4443" s="15" t="n">
        <f aca="false">'[1]TCE - ANEXO II - Preencher'!E4452</f>
        <v>0</v>
      </c>
      <c r="E4443" s="16" t="n">
        <f aca="false">IF('[1]TCE - ANEXO II - Preencher'!G4452="4 - Assistência Odontológica","2 - Outros Profissionais da saúde",'[1]TCE - ANEXO II - Preencher'!G4452)</f>
        <v>0</v>
      </c>
      <c r="F4443" s="17" t="n">
        <f aca="false">'[1]TCE - ANEXO II - Preencher'!H4452</f>
        <v>0</v>
      </c>
      <c r="G4443" s="18" t="n">
        <f aca="false">'[1]TCE - ANEXO II - Preencher'!I4452</f>
        <v>0</v>
      </c>
      <c r="H4443" s="17" t="n">
        <f aca="false">'[1]TCE - ANEXO II - Preencher'!J4452</f>
        <v>0</v>
      </c>
      <c r="I4443" s="17" t="n">
        <f aca="false">'[1]TCE - ANEXO II - Preencher'!K4452</f>
        <v>0</v>
      </c>
      <c r="J4443" s="19" t="n">
        <f aca="false">'[1]TCE - ANEXO II - Preencher'!L4452</f>
        <v>0</v>
      </c>
      <c r="K4443" s="19" t="n">
        <f aca="false">'[1]TCE - ANEXO II - Preencher'!P4452</f>
        <v>0</v>
      </c>
      <c r="L4443" s="19" t="n">
        <f aca="false">'[1]TCE - ANEXO II - Preencher'!Q4452</f>
        <v>0</v>
      </c>
      <c r="M4443" s="19" t="n">
        <f aca="false">'[1]TCE - ANEXO II - Preencher'!R4452</f>
        <v>0</v>
      </c>
      <c r="N4443" s="20" t="n">
        <f aca="false">'[1]TCE - ANEXO II - Preencher'!S4452</f>
        <v>0</v>
      </c>
      <c r="O4443" s="21" t="n">
        <f aca="false">'[1]TCE - ANEXO II - Preencher'!W4452</f>
        <v>0</v>
      </c>
      <c r="P4443" s="20" t="n">
        <f aca="false">'[1]TCE - ANEXO II - Preencher'!X4452</f>
        <v>0</v>
      </c>
    </row>
    <row r="4444" s="6" customFormat="true" ht="12.75" hidden="false" customHeight="false" outlineLevel="0" collapsed="false">
      <c r="A4444" s="12" t="str">
        <f aca="false">IFERROR(VLOOKUP(B4444,'[1]DADOS (OCULTAR)'!$P$3:$R$56,3,0),"")</f>
        <v/>
      </c>
      <c r="B4444" s="13" t="n">
        <f aca="false">'[1]TCE - ANEXO II - Preencher'!C4453</f>
        <v>0</v>
      </c>
      <c r="C4444" s="14"/>
      <c r="D4444" s="15" t="n">
        <f aca="false">'[1]TCE - ANEXO II - Preencher'!E4453</f>
        <v>0</v>
      </c>
      <c r="E4444" s="16" t="n">
        <f aca="false">IF('[1]TCE - ANEXO II - Preencher'!G4453="4 - Assistência Odontológica","2 - Outros Profissionais da saúde",'[1]TCE - ANEXO II - Preencher'!G4453)</f>
        <v>0</v>
      </c>
      <c r="F4444" s="17" t="n">
        <f aca="false">'[1]TCE - ANEXO II - Preencher'!H4453</f>
        <v>0</v>
      </c>
      <c r="G4444" s="18" t="n">
        <f aca="false">'[1]TCE - ANEXO II - Preencher'!I4453</f>
        <v>0</v>
      </c>
      <c r="H4444" s="17" t="n">
        <f aca="false">'[1]TCE - ANEXO II - Preencher'!J4453</f>
        <v>0</v>
      </c>
      <c r="I4444" s="17" t="n">
        <f aca="false">'[1]TCE - ANEXO II - Preencher'!K4453</f>
        <v>0</v>
      </c>
      <c r="J4444" s="19" t="n">
        <f aca="false">'[1]TCE - ANEXO II - Preencher'!L4453</f>
        <v>0</v>
      </c>
      <c r="K4444" s="19" t="n">
        <f aca="false">'[1]TCE - ANEXO II - Preencher'!P4453</f>
        <v>0</v>
      </c>
      <c r="L4444" s="19" t="n">
        <f aca="false">'[1]TCE - ANEXO II - Preencher'!Q4453</f>
        <v>0</v>
      </c>
      <c r="M4444" s="19" t="n">
        <f aca="false">'[1]TCE - ANEXO II - Preencher'!R4453</f>
        <v>0</v>
      </c>
      <c r="N4444" s="20" t="n">
        <f aca="false">'[1]TCE - ANEXO II - Preencher'!S4453</f>
        <v>0</v>
      </c>
      <c r="O4444" s="21" t="n">
        <f aca="false">'[1]TCE - ANEXO II - Preencher'!W4453</f>
        <v>0</v>
      </c>
      <c r="P4444" s="20" t="n">
        <f aca="false">'[1]TCE - ANEXO II - Preencher'!X4453</f>
        <v>0</v>
      </c>
    </row>
    <row r="4445" s="6" customFormat="true" ht="12.75" hidden="false" customHeight="false" outlineLevel="0" collapsed="false">
      <c r="A4445" s="12" t="str">
        <f aca="false">IFERROR(VLOOKUP(B4445,'[1]DADOS (OCULTAR)'!$P$3:$R$56,3,0),"")</f>
        <v/>
      </c>
      <c r="B4445" s="13" t="n">
        <f aca="false">'[1]TCE - ANEXO II - Preencher'!C4454</f>
        <v>0</v>
      </c>
      <c r="C4445" s="14"/>
      <c r="D4445" s="15" t="n">
        <f aca="false">'[1]TCE - ANEXO II - Preencher'!E4454</f>
        <v>0</v>
      </c>
      <c r="E4445" s="16" t="n">
        <f aca="false">IF('[1]TCE - ANEXO II - Preencher'!G4454="4 - Assistência Odontológica","2 - Outros Profissionais da saúde",'[1]TCE - ANEXO II - Preencher'!G4454)</f>
        <v>0</v>
      </c>
      <c r="F4445" s="17" t="n">
        <f aca="false">'[1]TCE - ANEXO II - Preencher'!H4454</f>
        <v>0</v>
      </c>
      <c r="G4445" s="18" t="n">
        <f aca="false">'[1]TCE - ANEXO II - Preencher'!I4454</f>
        <v>0</v>
      </c>
      <c r="H4445" s="17" t="n">
        <f aca="false">'[1]TCE - ANEXO II - Preencher'!J4454</f>
        <v>0</v>
      </c>
      <c r="I4445" s="17" t="n">
        <f aca="false">'[1]TCE - ANEXO II - Preencher'!K4454</f>
        <v>0</v>
      </c>
      <c r="J4445" s="19" t="n">
        <f aca="false">'[1]TCE - ANEXO II - Preencher'!L4454</f>
        <v>0</v>
      </c>
      <c r="K4445" s="19" t="n">
        <f aca="false">'[1]TCE - ANEXO II - Preencher'!P4454</f>
        <v>0</v>
      </c>
      <c r="L4445" s="19" t="n">
        <f aca="false">'[1]TCE - ANEXO II - Preencher'!Q4454</f>
        <v>0</v>
      </c>
      <c r="M4445" s="19" t="n">
        <f aca="false">'[1]TCE - ANEXO II - Preencher'!R4454</f>
        <v>0</v>
      </c>
      <c r="N4445" s="20" t="n">
        <f aca="false">'[1]TCE - ANEXO II - Preencher'!S4454</f>
        <v>0</v>
      </c>
      <c r="O4445" s="21" t="n">
        <f aca="false">'[1]TCE - ANEXO II - Preencher'!W4454</f>
        <v>0</v>
      </c>
      <c r="P4445" s="20" t="n">
        <f aca="false">'[1]TCE - ANEXO II - Preencher'!X4454</f>
        <v>0</v>
      </c>
    </row>
    <row r="4446" s="6" customFormat="true" ht="12.75" hidden="false" customHeight="false" outlineLevel="0" collapsed="false">
      <c r="A4446" s="12" t="str">
        <f aca="false">IFERROR(VLOOKUP(B4446,'[1]DADOS (OCULTAR)'!$P$3:$R$56,3,0),"")</f>
        <v/>
      </c>
      <c r="B4446" s="13" t="n">
        <f aca="false">'[1]TCE - ANEXO II - Preencher'!C4455</f>
        <v>0</v>
      </c>
      <c r="C4446" s="14"/>
      <c r="D4446" s="15" t="n">
        <f aca="false">'[1]TCE - ANEXO II - Preencher'!E4455</f>
        <v>0</v>
      </c>
      <c r="E4446" s="16" t="n">
        <f aca="false">IF('[1]TCE - ANEXO II - Preencher'!G4455="4 - Assistência Odontológica","2 - Outros Profissionais da saúde",'[1]TCE - ANEXO II - Preencher'!G4455)</f>
        <v>0</v>
      </c>
      <c r="F4446" s="17" t="n">
        <f aca="false">'[1]TCE - ANEXO II - Preencher'!H4455</f>
        <v>0</v>
      </c>
      <c r="G4446" s="18" t="n">
        <f aca="false">'[1]TCE - ANEXO II - Preencher'!I4455</f>
        <v>0</v>
      </c>
      <c r="H4446" s="17" t="n">
        <f aca="false">'[1]TCE - ANEXO II - Preencher'!J4455</f>
        <v>0</v>
      </c>
      <c r="I4446" s="17" t="n">
        <f aca="false">'[1]TCE - ANEXO II - Preencher'!K4455</f>
        <v>0</v>
      </c>
      <c r="J4446" s="19" t="n">
        <f aca="false">'[1]TCE - ANEXO II - Preencher'!L4455</f>
        <v>0</v>
      </c>
      <c r="K4446" s="19" t="n">
        <f aca="false">'[1]TCE - ANEXO II - Preencher'!P4455</f>
        <v>0</v>
      </c>
      <c r="L4446" s="19" t="n">
        <f aca="false">'[1]TCE - ANEXO II - Preencher'!Q4455</f>
        <v>0</v>
      </c>
      <c r="M4446" s="19" t="n">
        <f aca="false">'[1]TCE - ANEXO II - Preencher'!R4455</f>
        <v>0</v>
      </c>
      <c r="N4446" s="20" t="n">
        <f aca="false">'[1]TCE - ANEXO II - Preencher'!S4455</f>
        <v>0</v>
      </c>
      <c r="O4446" s="21" t="n">
        <f aca="false">'[1]TCE - ANEXO II - Preencher'!W4455</f>
        <v>0</v>
      </c>
      <c r="P4446" s="20" t="n">
        <f aca="false">'[1]TCE - ANEXO II - Preencher'!X4455</f>
        <v>0</v>
      </c>
    </row>
    <row r="4447" s="6" customFormat="true" ht="12.75" hidden="false" customHeight="false" outlineLevel="0" collapsed="false">
      <c r="A4447" s="12" t="str">
        <f aca="false">IFERROR(VLOOKUP(B4447,'[1]DADOS (OCULTAR)'!$P$3:$R$56,3,0),"")</f>
        <v/>
      </c>
      <c r="B4447" s="13" t="n">
        <f aca="false">'[1]TCE - ANEXO II - Preencher'!C4456</f>
        <v>0</v>
      </c>
      <c r="C4447" s="14"/>
      <c r="D4447" s="15" t="n">
        <f aca="false">'[1]TCE - ANEXO II - Preencher'!E4456</f>
        <v>0</v>
      </c>
      <c r="E4447" s="16" t="n">
        <f aca="false">IF('[1]TCE - ANEXO II - Preencher'!G4456="4 - Assistência Odontológica","2 - Outros Profissionais da saúde",'[1]TCE - ANEXO II - Preencher'!G4456)</f>
        <v>0</v>
      </c>
      <c r="F4447" s="17" t="n">
        <f aca="false">'[1]TCE - ANEXO II - Preencher'!H4456</f>
        <v>0</v>
      </c>
      <c r="G4447" s="18" t="n">
        <f aca="false">'[1]TCE - ANEXO II - Preencher'!I4456</f>
        <v>0</v>
      </c>
      <c r="H4447" s="17" t="n">
        <f aca="false">'[1]TCE - ANEXO II - Preencher'!J4456</f>
        <v>0</v>
      </c>
      <c r="I4447" s="17" t="n">
        <f aca="false">'[1]TCE - ANEXO II - Preencher'!K4456</f>
        <v>0</v>
      </c>
      <c r="J4447" s="19" t="n">
        <f aca="false">'[1]TCE - ANEXO II - Preencher'!L4456</f>
        <v>0</v>
      </c>
      <c r="K4447" s="19" t="n">
        <f aca="false">'[1]TCE - ANEXO II - Preencher'!P4456</f>
        <v>0</v>
      </c>
      <c r="L4447" s="19" t="n">
        <f aca="false">'[1]TCE - ANEXO II - Preencher'!Q4456</f>
        <v>0</v>
      </c>
      <c r="M4447" s="19" t="n">
        <f aca="false">'[1]TCE - ANEXO II - Preencher'!R4456</f>
        <v>0</v>
      </c>
      <c r="N4447" s="20" t="n">
        <f aca="false">'[1]TCE - ANEXO II - Preencher'!S4456</f>
        <v>0</v>
      </c>
      <c r="O4447" s="21" t="n">
        <f aca="false">'[1]TCE - ANEXO II - Preencher'!W4456</f>
        <v>0</v>
      </c>
      <c r="P4447" s="20" t="n">
        <f aca="false">'[1]TCE - ANEXO II - Preencher'!X4456</f>
        <v>0</v>
      </c>
    </row>
    <row r="4448" s="6" customFormat="true" ht="12.75" hidden="false" customHeight="false" outlineLevel="0" collapsed="false">
      <c r="A4448" s="12" t="str">
        <f aca="false">IFERROR(VLOOKUP(B4448,'[1]DADOS (OCULTAR)'!$P$3:$R$56,3,0),"")</f>
        <v/>
      </c>
      <c r="B4448" s="13" t="n">
        <f aca="false">'[1]TCE - ANEXO II - Preencher'!C4457</f>
        <v>0</v>
      </c>
      <c r="C4448" s="14"/>
      <c r="D4448" s="15" t="n">
        <f aca="false">'[1]TCE - ANEXO II - Preencher'!E4457</f>
        <v>0</v>
      </c>
      <c r="E4448" s="16" t="n">
        <f aca="false">IF('[1]TCE - ANEXO II - Preencher'!G4457="4 - Assistência Odontológica","2 - Outros Profissionais da saúde",'[1]TCE - ANEXO II - Preencher'!G4457)</f>
        <v>0</v>
      </c>
      <c r="F4448" s="17" t="n">
        <f aca="false">'[1]TCE - ANEXO II - Preencher'!H4457</f>
        <v>0</v>
      </c>
      <c r="G4448" s="18" t="n">
        <f aca="false">'[1]TCE - ANEXO II - Preencher'!I4457</f>
        <v>0</v>
      </c>
      <c r="H4448" s="17" t="n">
        <f aca="false">'[1]TCE - ANEXO II - Preencher'!J4457</f>
        <v>0</v>
      </c>
      <c r="I4448" s="17" t="n">
        <f aca="false">'[1]TCE - ANEXO II - Preencher'!K4457</f>
        <v>0</v>
      </c>
      <c r="J4448" s="19" t="n">
        <f aca="false">'[1]TCE - ANEXO II - Preencher'!L4457</f>
        <v>0</v>
      </c>
      <c r="K4448" s="19" t="n">
        <f aca="false">'[1]TCE - ANEXO II - Preencher'!P4457</f>
        <v>0</v>
      </c>
      <c r="L4448" s="19" t="n">
        <f aca="false">'[1]TCE - ANEXO II - Preencher'!Q4457</f>
        <v>0</v>
      </c>
      <c r="M4448" s="19" t="n">
        <f aca="false">'[1]TCE - ANEXO II - Preencher'!R4457</f>
        <v>0</v>
      </c>
      <c r="N4448" s="20" t="n">
        <f aca="false">'[1]TCE - ANEXO II - Preencher'!S4457</f>
        <v>0</v>
      </c>
      <c r="O4448" s="21" t="n">
        <f aca="false">'[1]TCE - ANEXO II - Preencher'!W4457</f>
        <v>0</v>
      </c>
      <c r="P4448" s="20" t="n">
        <f aca="false">'[1]TCE - ANEXO II - Preencher'!X4457</f>
        <v>0</v>
      </c>
    </row>
    <row r="4449" s="6" customFormat="true" ht="12.75" hidden="false" customHeight="false" outlineLevel="0" collapsed="false">
      <c r="A4449" s="12" t="str">
        <f aca="false">IFERROR(VLOOKUP(B4449,'[1]DADOS (OCULTAR)'!$P$3:$R$56,3,0),"")</f>
        <v/>
      </c>
      <c r="B4449" s="13" t="n">
        <f aca="false">'[1]TCE - ANEXO II - Preencher'!C4458</f>
        <v>0</v>
      </c>
      <c r="C4449" s="14"/>
      <c r="D4449" s="15" t="n">
        <f aca="false">'[1]TCE - ANEXO II - Preencher'!E4458</f>
        <v>0</v>
      </c>
      <c r="E4449" s="16" t="n">
        <f aca="false">IF('[1]TCE - ANEXO II - Preencher'!G4458="4 - Assistência Odontológica","2 - Outros Profissionais da saúde",'[1]TCE - ANEXO II - Preencher'!G4458)</f>
        <v>0</v>
      </c>
      <c r="F4449" s="17" t="n">
        <f aca="false">'[1]TCE - ANEXO II - Preencher'!H4458</f>
        <v>0</v>
      </c>
      <c r="G4449" s="18" t="n">
        <f aca="false">'[1]TCE - ANEXO II - Preencher'!I4458</f>
        <v>0</v>
      </c>
      <c r="H4449" s="17" t="n">
        <f aca="false">'[1]TCE - ANEXO II - Preencher'!J4458</f>
        <v>0</v>
      </c>
      <c r="I4449" s="17" t="n">
        <f aca="false">'[1]TCE - ANEXO II - Preencher'!K4458</f>
        <v>0</v>
      </c>
      <c r="J4449" s="19" t="n">
        <f aca="false">'[1]TCE - ANEXO II - Preencher'!L4458</f>
        <v>0</v>
      </c>
      <c r="K4449" s="19" t="n">
        <f aca="false">'[1]TCE - ANEXO II - Preencher'!P4458</f>
        <v>0</v>
      </c>
      <c r="L4449" s="19" t="n">
        <f aca="false">'[1]TCE - ANEXO II - Preencher'!Q4458</f>
        <v>0</v>
      </c>
      <c r="M4449" s="19" t="n">
        <f aca="false">'[1]TCE - ANEXO II - Preencher'!R4458</f>
        <v>0</v>
      </c>
      <c r="N4449" s="20" t="n">
        <f aca="false">'[1]TCE - ANEXO II - Preencher'!S4458</f>
        <v>0</v>
      </c>
      <c r="O4449" s="21" t="n">
        <f aca="false">'[1]TCE - ANEXO II - Preencher'!W4458</f>
        <v>0</v>
      </c>
      <c r="P4449" s="20" t="n">
        <f aca="false">'[1]TCE - ANEXO II - Preencher'!X4458</f>
        <v>0</v>
      </c>
    </row>
    <row r="4450" s="6" customFormat="true" ht="12.75" hidden="false" customHeight="false" outlineLevel="0" collapsed="false">
      <c r="A4450" s="12" t="str">
        <f aca="false">IFERROR(VLOOKUP(B4450,'[1]DADOS (OCULTAR)'!$P$3:$R$56,3,0),"")</f>
        <v/>
      </c>
      <c r="B4450" s="13" t="n">
        <f aca="false">'[1]TCE - ANEXO II - Preencher'!C4459</f>
        <v>0</v>
      </c>
      <c r="C4450" s="14"/>
      <c r="D4450" s="15" t="n">
        <f aca="false">'[1]TCE - ANEXO II - Preencher'!E4459</f>
        <v>0</v>
      </c>
      <c r="E4450" s="16" t="n">
        <f aca="false">IF('[1]TCE - ANEXO II - Preencher'!G4459="4 - Assistência Odontológica","2 - Outros Profissionais da saúde",'[1]TCE - ANEXO II - Preencher'!G4459)</f>
        <v>0</v>
      </c>
      <c r="F4450" s="17" t="n">
        <f aca="false">'[1]TCE - ANEXO II - Preencher'!H4459</f>
        <v>0</v>
      </c>
      <c r="G4450" s="18" t="n">
        <f aca="false">'[1]TCE - ANEXO II - Preencher'!I4459</f>
        <v>0</v>
      </c>
      <c r="H4450" s="17" t="n">
        <f aca="false">'[1]TCE - ANEXO II - Preencher'!J4459</f>
        <v>0</v>
      </c>
      <c r="I4450" s="17" t="n">
        <f aca="false">'[1]TCE - ANEXO II - Preencher'!K4459</f>
        <v>0</v>
      </c>
      <c r="J4450" s="19" t="n">
        <f aca="false">'[1]TCE - ANEXO II - Preencher'!L4459</f>
        <v>0</v>
      </c>
      <c r="K4450" s="19" t="n">
        <f aca="false">'[1]TCE - ANEXO II - Preencher'!P4459</f>
        <v>0</v>
      </c>
      <c r="L4450" s="19" t="n">
        <f aca="false">'[1]TCE - ANEXO II - Preencher'!Q4459</f>
        <v>0</v>
      </c>
      <c r="M4450" s="19" t="n">
        <f aca="false">'[1]TCE - ANEXO II - Preencher'!R4459</f>
        <v>0</v>
      </c>
      <c r="N4450" s="20" t="n">
        <f aca="false">'[1]TCE - ANEXO II - Preencher'!S4459</f>
        <v>0</v>
      </c>
      <c r="O4450" s="21" t="n">
        <f aca="false">'[1]TCE - ANEXO II - Preencher'!W4459</f>
        <v>0</v>
      </c>
      <c r="P4450" s="20" t="n">
        <f aca="false">'[1]TCE - ANEXO II - Preencher'!X4459</f>
        <v>0</v>
      </c>
    </row>
    <row r="4451" s="6" customFormat="true" ht="12.75" hidden="false" customHeight="false" outlineLevel="0" collapsed="false">
      <c r="A4451" s="12" t="str">
        <f aca="false">IFERROR(VLOOKUP(B4451,'[1]DADOS (OCULTAR)'!$P$3:$R$56,3,0),"")</f>
        <v/>
      </c>
      <c r="B4451" s="13" t="n">
        <f aca="false">'[1]TCE - ANEXO II - Preencher'!C4460</f>
        <v>0</v>
      </c>
      <c r="C4451" s="14"/>
      <c r="D4451" s="15" t="n">
        <f aca="false">'[1]TCE - ANEXO II - Preencher'!E4460</f>
        <v>0</v>
      </c>
      <c r="E4451" s="16" t="n">
        <f aca="false">IF('[1]TCE - ANEXO II - Preencher'!G4460="4 - Assistência Odontológica","2 - Outros Profissionais da saúde",'[1]TCE - ANEXO II - Preencher'!G4460)</f>
        <v>0</v>
      </c>
      <c r="F4451" s="17" t="n">
        <f aca="false">'[1]TCE - ANEXO II - Preencher'!H4460</f>
        <v>0</v>
      </c>
      <c r="G4451" s="18" t="n">
        <f aca="false">'[1]TCE - ANEXO II - Preencher'!I4460</f>
        <v>0</v>
      </c>
      <c r="H4451" s="17" t="n">
        <f aca="false">'[1]TCE - ANEXO II - Preencher'!J4460</f>
        <v>0</v>
      </c>
      <c r="I4451" s="17" t="n">
        <f aca="false">'[1]TCE - ANEXO II - Preencher'!K4460</f>
        <v>0</v>
      </c>
      <c r="J4451" s="19" t="n">
        <f aca="false">'[1]TCE - ANEXO II - Preencher'!L4460</f>
        <v>0</v>
      </c>
      <c r="K4451" s="19" t="n">
        <f aca="false">'[1]TCE - ANEXO II - Preencher'!P4460</f>
        <v>0</v>
      </c>
      <c r="L4451" s="19" t="n">
        <f aca="false">'[1]TCE - ANEXO II - Preencher'!Q4460</f>
        <v>0</v>
      </c>
      <c r="M4451" s="19" t="n">
        <f aca="false">'[1]TCE - ANEXO II - Preencher'!R4460</f>
        <v>0</v>
      </c>
      <c r="N4451" s="20" t="n">
        <f aca="false">'[1]TCE - ANEXO II - Preencher'!S4460</f>
        <v>0</v>
      </c>
      <c r="O4451" s="21" t="n">
        <f aca="false">'[1]TCE - ANEXO II - Preencher'!W4460</f>
        <v>0</v>
      </c>
      <c r="P4451" s="20" t="n">
        <f aca="false">'[1]TCE - ANEXO II - Preencher'!X4460</f>
        <v>0</v>
      </c>
    </row>
    <row r="4452" s="6" customFormat="true" ht="12.75" hidden="false" customHeight="false" outlineLevel="0" collapsed="false">
      <c r="A4452" s="12" t="str">
        <f aca="false">IFERROR(VLOOKUP(B4452,'[1]DADOS (OCULTAR)'!$P$3:$R$56,3,0),"")</f>
        <v/>
      </c>
      <c r="B4452" s="13" t="n">
        <f aca="false">'[1]TCE - ANEXO II - Preencher'!C4461</f>
        <v>0</v>
      </c>
      <c r="C4452" s="14"/>
      <c r="D4452" s="15" t="n">
        <f aca="false">'[1]TCE - ANEXO II - Preencher'!E4461</f>
        <v>0</v>
      </c>
      <c r="E4452" s="16" t="n">
        <f aca="false">IF('[1]TCE - ANEXO II - Preencher'!G4461="4 - Assistência Odontológica","2 - Outros Profissionais da saúde",'[1]TCE - ANEXO II - Preencher'!G4461)</f>
        <v>0</v>
      </c>
      <c r="F4452" s="17" t="n">
        <f aca="false">'[1]TCE - ANEXO II - Preencher'!H4461</f>
        <v>0</v>
      </c>
      <c r="G4452" s="18" t="n">
        <f aca="false">'[1]TCE - ANEXO II - Preencher'!I4461</f>
        <v>0</v>
      </c>
      <c r="H4452" s="17" t="n">
        <f aca="false">'[1]TCE - ANEXO II - Preencher'!J4461</f>
        <v>0</v>
      </c>
      <c r="I4452" s="17" t="n">
        <f aca="false">'[1]TCE - ANEXO II - Preencher'!K4461</f>
        <v>0</v>
      </c>
      <c r="J4452" s="19" t="n">
        <f aca="false">'[1]TCE - ANEXO II - Preencher'!L4461</f>
        <v>0</v>
      </c>
      <c r="K4452" s="19" t="n">
        <f aca="false">'[1]TCE - ANEXO II - Preencher'!P4461</f>
        <v>0</v>
      </c>
      <c r="L4452" s="19" t="n">
        <f aca="false">'[1]TCE - ANEXO II - Preencher'!Q4461</f>
        <v>0</v>
      </c>
      <c r="M4452" s="19" t="n">
        <f aca="false">'[1]TCE - ANEXO II - Preencher'!R4461</f>
        <v>0</v>
      </c>
      <c r="N4452" s="20" t="n">
        <f aca="false">'[1]TCE - ANEXO II - Preencher'!S4461</f>
        <v>0</v>
      </c>
      <c r="O4452" s="21" t="n">
        <f aca="false">'[1]TCE - ANEXO II - Preencher'!W4461</f>
        <v>0</v>
      </c>
      <c r="P4452" s="20" t="n">
        <f aca="false">'[1]TCE - ANEXO II - Preencher'!X4461</f>
        <v>0</v>
      </c>
    </row>
    <row r="4453" s="6" customFormat="true" ht="12.75" hidden="false" customHeight="false" outlineLevel="0" collapsed="false">
      <c r="A4453" s="12" t="str">
        <f aca="false">IFERROR(VLOOKUP(B4453,'[1]DADOS (OCULTAR)'!$P$3:$R$56,3,0),"")</f>
        <v/>
      </c>
      <c r="B4453" s="13" t="n">
        <f aca="false">'[1]TCE - ANEXO II - Preencher'!C4462</f>
        <v>0</v>
      </c>
      <c r="C4453" s="14"/>
      <c r="D4453" s="15" t="n">
        <f aca="false">'[1]TCE - ANEXO II - Preencher'!E4462</f>
        <v>0</v>
      </c>
      <c r="E4453" s="16" t="n">
        <f aca="false">IF('[1]TCE - ANEXO II - Preencher'!G4462="4 - Assistência Odontológica","2 - Outros Profissionais da saúde",'[1]TCE - ANEXO II - Preencher'!G4462)</f>
        <v>0</v>
      </c>
      <c r="F4453" s="17" t="n">
        <f aca="false">'[1]TCE - ANEXO II - Preencher'!H4462</f>
        <v>0</v>
      </c>
      <c r="G4453" s="18" t="n">
        <f aca="false">'[1]TCE - ANEXO II - Preencher'!I4462</f>
        <v>0</v>
      </c>
      <c r="H4453" s="17" t="n">
        <f aca="false">'[1]TCE - ANEXO II - Preencher'!J4462</f>
        <v>0</v>
      </c>
      <c r="I4453" s="17" t="n">
        <f aca="false">'[1]TCE - ANEXO II - Preencher'!K4462</f>
        <v>0</v>
      </c>
      <c r="J4453" s="19" t="n">
        <f aca="false">'[1]TCE - ANEXO II - Preencher'!L4462</f>
        <v>0</v>
      </c>
      <c r="K4453" s="19" t="n">
        <f aca="false">'[1]TCE - ANEXO II - Preencher'!P4462</f>
        <v>0</v>
      </c>
      <c r="L4453" s="19" t="n">
        <f aca="false">'[1]TCE - ANEXO II - Preencher'!Q4462</f>
        <v>0</v>
      </c>
      <c r="M4453" s="19" t="n">
        <f aca="false">'[1]TCE - ANEXO II - Preencher'!R4462</f>
        <v>0</v>
      </c>
      <c r="N4453" s="20" t="n">
        <f aca="false">'[1]TCE - ANEXO II - Preencher'!S4462</f>
        <v>0</v>
      </c>
      <c r="O4453" s="21" t="n">
        <f aca="false">'[1]TCE - ANEXO II - Preencher'!W4462</f>
        <v>0</v>
      </c>
      <c r="P4453" s="20" t="n">
        <f aca="false">'[1]TCE - ANEXO II - Preencher'!X4462</f>
        <v>0</v>
      </c>
    </row>
    <row r="4454" s="6" customFormat="true" ht="12.75" hidden="false" customHeight="false" outlineLevel="0" collapsed="false">
      <c r="A4454" s="12" t="str">
        <f aca="false">IFERROR(VLOOKUP(B4454,'[1]DADOS (OCULTAR)'!$P$3:$R$56,3,0),"")</f>
        <v/>
      </c>
      <c r="B4454" s="13" t="n">
        <f aca="false">'[1]TCE - ANEXO II - Preencher'!C4463</f>
        <v>0</v>
      </c>
      <c r="C4454" s="14"/>
      <c r="D4454" s="15" t="n">
        <f aca="false">'[1]TCE - ANEXO II - Preencher'!E4463</f>
        <v>0</v>
      </c>
      <c r="E4454" s="16" t="n">
        <f aca="false">IF('[1]TCE - ANEXO II - Preencher'!G4463="4 - Assistência Odontológica","2 - Outros Profissionais da saúde",'[1]TCE - ANEXO II - Preencher'!G4463)</f>
        <v>0</v>
      </c>
      <c r="F4454" s="17" t="n">
        <f aca="false">'[1]TCE - ANEXO II - Preencher'!H4463</f>
        <v>0</v>
      </c>
      <c r="G4454" s="18" t="n">
        <f aca="false">'[1]TCE - ANEXO II - Preencher'!I4463</f>
        <v>0</v>
      </c>
      <c r="H4454" s="17" t="n">
        <f aca="false">'[1]TCE - ANEXO II - Preencher'!J4463</f>
        <v>0</v>
      </c>
      <c r="I4454" s="17" t="n">
        <f aca="false">'[1]TCE - ANEXO II - Preencher'!K4463</f>
        <v>0</v>
      </c>
      <c r="J4454" s="19" t="n">
        <f aca="false">'[1]TCE - ANEXO II - Preencher'!L4463</f>
        <v>0</v>
      </c>
      <c r="K4454" s="19" t="n">
        <f aca="false">'[1]TCE - ANEXO II - Preencher'!P4463</f>
        <v>0</v>
      </c>
      <c r="L4454" s="19" t="n">
        <f aca="false">'[1]TCE - ANEXO II - Preencher'!Q4463</f>
        <v>0</v>
      </c>
      <c r="M4454" s="19" t="n">
        <f aca="false">'[1]TCE - ANEXO II - Preencher'!R4463</f>
        <v>0</v>
      </c>
      <c r="N4454" s="20" t="n">
        <f aca="false">'[1]TCE - ANEXO II - Preencher'!S4463</f>
        <v>0</v>
      </c>
      <c r="O4454" s="21" t="n">
        <f aca="false">'[1]TCE - ANEXO II - Preencher'!W4463</f>
        <v>0</v>
      </c>
      <c r="P4454" s="20" t="n">
        <f aca="false">'[1]TCE - ANEXO II - Preencher'!X4463</f>
        <v>0</v>
      </c>
    </row>
    <row r="4455" s="6" customFormat="true" ht="12.75" hidden="false" customHeight="false" outlineLevel="0" collapsed="false">
      <c r="A4455" s="12" t="str">
        <f aca="false">IFERROR(VLOOKUP(B4455,'[1]DADOS (OCULTAR)'!$P$3:$R$56,3,0),"")</f>
        <v/>
      </c>
      <c r="B4455" s="13" t="n">
        <f aca="false">'[1]TCE - ANEXO II - Preencher'!C4464</f>
        <v>0</v>
      </c>
      <c r="C4455" s="14"/>
      <c r="D4455" s="15" t="n">
        <f aca="false">'[1]TCE - ANEXO II - Preencher'!E4464</f>
        <v>0</v>
      </c>
      <c r="E4455" s="16" t="n">
        <f aca="false">IF('[1]TCE - ANEXO II - Preencher'!G4464="4 - Assistência Odontológica","2 - Outros Profissionais da saúde",'[1]TCE - ANEXO II - Preencher'!G4464)</f>
        <v>0</v>
      </c>
      <c r="F4455" s="17" t="n">
        <f aca="false">'[1]TCE - ANEXO II - Preencher'!H4464</f>
        <v>0</v>
      </c>
      <c r="G4455" s="18" t="n">
        <f aca="false">'[1]TCE - ANEXO II - Preencher'!I4464</f>
        <v>0</v>
      </c>
      <c r="H4455" s="17" t="n">
        <f aca="false">'[1]TCE - ANEXO II - Preencher'!J4464</f>
        <v>0</v>
      </c>
      <c r="I4455" s="17" t="n">
        <f aca="false">'[1]TCE - ANEXO II - Preencher'!K4464</f>
        <v>0</v>
      </c>
      <c r="J4455" s="19" t="n">
        <f aca="false">'[1]TCE - ANEXO II - Preencher'!L4464</f>
        <v>0</v>
      </c>
      <c r="K4455" s="19" t="n">
        <f aca="false">'[1]TCE - ANEXO II - Preencher'!P4464</f>
        <v>0</v>
      </c>
      <c r="L4455" s="19" t="n">
        <f aca="false">'[1]TCE - ANEXO II - Preencher'!Q4464</f>
        <v>0</v>
      </c>
      <c r="M4455" s="19" t="n">
        <f aca="false">'[1]TCE - ANEXO II - Preencher'!R4464</f>
        <v>0</v>
      </c>
      <c r="N4455" s="20" t="n">
        <f aca="false">'[1]TCE - ANEXO II - Preencher'!S4464</f>
        <v>0</v>
      </c>
      <c r="O4455" s="21" t="n">
        <f aca="false">'[1]TCE - ANEXO II - Preencher'!W4464</f>
        <v>0</v>
      </c>
      <c r="P4455" s="20" t="n">
        <f aca="false">'[1]TCE - ANEXO II - Preencher'!X4464</f>
        <v>0</v>
      </c>
    </row>
    <row r="4456" s="6" customFormat="true" ht="12.75" hidden="false" customHeight="false" outlineLevel="0" collapsed="false">
      <c r="A4456" s="12" t="str">
        <f aca="false">IFERROR(VLOOKUP(B4456,'[1]DADOS (OCULTAR)'!$P$3:$R$56,3,0),"")</f>
        <v/>
      </c>
      <c r="B4456" s="13" t="n">
        <f aca="false">'[1]TCE - ANEXO II - Preencher'!C4465</f>
        <v>0</v>
      </c>
      <c r="C4456" s="14"/>
      <c r="D4456" s="15" t="n">
        <f aca="false">'[1]TCE - ANEXO II - Preencher'!E4465</f>
        <v>0</v>
      </c>
      <c r="E4456" s="16" t="n">
        <f aca="false">IF('[1]TCE - ANEXO II - Preencher'!G4465="4 - Assistência Odontológica","2 - Outros Profissionais da saúde",'[1]TCE - ANEXO II - Preencher'!G4465)</f>
        <v>0</v>
      </c>
      <c r="F4456" s="17" t="n">
        <f aca="false">'[1]TCE - ANEXO II - Preencher'!H4465</f>
        <v>0</v>
      </c>
      <c r="G4456" s="18" t="n">
        <f aca="false">'[1]TCE - ANEXO II - Preencher'!I4465</f>
        <v>0</v>
      </c>
      <c r="H4456" s="17" t="n">
        <f aca="false">'[1]TCE - ANEXO II - Preencher'!J4465</f>
        <v>0</v>
      </c>
      <c r="I4456" s="17" t="n">
        <f aca="false">'[1]TCE - ANEXO II - Preencher'!K4465</f>
        <v>0</v>
      </c>
      <c r="J4456" s="19" t="n">
        <f aca="false">'[1]TCE - ANEXO II - Preencher'!L4465</f>
        <v>0</v>
      </c>
      <c r="K4456" s="19" t="n">
        <f aca="false">'[1]TCE - ANEXO II - Preencher'!P4465</f>
        <v>0</v>
      </c>
      <c r="L4456" s="19" t="n">
        <f aca="false">'[1]TCE - ANEXO II - Preencher'!Q4465</f>
        <v>0</v>
      </c>
      <c r="M4456" s="19" t="n">
        <f aca="false">'[1]TCE - ANEXO II - Preencher'!R4465</f>
        <v>0</v>
      </c>
      <c r="N4456" s="20" t="n">
        <f aca="false">'[1]TCE - ANEXO II - Preencher'!S4465</f>
        <v>0</v>
      </c>
      <c r="O4456" s="21" t="n">
        <f aca="false">'[1]TCE - ANEXO II - Preencher'!W4465</f>
        <v>0</v>
      </c>
      <c r="P4456" s="20" t="n">
        <f aca="false">'[1]TCE - ANEXO II - Preencher'!X4465</f>
        <v>0</v>
      </c>
    </row>
    <row r="4457" s="6" customFormat="true" ht="12.75" hidden="false" customHeight="false" outlineLevel="0" collapsed="false">
      <c r="A4457" s="12" t="str">
        <f aca="false">IFERROR(VLOOKUP(B4457,'[1]DADOS (OCULTAR)'!$P$3:$R$56,3,0),"")</f>
        <v/>
      </c>
      <c r="B4457" s="13" t="n">
        <f aca="false">'[1]TCE - ANEXO II - Preencher'!C4466</f>
        <v>0</v>
      </c>
      <c r="C4457" s="14"/>
      <c r="D4457" s="15" t="n">
        <f aca="false">'[1]TCE - ANEXO II - Preencher'!E4466</f>
        <v>0</v>
      </c>
      <c r="E4457" s="16" t="n">
        <f aca="false">IF('[1]TCE - ANEXO II - Preencher'!G4466="4 - Assistência Odontológica","2 - Outros Profissionais da saúde",'[1]TCE - ANEXO II - Preencher'!G4466)</f>
        <v>0</v>
      </c>
      <c r="F4457" s="17" t="n">
        <f aca="false">'[1]TCE - ANEXO II - Preencher'!H4466</f>
        <v>0</v>
      </c>
      <c r="G4457" s="18" t="n">
        <f aca="false">'[1]TCE - ANEXO II - Preencher'!I4466</f>
        <v>0</v>
      </c>
      <c r="H4457" s="17" t="n">
        <f aca="false">'[1]TCE - ANEXO II - Preencher'!J4466</f>
        <v>0</v>
      </c>
      <c r="I4457" s="17" t="n">
        <f aca="false">'[1]TCE - ANEXO II - Preencher'!K4466</f>
        <v>0</v>
      </c>
      <c r="J4457" s="19" t="n">
        <f aca="false">'[1]TCE - ANEXO II - Preencher'!L4466</f>
        <v>0</v>
      </c>
      <c r="K4457" s="19" t="n">
        <f aca="false">'[1]TCE - ANEXO II - Preencher'!P4466</f>
        <v>0</v>
      </c>
      <c r="L4457" s="19" t="n">
        <f aca="false">'[1]TCE - ANEXO II - Preencher'!Q4466</f>
        <v>0</v>
      </c>
      <c r="M4457" s="19" t="n">
        <f aca="false">'[1]TCE - ANEXO II - Preencher'!R4466</f>
        <v>0</v>
      </c>
      <c r="N4457" s="20" t="n">
        <f aca="false">'[1]TCE - ANEXO II - Preencher'!S4466</f>
        <v>0</v>
      </c>
      <c r="O4457" s="21" t="n">
        <f aca="false">'[1]TCE - ANEXO II - Preencher'!W4466</f>
        <v>0</v>
      </c>
      <c r="P4457" s="20" t="n">
        <f aca="false">'[1]TCE - ANEXO II - Preencher'!X4466</f>
        <v>0</v>
      </c>
    </row>
    <row r="4458" s="6" customFormat="true" ht="12.75" hidden="false" customHeight="false" outlineLevel="0" collapsed="false">
      <c r="A4458" s="12" t="str">
        <f aca="false">IFERROR(VLOOKUP(B4458,'[1]DADOS (OCULTAR)'!$P$3:$R$56,3,0),"")</f>
        <v/>
      </c>
      <c r="B4458" s="13" t="n">
        <f aca="false">'[1]TCE - ANEXO II - Preencher'!C4467</f>
        <v>0</v>
      </c>
      <c r="C4458" s="14"/>
      <c r="D4458" s="15" t="n">
        <f aca="false">'[1]TCE - ANEXO II - Preencher'!E4467</f>
        <v>0</v>
      </c>
      <c r="E4458" s="16" t="n">
        <f aca="false">IF('[1]TCE - ANEXO II - Preencher'!G4467="4 - Assistência Odontológica","2 - Outros Profissionais da saúde",'[1]TCE - ANEXO II - Preencher'!G4467)</f>
        <v>0</v>
      </c>
      <c r="F4458" s="17" t="n">
        <f aca="false">'[1]TCE - ANEXO II - Preencher'!H4467</f>
        <v>0</v>
      </c>
      <c r="G4458" s="18" t="n">
        <f aca="false">'[1]TCE - ANEXO II - Preencher'!I4467</f>
        <v>0</v>
      </c>
      <c r="H4458" s="17" t="n">
        <f aca="false">'[1]TCE - ANEXO II - Preencher'!J4467</f>
        <v>0</v>
      </c>
      <c r="I4458" s="17" t="n">
        <f aca="false">'[1]TCE - ANEXO II - Preencher'!K4467</f>
        <v>0</v>
      </c>
      <c r="J4458" s="19" t="n">
        <f aca="false">'[1]TCE - ANEXO II - Preencher'!L4467</f>
        <v>0</v>
      </c>
      <c r="K4458" s="19" t="n">
        <f aca="false">'[1]TCE - ANEXO II - Preencher'!P4467</f>
        <v>0</v>
      </c>
      <c r="L4458" s="19" t="n">
        <f aca="false">'[1]TCE - ANEXO II - Preencher'!Q4467</f>
        <v>0</v>
      </c>
      <c r="M4458" s="19" t="n">
        <f aca="false">'[1]TCE - ANEXO II - Preencher'!R4467</f>
        <v>0</v>
      </c>
      <c r="N4458" s="20" t="n">
        <f aca="false">'[1]TCE - ANEXO II - Preencher'!S4467</f>
        <v>0</v>
      </c>
      <c r="O4458" s="21" t="n">
        <f aca="false">'[1]TCE - ANEXO II - Preencher'!W4467</f>
        <v>0</v>
      </c>
      <c r="P4458" s="20" t="n">
        <f aca="false">'[1]TCE - ANEXO II - Preencher'!X4467</f>
        <v>0</v>
      </c>
    </row>
    <row r="4459" s="6" customFormat="true" ht="12.75" hidden="false" customHeight="false" outlineLevel="0" collapsed="false">
      <c r="A4459" s="12" t="str">
        <f aca="false">IFERROR(VLOOKUP(B4459,'[1]DADOS (OCULTAR)'!$P$3:$R$56,3,0),"")</f>
        <v/>
      </c>
      <c r="B4459" s="13" t="n">
        <f aca="false">'[1]TCE - ANEXO II - Preencher'!C4468</f>
        <v>0</v>
      </c>
      <c r="C4459" s="14"/>
      <c r="D4459" s="15" t="n">
        <f aca="false">'[1]TCE - ANEXO II - Preencher'!E4468</f>
        <v>0</v>
      </c>
      <c r="E4459" s="16" t="n">
        <f aca="false">IF('[1]TCE - ANEXO II - Preencher'!G4468="4 - Assistência Odontológica","2 - Outros Profissionais da saúde",'[1]TCE - ANEXO II - Preencher'!G4468)</f>
        <v>0</v>
      </c>
      <c r="F4459" s="17" t="n">
        <f aca="false">'[1]TCE - ANEXO II - Preencher'!H4468</f>
        <v>0</v>
      </c>
      <c r="G4459" s="18" t="n">
        <f aca="false">'[1]TCE - ANEXO II - Preencher'!I4468</f>
        <v>0</v>
      </c>
      <c r="H4459" s="17" t="n">
        <f aca="false">'[1]TCE - ANEXO II - Preencher'!J4468</f>
        <v>0</v>
      </c>
      <c r="I4459" s="17" t="n">
        <f aca="false">'[1]TCE - ANEXO II - Preencher'!K4468</f>
        <v>0</v>
      </c>
      <c r="J4459" s="19" t="n">
        <f aca="false">'[1]TCE - ANEXO II - Preencher'!L4468</f>
        <v>0</v>
      </c>
      <c r="K4459" s="19" t="n">
        <f aca="false">'[1]TCE - ANEXO II - Preencher'!P4468</f>
        <v>0</v>
      </c>
      <c r="L4459" s="19" t="n">
        <f aca="false">'[1]TCE - ANEXO II - Preencher'!Q4468</f>
        <v>0</v>
      </c>
      <c r="M4459" s="19" t="n">
        <f aca="false">'[1]TCE - ANEXO II - Preencher'!R4468</f>
        <v>0</v>
      </c>
      <c r="N4459" s="20" t="n">
        <f aca="false">'[1]TCE - ANEXO II - Preencher'!S4468</f>
        <v>0</v>
      </c>
      <c r="O4459" s="21" t="n">
        <f aca="false">'[1]TCE - ANEXO II - Preencher'!W4468</f>
        <v>0</v>
      </c>
      <c r="P4459" s="20" t="n">
        <f aca="false">'[1]TCE - ANEXO II - Preencher'!X4468</f>
        <v>0</v>
      </c>
    </row>
    <row r="4460" s="6" customFormat="true" ht="12.75" hidden="false" customHeight="false" outlineLevel="0" collapsed="false">
      <c r="A4460" s="12" t="str">
        <f aca="false">IFERROR(VLOOKUP(B4460,'[1]DADOS (OCULTAR)'!$P$3:$R$56,3,0),"")</f>
        <v/>
      </c>
      <c r="B4460" s="13" t="n">
        <f aca="false">'[1]TCE - ANEXO II - Preencher'!C4469</f>
        <v>0</v>
      </c>
      <c r="C4460" s="14"/>
      <c r="D4460" s="15" t="n">
        <f aca="false">'[1]TCE - ANEXO II - Preencher'!E4469</f>
        <v>0</v>
      </c>
      <c r="E4460" s="16" t="n">
        <f aca="false">IF('[1]TCE - ANEXO II - Preencher'!G4469="4 - Assistência Odontológica","2 - Outros Profissionais da saúde",'[1]TCE - ANEXO II - Preencher'!G4469)</f>
        <v>0</v>
      </c>
      <c r="F4460" s="17" t="n">
        <f aca="false">'[1]TCE - ANEXO II - Preencher'!H4469</f>
        <v>0</v>
      </c>
      <c r="G4460" s="18" t="n">
        <f aca="false">'[1]TCE - ANEXO II - Preencher'!I4469</f>
        <v>0</v>
      </c>
      <c r="H4460" s="17" t="n">
        <f aca="false">'[1]TCE - ANEXO II - Preencher'!J4469</f>
        <v>0</v>
      </c>
      <c r="I4460" s="17" t="n">
        <f aca="false">'[1]TCE - ANEXO II - Preencher'!K4469</f>
        <v>0</v>
      </c>
      <c r="J4460" s="19" t="n">
        <f aca="false">'[1]TCE - ANEXO II - Preencher'!L4469</f>
        <v>0</v>
      </c>
      <c r="K4460" s="19" t="n">
        <f aca="false">'[1]TCE - ANEXO II - Preencher'!P4469</f>
        <v>0</v>
      </c>
      <c r="L4460" s="19" t="n">
        <f aca="false">'[1]TCE - ANEXO II - Preencher'!Q4469</f>
        <v>0</v>
      </c>
      <c r="M4460" s="19" t="n">
        <f aca="false">'[1]TCE - ANEXO II - Preencher'!R4469</f>
        <v>0</v>
      </c>
      <c r="N4460" s="20" t="n">
        <f aca="false">'[1]TCE - ANEXO II - Preencher'!S4469</f>
        <v>0</v>
      </c>
      <c r="O4460" s="21" t="n">
        <f aca="false">'[1]TCE - ANEXO II - Preencher'!W4469</f>
        <v>0</v>
      </c>
      <c r="P4460" s="20" t="n">
        <f aca="false">'[1]TCE - ANEXO II - Preencher'!X4469</f>
        <v>0</v>
      </c>
    </row>
    <row r="4461" s="6" customFormat="true" ht="12.75" hidden="false" customHeight="false" outlineLevel="0" collapsed="false">
      <c r="A4461" s="12" t="str">
        <f aca="false">IFERROR(VLOOKUP(B4461,'[1]DADOS (OCULTAR)'!$P$3:$R$56,3,0),"")</f>
        <v/>
      </c>
      <c r="B4461" s="13" t="n">
        <f aca="false">'[1]TCE - ANEXO II - Preencher'!C4470</f>
        <v>0</v>
      </c>
      <c r="C4461" s="14"/>
      <c r="D4461" s="15" t="n">
        <f aca="false">'[1]TCE - ANEXO II - Preencher'!E4470</f>
        <v>0</v>
      </c>
      <c r="E4461" s="16" t="n">
        <f aca="false">IF('[1]TCE - ANEXO II - Preencher'!G4470="4 - Assistência Odontológica","2 - Outros Profissionais da saúde",'[1]TCE - ANEXO II - Preencher'!G4470)</f>
        <v>0</v>
      </c>
      <c r="F4461" s="17" t="n">
        <f aca="false">'[1]TCE - ANEXO II - Preencher'!H4470</f>
        <v>0</v>
      </c>
      <c r="G4461" s="18" t="n">
        <f aca="false">'[1]TCE - ANEXO II - Preencher'!I4470</f>
        <v>0</v>
      </c>
      <c r="H4461" s="17" t="n">
        <f aca="false">'[1]TCE - ANEXO II - Preencher'!J4470</f>
        <v>0</v>
      </c>
      <c r="I4461" s="17" t="n">
        <f aca="false">'[1]TCE - ANEXO II - Preencher'!K4470</f>
        <v>0</v>
      </c>
      <c r="J4461" s="19" t="n">
        <f aca="false">'[1]TCE - ANEXO II - Preencher'!L4470</f>
        <v>0</v>
      </c>
      <c r="K4461" s="19" t="n">
        <f aca="false">'[1]TCE - ANEXO II - Preencher'!P4470</f>
        <v>0</v>
      </c>
      <c r="L4461" s="19" t="n">
        <f aca="false">'[1]TCE - ANEXO II - Preencher'!Q4470</f>
        <v>0</v>
      </c>
      <c r="M4461" s="19" t="n">
        <f aca="false">'[1]TCE - ANEXO II - Preencher'!R4470</f>
        <v>0</v>
      </c>
      <c r="N4461" s="20" t="n">
        <f aca="false">'[1]TCE - ANEXO II - Preencher'!S4470</f>
        <v>0</v>
      </c>
      <c r="O4461" s="21" t="n">
        <f aca="false">'[1]TCE - ANEXO II - Preencher'!W4470</f>
        <v>0</v>
      </c>
      <c r="P4461" s="20" t="n">
        <f aca="false">'[1]TCE - ANEXO II - Preencher'!X4470</f>
        <v>0</v>
      </c>
    </row>
    <row r="4462" s="6" customFormat="true" ht="12.75" hidden="false" customHeight="false" outlineLevel="0" collapsed="false">
      <c r="A4462" s="12" t="str">
        <f aca="false">IFERROR(VLOOKUP(B4462,'[1]DADOS (OCULTAR)'!$P$3:$R$56,3,0),"")</f>
        <v/>
      </c>
      <c r="B4462" s="13" t="n">
        <f aca="false">'[1]TCE - ANEXO II - Preencher'!C4471</f>
        <v>0</v>
      </c>
      <c r="C4462" s="14"/>
      <c r="D4462" s="15" t="n">
        <f aca="false">'[1]TCE - ANEXO II - Preencher'!E4471</f>
        <v>0</v>
      </c>
      <c r="E4462" s="16" t="n">
        <f aca="false">IF('[1]TCE - ANEXO II - Preencher'!G4471="4 - Assistência Odontológica","2 - Outros Profissionais da saúde",'[1]TCE - ANEXO II - Preencher'!G4471)</f>
        <v>0</v>
      </c>
      <c r="F4462" s="17" t="n">
        <f aca="false">'[1]TCE - ANEXO II - Preencher'!H4471</f>
        <v>0</v>
      </c>
      <c r="G4462" s="18" t="n">
        <f aca="false">'[1]TCE - ANEXO II - Preencher'!I4471</f>
        <v>0</v>
      </c>
      <c r="H4462" s="17" t="n">
        <f aca="false">'[1]TCE - ANEXO II - Preencher'!J4471</f>
        <v>0</v>
      </c>
      <c r="I4462" s="17" t="n">
        <f aca="false">'[1]TCE - ANEXO II - Preencher'!K4471</f>
        <v>0</v>
      </c>
      <c r="J4462" s="19" t="n">
        <f aca="false">'[1]TCE - ANEXO II - Preencher'!L4471</f>
        <v>0</v>
      </c>
      <c r="K4462" s="19" t="n">
        <f aca="false">'[1]TCE - ANEXO II - Preencher'!P4471</f>
        <v>0</v>
      </c>
      <c r="L4462" s="19" t="n">
        <f aca="false">'[1]TCE - ANEXO II - Preencher'!Q4471</f>
        <v>0</v>
      </c>
      <c r="M4462" s="19" t="n">
        <f aca="false">'[1]TCE - ANEXO II - Preencher'!R4471</f>
        <v>0</v>
      </c>
      <c r="N4462" s="20" t="n">
        <f aca="false">'[1]TCE - ANEXO II - Preencher'!S4471</f>
        <v>0</v>
      </c>
      <c r="O4462" s="21" t="n">
        <f aca="false">'[1]TCE - ANEXO II - Preencher'!W4471</f>
        <v>0</v>
      </c>
      <c r="P4462" s="20" t="n">
        <f aca="false">'[1]TCE - ANEXO II - Preencher'!X4471</f>
        <v>0</v>
      </c>
    </row>
    <row r="4463" s="6" customFormat="true" ht="12.75" hidden="false" customHeight="false" outlineLevel="0" collapsed="false">
      <c r="A4463" s="12" t="str">
        <f aca="false">IFERROR(VLOOKUP(B4463,'[1]DADOS (OCULTAR)'!$P$3:$R$56,3,0),"")</f>
        <v/>
      </c>
      <c r="B4463" s="13" t="n">
        <f aca="false">'[1]TCE - ANEXO II - Preencher'!C4472</f>
        <v>0</v>
      </c>
      <c r="C4463" s="14"/>
      <c r="D4463" s="15" t="n">
        <f aca="false">'[1]TCE - ANEXO II - Preencher'!E4472</f>
        <v>0</v>
      </c>
      <c r="E4463" s="16" t="n">
        <f aca="false">IF('[1]TCE - ANEXO II - Preencher'!G4472="4 - Assistência Odontológica","2 - Outros Profissionais da saúde",'[1]TCE - ANEXO II - Preencher'!G4472)</f>
        <v>0</v>
      </c>
      <c r="F4463" s="17" t="n">
        <f aca="false">'[1]TCE - ANEXO II - Preencher'!H4472</f>
        <v>0</v>
      </c>
      <c r="G4463" s="18" t="n">
        <f aca="false">'[1]TCE - ANEXO II - Preencher'!I4472</f>
        <v>0</v>
      </c>
      <c r="H4463" s="17" t="n">
        <f aca="false">'[1]TCE - ANEXO II - Preencher'!J4472</f>
        <v>0</v>
      </c>
      <c r="I4463" s="17" t="n">
        <f aca="false">'[1]TCE - ANEXO II - Preencher'!K4472</f>
        <v>0</v>
      </c>
      <c r="J4463" s="19" t="n">
        <f aca="false">'[1]TCE - ANEXO II - Preencher'!L4472</f>
        <v>0</v>
      </c>
      <c r="K4463" s="19" t="n">
        <f aca="false">'[1]TCE - ANEXO II - Preencher'!P4472</f>
        <v>0</v>
      </c>
      <c r="L4463" s="19" t="n">
        <f aca="false">'[1]TCE - ANEXO II - Preencher'!Q4472</f>
        <v>0</v>
      </c>
      <c r="M4463" s="19" t="n">
        <f aca="false">'[1]TCE - ANEXO II - Preencher'!R4472</f>
        <v>0</v>
      </c>
      <c r="N4463" s="20" t="n">
        <f aca="false">'[1]TCE - ANEXO II - Preencher'!S4472</f>
        <v>0</v>
      </c>
      <c r="O4463" s="21" t="n">
        <f aca="false">'[1]TCE - ANEXO II - Preencher'!W4472</f>
        <v>0</v>
      </c>
      <c r="P4463" s="20" t="n">
        <f aca="false">'[1]TCE - ANEXO II - Preencher'!X4472</f>
        <v>0</v>
      </c>
    </row>
    <row r="4464" s="6" customFormat="true" ht="12.75" hidden="false" customHeight="false" outlineLevel="0" collapsed="false">
      <c r="A4464" s="12" t="str">
        <f aca="false">IFERROR(VLOOKUP(B4464,'[1]DADOS (OCULTAR)'!$P$3:$R$56,3,0),"")</f>
        <v/>
      </c>
      <c r="B4464" s="13" t="n">
        <f aca="false">'[1]TCE - ANEXO II - Preencher'!C4473</f>
        <v>0</v>
      </c>
      <c r="C4464" s="14"/>
      <c r="D4464" s="15" t="n">
        <f aca="false">'[1]TCE - ANEXO II - Preencher'!E4473</f>
        <v>0</v>
      </c>
      <c r="E4464" s="16" t="n">
        <f aca="false">IF('[1]TCE - ANEXO II - Preencher'!G4473="4 - Assistência Odontológica","2 - Outros Profissionais da saúde",'[1]TCE - ANEXO II - Preencher'!G4473)</f>
        <v>0</v>
      </c>
      <c r="F4464" s="17" t="n">
        <f aca="false">'[1]TCE - ANEXO II - Preencher'!H4473</f>
        <v>0</v>
      </c>
      <c r="G4464" s="18" t="n">
        <f aca="false">'[1]TCE - ANEXO II - Preencher'!I4473</f>
        <v>0</v>
      </c>
      <c r="H4464" s="17" t="n">
        <f aca="false">'[1]TCE - ANEXO II - Preencher'!J4473</f>
        <v>0</v>
      </c>
      <c r="I4464" s="17" t="n">
        <f aca="false">'[1]TCE - ANEXO II - Preencher'!K4473</f>
        <v>0</v>
      </c>
      <c r="J4464" s="19" t="n">
        <f aca="false">'[1]TCE - ANEXO II - Preencher'!L4473</f>
        <v>0</v>
      </c>
      <c r="K4464" s="19" t="n">
        <f aca="false">'[1]TCE - ANEXO II - Preencher'!P4473</f>
        <v>0</v>
      </c>
      <c r="L4464" s="19" t="n">
        <f aca="false">'[1]TCE - ANEXO II - Preencher'!Q4473</f>
        <v>0</v>
      </c>
      <c r="M4464" s="19" t="n">
        <f aca="false">'[1]TCE - ANEXO II - Preencher'!R4473</f>
        <v>0</v>
      </c>
      <c r="N4464" s="20" t="n">
        <f aca="false">'[1]TCE - ANEXO II - Preencher'!S4473</f>
        <v>0</v>
      </c>
      <c r="O4464" s="21" t="n">
        <f aca="false">'[1]TCE - ANEXO II - Preencher'!W4473</f>
        <v>0</v>
      </c>
      <c r="P4464" s="20" t="n">
        <f aca="false">'[1]TCE - ANEXO II - Preencher'!X4473</f>
        <v>0</v>
      </c>
    </row>
    <row r="4465" s="6" customFormat="true" ht="12.75" hidden="false" customHeight="false" outlineLevel="0" collapsed="false">
      <c r="A4465" s="12" t="str">
        <f aca="false">IFERROR(VLOOKUP(B4465,'[1]DADOS (OCULTAR)'!$P$3:$R$56,3,0),"")</f>
        <v/>
      </c>
      <c r="B4465" s="13" t="n">
        <f aca="false">'[1]TCE - ANEXO II - Preencher'!C4474</f>
        <v>0</v>
      </c>
      <c r="C4465" s="14"/>
      <c r="D4465" s="15" t="n">
        <f aca="false">'[1]TCE - ANEXO II - Preencher'!E4474</f>
        <v>0</v>
      </c>
      <c r="E4465" s="16" t="n">
        <f aca="false">IF('[1]TCE - ANEXO II - Preencher'!G4474="4 - Assistência Odontológica","2 - Outros Profissionais da saúde",'[1]TCE - ANEXO II - Preencher'!G4474)</f>
        <v>0</v>
      </c>
      <c r="F4465" s="17" t="n">
        <f aca="false">'[1]TCE - ANEXO II - Preencher'!H4474</f>
        <v>0</v>
      </c>
      <c r="G4465" s="18" t="n">
        <f aca="false">'[1]TCE - ANEXO II - Preencher'!I4474</f>
        <v>0</v>
      </c>
      <c r="H4465" s="17" t="n">
        <f aca="false">'[1]TCE - ANEXO II - Preencher'!J4474</f>
        <v>0</v>
      </c>
      <c r="I4465" s="17" t="n">
        <f aca="false">'[1]TCE - ANEXO II - Preencher'!K4474</f>
        <v>0</v>
      </c>
      <c r="J4465" s="19" t="n">
        <f aca="false">'[1]TCE - ANEXO II - Preencher'!L4474</f>
        <v>0</v>
      </c>
      <c r="K4465" s="19" t="n">
        <f aca="false">'[1]TCE - ANEXO II - Preencher'!P4474</f>
        <v>0</v>
      </c>
      <c r="L4465" s="19" t="n">
        <f aca="false">'[1]TCE - ANEXO II - Preencher'!Q4474</f>
        <v>0</v>
      </c>
      <c r="M4465" s="19" t="n">
        <f aca="false">'[1]TCE - ANEXO II - Preencher'!R4474</f>
        <v>0</v>
      </c>
      <c r="N4465" s="20" t="n">
        <f aca="false">'[1]TCE - ANEXO II - Preencher'!S4474</f>
        <v>0</v>
      </c>
      <c r="O4465" s="21" t="n">
        <f aca="false">'[1]TCE - ANEXO II - Preencher'!W4474</f>
        <v>0</v>
      </c>
      <c r="P4465" s="20" t="n">
        <f aca="false">'[1]TCE - ANEXO II - Preencher'!X4474</f>
        <v>0</v>
      </c>
    </row>
    <row r="4466" s="6" customFormat="true" ht="12.75" hidden="false" customHeight="false" outlineLevel="0" collapsed="false">
      <c r="A4466" s="12" t="str">
        <f aca="false">IFERROR(VLOOKUP(B4466,'[1]DADOS (OCULTAR)'!$P$3:$R$56,3,0),"")</f>
        <v/>
      </c>
      <c r="B4466" s="13" t="n">
        <f aca="false">'[1]TCE - ANEXO II - Preencher'!C4475</f>
        <v>0</v>
      </c>
      <c r="C4466" s="14"/>
      <c r="D4466" s="15" t="n">
        <f aca="false">'[1]TCE - ANEXO II - Preencher'!E4475</f>
        <v>0</v>
      </c>
      <c r="E4466" s="16" t="n">
        <f aca="false">IF('[1]TCE - ANEXO II - Preencher'!G4475="4 - Assistência Odontológica","2 - Outros Profissionais da saúde",'[1]TCE - ANEXO II - Preencher'!G4475)</f>
        <v>0</v>
      </c>
      <c r="F4466" s="17" t="n">
        <f aca="false">'[1]TCE - ANEXO II - Preencher'!H4475</f>
        <v>0</v>
      </c>
      <c r="G4466" s="18" t="n">
        <f aca="false">'[1]TCE - ANEXO II - Preencher'!I4475</f>
        <v>0</v>
      </c>
      <c r="H4466" s="17" t="n">
        <f aca="false">'[1]TCE - ANEXO II - Preencher'!J4475</f>
        <v>0</v>
      </c>
      <c r="I4466" s="17" t="n">
        <f aca="false">'[1]TCE - ANEXO II - Preencher'!K4475</f>
        <v>0</v>
      </c>
      <c r="J4466" s="19" t="n">
        <f aca="false">'[1]TCE - ANEXO II - Preencher'!L4475</f>
        <v>0</v>
      </c>
      <c r="K4466" s="19" t="n">
        <f aca="false">'[1]TCE - ANEXO II - Preencher'!P4475</f>
        <v>0</v>
      </c>
      <c r="L4466" s="19" t="n">
        <f aca="false">'[1]TCE - ANEXO II - Preencher'!Q4475</f>
        <v>0</v>
      </c>
      <c r="M4466" s="19" t="n">
        <f aca="false">'[1]TCE - ANEXO II - Preencher'!R4475</f>
        <v>0</v>
      </c>
      <c r="N4466" s="20" t="n">
        <f aca="false">'[1]TCE - ANEXO II - Preencher'!S4475</f>
        <v>0</v>
      </c>
      <c r="O4466" s="21" t="n">
        <f aca="false">'[1]TCE - ANEXO II - Preencher'!W4475</f>
        <v>0</v>
      </c>
      <c r="P4466" s="20" t="n">
        <f aca="false">'[1]TCE - ANEXO II - Preencher'!X4475</f>
        <v>0</v>
      </c>
    </row>
    <row r="4467" s="6" customFormat="true" ht="12.75" hidden="false" customHeight="false" outlineLevel="0" collapsed="false">
      <c r="A4467" s="12" t="str">
        <f aca="false">IFERROR(VLOOKUP(B4467,'[1]DADOS (OCULTAR)'!$P$3:$R$56,3,0),"")</f>
        <v/>
      </c>
      <c r="B4467" s="13" t="n">
        <f aca="false">'[1]TCE - ANEXO II - Preencher'!C4476</f>
        <v>0</v>
      </c>
      <c r="C4467" s="14"/>
      <c r="D4467" s="15" t="n">
        <f aca="false">'[1]TCE - ANEXO II - Preencher'!E4476</f>
        <v>0</v>
      </c>
      <c r="E4467" s="16" t="n">
        <f aca="false">IF('[1]TCE - ANEXO II - Preencher'!G4476="4 - Assistência Odontológica","2 - Outros Profissionais da saúde",'[1]TCE - ANEXO II - Preencher'!G4476)</f>
        <v>0</v>
      </c>
      <c r="F4467" s="17" t="n">
        <f aca="false">'[1]TCE - ANEXO II - Preencher'!H4476</f>
        <v>0</v>
      </c>
      <c r="G4467" s="18" t="n">
        <f aca="false">'[1]TCE - ANEXO II - Preencher'!I4476</f>
        <v>0</v>
      </c>
      <c r="H4467" s="17" t="n">
        <f aca="false">'[1]TCE - ANEXO II - Preencher'!J4476</f>
        <v>0</v>
      </c>
      <c r="I4467" s="17" t="n">
        <f aca="false">'[1]TCE - ANEXO II - Preencher'!K4476</f>
        <v>0</v>
      </c>
      <c r="J4467" s="19" t="n">
        <f aca="false">'[1]TCE - ANEXO II - Preencher'!L4476</f>
        <v>0</v>
      </c>
      <c r="K4467" s="19" t="n">
        <f aca="false">'[1]TCE - ANEXO II - Preencher'!P4476</f>
        <v>0</v>
      </c>
      <c r="L4467" s="19" t="n">
        <f aca="false">'[1]TCE - ANEXO II - Preencher'!Q4476</f>
        <v>0</v>
      </c>
      <c r="M4467" s="19" t="n">
        <f aca="false">'[1]TCE - ANEXO II - Preencher'!R4476</f>
        <v>0</v>
      </c>
      <c r="N4467" s="20" t="n">
        <f aca="false">'[1]TCE - ANEXO II - Preencher'!S4476</f>
        <v>0</v>
      </c>
      <c r="O4467" s="21" t="n">
        <f aca="false">'[1]TCE - ANEXO II - Preencher'!W4476</f>
        <v>0</v>
      </c>
      <c r="P4467" s="20" t="n">
        <f aca="false">'[1]TCE - ANEXO II - Preencher'!X4476</f>
        <v>0</v>
      </c>
    </row>
    <row r="4468" s="6" customFormat="true" ht="12.75" hidden="false" customHeight="false" outlineLevel="0" collapsed="false">
      <c r="A4468" s="12" t="str">
        <f aca="false">IFERROR(VLOOKUP(B4468,'[1]DADOS (OCULTAR)'!$P$3:$R$56,3,0),"")</f>
        <v/>
      </c>
      <c r="B4468" s="13" t="n">
        <f aca="false">'[1]TCE - ANEXO II - Preencher'!C4477</f>
        <v>0</v>
      </c>
      <c r="C4468" s="14"/>
      <c r="D4468" s="15" t="n">
        <f aca="false">'[1]TCE - ANEXO II - Preencher'!E4477</f>
        <v>0</v>
      </c>
      <c r="E4468" s="16" t="n">
        <f aca="false">IF('[1]TCE - ANEXO II - Preencher'!G4477="4 - Assistência Odontológica","2 - Outros Profissionais da saúde",'[1]TCE - ANEXO II - Preencher'!G4477)</f>
        <v>0</v>
      </c>
      <c r="F4468" s="17" t="n">
        <f aca="false">'[1]TCE - ANEXO II - Preencher'!H4477</f>
        <v>0</v>
      </c>
      <c r="G4468" s="18" t="n">
        <f aca="false">'[1]TCE - ANEXO II - Preencher'!I4477</f>
        <v>0</v>
      </c>
      <c r="H4468" s="17" t="n">
        <f aca="false">'[1]TCE - ANEXO II - Preencher'!J4477</f>
        <v>0</v>
      </c>
      <c r="I4468" s="17" t="n">
        <f aca="false">'[1]TCE - ANEXO II - Preencher'!K4477</f>
        <v>0</v>
      </c>
      <c r="J4468" s="19" t="n">
        <f aca="false">'[1]TCE - ANEXO II - Preencher'!L4477</f>
        <v>0</v>
      </c>
      <c r="K4468" s="19" t="n">
        <f aca="false">'[1]TCE - ANEXO II - Preencher'!P4477</f>
        <v>0</v>
      </c>
      <c r="L4468" s="19" t="n">
        <f aca="false">'[1]TCE - ANEXO II - Preencher'!Q4477</f>
        <v>0</v>
      </c>
      <c r="M4468" s="19" t="n">
        <f aca="false">'[1]TCE - ANEXO II - Preencher'!R4477</f>
        <v>0</v>
      </c>
      <c r="N4468" s="20" t="n">
        <f aca="false">'[1]TCE - ANEXO II - Preencher'!S4477</f>
        <v>0</v>
      </c>
      <c r="O4468" s="21" t="n">
        <f aca="false">'[1]TCE - ANEXO II - Preencher'!W4477</f>
        <v>0</v>
      </c>
      <c r="P4468" s="20" t="n">
        <f aca="false">'[1]TCE - ANEXO II - Preencher'!X4477</f>
        <v>0</v>
      </c>
    </row>
    <row r="4469" s="6" customFormat="true" ht="12.75" hidden="false" customHeight="false" outlineLevel="0" collapsed="false">
      <c r="A4469" s="12" t="str">
        <f aca="false">IFERROR(VLOOKUP(B4469,'[1]DADOS (OCULTAR)'!$P$3:$R$56,3,0),"")</f>
        <v/>
      </c>
      <c r="B4469" s="13" t="n">
        <f aca="false">'[1]TCE - ANEXO II - Preencher'!C4478</f>
        <v>0</v>
      </c>
      <c r="C4469" s="14"/>
      <c r="D4469" s="15" t="n">
        <f aca="false">'[1]TCE - ANEXO II - Preencher'!E4478</f>
        <v>0</v>
      </c>
      <c r="E4469" s="16" t="n">
        <f aca="false">IF('[1]TCE - ANEXO II - Preencher'!G4478="4 - Assistência Odontológica","2 - Outros Profissionais da saúde",'[1]TCE - ANEXO II - Preencher'!G4478)</f>
        <v>0</v>
      </c>
      <c r="F4469" s="17" t="n">
        <f aca="false">'[1]TCE - ANEXO II - Preencher'!H4478</f>
        <v>0</v>
      </c>
      <c r="G4469" s="18" t="n">
        <f aca="false">'[1]TCE - ANEXO II - Preencher'!I4478</f>
        <v>0</v>
      </c>
      <c r="H4469" s="17" t="n">
        <f aca="false">'[1]TCE - ANEXO II - Preencher'!J4478</f>
        <v>0</v>
      </c>
      <c r="I4469" s="17" t="n">
        <f aca="false">'[1]TCE - ANEXO II - Preencher'!K4478</f>
        <v>0</v>
      </c>
      <c r="J4469" s="19" t="n">
        <f aca="false">'[1]TCE - ANEXO II - Preencher'!L4478</f>
        <v>0</v>
      </c>
      <c r="K4469" s="19" t="n">
        <f aca="false">'[1]TCE - ANEXO II - Preencher'!P4478</f>
        <v>0</v>
      </c>
      <c r="L4469" s="19" t="n">
        <f aca="false">'[1]TCE - ANEXO II - Preencher'!Q4478</f>
        <v>0</v>
      </c>
      <c r="M4469" s="19" t="n">
        <f aca="false">'[1]TCE - ANEXO II - Preencher'!R4478</f>
        <v>0</v>
      </c>
      <c r="N4469" s="20" t="n">
        <f aca="false">'[1]TCE - ANEXO II - Preencher'!S4478</f>
        <v>0</v>
      </c>
      <c r="O4469" s="21" t="n">
        <f aca="false">'[1]TCE - ANEXO II - Preencher'!W4478</f>
        <v>0</v>
      </c>
      <c r="P4469" s="20" t="n">
        <f aca="false">'[1]TCE - ANEXO II - Preencher'!X4478</f>
        <v>0</v>
      </c>
    </row>
    <row r="4470" s="6" customFormat="true" ht="12.75" hidden="false" customHeight="false" outlineLevel="0" collapsed="false">
      <c r="A4470" s="12" t="str">
        <f aca="false">IFERROR(VLOOKUP(B4470,'[1]DADOS (OCULTAR)'!$P$3:$R$56,3,0),"")</f>
        <v/>
      </c>
      <c r="B4470" s="13" t="n">
        <f aca="false">'[1]TCE - ANEXO II - Preencher'!C4479</f>
        <v>0</v>
      </c>
      <c r="C4470" s="14"/>
      <c r="D4470" s="15" t="n">
        <f aca="false">'[1]TCE - ANEXO II - Preencher'!E4479</f>
        <v>0</v>
      </c>
      <c r="E4470" s="16" t="n">
        <f aca="false">IF('[1]TCE - ANEXO II - Preencher'!G4479="4 - Assistência Odontológica","2 - Outros Profissionais da saúde",'[1]TCE - ANEXO II - Preencher'!G4479)</f>
        <v>0</v>
      </c>
      <c r="F4470" s="17" t="n">
        <f aca="false">'[1]TCE - ANEXO II - Preencher'!H4479</f>
        <v>0</v>
      </c>
      <c r="G4470" s="18" t="n">
        <f aca="false">'[1]TCE - ANEXO II - Preencher'!I4479</f>
        <v>0</v>
      </c>
      <c r="H4470" s="17" t="n">
        <f aca="false">'[1]TCE - ANEXO II - Preencher'!J4479</f>
        <v>0</v>
      </c>
      <c r="I4470" s="17" t="n">
        <f aca="false">'[1]TCE - ANEXO II - Preencher'!K4479</f>
        <v>0</v>
      </c>
      <c r="J4470" s="19" t="n">
        <f aca="false">'[1]TCE - ANEXO II - Preencher'!L4479</f>
        <v>0</v>
      </c>
      <c r="K4470" s="19" t="n">
        <f aca="false">'[1]TCE - ANEXO II - Preencher'!P4479</f>
        <v>0</v>
      </c>
      <c r="L4470" s="19" t="n">
        <f aca="false">'[1]TCE - ANEXO II - Preencher'!Q4479</f>
        <v>0</v>
      </c>
      <c r="M4470" s="19" t="n">
        <f aca="false">'[1]TCE - ANEXO II - Preencher'!R4479</f>
        <v>0</v>
      </c>
      <c r="N4470" s="20" t="n">
        <f aca="false">'[1]TCE - ANEXO II - Preencher'!S4479</f>
        <v>0</v>
      </c>
      <c r="O4470" s="21" t="n">
        <f aca="false">'[1]TCE - ANEXO II - Preencher'!W4479</f>
        <v>0</v>
      </c>
      <c r="P4470" s="20" t="n">
        <f aca="false">'[1]TCE - ANEXO II - Preencher'!X4479</f>
        <v>0</v>
      </c>
    </row>
    <row r="4471" s="6" customFormat="true" ht="12.75" hidden="false" customHeight="false" outlineLevel="0" collapsed="false">
      <c r="A4471" s="12" t="str">
        <f aca="false">IFERROR(VLOOKUP(B4471,'[1]DADOS (OCULTAR)'!$P$3:$R$56,3,0),"")</f>
        <v/>
      </c>
      <c r="B4471" s="13" t="n">
        <f aca="false">'[1]TCE - ANEXO II - Preencher'!C4480</f>
        <v>0</v>
      </c>
      <c r="C4471" s="14"/>
      <c r="D4471" s="15" t="n">
        <f aca="false">'[1]TCE - ANEXO II - Preencher'!E4480</f>
        <v>0</v>
      </c>
      <c r="E4471" s="16" t="n">
        <f aca="false">IF('[1]TCE - ANEXO II - Preencher'!G4480="4 - Assistência Odontológica","2 - Outros Profissionais da saúde",'[1]TCE - ANEXO II - Preencher'!G4480)</f>
        <v>0</v>
      </c>
      <c r="F4471" s="17" t="n">
        <f aca="false">'[1]TCE - ANEXO II - Preencher'!H4480</f>
        <v>0</v>
      </c>
      <c r="G4471" s="18" t="n">
        <f aca="false">'[1]TCE - ANEXO II - Preencher'!I4480</f>
        <v>0</v>
      </c>
      <c r="H4471" s="17" t="n">
        <f aca="false">'[1]TCE - ANEXO II - Preencher'!J4480</f>
        <v>0</v>
      </c>
      <c r="I4471" s="17" t="n">
        <f aca="false">'[1]TCE - ANEXO II - Preencher'!K4480</f>
        <v>0</v>
      </c>
      <c r="J4471" s="19" t="n">
        <f aca="false">'[1]TCE - ANEXO II - Preencher'!L4480</f>
        <v>0</v>
      </c>
      <c r="K4471" s="19" t="n">
        <f aca="false">'[1]TCE - ANEXO II - Preencher'!P4480</f>
        <v>0</v>
      </c>
      <c r="L4471" s="19" t="n">
        <f aca="false">'[1]TCE - ANEXO II - Preencher'!Q4480</f>
        <v>0</v>
      </c>
      <c r="M4471" s="19" t="n">
        <f aca="false">'[1]TCE - ANEXO II - Preencher'!R4480</f>
        <v>0</v>
      </c>
      <c r="N4471" s="20" t="n">
        <f aca="false">'[1]TCE - ANEXO II - Preencher'!S4480</f>
        <v>0</v>
      </c>
      <c r="O4471" s="21" t="n">
        <f aca="false">'[1]TCE - ANEXO II - Preencher'!W4480</f>
        <v>0</v>
      </c>
      <c r="P4471" s="20" t="n">
        <f aca="false">'[1]TCE - ANEXO II - Preencher'!X4480</f>
        <v>0</v>
      </c>
    </row>
    <row r="4472" s="6" customFormat="true" ht="12.75" hidden="false" customHeight="false" outlineLevel="0" collapsed="false">
      <c r="A4472" s="12" t="str">
        <f aca="false">IFERROR(VLOOKUP(B4472,'[1]DADOS (OCULTAR)'!$P$3:$R$56,3,0),"")</f>
        <v/>
      </c>
      <c r="B4472" s="13" t="n">
        <f aca="false">'[1]TCE - ANEXO II - Preencher'!C4481</f>
        <v>0</v>
      </c>
      <c r="C4472" s="14"/>
      <c r="D4472" s="15" t="n">
        <f aca="false">'[1]TCE - ANEXO II - Preencher'!E4481</f>
        <v>0</v>
      </c>
      <c r="E4472" s="16" t="n">
        <f aca="false">IF('[1]TCE - ANEXO II - Preencher'!G4481="4 - Assistência Odontológica","2 - Outros Profissionais da saúde",'[1]TCE - ANEXO II - Preencher'!G4481)</f>
        <v>0</v>
      </c>
      <c r="F4472" s="17" t="n">
        <f aca="false">'[1]TCE - ANEXO II - Preencher'!H4481</f>
        <v>0</v>
      </c>
      <c r="G4472" s="18" t="n">
        <f aca="false">'[1]TCE - ANEXO II - Preencher'!I4481</f>
        <v>0</v>
      </c>
      <c r="H4472" s="17" t="n">
        <f aca="false">'[1]TCE - ANEXO II - Preencher'!J4481</f>
        <v>0</v>
      </c>
      <c r="I4472" s="17" t="n">
        <f aca="false">'[1]TCE - ANEXO II - Preencher'!K4481</f>
        <v>0</v>
      </c>
      <c r="J4472" s="19" t="n">
        <f aca="false">'[1]TCE - ANEXO II - Preencher'!L4481</f>
        <v>0</v>
      </c>
      <c r="K4472" s="19" t="n">
        <f aca="false">'[1]TCE - ANEXO II - Preencher'!P4481</f>
        <v>0</v>
      </c>
      <c r="L4472" s="19" t="n">
        <f aca="false">'[1]TCE - ANEXO II - Preencher'!Q4481</f>
        <v>0</v>
      </c>
      <c r="M4472" s="19" t="n">
        <f aca="false">'[1]TCE - ANEXO II - Preencher'!R4481</f>
        <v>0</v>
      </c>
      <c r="N4472" s="20" t="n">
        <f aca="false">'[1]TCE - ANEXO II - Preencher'!S4481</f>
        <v>0</v>
      </c>
      <c r="O4472" s="21" t="n">
        <f aca="false">'[1]TCE - ANEXO II - Preencher'!W4481</f>
        <v>0</v>
      </c>
      <c r="P4472" s="20" t="n">
        <f aca="false">'[1]TCE - ANEXO II - Preencher'!X4481</f>
        <v>0</v>
      </c>
    </row>
    <row r="4473" s="6" customFormat="true" ht="12.75" hidden="false" customHeight="false" outlineLevel="0" collapsed="false">
      <c r="A4473" s="12" t="str">
        <f aca="false">IFERROR(VLOOKUP(B4473,'[1]DADOS (OCULTAR)'!$P$3:$R$56,3,0),"")</f>
        <v/>
      </c>
      <c r="B4473" s="13" t="n">
        <f aca="false">'[1]TCE - ANEXO II - Preencher'!C4482</f>
        <v>0</v>
      </c>
      <c r="C4473" s="14"/>
      <c r="D4473" s="15" t="n">
        <f aca="false">'[1]TCE - ANEXO II - Preencher'!E4482</f>
        <v>0</v>
      </c>
      <c r="E4473" s="16" t="n">
        <f aca="false">IF('[1]TCE - ANEXO II - Preencher'!G4482="4 - Assistência Odontológica","2 - Outros Profissionais da saúde",'[1]TCE - ANEXO II - Preencher'!G4482)</f>
        <v>0</v>
      </c>
      <c r="F4473" s="17" t="n">
        <f aca="false">'[1]TCE - ANEXO II - Preencher'!H4482</f>
        <v>0</v>
      </c>
      <c r="G4473" s="18" t="n">
        <f aca="false">'[1]TCE - ANEXO II - Preencher'!I4482</f>
        <v>0</v>
      </c>
      <c r="H4473" s="17" t="n">
        <f aca="false">'[1]TCE - ANEXO II - Preencher'!J4482</f>
        <v>0</v>
      </c>
      <c r="I4473" s="17" t="n">
        <f aca="false">'[1]TCE - ANEXO II - Preencher'!K4482</f>
        <v>0</v>
      </c>
      <c r="J4473" s="19" t="n">
        <f aca="false">'[1]TCE - ANEXO II - Preencher'!L4482</f>
        <v>0</v>
      </c>
      <c r="K4473" s="19" t="n">
        <f aca="false">'[1]TCE - ANEXO II - Preencher'!P4482</f>
        <v>0</v>
      </c>
      <c r="L4473" s="19" t="n">
        <f aca="false">'[1]TCE - ANEXO II - Preencher'!Q4482</f>
        <v>0</v>
      </c>
      <c r="M4473" s="19" t="n">
        <f aca="false">'[1]TCE - ANEXO II - Preencher'!R4482</f>
        <v>0</v>
      </c>
      <c r="N4473" s="20" t="n">
        <f aca="false">'[1]TCE - ANEXO II - Preencher'!S4482</f>
        <v>0</v>
      </c>
      <c r="O4473" s="21" t="n">
        <f aca="false">'[1]TCE - ANEXO II - Preencher'!W4482</f>
        <v>0</v>
      </c>
      <c r="P4473" s="20" t="n">
        <f aca="false">'[1]TCE - ANEXO II - Preencher'!X4482</f>
        <v>0</v>
      </c>
    </row>
    <row r="4474" s="6" customFormat="true" ht="12.75" hidden="false" customHeight="false" outlineLevel="0" collapsed="false">
      <c r="A4474" s="12" t="str">
        <f aca="false">IFERROR(VLOOKUP(B4474,'[1]DADOS (OCULTAR)'!$P$3:$R$56,3,0),"")</f>
        <v/>
      </c>
      <c r="B4474" s="13" t="n">
        <f aca="false">'[1]TCE - ANEXO II - Preencher'!C4483</f>
        <v>0</v>
      </c>
      <c r="C4474" s="14"/>
      <c r="D4474" s="15" t="n">
        <f aca="false">'[1]TCE - ANEXO II - Preencher'!E4483</f>
        <v>0</v>
      </c>
      <c r="E4474" s="16" t="n">
        <f aca="false">IF('[1]TCE - ANEXO II - Preencher'!G4483="4 - Assistência Odontológica","2 - Outros Profissionais da saúde",'[1]TCE - ANEXO II - Preencher'!G4483)</f>
        <v>0</v>
      </c>
      <c r="F4474" s="17" t="n">
        <f aca="false">'[1]TCE - ANEXO II - Preencher'!H4483</f>
        <v>0</v>
      </c>
      <c r="G4474" s="18" t="n">
        <f aca="false">'[1]TCE - ANEXO II - Preencher'!I4483</f>
        <v>0</v>
      </c>
      <c r="H4474" s="17" t="n">
        <f aca="false">'[1]TCE - ANEXO II - Preencher'!J4483</f>
        <v>0</v>
      </c>
      <c r="I4474" s="17" t="n">
        <f aca="false">'[1]TCE - ANEXO II - Preencher'!K4483</f>
        <v>0</v>
      </c>
      <c r="J4474" s="19" t="n">
        <f aca="false">'[1]TCE - ANEXO II - Preencher'!L4483</f>
        <v>0</v>
      </c>
      <c r="K4474" s="19" t="n">
        <f aca="false">'[1]TCE - ANEXO II - Preencher'!P4483</f>
        <v>0</v>
      </c>
      <c r="L4474" s="19" t="n">
        <f aca="false">'[1]TCE - ANEXO II - Preencher'!Q4483</f>
        <v>0</v>
      </c>
      <c r="M4474" s="19" t="n">
        <f aca="false">'[1]TCE - ANEXO II - Preencher'!R4483</f>
        <v>0</v>
      </c>
      <c r="N4474" s="20" t="n">
        <f aca="false">'[1]TCE - ANEXO II - Preencher'!S4483</f>
        <v>0</v>
      </c>
      <c r="O4474" s="21" t="n">
        <f aca="false">'[1]TCE - ANEXO II - Preencher'!W4483</f>
        <v>0</v>
      </c>
      <c r="P4474" s="20" t="n">
        <f aca="false">'[1]TCE - ANEXO II - Preencher'!X4483</f>
        <v>0</v>
      </c>
    </row>
    <row r="4475" s="6" customFormat="true" ht="12.75" hidden="false" customHeight="false" outlineLevel="0" collapsed="false">
      <c r="A4475" s="12" t="str">
        <f aca="false">IFERROR(VLOOKUP(B4475,'[1]DADOS (OCULTAR)'!$P$3:$R$56,3,0),"")</f>
        <v/>
      </c>
      <c r="B4475" s="13" t="n">
        <f aca="false">'[1]TCE - ANEXO II - Preencher'!C4484</f>
        <v>0</v>
      </c>
      <c r="C4475" s="14"/>
      <c r="D4475" s="15" t="n">
        <f aca="false">'[1]TCE - ANEXO II - Preencher'!E4484</f>
        <v>0</v>
      </c>
      <c r="E4475" s="16" t="n">
        <f aca="false">IF('[1]TCE - ANEXO II - Preencher'!G4484="4 - Assistência Odontológica","2 - Outros Profissionais da saúde",'[1]TCE - ANEXO II - Preencher'!G4484)</f>
        <v>0</v>
      </c>
      <c r="F4475" s="17" t="n">
        <f aca="false">'[1]TCE - ANEXO II - Preencher'!H4484</f>
        <v>0</v>
      </c>
      <c r="G4475" s="18" t="n">
        <f aca="false">'[1]TCE - ANEXO II - Preencher'!I4484</f>
        <v>0</v>
      </c>
      <c r="H4475" s="17" t="n">
        <f aca="false">'[1]TCE - ANEXO II - Preencher'!J4484</f>
        <v>0</v>
      </c>
      <c r="I4475" s="17" t="n">
        <f aca="false">'[1]TCE - ANEXO II - Preencher'!K4484</f>
        <v>0</v>
      </c>
      <c r="J4475" s="19" t="n">
        <f aca="false">'[1]TCE - ANEXO II - Preencher'!L4484</f>
        <v>0</v>
      </c>
      <c r="K4475" s="19" t="n">
        <f aca="false">'[1]TCE - ANEXO II - Preencher'!P4484</f>
        <v>0</v>
      </c>
      <c r="L4475" s="19" t="n">
        <f aca="false">'[1]TCE - ANEXO II - Preencher'!Q4484</f>
        <v>0</v>
      </c>
      <c r="M4475" s="19" t="n">
        <f aca="false">'[1]TCE - ANEXO II - Preencher'!R4484</f>
        <v>0</v>
      </c>
      <c r="N4475" s="20" t="n">
        <f aca="false">'[1]TCE - ANEXO II - Preencher'!S4484</f>
        <v>0</v>
      </c>
      <c r="O4475" s="21" t="n">
        <f aca="false">'[1]TCE - ANEXO II - Preencher'!W4484</f>
        <v>0</v>
      </c>
      <c r="P4475" s="20" t="n">
        <f aca="false">'[1]TCE - ANEXO II - Preencher'!X4484</f>
        <v>0</v>
      </c>
    </row>
    <row r="4476" s="6" customFormat="true" ht="12.75" hidden="false" customHeight="false" outlineLevel="0" collapsed="false">
      <c r="A4476" s="12" t="str">
        <f aca="false">IFERROR(VLOOKUP(B4476,'[1]DADOS (OCULTAR)'!$P$3:$R$56,3,0),"")</f>
        <v/>
      </c>
      <c r="B4476" s="13" t="n">
        <f aca="false">'[1]TCE - ANEXO II - Preencher'!C4485</f>
        <v>0</v>
      </c>
      <c r="C4476" s="14"/>
      <c r="D4476" s="15" t="n">
        <f aca="false">'[1]TCE - ANEXO II - Preencher'!E4485</f>
        <v>0</v>
      </c>
      <c r="E4476" s="16" t="n">
        <f aca="false">IF('[1]TCE - ANEXO II - Preencher'!G4485="4 - Assistência Odontológica","2 - Outros Profissionais da saúde",'[1]TCE - ANEXO II - Preencher'!G4485)</f>
        <v>0</v>
      </c>
      <c r="F4476" s="17" t="n">
        <f aca="false">'[1]TCE - ANEXO II - Preencher'!H4485</f>
        <v>0</v>
      </c>
      <c r="G4476" s="18" t="n">
        <f aca="false">'[1]TCE - ANEXO II - Preencher'!I4485</f>
        <v>0</v>
      </c>
      <c r="H4476" s="17" t="n">
        <f aca="false">'[1]TCE - ANEXO II - Preencher'!J4485</f>
        <v>0</v>
      </c>
      <c r="I4476" s="17" t="n">
        <f aca="false">'[1]TCE - ANEXO II - Preencher'!K4485</f>
        <v>0</v>
      </c>
      <c r="J4476" s="19" t="n">
        <f aca="false">'[1]TCE - ANEXO II - Preencher'!L4485</f>
        <v>0</v>
      </c>
      <c r="K4476" s="19" t="n">
        <f aca="false">'[1]TCE - ANEXO II - Preencher'!P4485</f>
        <v>0</v>
      </c>
      <c r="L4476" s="19" t="n">
        <f aca="false">'[1]TCE - ANEXO II - Preencher'!Q4485</f>
        <v>0</v>
      </c>
      <c r="M4476" s="19" t="n">
        <f aca="false">'[1]TCE - ANEXO II - Preencher'!R4485</f>
        <v>0</v>
      </c>
      <c r="N4476" s="20" t="n">
        <f aca="false">'[1]TCE - ANEXO II - Preencher'!S4485</f>
        <v>0</v>
      </c>
      <c r="O4476" s="21" t="n">
        <f aca="false">'[1]TCE - ANEXO II - Preencher'!W4485</f>
        <v>0</v>
      </c>
      <c r="P4476" s="20" t="n">
        <f aca="false">'[1]TCE - ANEXO II - Preencher'!X4485</f>
        <v>0</v>
      </c>
    </row>
    <row r="4477" s="6" customFormat="true" ht="12.75" hidden="false" customHeight="false" outlineLevel="0" collapsed="false">
      <c r="A4477" s="12" t="str">
        <f aca="false">IFERROR(VLOOKUP(B4477,'[1]DADOS (OCULTAR)'!$P$3:$R$56,3,0),"")</f>
        <v/>
      </c>
      <c r="B4477" s="13" t="n">
        <f aca="false">'[1]TCE - ANEXO II - Preencher'!C4486</f>
        <v>0</v>
      </c>
      <c r="C4477" s="14"/>
      <c r="D4477" s="15" t="n">
        <f aca="false">'[1]TCE - ANEXO II - Preencher'!E4486</f>
        <v>0</v>
      </c>
      <c r="E4477" s="16" t="n">
        <f aca="false">IF('[1]TCE - ANEXO II - Preencher'!G4486="4 - Assistência Odontológica","2 - Outros Profissionais da saúde",'[1]TCE - ANEXO II - Preencher'!G4486)</f>
        <v>0</v>
      </c>
      <c r="F4477" s="17" t="n">
        <f aca="false">'[1]TCE - ANEXO II - Preencher'!H4486</f>
        <v>0</v>
      </c>
      <c r="G4477" s="18" t="n">
        <f aca="false">'[1]TCE - ANEXO II - Preencher'!I4486</f>
        <v>0</v>
      </c>
      <c r="H4477" s="17" t="n">
        <f aca="false">'[1]TCE - ANEXO II - Preencher'!J4486</f>
        <v>0</v>
      </c>
      <c r="I4477" s="17" t="n">
        <f aca="false">'[1]TCE - ANEXO II - Preencher'!K4486</f>
        <v>0</v>
      </c>
      <c r="J4477" s="19" t="n">
        <f aca="false">'[1]TCE - ANEXO II - Preencher'!L4486</f>
        <v>0</v>
      </c>
      <c r="K4477" s="19" t="n">
        <f aca="false">'[1]TCE - ANEXO II - Preencher'!P4486</f>
        <v>0</v>
      </c>
      <c r="L4477" s="19" t="n">
        <f aca="false">'[1]TCE - ANEXO II - Preencher'!Q4486</f>
        <v>0</v>
      </c>
      <c r="M4477" s="19" t="n">
        <f aca="false">'[1]TCE - ANEXO II - Preencher'!R4486</f>
        <v>0</v>
      </c>
      <c r="N4477" s="20" t="n">
        <f aca="false">'[1]TCE - ANEXO II - Preencher'!S4486</f>
        <v>0</v>
      </c>
      <c r="O4477" s="21" t="n">
        <f aca="false">'[1]TCE - ANEXO II - Preencher'!W4486</f>
        <v>0</v>
      </c>
      <c r="P4477" s="20" t="n">
        <f aca="false">'[1]TCE - ANEXO II - Preencher'!X4486</f>
        <v>0</v>
      </c>
    </row>
    <row r="4478" s="6" customFormat="true" ht="12.75" hidden="false" customHeight="false" outlineLevel="0" collapsed="false">
      <c r="A4478" s="12" t="str">
        <f aca="false">IFERROR(VLOOKUP(B4478,'[1]DADOS (OCULTAR)'!$P$3:$R$56,3,0),"")</f>
        <v/>
      </c>
      <c r="B4478" s="13" t="n">
        <f aca="false">'[1]TCE - ANEXO II - Preencher'!C4487</f>
        <v>0</v>
      </c>
      <c r="C4478" s="14"/>
      <c r="D4478" s="15" t="n">
        <f aca="false">'[1]TCE - ANEXO II - Preencher'!E4487</f>
        <v>0</v>
      </c>
      <c r="E4478" s="16" t="n">
        <f aca="false">IF('[1]TCE - ANEXO II - Preencher'!G4487="4 - Assistência Odontológica","2 - Outros Profissionais da saúde",'[1]TCE - ANEXO II - Preencher'!G4487)</f>
        <v>0</v>
      </c>
      <c r="F4478" s="17" t="n">
        <f aca="false">'[1]TCE - ANEXO II - Preencher'!H4487</f>
        <v>0</v>
      </c>
      <c r="G4478" s="18" t="n">
        <f aca="false">'[1]TCE - ANEXO II - Preencher'!I4487</f>
        <v>0</v>
      </c>
      <c r="H4478" s="17" t="n">
        <f aca="false">'[1]TCE - ANEXO II - Preencher'!J4487</f>
        <v>0</v>
      </c>
      <c r="I4478" s="17" t="n">
        <f aca="false">'[1]TCE - ANEXO II - Preencher'!K4487</f>
        <v>0</v>
      </c>
      <c r="J4478" s="19" t="n">
        <f aca="false">'[1]TCE - ANEXO II - Preencher'!L4487</f>
        <v>0</v>
      </c>
      <c r="K4478" s="19" t="n">
        <f aca="false">'[1]TCE - ANEXO II - Preencher'!P4487</f>
        <v>0</v>
      </c>
      <c r="L4478" s="19" t="n">
        <f aca="false">'[1]TCE - ANEXO II - Preencher'!Q4487</f>
        <v>0</v>
      </c>
      <c r="M4478" s="19" t="n">
        <f aca="false">'[1]TCE - ANEXO II - Preencher'!R4487</f>
        <v>0</v>
      </c>
      <c r="N4478" s="20" t="n">
        <f aca="false">'[1]TCE - ANEXO II - Preencher'!S4487</f>
        <v>0</v>
      </c>
      <c r="O4478" s="21" t="n">
        <f aca="false">'[1]TCE - ANEXO II - Preencher'!W4487</f>
        <v>0</v>
      </c>
      <c r="P4478" s="20" t="n">
        <f aca="false">'[1]TCE - ANEXO II - Preencher'!X4487</f>
        <v>0</v>
      </c>
    </row>
    <row r="4479" s="6" customFormat="true" ht="12.75" hidden="false" customHeight="false" outlineLevel="0" collapsed="false">
      <c r="A4479" s="12" t="str">
        <f aca="false">IFERROR(VLOOKUP(B4479,'[1]DADOS (OCULTAR)'!$P$3:$R$56,3,0),"")</f>
        <v/>
      </c>
      <c r="B4479" s="13" t="n">
        <f aca="false">'[1]TCE - ANEXO II - Preencher'!C4488</f>
        <v>0</v>
      </c>
      <c r="C4479" s="14"/>
      <c r="D4479" s="15" t="n">
        <f aca="false">'[1]TCE - ANEXO II - Preencher'!E4488</f>
        <v>0</v>
      </c>
      <c r="E4479" s="16" t="n">
        <f aca="false">IF('[1]TCE - ANEXO II - Preencher'!G4488="4 - Assistência Odontológica","2 - Outros Profissionais da saúde",'[1]TCE - ANEXO II - Preencher'!G4488)</f>
        <v>0</v>
      </c>
      <c r="F4479" s="17" t="n">
        <f aca="false">'[1]TCE - ANEXO II - Preencher'!H4488</f>
        <v>0</v>
      </c>
      <c r="G4479" s="18" t="n">
        <f aca="false">'[1]TCE - ANEXO II - Preencher'!I4488</f>
        <v>0</v>
      </c>
      <c r="H4479" s="17" t="n">
        <f aca="false">'[1]TCE - ANEXO II - Preencher'!J4488</f>
        <v>0</v>
      </c>
      <c r="I4479" s="17" t="n">
        <f aca="false">'[1]TCE - ANEXO II - Preencher'!K4488</f>
        <v>0</v>
      </c>
      <c r="J4479" s="19" t="n">
        <f aca="false">'[1]TCE - ANEXO II - Preencher'!L4488</f>
        <v>0</v>
      </c>
      <c r="K4479" s="19" t="n">
        <f aca="false">'[1]TCE - ANEXO II - Preencher'!P4488</f>
        <v>0</v>
      </c>
      <c r="L4479" s="19" t="n">
        <f aca="false">'[1]TCE - ANEXO II - Preencher'!Q4488</f>
        <v>0</v>
      </c>
      <c r="M4479" s="19" t="n">
        <f aca="false">'[1]TCE - ANEXO II - Preencher'!R4488</f>
        <v>0</v>
      </c>
      <c r="N4479" s="20" t="n">
        <f aca="false">'[1]TCE - ANEXO II - Preencher'!S4488</f>
        <v>0</v>
      </c>
      <c r="O4479" s="21" t="n">
        <f aca="false">'[1]TCE - ANEXO II - Preencher'!W4488</f>
        <v>0</v>
      </c>
      <c r="P4479" s="20" t="n">
        <f aca="false">'[1]TCE - ANEXO II - Preencher'!X4488</f>
        <v>0</v>
      </c>
    </row>
    <row r="4480" s="6" customFormat="true" ht="12.75" hidden="false" customHeight="false" outlineLevel="0" collapsed="false">
      <c r="A4480" s="12" t="str">
        <f aca="false">IFERROR(VLOOKUP(B4480,'[1]DADOS (OCULTAR)'!$P$3:$R$56,3,0),"")</f>
        <v/>
      </c>
      <c r="B4480" s="13" t="n">
        <f aca="false">'[1]TCE - ANEXO II - Preencher'!C4489</f>
        <v>0</v>
      </c>
      <c r="C4480" s="14"/>
      <c r="D4480" s="15" t="n">
        <f aca="false">'[1]TCE - ANEXO II - Preencher'!E4489</f>
        <v>0</v>
      </c>
      <c r="E4480" s="16" t="n">
        <f aca="false">IF('[1]TCE - ANEXO II - Preencher'!G4489="4 - Assistência Odontológica","2 - Outros Profissionais da saúde",'[1]TCE - ANEXO II - Preencher'!G4489)</f>
        <v>0</v>
      </c>
      <c r="F4480" s="17" t="n">
        <f aca="false">'[1]TCE - ANEXO II - Preencher'!H4489</f>
        <v>0</v>
      </c>
      <c r="G4480" s="18" t="n">
        <f aca="false">'[1]TCE - ANEXO II - Preencher'!I4489</f>
        <v>0</v>
      </c>
      <c r="H4480" s="17" t="n">
        <f aca="false">'[1]TCE - ANEXO II - Preencher'!J4489</f>
        <v>0</v>
      </c>
      <c r="I4480" s="17" t="n">
        <f aca="false">'[1]TCE - ANEXO II - Preencher'!K4489</f>
        <v>0</v>
      </c>
      <c r="J4480" s="19" t="n">
        <f aca="false">'[1]TCE - ANEXO II - Preencher'!L4489</f>
        <v>0</v>
      </c>
      <c r="K4480" s="19" t="n">
        <f aca="false">'[1]TCE - ANEXO II - Preencher'!P4489</f>
        <v>0</v>
      </c>
      <c r="L4480" s="19" t="n">
        <f aca="false">'[1]TCE - ANEXO II - Preencher'!Q4489</f>
        <v>0</v>
      </c>
      <c r="M4480" s="19" t="n">
        <f aca="false">'[1]TCE - ANEXO II - Preencher'!R4489</f>
        <v>0</v>
      </c>
      <c r="N4480" s="20" t="n">
        <f aca="false">'[1]TCE - ANEXO II - Preencher'!S4489</f>
        <v>0</v>
      </c>
      <c r="O4480" s="21" t="n">
        <f aca="false">'[1]TCE - ANEXO II - Preencher'!W4489</f>
        <v>0</v>
      </c>
      <c r="P4480" s="20" t="n">
        <f aca="false">'[1]TCE - ANEXO II - Preencher'!X4489</f>
        <v>0</v>
      </c>
    </row>
    <row r="4481" s="6" customFormat="true" ht="12.75" hidden="false" customHeight="false" outlineLevel="0" collapsed="false">
      <c r="A4481" s="12" t="str">
        <f aca="false">IFERROR(VLOOKUP(B4481,'[1]DADOS (OCULTAR)'!$P$3:$R$56,3,0),"")</f>
        <v/>
      </c>
      <c r="B4481" s="13" t="n">
        <f aca="false">'[1]TCE - ANEXO II - Preencher'!C4490</f>
        <v>0</v>
      </c>
      <c r="C4481" s="14"/>
      <c r="D4481" s="15" t="n">
        <f aca="false">'[1]TCE - ANEXO II - Preencher'!E4490</f>
        <v>0</v>
      </c>
      <c r="E4481" s="16" t="n">
        <f aca="false">IF('[1]TCE - ANEXO II - Preencher'!G4490="4 - Assistência Odontológica","2 - Outros Profissionais da saúde",'[1]TCE - ANEXO II - Preencher'!G4490)</f>
        <v>0</v>
      </c>
      <c r="F4481" s="17" t="n">
        <f aca="false">'[1]TCE - ANEXO II - Preencher'!H4490</f>
        <v>0</v>
      </c>
      <c r="G4481" s="18" t="n">
        <f aca="false">'[1]TCE - ANEXO II - Preencher'!I4490</f>
        <v>0</v>
      </c>
      <c r="H4481" s="17" t="n">
        <f aca="false">'[1]TCE - ANEXO II - Preencher'!J4490</f>
        <v>0</v>
      </c>
      <c r="I4481" s="17" t="n">
        <f aca="false">'[1]TCE - ANEXO II - Preencher'!K4490</f>
        <v>0</v>
      </c>
      <c r="J4481" s="19" t="n">
        <f aca="false">'[1]TCE - ANEXO II - Preencher'!L4490</f>
        <v>0</v>
      </c>
      <c r="K4481" s="19" t="n">
        <f aca="false">'[1]TCE - ANEXO II - Preencher'!P4490</f>
        <v>0</v>
      </c>
      <c r="L4481" s="19" t="n">
        <f aca="false">'[1]TCE - ANEXO II - Preencher'!Q4490</f>
        <v>0</v>
      </c>
      <c r="M4481" s="19" t="n">
        <f aca="false">'[1]TCE - ANEXO II - Preencher'!R4490</f>
        <v>0</v>
      </c>
      <c r="N4481" s="20" t="n">
        <f aca="false">'[1]TCE - ANEXO II - Preencher'!S4490</f>
        <v>0</v>
      </c>
      <c r="O4481" s="21" t="n">
        <f aca="false">'[1]TCE - ANEXO II - Preencher'!W4490</f>
        <v>0</v>
      </c>
      <c r="P4481" s="20" t="n">
        <f aca="false">'[1]TCE - ANEXO II - Preencher'!X4490</f>
        <v>0</v>
      </c>
    </row>
    <row r="4482" s="6" customFormat="true" ht="12.75" hidden="false" customHeight="false" outlineLevel="0" collapsed="false">
      <c r="A4482" s="12" t="str">
        <f aca="false">IFERROR(VLOOKUP(B4482,'[1]DADOS (OCULTAR)'!$P$3:$R$56,3,0),"")</f>
        <v/>
      </c>
      <c r="B4482" s="13" t="n">
        <f aca="false">'[1]TCE - ANEXO II - Preencher'!C4491</f>
        <v>0</v>
      </c>
      <c r="C4482" s="14"/>
      <c r="D4482" s="15" t="n">
        <f aca="false">'[1]TCE - ANEXO II - Preencher'!E4491</f>
        <v>0</v>
      </c>
      <c r="E4482" s="16" t="n">
        <f aca="false">IF('[1]TCE - ANEXO II - Preencher'!G4491="4 - Assistência Odontológica","2 - Outros Profissionais da saúde",'[1]TCE - ANEXO II - Preencher'!G4491)</f>
        <v>0</v>
      </c>
      <c r="F4482" s="17" t="n">
        <f aca="false">'[1]TCE - ANEXO II - Preencher'!H4491</f>
        <v>0</v>
      </c>
      <c r="G4482" s="18" t="n">
        <f aca="false">'[1]TCE - ANEXO II - Preencher'!I4491</f>
        <v>0</v>
      </c>
      <c r="H4482" s="17" t="n">
        <f aca="false">'[1]TCE - ANEXO II - Preencher'!J4491</f>
        <v>0</v>
      </c>
      <c r="I4482" s="17" t="n">
        <f aca="false">'[1]TCE - ANEXO II - Preencher'!K4491</f>
        <v>0</v>
      </c>
      <c r="J4482" s="19" t="n">
        <f aca="false">'[1]TCE - ANEXO II - Preencher'!L4491</f>
        <v>0</v>
      </c>
      <c r="K4482" s="19" t="n">
        <f aca="false">'[1]TCE - ANEXO II - Preencher'!P4491</f>
        <v>0</v>
      </c>
      <c r="L4482" s="19" t="n">
        <f aca="false">'[1]TCE - ANEXO II - Preencher'!Q4491</f>
        <v>0</v>
      </c>
      <c r="M4482" s="19" t="n">
        <f aca="false">'[1]TCE - ANEXO II - Preencher'!R4491</f>
        <v>0</v>
      </c>
      <c r="N4482" s="20" t="n">
        <f aca="false">'[1]TCE - ANEXO II - Preencher'!S4491</f>
        <v>0</v>
      </c>
      <c r="O4482" s="21" t="n">
        <f aca="false">'[1]TCE - ANEXO II - Preencher'!W4491</f>
        <v>0</v>
      </c>
      <c r="P4482" s="20" t="n">
        <f aca="false">'[1]TCE - ANEXO II - Preencher'!X4491</f>
        <v>0</v>
      </c>
    </row>
    <row r="4483" s="6" customFormat="true" ht="12.75" hidden="false" customHeight="false" outlineLevel="0" collapsed="false">
      <c r="A4483" s="12" t="str">
        <f aca="false">IFERROR(VLOOKUP(B4483,'[1]DADOS (OCULTAR)'!$P$3:$R$56,3,0),"")</f>
        <v/>
      </c>
      <c r="B4483" s="13" t="n">
        <f aca="false">'[1]TCE - ANEXO II - Preencher'!C4492</f>
        <v>0</v>
      </c>
      <c r="C4483" s="14"/>
      <c r="D4483" s="15" t="n">
        <f aca="false">'[1]TCE - ANEXO II - Preencher'!E4492</f>
        <v>0</v>
      </c>
      <c r="E4483" s="16" t="n">
        <f aca="false">IF('[1]TCE - ANEXO II - Preencher'!G4492="4 - Assistência Odontológica","2 - Outros Profissionais da saúde",'[1]TCE - ANEXO II - Preencher'!G4492)</f>
        <v>0</v>
      </c>
      <c r="F4483" s="17" t="n">
        <f aca="false">'[1]TCE - ANEXO II - Preencher'!H4492</f>
        <v>0</v>
      </c>
      <c r="G4483" s="18" t="n">
        <f aca="false">'[1]TCE - ANEXO II - Preencher'!I4492</f>
        <v>0</v>
      </c>
      <c r="H4483" s="17" t="n">
        <f aca="false">'[1]TCE - ANEXO II - Preencher'!J4492</f>
        <v>0</v>
      </c>
      <c r="I4483" s="17" t="n">
        <f aca="false">'[1]TCE - ANEXO II - Preencher'!K4492</f>
        <v>0</v>
      </c>
      <c r="J4483" s="19" t="n">
        <f aca="false">'[1]TCE - ANEXO II - Preencher'!L4492</f>
        <v>0</v>
      </c>
      <c r="K4483" s="19" t="n">
        <f aca="false">'[1]TCE - ANEXO II - Preencher'!P4492</f>
        <v>0</v>
      </c>
      <c r="L4483" s="19" t="n">
        <f aca="false">'[1]TCE - ANEXO II - Preencher'!Q4492</f>
        <v>0</v>
      </c>
      <c r="M4483" s="19" t="n">
        <f aca="false">'[1]TCE - ANEXO II - Preencher'!R4492</f>
        <v>0</v>
      </c>
      <c r="N4483" s="20" t="n">
        <f aca="false">'[1]TCE - ANEXO II - Preencher'!S4492</f>
        <v>0</v>
      </c>
      <c r="O4483" s="21" t="n">
        <f aca="false">'[1]TCE - ANEXO II - Preencher'!W4492</f>
        <v>0</v>
      </c>
      <c r="P4483" s="20" t="n">
        <f aca="false">'[1]TCE - ANEXO II - Preencher'!X4492</f>
        <v>0</v>
      </c>
    </row>
    <row r="4484" s="6" customFormat="true" ht="12.75" hidden="false" customHeight="false" outlineLevel="0" collapsed="false">
      <c r="A4484" s="12" t="str">
        <f aca="false">IFERROR(VLOOKUP(B4484,'[1]DADOS (OCULTAR)'!$P$3:$R$56,3,0),"")</f>
        <v/>
      </c>
      <c r="B4484" s="13" t="n">
        <f aca="false">'[1]TCE - ANEXO II - Preencher'!C4493</f>
        <v>0</v>
      </c>
      <c r="C4484" s="14"/>
      <c r="D4484" s="15" t="n">
        <f aca="false">'[1]TCE - ANEXO II - Preencher'!E4493</f>
        <v>0</v>
      </c>
      <c r="E4484" s="16" t="n">
        <f aca="false">IF('[1]TCE - ANEXO II - Preencher'!G4493="4 - Assistência Odontológica","2 - Outros Profissionais da saúde",'[1]TCE - ANEXO II - Preencher'!G4493)</f>
        <v>0</v>
      </c>
      <c r="F4484" s="17" t="n">
        <f aca="false">'[1]TCE - ANEXO II - Preencher'!H4493</f>
        <v>0</v>
      </c>
      <c r="G4484" s="18" t="n">
        <f aca="false">'[1]TCE - ANEXO II - Preencher'!I4493</f>
        <v>0</v>
      </c>
      <c r="H4484" s="17" t="n">
        <f aca="false">'[1]TCE - ANEXO II - Preencher'!J4493</f>
        <v>0</v>
      </c>
      <c r="I4484" s="17" t="n">
        <f aca="false">'[1]TCE - ANEXO II - Preencher'!K4493</f>
        <v>0</v>
      </c>
      <c r="J4484" s="19" t="n">
        <f aca="false">'[1]TCE - ANEXO II - Preencher'!L4493</f>
        <v>0</v>
      </c>
      <c r="K4484" s="19" t="n">
        <f aca="false">'[1]TCE - ANEXO II - Preencher'!P4493</f>
        <v>0</v>
      </c>
      <c r="L4484" s="19" t="n">
        <f aca="false">'[1]TCE - ANEXO II - Preencher'!Q4493</f>
        <v>0</v>
      </c>
      <c r="M4484" s="19" t="n">
        <f aca="false">'[1]TCE - ANEXO II - Preencher'!R4493</f>
        <v>0</v>
      </c>
      <c r="N4484" s="20" t="n">
        <f aca="false">'[1]TCE - ANEXO II - Preencher'!S4493</f>
        <v>0</v>
      </c>
      <c r="O4484" s="21" t="n">
        <f aca="false">'[1]TCE - ANEXO II - Preencher'!W4493</f>
        <v>0</v>
      </c>
      <c r="P4484" s="20" t="n">
        <f aca="false">'[1]TCE - ANEXO II - Preencher'!X4493</f>
        <v>0</v>
      </c>
    </row>
    <row r="4485" s="6" customFormat="true" ht="12.75" hidden="false" customHeight="false" outlineLevel="0" collapsed="false">
      <c r="A4485" s="12" t="str">
        <f aca="false">IFERROR(VLOOKUP(B4485,'[1]DADOS (OCULTAR)'!$P$3:$R$56,3,0),"")</f>
        <v/>
      </c>
      <c r="B4485" s="13" t="n">
        <f aca="false">'[1]TCE - ANEXO II - Preencher'!C4494</f>
        <v>0</v>
      </c>
      <c r="C4485" s="14"/>
      <c r="D4485" s="15" t="n">
        <f aca="false">'[1]TCE - ANEXO II - Preencher'!E4494</f>
        <v>0</v>
      </c>
      <c r="E4485" s="16" t="n">
        <f aca="false">IF('[1]TCE - ANEXO II - Preencher'!G4494="4 - Assistência Odontológica","2 - Outros Profissionais da saúde",'[1]TCE - ANEXO II - Preencher'!G4494)</f>
        <v>0</v>
      </c>
      <c r="F4485" s="17" t="n">
        <f aca="false">'[1]TCE - ANEXO II - Preencher'!H4494</f>
        <v>0</v>
      </c>
      <c r="G4485" s="18" t="n">
        <f aca="false">'[1]TCE - ANEXO II - Preencher'!I4494</f>
        <v>0</v>
      </c>
      <c r="H4485" s="17" t="n">
        <f aca="false">'[1]TCE - ANEXO II - Preencher'!J4494</f>
        <v>0</v>
      </c>
      <c r="I4485" s="17" t="n">
        <f aca="false">'[1]TCE - ANEXO II - Preencher'!K4494</f>
        <v>0</v>
      </c>
      <c r="J4485" s="19" t="n">
        <f aca="false">'[1]TCE - ANEXO II - Preencher'!L4494</f>
        <v>0</v>
      </c>
      <c r="K4485" s="19" t="n">
        <f aca="false">'[1]TCE - ANEXO II - Preencher'!P4494</f>
        <v>0</v>
      </c>
      <c r="L4485" s="19" t="n">
        <f aca="false">'[1]TCE - ANEXO II - Preencher'!Q4494</f>
        <v>0</v>
      </c>
      <c r="M4485" s="19" t="n">
        <f aca="false">'[1]TCE - ANEXO II - Preencher'!R4494</f>
        <v>0</v>
      </c>
      <c r="N4485" s="20" t="n">
        <f aca="false">'[1]TCE - ANEXO II - Preencher'!S4494</f>
        <v>0</v>
      </c>
      <c r="O4485" s="21" t="n">
        <f aca="false">'[1]TCE - ANEXO II - Preencher'!W4494</f>
        <v>0</v>
      </c>
      <c r="P4485" s="20" t="n">
        <f aca="false">'[1]TCE - ANEXO II - Preencher'!X4494</f>
        <v>0</v>
      </c>
    </row>
    <row r="4486" s="6" customFormat="true" ht="12.75" hidden="false" customHeight="false" outlineLevel="0" collapsed="false">
      <c r="A4486" s="12" t="str">
        <f aca="false">IFERROR(VLOOKUP(B4486,'[1]DADOS (OCULTAR)'!$P$3:$R$56,3,0),"")</f>
        <v/>
      </c>
      <c r="B4486" s="13" t="n">
        <f aca="false">'[1]TCE - ANEXO II - Preencher'!C4495</f>
        <v>0</v>
      </c>
      <c r="C4486" s="14"/>
      <c r="D4486" s="15" t="n">
        <f aca="false">'[1]TCE - ANEXO II - Preencher'!E4495</f>
        <v>0</v>
      </c>
      <c r="E4486" s="16" t="n">
        <f aca="false">IF('[1]TCE - ANEXO II - Preencher'!G4495="4 - Assistência Odontológica","2 - Outros Profissionais da saúde",'[1]TCE - ANEXO II - Preencher'!G4495)</f>
        <v>0</v>
      </c>
      <c r="F4486" s="17" t="n">
        <f aca="false">'[1]TCE - ANEXO II - Preencher'!H4495</f>
        <v>0</v>
      </c>
      <c r="G4486" s="18" t="n">
        <f aca="false">'[1]TCE - ANEXO II - Preencher'!I4495</f>
        <v>0</v>
      </c>
      <c r="H4486" s="17" t="n">
        <f aca="false">'[1]TCE - ANEXO II - Preencher'!J4495</f>
        <v>0</v>
      </c>
      <c r="I4486" s="17" t="n">
        <f aca="false">'[1]TCE - ANEXO II - Preencher'!K4495</f>
        <v>0</v>
      </c>
      <c r="J4486" s="19" t="n">
        <f aca="false">'[1]TCE - ANEXO II - Preencher'!L4495</f>
        <v>0</v>
      </c>
      <c r="K4486" s="19" t="n">
        <f aca="false">'[1]TCE - ANEXO II - Preencher'!P4495</f>
        <v>0</v>
      </c>
      <c r="L4486" s="19" t="n">
        <f aca="false">'[1]TCE - ANEXO II - Preencher'!Q4495</f>
        <v>0</v>
      </c>
      <c r="M4486" s="19" t="n">
        <f aca="false">'[1]TCE - ANEXO II - Preencher'!R4495</f>
        <v>0</v>
      </c>
      <c r="N4486" s="20" t="n">
        <f aca="false">'[1]TCE - ANEXO II - Preencher'!S4495</f>
        <v>0</v>
      </c>
      <c r="O4486" s="21" t="n">
        <f aca="false">'[1]TCE - ANEXO II - Preencher'!W4495</f>
        <v>0</v>
      </c>
      <c r="P4486" s="20" t="n">
        <f aca="false">'[1]TCE - ANEXO II - Preencher'!X4495</f>
        <v>0</v>
      </c>
    </row>
    <row r="4487" s="6" customFormat="true" ht="12.75" hidden="false" customHeight="false" outlineLevel="0" collapsed="false">
      <c r="A4487" s="12" t="str">
        <f aca="false">IFERROR(VLOOKUP(B4487,'[1]DADOS (OCULTAR)'!$P$3:$R$56,3,0),"")</f>
        <v/>
      </c>
      <c r="B4487" s="13" t="n">
        <f aca="false">'[1]TCE - ANEXO II - Preencher'!C4496</f>
        <v>0</v>
      </c>
      <c r="C4487" s="14"/>
      <c r="D4487" s="15" t="n">
        <f aca="false">'[1]TCE - ANEXO II - Preencher'!E4496</f>
        <v>0</v>
      </c>
      <c r="E4487" s="16" t="n">
        <f aca="false">IF('[1]TCE - ANEXO II - Preencher'!G4496="4 - Assistência Odontológica","2 - Outros Profissionais da saúde",'[1]TCE - ANEXO II - Preencher'!G4496)</f>
        <v>0</v>
      </c>
      <c r="F4487" s="17" t="n">
        <f aca="false">'[1]TCE - ANEXO II - Preencher'!H4496</f>
        <v>0</v>
      </c>
      <c r="G4487" s="18" t="n">
        <f aca="false">'[1]TCE - ANEXO II - Preencher'!I4496</f>
        <v>0</v>
      </c>
      <c r="H4487" s="17" t="n">
        <f aca="false">'[1]TCE - ANEXO II - Preencher'!J4496</f>
        <v>0</v>
      </c>
      <c r="I4487" s="17" t="n">
        <f aca="false">'[1]TCE - ANEXO II - Preencher'!K4496</f>
        <v>0</v>
      </c>
      <c r="J4487" s="19" t="n">
        <f aca="false">'[1]TCE - ANEXO II - Preencher'!L4496</f>
        <v>0</v>
      </c>
      <c r="K4487" s="19" t="n">
        <f aca="false">'[1]TCE - ANEXO II - Preencher'!P4496</f>
        <v>0</v>
      </c>
      <c r="L4487" s="19" t="n">
        <f aca="false">'[1]TCE - ANEXO II - Preencher'!Q4496</f>
        <v>0</v>
      </c>
      <c r="M4487" s="19" t="n">
        <f aca="false">'[1]TCE - ANEXO II - Preencher'!R4496</f>
        <v>0</v>
      </c>
      <c r="N4487" s="20" t="n">
        <f aca="false">'[1]TCE - ANEXO II - Preencher'!S4496</f>
        <v>0</v>
      </c>
      <c r="O4487" s="21" t="n">
        <f aca="false">'[1]TCE - ANEXO II - Preencher'!W4496</f>
        <v>0</v>
      </c>
      <c r="P4487" s="20" t="n">
        <f aca="false">'[1]TCE - ANEXO II - Preencher'!X4496</f>
        <v>0</v>
      </c>
    </row>
    <row r="4488" s="6" customFormat="true" ht="12.75" hidden="false" customHeight="false" outlineLevel="0" collapsed="false">
      <c r="A4488" s="12" t="str">
        <f aca="false">IFERROR(VLOOKUP(B4488,'[1]DADOS (OCULTAR)'!$P$3:$R$56,3,0),"")</f>
        <v/>
      </c>
      <c r="B4488" s="13" t="n">
        <f aca="false">'[1]TCE - ANEXO II - Preencher'!C4497</f>
        <v>0</v>
      </c>
      <c r="C4488" s="14"/>
      <c r="D4488" s="15" t="n">
        <f aca="false">'[1]TCE - ANEXO II - Preencher'!E4497</f>
        <v>0</v>
      </c>
      <c r="E4488" s="16" t="n">
        <f aca="false">IF('[1]TCE - ANEXO II - Preencher'!G4497="4 - Assistência Odontológica","2 - Outros Profissionais da saúde",'[1]TCE - ANEXO II - Preencher'!G4497)</f>
        <v>0</v>
      </c>
      <c r="F4488" s="17" t="n">
        <f aca="false">'[1]TCE - ANEXO II - Preencher'!H4497</f>
        <v>0</v>
      </c>
      <c r="G4488" s="18" t="n">
        <f aca="false">'[1]TCE - ANEXO II - Preencher'!I4497</f>
        <v>0</v>
      </c>
      <c r="H4488" s="17" t="n">
        <f aca="false">'[1]TCE - ANEXO II - Preencher'!J4497</f>
        <v>0</v>
      </c>
      <c r="I4488" s="17" t="n">
        <f aca="false">'[1]TCE - ANEXO II - Preencher'!K4497</f>
        <v>0</v>
      </c>
      <c r="J4488" s="19" t="n">
        <f aca="false">'[1]TCE - ANEXO II - Preencher'!L4497</f>
        <v>0</v>
      </c>
      <c r="K4488" s="19" t="n">
        <f aca="false">'[1]TCE - ANEXO II - Preencher'!P4497</f>
        <v>0</v>
      </c>
      <c r="L4488" s="19" t="n">
        <f aca="false">'[1]TCE - ANEXO II - Preencher'!Q4497</f>
        <v>0</v>
      </c>
      <c r="M4488" s="19" t="n">
        <f aca="false">'[1]TCE - ANEXO II - Preencher'!R4497</f>
        <v>0</v>
      </c>
      <c r="N4488" s="20" t="n">
        <f aca="false">'[1]TCE - ANEXO II - Preencher'!S4497</f>
        <v>0</v>
      </c>
      <c r="O4488" s="21" t="n">
        <f aca="false">'[1]TCE - ANEXO II - Preencher'!W4497</f>
        <v>0</v>
      </c>
      <c r="P4488" s="20" t="n">
        <f aca="false">'[1]TCE - ANEXO II - Preencher'!X4497</f>
        <v>0</v>
      </c>
    </row>
    <row r="4489" s="6" customFormat="true" ht="12.75" hidden="false" customHeight="false" outlineLevel="0" collapsed="false">
      <c r="A4489" s="12" t="str">
        <f aca="false">IFERROR(VLOOKUP(B4489,'[1]DADOS (OCULTAR)'!$P$3:$R$56,3,0),"")</f>
        <v/>
      </c>
      <c r="B4489" s="13" t="n">
        <f aca="false">'[1]TCE - ANEXO II - Preencher'!C4498</f>
        <v>0</v>
      </c>
      <c r="C4489" s="14"/>
      <c r="D4489" s="15" t="n">
        <f aca="false">'[1]TCE - ANEXO II - Preencher'!E4498</f>
        <v>0</v>
      </c>
      <c r="E4489" s="16" t="n">
        <f aca="false">IF('[1]TCE - ANEXO II - Preencher'!G4498="4 - Assistência Odontológica","2 - Outros Profissionais da saúde",'[1]TCE - ANEXO II - Preencher'!G4498)</f>
        <v>0</v>
      </c>
      <c r="F4489" s="17" t="n">
        <f aca="false">'[1]TCE - ANEXO II - Preencher'!H4498</f>
        <v>0</v>
      </c>
      <c r="G4489" s="18" t="n">
        <f aca="false">'[1]TCE - ANEXO II - Preencher'!I4498</f>
        <v>0</v>
      </c>
      <c r="H4489" s="17" t="n">
        <f aca="false">'[1]TCE - ANEXO II - Preencher'!J4498</f>
        <v>0</v>
      </c>
      <c r="I4489" s="17" t="n">
        <f aca="false">'[1]TCE - ANEXO II - Preencher'!K4498</f>
        <v>0</v>
      </c>
      <c r="J4489" s="19" t="n">
        <f aca="false">'[1]TCE - ANEXO II - Preencher'!L4498</f>
        <v>0</v>
      </c>
      <c r="K4489" s="19" t="n">
        <f aca="false">'[1]TCE - ANEXO II - Preencher'!P4498</f>
        <v>0</v>
      </c>
      <c r="L4489" s="19" t="n">
        <f aca="false">'[1]TCE - ANEXO II - Preencher'!Q4498</f>
        <v>0</v>
      </c>
      <c r="M4489" s="19" t="n">
        <f aca="false">'[1]TCE - ANEXO II - Preencher'!R4498</f>
        <v>0</v>
      </c>
      <c r="N4489" s="20" t="n">
        <f aca="false">'[1]TCE - ANEXO II - Preencher'!S4498</f>
        <v>0</v>
      </c>
      <c r="O4489" s="21" t="n">
        <f aca="false">'[1]TCE - ANEXO II - Preencher'!W4498</f>
        <v>0</v>
      </c>
      <c r="P4489" s="20" t="n">
        <f aca="false">'[1]TCE - ANEXO II - Preencher'!X4498</f>
        <v>0</v>
      </c>
    </row>
    <row r="4490" s="6" customFormat="true" ht="12.75" hidden="false" customHeight="false" outlineLevel="0" collapsed="false">
      <c r="A4490" s="12" t="str">
        <f aca="false">IFERROR(VLOOKUP(B4490,'[1]DADOS (OCULTAR)'!$P$3:$R$56,3,0),"")</f>
        <v/>
      </c>
      <c r="B4490" s="13" t="n">
        <f aca="false">'[1]TCE - ANEXO II - Preencher'!C4499</f>
        <v>0</v>
      </c>
      <c r="C4490" s="14"/>
      <c r="D4490" s="15" t="n">
        <f aca="false">'[1]TCE - ANEXO II - Preencher'!E4499</f>
        <v>0</v>
      </c>
      <c r="E4490" s="16" t="n">
        <f aca="false">IF('[1]TCE - ANEXO II - Preencher'!G4499="4 - Assistência Odontológica","2 - Outros Profissionais da saúde",'[1]TCE - ANEXO II - Preencher'!G4499)</f>
        <v>0</v>
      </c>
      <c r="F4490" s="17" t="n">
        <f aca="false">'[1]TCE - ANEXO II - Preencher'!H4499</f>
        <v>0</v>
      </c>
      <c r="G4490" s="18" t="n">
        <f aca="false">'[1]TCE - ANEXO II - Preencher'!I4499</f>
        <v>0</v>
      </c>
      <c r="H4490" s="17" t="n">
        <f aca="false">'[1]TCE - ANEXO II - Preencher'!J4499</f>
        <v>0</v>
      </c>
      <c r="I4490" s="17" t="n">
        <f aca="false">'[1]TCE - ANEXO II - Preencher'!K4499</f>
        <v>0</v>
      </c>
      <c r="J4490" s="19" t="n">
        <f aca="false">'[1]TCE - ANEXO II - Preencher'!L4499</f>
        <v>0</v>
      </c>
      <c r="K4490" s="19" t="n">
        <f aca="false">'[1]TCE - ANEXO II - Preencher'!P4499</f>
        <v>0</v>
      </c>
      <c r="L4490" s="19" t="n">
        <f aca="false">'[1]TCE - ANEXO II - Preencher'!Q4499</f>
        <v>0</v>
      </c>
      <c r="M4490" s="19" t="n">
        <f aca="false">'[1]TCE - ANEXO II - Preencher'!R4499</f>
        <v>0</v>
      </c>
      <c r="N4490" s="20" t="n">
        <f aca="false">'[1]TCE - ANEXO II - Preencher'!S4499</f>
        <v>0</v>
      </c>
      <c r="O4490" s="21" t="n">
        <f aca="false">'[1]TCE - ANEXO II - Preencher'!W4499</f>
        <v>0</v>
      </c>
      <c r="P4490" s="20" t="n">
        <f aca="false">'[1]TCE - ANEXO II - Preencher'!X4499</f>
        <v>0</v>
      </c>
    </row>
    <row r="4491" s="6" customFormat="true" ht="12.75" hidden="false" customHeight="false" outlineLevel="0" collapsed="false">
      <c r="A4491" s="12" t="str">
        <f aca="false">IFERROR(VLOOKUP(B4491,'[1]DADOS (OCULTAR)'!$P$3:$R$56,3,0),"")</f>
        <v/>
      </c>
      <c r="B4491" s="13" t="n">
        <f aca="false">'[1]TCE - ANEXO II - Preencher'!C4500</f>
        <v>0</v>
      </c>
      <c r="C4491" s="14"/>
      <c r="D4491" s="15" t="n">
        <f aca="false">'[1]TCE - ANEXO II - Preencher'!E4500</f>
        <v>0</v>
      </c>
      <c r="E4491" s="16" t="n">
        <f aca="false">IF('[1]TCE - ANEXO II - Preencher'!G4500="4 - Assistência Odontológica","2 - Outros Profissionais da saúde",'[1]TCE - ANEXO II - Preencher'!G4500)</f>
        <v>0</v>
      </c>
      <c r="F4491" s="17" t="n">
        <f aca="false">'[1]TCE - ANEXO II - Preencher'!H4500</f>
        <v>0</v>
      </c>
      <c r="G4491" s="18" t="n">
        <f aca="false">'[1]TCE - ANEXO II - Preencher'!I4500</f>
        <v>0</v>
      </c>
      <c r="H4491" s="17" t="n">
        <f aca="false">'[1]TCE - ANEXO II - Preencher'!J4500</f>
        <v>0</v>
      </c>
      <c r="I4491" s="17" t="n">
        <f aca="false">'[1]TCE - ANEXO II - Preencher'!K4500</f>
        <v>0</v>
      </c>
      <c r="J4491" s="19" t="n">
        <f aca="false">'[1]TCE - ANEXO II - Preencher'!L4500</f>
        <v>0</v>
      </c>
      <c r="K4491" s="19" t="n">
        <f aca="false">'[1]TCE - ANEXO II - Preencher'!P4500</f>
        <v>0</v>
      </c>
      <c r="L4491" s="19" t="n">
        <f aca="false">'[1]TCE - ANEXO II - Preencher'!Q4500</f>
        <v>0</v>
      </c>
      <c r="M4491" s="19" t="n">
        <f aca="false">'[1]TCE - ANEXO II - Preencher'!R4500</f>
        <v>0</v>
      </c>
      <c r="N4491" s="20" t="n">
        <f aca="false">'[1]TCE - ANEXO II - Preencher'!S4500</f>
        <v>0</v>
      </c>
      <c r="O4491" s="21" t="n">
        <f aca="false">'[1]TCE - ANEXO II - Preencher'!W4500</f>
        <v>0</v>
      </c>
      <c r="P4491" s="20" t="n">
        <f aca="false">'[1]TCE - ANEXO II - Preencher'!X4500</f>
        <v>0</v>
      </c>
    </row>
    <row r="4492" s="6" customFormat="true" ht="12.75" hidden="false" customHeight="false" outlineLevel="0" collapsed="false">
      <c r="A4492" s="12" t="str">
        <f aca="false">IFERROR(VLOOKUP(B4492,'[1]DADOS (OCULTAR)'!$P$3:$R$56,3,0),"")</f>
        <v/>
      </c>
      <c r="B4492" s="13" t="n">
        <f aca="false">'[1]TCE - ANEXO II - Preencher'!C4501</f>
        <v>0</v>
      </c>
      <c r="C4492" s="14"/>
      <c r="D4492" s="15" t="n">
        <f aca="false">'[1]TCE - ANEXO II - Preencher'!E4501</f>
        <v>0</v>
      </c>
      <c r="E4492" s="16" t="n">
        <f aca="false">IF('[1]TCE - ANEXO II - Preencher'!G4501="4 - Assistência Odontológica","2 - Outros Profissionais da saúde",'[1]TCE - ANEXO II - Preencher'!G4501)</f>
        <v>0</v>
      </c>
      <c r="F4492" s="17" t="n">
        <f aca="false">'[1]TCE - ANEXO II - Preencher'!H4501</f>
        <v>0</v>
      </c>
      <c r="G4492" s="18" t="n">
        <f aca="false">'[1]TCE - ANEXO II - Preencher'!I4501</f>
        <v>0</v>
      </c>
      <c r="H4492" s="17" t="n">
        <f aca="false">'[1]TCE - ANEXO II - Preencher'!J4501</f>
        <v>0</v>
      </c>
      <c r="I4492" s="17" t="n">
        <f aca="false">'[1]TCE - ANEXO II - Preencher'!K4501</f>
        <v>0</v>
      </c>
      <c r="J4492" s="19" t="n">
        <f aca="false">'[1]TCE - ANEXO II - Preencher'!L4501</f>
        <v>0</v>
      </c>
      <c r="K4492" s="19" t="n">
        <f aca="false">'[1]TCE - ANEXO II - Preencher'!P4501</f>
        <v>0</v>
      </c>
      <c r="L4492" s="19" t="n">
        <f aca="false">'[1]TCE - ANEXO II - Preencher'!Q4501</f>
        <v>0</v>
      </c>
      <c r="M4492" s="19" t="n">
        <f aca="false">'[1]TCE - ANEXO II - Preencher'!R4501</f>
        <v>0</v>
      </c>
      <c r="N4492" s="20" t="n">
        <f aca="false">'[1]TCE - ANEXO II - Preencher'!S4501</f>
        <v>0</v>
      </c>
      <c r="O4492" s="21" t="n">
        <f aca="false">'[1]TCE - ANEXO II - Preencher'!W4501</f>
        <v>0</v>
      </c>
      <c r="P4492" s="20" t="n">
        <f aca="false">'[1]TCE - ANEXO II - Preencher'!X4501</f>
        <v>0</v>
      </c>
    </row>
    <row r="4493" s="6" customFormat="true" ht="12.75" hidden="false" customHeight="false" outlineLevel="0" collapsed="false">
      <c r="A4493" s="12" t="str">
        <f aca="false">IFERROR(VLOOKUP(B4493,'[1]DADOS (OCULTAR)'!$P$3:$R$56,3,0),"")</f>
        <v/>
      </c>
      <c r="B4493" s="13" t="n">
        <f aca="false">'[1]TCE - ANEXO II - Preencher'!C4502</f>
        <v>0</v>
      </c>
      <c r="C4493" s="14"/>
      <c r="D4493" s="15" t="n">
        <f aca="false">'[1]TCE - ANEXO II - Preencher'!E4502</f>
        <v>0</v>
      </c>
      <c r="E4493" s="16" t="n">
        <f aca="false">IF('[1]TCE - ANEXO II - Preencher'!G4502="4 - Assistência Odontológica","2 - Outros Profissionais da saúde",'[1]TCE - ANEXO II - Preencher'!G4502)</f>
        <v>0</v>
      </c>
      <c r="F4493" s="17" t="n">
        <f aca="false">'[1]TCE - ANEXO II - Preencher'!H4502</f>
        <v>0</v>
      </c>
      <c r="G4493" s="18" t="n">
        <f aca="false">'[1]TCE - ANEXO II - Preencher'!I4502</f>
        <v>0</v>
      </c>
      <c r="H4493" s="17" t="n">
        <f aca="false">'[1]TCE - ANEXO II - Preencher'!J4502</f>
        <v>0</v>
      </c>
      <c r="I4493" s="17" t="n">
        <f aca="false">'[1]TCE - ANEXO II - Preencher'!K4502</f>
        <v>0</v>
      </c>
      <c r="J4493" s="19" t="n">
        <f aca="false">'[1]TCE - ANEXO II - Preencher'!L4502</f>
        <v>0</v>
      </c>
      <c r="K4493" s="19" t="n">
        <f aca="false">'[1]TCE - ANEXO II - Preencher'!P4502</f>
        <v>0</v>
      </c>
      <c r="L4493" s="19" t="n">
        <f aca="false">'[1]TCE - ANEXO II - Preencher'!Q4502</f>
        <v>0</v>
      </c>
      <c r="M4493" s="19" t="n">
        <f aca="false">'[1]TCE - ANEXO II - Preencher'!R4502</f>
        <v>0</v>
      </c>
      <c r="N4493" s="20" t="n">
        <f aca="false">'[1]TCE - ANEXO II - Preencher'!S4502</f>
        <v>0</v>
      </c>
      <c r="O4493" s="21" t="n">
        <f aca="false">'[1]TCE - ANEXO II - Preencher'!W4502</f>
        <v>0</v>
      </c>
      <c r="P4493" s="20" t="n">
        <f aca="false">'[1]TCE - ANEXO II - Preencher'!X4502</f>
        <v>0</v>
      </c>
    </row>
    <row r="4494" s="6" customFormat="true" ht="12.75" hidden="false" customHeight="false" outlineLevel="0" collapsed="false">
      <c r="A4494" s="12" t="str">
        <f aca="false">IFERROR(VLOOKUP(B4494,'[1]DADOS (OCULTAR)'!$P$3:$R$56,3,0),"")</f>
        <v/>
      </c>
      <c r="B4494" s="13" t="n">
        <f aca="false">'[1]TCE - ANEXO II - Preencher'!C4503</f>
        <v>0</v>
      </c>
      <c r="C4494" s="14"/>
      <c r="D4494" s="15" t="n">
        <f aca="false">'[1]TCE - ANEXO II - Preencher'!E4503</f>
        <v>0</v>
      </c>
      <c r="E4494" s="16" t="n">
        <f aca="false">IF('[1]TCE - ANEXO II - Preencher'!G4503="4 - Assistência Odontológica","2 - Outros Profissionais da saúde",'[1]TCE - ANEXO II - Preencher'!G4503)</f>
        <v>0</v>
      </c>
      <c r="F4494" s="17" t="n">
        <f aca="false">'[1]TCE - ANEXO II - Preencher'!H4503</f>
        <v>0</v>
      </c>
      <c r="G4494" s="18" t="n">
        <f aca="false">'[1]TCE - ANEXO II - Preencher'!I4503</f>
        <v>0</v>
      </c>
      <c r="H4494" s="17" t="n">
        <f aca="false">'[1]TCE - ANEXO II - Preencher'!J4503</f>
        <v>0</v>
      </c>
      <c r="I4494" s="17" t="n">
        <f aca="false">'[1]TCE - ANEXO II - Preencher'!K4503</f>
        <v>0</v>
      </c>
      <c r="J4494" s="19" t="n">
        <f aca="false">'[1]TCE - ANEXO II - Preencher'!L4503</f>
        <v>0</v>
      </c>
      <c r="K4494" s="19" t="n">
        <f aca="false">'[1]TCE - ANEXO II - Preencher'!P4503</f>
        <v>0</v>
      </c>
      <c r="L4494" s="19" t="n">
        <f aca="false">'[1]TCE - ANEXO II - Preencher'!Q4503</f>
        <v>0</v>
      </c>
      <c r="M4494" s="19" t="n">
        <f aca="false">'[1]TCE - ANEXO II - Preencher'!R4503</f>
        <v>0</v>
      </c>
      <c r="N4494" s="20" t="n">
        <f aca="false">'[1]TCE - ANEXO II - Preencher'!S4503</f>
        <v>0</v>
      </c>
      <c r="O4494" s="21" t="n">
        <f aca="false">'[1]TCE - ANEXO II - Preencher'!W4503</f>
        <v>0</v>
      </c>
      <c r="P4494" s="20" t="n">
        <f aca="false">'[1]TCE - ANEXO II - Preencher'!X4503</f>
        <v>0</v>
      </c>
    </row>
    <row r="4495" s="6" customFormat="true" ht="12.75" hidden="false" customHeight="false" outlineLevel="0" collapsed="false">
      <c r="A4495" s="12" t="str">
        <f aca="false">IFERROR(VLOOKUP(B4495,'[1]DADOS (OCULTAR)'!$P$3:$R$56,3,0),"")</f>
        <v/>
      </c>
      <c r="B4495" s="13" t="n">
        <f aca="false">'[1]TCE - ANEXO II - Preencher'!C4504</f>
        <v>0</v>
      </c>
      <c r="C4495" s="14"/>
      <c r="D4495" s="15" t="n">
        <f aca="false">'[1]TCE - ANEXO II - Preencher'!E4504</f>
        <v>0</v>
      </c>
      <c r="E4495" s="16" t="n">
        <f aca="false">IF('[1]TCE - ANEXO II - Preencher'!G4504="4 - Assistência Odontológica","2 - Outros Profissionais da saúde",'[1]TCE - ANEXO II - Preencher'!G4504)</f>
        <v>0</v>
      </c>
      <c r="F4495" s="17" t="n">
        <f aca="false">'[1]TCE - ANEXO II - Preencher'!H4504</f>
        <v>0</v>
      </c>
      <c r="G4495" s="18" t="n">
        <f aca="false">'[1]TCE - ANEXO II - Preencher'!I4504</f>
        <v>0</v>
      </c>
      <c r="H4495" s="17" t="n">
        <f aca="false">'[1]TCE - ANEXO II - Preencher'!J4504</f>
        <v>0</v>
      </c>
      <c r="I4495" s="17" t="n">
        <f aca="false">'[1]TCE - ANEXO II - Preencher'!K4504</f>
        <v>0</v>
      </c>
      <c r="J4495" s="19" t="n">
        <f aca="false">'[1]TCE - ANEXO II - Preencher'!L4504</f>
        <v>0</v>
      </c>
      <c r="K4495" s="19" t="n">
        <f aca="false">'[1]TCE - ANEXO II - Preencher'!P4504</f>
        <v>0</v>
      </c>
      <c r="L4495" s="19" t="n">
        <f aca="false">'[1]TCE - ANEXO II - Preencher'!Q4504</f>
        <v>0</v>
      </c>
      <c r="M4495" s="19" t="n">
        <f aca="false">'[1]TCE - ANEXO II - Preencher'!R4504</f>
        <v>0</v>
      </c>
      <c r="N4495" s="20" t="n">
        <f aca="false">'[1]TCE - ANEXO II - Preencher'!S4504</f>
        <v>0</v>
      </c>
      <c r="O4495" s="21" t="n">
        <f aca="false">'[1]TCE - ANEXO II - Preencher'!W4504</f>
        <v>0</v>
      </c>
      <c r="P4495" s="20" t="n">
        <f aca="false">'[1]TCE - ANEXO II - Preencher'!X4504</f>
        <v>0</v>
      </c>
    </row>
    <row r="4496" s="6" customFormat="true" ht="12.75" hidden="false" customHeight="false" outlineLevel="0" collapsed="false">
      <c r="A4496" s="12" t="str">
        <f aca="false">IFERROR(VLOOKUP(B4496,'[1]DADOS (OCULTAR)'!$P$3:$R$56,3,0),"")</f>
        <v/>
      </c>
      <c r="B4496" s="13" t="n">
        <f aca="false">'[1]TCE - ANEXO II - Preencher'!C4505</f>
        <v>0</v>
      </c>
      <c r="C4496" s="14"/>
      <c r="D4496" s="15" t="n">
        <f aca="false">'[1]TCE - ANEXO II - Preencher'!E4505</f>
        <v>0</v>
      </c>
      <c r="E4496" s="16" t="n">
        <f aca="false">IF('[1]TCE - ANEXO II - Preencher'!G4505="4 - Assistência Odontológica","2 - Outros Profissionais da saúde",'[1]TCE - ANEXO II - Preencher'!G4505)</f>
        <v>0</v>
      </c>
      <c r="F4496" s="17" t="n">
        <f aca="false">'[1]TCE - ANEXO II - Preencher'!H4505</f>
        <v>0</v>
      </c>
      <c r="G4496" s="18" t="n">
        <f aca="false">'[1]TCE - ANEXO II - Preencher'!I4505</f>
        <v>0</v>
      </c>
      <c r="H4496" s="17" t="n">
        <f aca="false">'[1]TCE - ANEXO II - Preencher'!J4505</f>
        <v>0</v>
      </c>
      <c r="I4496" s="17" t="n">
        <f aca="false">'[1]TCE - ANEXO II - Preencher'!K4505</f>
        <v>0</v>
      </c>
      <c r="J4496" s="19" t="n">
        <f aca="false">'[1]TCE - ANEXO II - Preencher'!L4505</f>
        <v>0</v>
      </c>
      <c r="K4496" s="19" t="n">
        <f aca="false">'[1]TCE - ANEXO II - Preencher'!P4505</f>
        <v>0</v>
      </c>
      <c r="L4496" s="19" t="n">
        <f aca="false">'[1]TCE - ANEXO II - Preencher'!Q4505</f>
        <v>0</v>
      </c>
      <c r="M4496" s="19" t="n">
        <f aca="false">'[1]TCE - ANEXO II - Preencher'!R4505</f>
        <v>0</v>
      </c>
      <c r="N4496" s="20" t="n">
        <f aca="false">'[1]TCE - ANEXO II - Preencher'!S4505</f>
        <v>0</v>
      </c>
      <c r="O4496" s="21" t="n">
        <f aca="false">'[1]TCE - ANEXO II - Preencher'!W4505</f>
        <v>0</v>
      </c>
      <c r="P4496" s="20" t="n">
        <f aca="false">'[1]TCE - ANEXO II - Preencher'!X4505</f>
        <v>0</v>
      </c>
    </row>
    <row r="4497" s="6" customFormat="true" ht="12.75" hidden="false" customHeight="false" outlineLevel="0" collapsed="false">
      <c r="A4497" s="12" t="str">
        <f aca="false">IFERROR(VLOOKUP(B4497,'[1]DADOS (OCULTAR)'!$P$3:$R$56,3,0),"")</f>
        <v/>
      </c>
      <c r="B4497" s="13" t="n">
        <f aca="false">'[1]TCE - ANEXO II - Preencher'!C4506</f>
        <v>0</v>
      </c>
      <c r="C4497" s="14"/>
      <c r="D4497" s="15" t="n">
        <f aca="false">'[1]TCE - ANEXO II - Preencher'!E4506</f>
        <v>0</v>
      </c>
      <c r="E4497" s="16" t="n">
        <f aca="false">IF('[1]TCE - ANEXO II - Preencher'!G4506="4 - Assistência Odontológica","2 - Outros Profissionais da saúde",'[1]TCE - ANEXO II - Preencher'!G4506)</f>
        <v>0</v>
      </c>
      <c r="F4497" s="17" t="n">
        <f aca="false">'[1]TCE - ANEXO II - Preencher'!H4506</f>
        <v>0</v>
      </c>
      <c r="G4497" s="18" t="n">
        <f aca="false">'[1]TCE - ANEXO II - Preencher'!I4506</f>
        <v>0</v>
      </c>
      <c r="H4497" s="17" t="n">
        <f aca="false">'[1]TCE - ANEXO II - Preencher'!J4506</f>
        <v>0</v>
      </c>
      <c r="I4497" s="17" t="n">
        <f aca="false">'[1]TCE - ANEXO II - Preencher'!K4506</f>
        <v>0</v>
      </c>
      <c r="J4497" s="19" t="n">
        <f aca="false">'[1]TCE - ANEXO II - Preencher'!L4506</f>
        <v>0</v>
      </c>
      <c r="K4497" s="19" t="n">
        <f aca="false">'[1]TCE - ANEXO II - Preencher'!P4506</f>
        <v>0</v>
      </c>
      <c r="L4497" s="19" t="n">
        <f aca="false">'[1]TCE - ANEXO II - Preencher'!Q4506</f>
        <v>0</v>
      </c>
      <c r="M4497" s="19" t="n">
        <f aca="false">'[1]TCE - ANEXO II - Preencher'!R4506</f>
        <v>0</v>
      </c>
      <c r="N4497" s="20" t="n">
        <f aca="false">'[1]TCE - ANEXO II - Preencher'!S4506</f>
        <v>0</v>
      </c>
      <c r="O4497" s="21" t="n">
        <f aca="false">'[1]TCE - ANEXO II - Preencher'!W4506</f>
        <v>0</v>
      </c>
      <c r="P4497" s="20" t="n">
        <f aca="false">'[1]TCE - ANEXO II - Preencher'!X4506</f>
        <v>0</v>
      </c>
    </row>
    <row r="4498" s="6" customFormat="true" ht="12.75" hidden="false" customHeight="false" outlineLevel="0" collapsed="false">
      <c r="A4498" s="12" t="str">
        <f aca="false">IFERROR(VLOOKUP(B4498,'[1]DADOS (OCULTAR)'!$P$3:$R$56,3,0),"")</f>
        <v/>
      </c>
      <c r="B4498" s="13" t="n">
        <f aca="false">'[1]TCE - ANEXO II - Preencher'!C4507</f>
        <v>0</v>
      </c>
      <c r="C4498" s="14"/>
      <c r="D4498" s="15" t="n">
        <f aca="false">'[1]TCE - ANEXO II - Preencher'!E4507</f>
        <v>0</v>
      </c>
      <c r="E4498" s="16" t="n">
        <f aca="false">IF('[1]TCE - ANEXO II - Preencher'!G4507="4 - Assistência Odontológica","2 - Outros Profissionais da saúde",'[1]TCE - ANEXO II - Preencher'!G4507)</f>
        <v>0</v>
      </c>
      <c r="F4498" s="17" t="n">
        <f aca="false">'[1]TCE - ANEXO II - Preencher'!H4507</f>
        <v>0</v>
      </c>
      <c r="G4498" s="18" t="n">
        <f aca="false">'[1]TCE - ANEXO II - Preencher'!I4507</f>
        <v>0</v>
      </c>
      <c r="H4498" s="17" t="n">
        <f aca="false">'[1]TCE - ANEXO II - Preencher'!J4507</f>
        <v>0</v>
      </c>
      <c r="I4498" s="17" t="n">
        <f aca="false">'[1]TCE - ANEXO II - Preencher'!K4507</f>
        <v>0</v>
      </c>
      <c r="J4498" s="19" t="n">
        <f aca="false">'[1]TCE - ANEXO II - Preencher'!L4507</f>
        <v>0</v>
      </c>
      <c r="K4498" s="19" t="n">
        <f aca="false">'[1]TCE - ANEXO II - Preencher'!P4507</f>
        <v>0</v>
      </c>
      <c r="L4498" s="19" t="n">
        <f aca="false">'[1]TCE - ANEXO II - Preencher'!Q4507</f>
        <v>0</v>
      </c>
      <c r="M4498" s="19" t="n">
        <f aca="false">'[1]TCE - ANEXO II - Preencher'!R4507</f>
        <v>0</v>
      </c>
      <c r="N4498" s="20" t="n">
        <f aca="false">'[1]TCE - ANEXO II - Preencher'!S4507</f>
        <v>0</v>
      </c>
      <c r="O4498" s="21" t="n">
        <f aca="false">'[1]TCE - ANEXO II - Preencher'!W4507</f>
        <v>0</v>
      </c>
      <c r="P4498" s="20" t="n">
        <f aca="false">'[1]TCE - ANEXO II - Preencher'!X4507</f>
        <v>0</v>
      </c>
    </row>
    <row r="4499" s="6" customFormat="true" ht="12.75" hidden="false" customHeight="false" outlineLevel="0" collapsed="false">
      <c r="A4499" s="12" t="str">
        <f aca="false">IFERROR(VLOOKUP(B4499,'[1]DADOS (OCULTAR)'!$P$3:$R$56,3,0),"")</f>
        <v/>
      </c>
      <c r="B4499" s="13" t="n">
        <f aca="false">'[1]TCE - ANEXO II - Preencher'!C4508</f>
        <v>0</v>
      </c>
      <c r="C4499" s="14"/>
      <c r="D4499" s="15" t="n">
        <f aca="false">'[1]TCE - ANEXO II - Preencher'!E4508</f>
        <v>0</v>
      </c>
      <c r="E4499" s="16" t="n">
        <f aca="false">IF('[1]TCE - ANEXO II - Preencher'!G4508="4 - Assistência Odontológica","2 - Outros Profissionais da saúde",'[1]TCE - ANEXO II - Preencher'!G4508)</f>
        <v>0</v>
      </c>
      <c r="F4499" s="17" t="n">
        <f aca="false">'[1]TCE - ANEXO II - Preencher'!H4508</f>
        <v>0</v>
      </c>
      <c r="G4499" s="18" t="n">
        <f aca="false">'[1]TCE - ANEXO II - Preencher'!I4508</f>
        <v>0</v>
      </c>
      <c r="H4499" s="17" t="n">
        <f aca="false">'[1]TCE - ANEXO II - Preencher'!J4508</f>
        <v>0</v>
      </c>
      <c r="I4499" s="17" t="n">
        <f aca="false">'[1]TCE - ANEXO II - Preencher'!K4508</f>
        <v>0</v>
      </c>
      <c r="J4499" s="19" t="n">
        <f aca="false">'[1]TCE - ANEXO II - Preencher'!L4508</f>
        <v>0</v>
      </c>
      <c r="K4499" s="19" t="n">
        <f aca="false">'[1]TCE - ANEXO II - Preencher'!P4508</f>
        <v>0</v>
      </c>
      <c r="L4499" s="19" t="n">
        <f aca="false">'[1]TCE - ANEXO II - Preencher'!Q4508</f>
        <v>0</v>
      </c>
      <c r="M4499" s="19" t="n">
        <f aca="false">'[1]TCE - ANEXO II - Preencher'!R4508</f>
        <v>0</v>
      </c>
      <c r="N4499" s="20" t="n">
        <f aca="false">'[1]TCE - ANEXO II - Preencher'!S4508</f>
        <v>0</v>
      </c>
      <c r="O4499" s="21" t="n">
        <f aca="false">'[1]TCE - ANEXO II - Preencher'!W4508</f>
        <v>0</v>
      </c>
      <c r="P4499" s="20" t="n">
        <f aca="false">'[1]TCE - ANEXO II - Preencher'!X4508</f>
        <v>0</v>
      </c>
    </row>
    <row r="4500" s="6" customFormat="true" ht="12.75" hidden="false" customHeight="false" outlineLevel="0" collapsed="false">
      <c r="A4500" s="12" t="str">
        <f aca="false">IFERROR(VLOOKUP(B4500,'[1]DADOS (OCULTAR)'!$P$3:$R$56,3,0),"")</f>
        <v/>
      </c>
      <c r="B4500" s="13" t="n">
        <f aca="false">'[1]TCE - ANEXO II - Preencher'!C4509</f>
        <v>0</v>
      </c>
      <c r="C4500" s="14"/>
      <c r="D4500" s="15" t="n">
        <f aca="false">'[1]TCE - ANEXO II - Preencher'!E4509</f>
        <v>0</v>
      </c>
      <c r="E4500" s="16" t="n">
        <f aca="false">IF('[1]TCE - ANEXO II - Preencher'!G4509="4 - Assistência Odontológica","2 - Outros Profissionais da saúde",'[1]TCE - ANEXO II - Preencher'!G4509)</f>
        <v>0</v>
      </c>
      <c r="F4500" s="17" t="n">
        <f aca="false">'[1]TCE - ANEXO II - Preencher'!H4509</f>
        <v>0</v>
      </c>
      <c r="G4500" s="18" t="n">
        <f aca="false">'[1]TCE - ANEXO II - Preencher'!I4509</f>
        <v>0</v>
      </c>
      <c r="H4500" s="17" t="n">
        <f aca="false">'[1]TCE - ANEXO II - Preencher'!J4509</f>
        <v>0</v>
      </c>
      <c r="I4500" s="17" t="n">
        <f aca="false">'[1]TCE - ANEXO II - Preencher'!K4509</f>
        <v>0</v>
      </c>
      <c r="J4500" s="19" t="n">
        <f aca="false">'[1]TCE - ANEXO II - Preencher'!L4509</f>
        <v>0</v>
      </c>
      <c r="K4500" s="19" t="n">
        <f aca="false">'[1]TCE - ANEXO II - Preencher'!P4509</f>
        <v>0</v>
      </c>
      <c r="L4500" s="19" t="n">
        <f aca="false">'[1]TCE - ANEXO II - Preencher'!Q4509</f>
        <v>0</v>
      </c>
      <c r="M4500" s="19" t="n">
        <f aca="false">'[1]TCE - ANEXO II - Preencher'!R4509</f>
        <v>0</v>
      </c>
      <c r="N4500" s="20" t="n">
        <f aca="false">'[1]TCE - ANEXO II - Preencher'!S4509</f>
        <v>0</v>
      </c>
      <c r="O4500" s="21" t="n">
        <f aca="false">'[1]TCE - ANEXO II - Preencher'!W4509</f>
        <v>0</v>
      </c>
      <c r="P4500" s="20" t="n">
        <f aca="false">'[1]TCE - ANEXO II - Preencher'!X4509</f>
        <v>0</v>
      </c>
    </row>
    <row r="4501" s="6" customFormat="true" ht="12.75" hidden="false" customHeight="false" outlineLevel="0" collapsed="false">
      <c r="A4501" s="12" t="str">
        <f aca="false">IFERROR(VLOOKUP(B4501,'[1]DADOS (OCULTAR)'!$P$3:$R$56,3,0),"")</f>
        <v/>
      </c>
      <c r="B4501" s="13" t="n">
        <f aca="false">'[1]TCE - ANEXO II - Preencher'!C4510</f>
        <v>0</v>
      </c>
      <c r="C4501" s="14"/>
      <c r="D4501" s="15" t="n">
        <f aca="false">'[1]TCE - ANEXO II - Preencher'!E4510</f>
        <v>0</v>
      </c>
      <c r="E4501" s="16" t="n">
        <f aca="false">IF('[1]TCE - ANEXO II - Preencher'!G4510="4 - Assistência Odontológica","2 - Outros Profissionais da saúde",'[1]TCE - ANEXO II - Preencher'!G4510)</f>
        <v>0</v>
      </c>
      <c r="F4501" s="17" t="n">
        <f aca="false">'[1]TCE - ANEXO II - Preencher'!H4510</f>
        <v>0</v>
      </c>
      <c r="G4501" s="18" t="n">
        <f aca="false">'[1]TCE - ANEXO II - Preencher'!I4510</f>
        <v>0</v>
      </c>
      <c r="H4501" s="17" t="n">
        <f aca="false">'[1]TCE - ANEXO II - Preencher'!J4510</f>
        <v>0</v>
      </c>
      <c r="I4501" s="17" t="n">
        <f aca="false">'[1]TCE - ANEXO II - Preencher'!K4510</f>
        <v>0</v>
      </c>
      <c r="J4501" s="19" t="n">
        <f aca="false">'[1]TCE - ANEXO II - Preencher'!L4510</f>
        <v>0</v>
      </c>
      <c r="K4501" s="19" t="n">
        <f aca="false">'[1]TCE - ANEXO II - Preencher'!P4510</f>
        <v>0</v>
      </c>
      <c r="L4501" s="19" t="n">
        <f aca="false">'[1]TCE - ANEXO II - Preencher'!Q4510</f>
        <v>0</v>
      </c>
      <c r="M4501" s="19" t="n">
        <f aca="false">'[1]TCE - ANEXO II - Preencher'!R4510</f>
        <v>0</v>
      </c>
      <c r="N4501" s="20" t="n">
        <f aca="false">'[1]TCE - ANEXO II - Preencher'!S4510</f>
        <v>0</v>
      </c>
      <c r="O4501" s="21" t="n">
        <f aca="false">'[1]TCE - ANEXO II - Preencher'!W4510</f>
        <v>0</v>
      </c>
      <c r="P4501" s="20" t="n">
        <f aca="false">'[1]TCE - ANEXO II - Preencher'!X4510</f>
        <v>0</v>
      </c>
    </row>
    <row r="4502" s="6" customFormat="true" ht="12.75" hidden="false" customHeight="false" outlineLevel="0" collapsed="false">
      <c r="A4502" s="12" t="str">
        <f aca="false">IFERROR(VLOOKUP(B4502,'[1]DADOS (OCULTAR)'!$P$3:$R$56,3,0),"")</f>
        <v/>
      </c>
      <c r="B4502" s="13" t="n">
        <f aca="false">'[1]TCE - ANEXO II - Preencher'!C4511</f>
        <v>0</v>
      </c>
      <c r="C4502" s="14"/>
      <c r="D4502" s="15" t="n">
        <f aca="false">'[1]TCE - ANEXO II - Preencher'!E4511</f>
        <v>0</v>
      </c>
      <c r="E4502" s="16" t="n">
        <f aca="false">IF('[1]TCE - ANEXO II - Preencher'!G4511="4 - Assistência Odontológica","2 - Outros Profissionais da saúde",'[1]TCE - ANEXO II - Preencher'!G4511)</f>
        <v>0</v>
      </c>
      <c r="F4502" s="17" t="n">
        <f aca="false">'[1]TCE - ANEXO II - Preencher'!H4511</f>
        <v>0</v>
      </c>
      <c r="G4502" s="18" t="n">
        <f aca="false">'[1]TCE - ANEXO II - Preencher'!I4511</f>
        <v>0</v>
      </c>
      <c r="H4502" s="17" t="n">
        <f aca="false">'[1]TCE - ANEXO II - Preencher'!J4511</f>
        <v>0</v>
      </c>
      <c r="I4502" s="17" t="n">
        <f aca="false">'[1]TCE - ANEXO II - Preencher'!K4511</f>
        <v>0</v>
      </c>
      <c r="J4502" s="19" t="n">
        <f aca="false">'[1]TCE - ANEXO II - Preencher'!L4511</f>
        <v>0</v>
      </c>
      <c r="K4502" s="19" t="n">
        <f aca="false">'[1]TCE - ANEXO II - Preencher'!P4511</f>
        <v>0</v>
      </c>
      <c r="L4502" s="19" t="n">
        <f aca="false">'[1]TCE - ANEXO II - Preencher'!Q4511</f>
        <v>0</v>
      </c>
      <c r="M4502" s="19" t="n">
        <f aca="false">'[1]TCE - ANEXO II - Preencher'!R4511</f>
        <v>0</v>
      </c>
      <c r="N4502" s="20" t="n">
        <f aca="false">'[1]TCE - ANEXO II - Preencher'!S4511</f>
        <v>0</v>
      </c>
      <c r="O4502" s="21" t="n">
        <f aca="false">'[1]TCE - ANEXO II - Preencher'!W4511</f>
        <v>0</v>
      </c>
      <c r="P4502" s="20" t="n">
        <f aca="false">'[1]TCE - ANEXO II - Preencher'!X4511</f>
        <v>0</v>
      </c>
    </row>
    <row r="4503" s="6" customFormat="true" ht="12.75" hidden="false" customHeight="false" outlineLevel="0" collapsed="false">
      <c r="A4503" s="12" t="str">
        <f aca="false">IFERROR(VLOOKUP(B4503,'[1]DADOS (OCULTAR)'!$P$3:$R$56,3,0),"")</f>
        <v/>
      </c>
      <c r="B4503" s="13" t="n">
        <f aca="false">'[1]TCE - ANEXO II - Preencher'!C4512</f>
        <v>0</v>
      </c>
      <c r="C4503" s="14"/>
      <c r="D4503" s="15" t="n">
        <f aca="false">'[1]TCE - ANEXO II - Preencher'!E4512</f>
        <v>0</v>
      </c>
      <c r="E4503" s="16" t="n">
        <f aca="false">IF('[1]TCE - ANEXO II - Preencher'!G4512="4 - Assistência Odontológica","2 - Outros Profissionais da saúde",'[1]TCE - ANEXO II - Preencher'!G4512)</f>
        <v>0</v>
      </c>
      <c r="F4503" s="17" t="n">
        <f aca="false">'[1]TCE - ANEXO II - Preencher'!H4512</f>
        <v>0</v>
      </c>
      <c r="G4503" s="18" t="n">
        <f aca="false">'[1]TCE - ANEXO II - Preencher'!I4512</f>
        <v>0</v>
      </c>
      <c r="H4503" s="17" t="n">
        <f aca="false">'[1]TCE - ANEXO II - Preencher'!J4512</f>
        <v>0</v>
      </c>
      <c r="I4503" s="17" t="n">
        <f aca="false">'[1]TCE - ANEXO II - Preencher'!K4512</f>
        <v>0</v>
      </c>
      <c r="J4503" s="19" t="n">
        <f aca="false">'[1]TCE - ANEXO II - Preencher'!L4512</f>
        <v>0</v>
      </c>
      <c r="K4503" s="19" t="n">
        <f aca="false">'[1]TCE - ANEXO II - Preencher'!P4512</f>
        <v>0</v>
      </c>
      <c r="L4503" s="19" t="n">
        <f aca="false">'[1]TCE - ANEXO II - Preencher'!Q4512</f>
        <v>0</v>
      </c>
      <c r="M4503" s="19" t="n">
        <f aca="false">'[1]TCE - ANEXO II - Preencher'!R4512</f>
        <v>0</v>
      </c>
      <c r="N4503" s="20" t="n">
        <f aca="false">'[1]TCE - ANEXO II - Preencher'!S4512</f>
        <v>0</v>
      </c>
      <c r="O4503" s="21" t="n">
        <f aca="false">'[1]TCE - ANEXO II - Preencher'!W4512</f>
        <v>0</v>
      </c>
      <c r="P4503" s="20" t="n">
        <f aca="false">'[1]TCE - ANEXO II - Preencher'!X4512</f>
        <v>0</v>
      </c>
    </row>
    <row r="4504" s="6" customFormat="true" ht="12.75" hidden="false" customHeight="false" outlineLevel="0" collapsed="false">
      <c r="A4504" s="12" t="str">
        <f aca="false">IFERROR(VLOOKUP(B4504,'[1]DADOS (OCULTAR)'!$P$3:$R$56,3,0),"")</f>
        <v/>
      </c>
      <c r="B4504" s="13" t="n">
        <f aca="false">'[1]TCE - ANEXO II - Preencher'!C4513</f>
        <v>0</v>
      </c>
      <c r="C4504" s="14"/>
      <c r="D4504" s="15" t="n">
        <f aca="false">'[1]TCE - ANEXO II - Preencher'!E4513</f>
        <v>0</v>
      </c>
      <c r="E4504" s="16" t="n">
        <f aca="false">IF('[1]TCE - ANEXO II - Preencher'!G4513="4 - Assistência Odontológica","2 - Outros Profissionais da saúde",'[1]TCE - ANEXO II - Preencher'!G4513)</f>
        <v>0</v>
      </c>
      <c r="F4504" s="17" t="n">
        <f aca="false">'[1]TCE - ANEXO II - Preencher'!H4513</f>
        <v>0</v>
      </c>
      <c r="G4504" s="18" t="n">
        <f aca="false">'[1]TCE - ANEXO II - Preencher'!I4513</f>
        <v>0</v>
      </c>
      <c r="H4504" s="17" t="n">
        <f aca="false">'[1]TCE - ANEXO II - Preencher'!J4513</f>
        <v>0</v>
      </c>
      <c r="I4504" s="17" t="n">
        <f aca="false">'[1]TCE - ANEXO II - Preencher'!K4513</f>
        <v>0</v>
      </c>
      <c r="J4504" s="19" t="n">
        <f aca="false">'[1]TCE - ANEXO II - Preencher'!L4513</f>
        <v>0</v>
      </c>
      <c r="K4504" s="19" t="n">
        <f aca="false">'[1]TCE - ANEXO II - Preencher'!P4513</f>
        <v>0</v>
      </c>
      <c r="L4504" s="19" t="n">
        <f aca="false">'[1]TCE - ANEXO II - Preencher'!Q4513</f>
        <v>0</v>
      </c>
      <c r="M4504" s="19" t="n">
        <f aca="false">'[1]TCE - ANEXO II - Preencher'!R4513</f>
        <v>0</v>
      </c>
      <c r="N4504" s="20" t="n">
        <f aca="false">'[1]TCE - ANEXO II - Preencher'!S4513</f>
        <v>0</v>
      </c>
      <c r="O4504" s="21" t="n">
        <f aca="false">'[1]TCE - ANEXO II - Preencher'!W4513</f>
        <v>0</v>
      </c>
      <c r="P4504" s="20" t="n">
        <f aca="false">'[1]TCE - ANEXO II - Preencher'!X4513</f>
        <v>0</v>
      </c>
    </row>
    <row r="4505" s="6" customFormat="true" ht="12.75" hidden="false" customHeight="false" outlineLevel="0" collapsed="false">
      <c r="A4505" s="12" t="str">
        <f aca="false">IFERROR(VLOOKUP(B4505,'[1]DADOS (OCULTAR)'!$P$3:$R$56,3,0),"")</f>
        <v/>
      </c>
      <c r="B4505" s="13" t="n">
        <f aca="false">'[1]TCE - ANEXO II - Preencher'!C4514</f>
        <v>0</v>
      </c>
      <c r="C4505" s="14"/>
      <c r="D4505" s="15" t="n">
        <f aca="false">'[1]TCE - ANEXO II - Preencher'!E4514</f>
        <v>0</v>
      </c>
      <c r="E4505" s="16" t="n">
        <f aca="false">IF('[1]TCE - ANEXO II - Preencher'!G4514="4 - Assistência Odontológica","2 - Outros Profissionais da saúde",'[1]TCE - ANEXO II - Preencher'!G4514)</f>
        <v>0</v>
      </c>
      <c r="F4505" s="17" t="n">
        <f aca="false">'[1]TCE - ANEXO II - Preencher'!H4514</f>
        <v>0</v>
      </c>
      <c r="G4505" s="18" t="n">
        <f aca="false">'[1]TCE - ANEXO II - Preencher'!I4514</f>
        <v>0</v>
      </c>
      <c r="H4505" s="17" t="n">
        <f aca="false">'[1]TCE - ANEXO II - Preencher'!J4514</f>
        <v>0</v>
      </c>
      <c r="I4505" s="17" t="n">
        <f aca="false">'[1]TCE - ANEXO II - Preencher'!K4514</f>
        <v>0</v>
      </c>
      <c r="J4505" s="19" t="n">
        <f aca="false">'[1]TCE - ANEXO II - Preencher'!L4514</f>
        <v>0</v>
      </c>
      <c r="K4505" s="19" t="n">
        <f aca="false">'[1]TCE - ANEXO II - Preencher'!P4514</f>
        <v>0</v>
      </c>
      <c r="L4505" s="19" t="n">
        <f aca="false">'[1]TCE - ANEXO II - Preencher'!Q4514</f>
        <v>0</v>
      </c>
      <c r="M4505" s="19" t="n">
        <f aca="false">'[1]TCE - ANEXO II - Preencher'!R4514</f>
        <v>0</v>
      </c>
      <c r="N4505" s="20" t="n">
        <f aca="false">'[1]TCE - ANEXO II - Preencher'!S4514</f>
        <v>0</v>
      </c>
      <c r="O4505" s="21" t="n">
        <f aca="false">'[1]TCE - ANEXO II - Preencher'!W4514</f>
        <v>0</v>
      </c>
      <c r="P4505" s="20" t="n">
        <f aca="false">'[1]TCE - ANEXO II - Preencher'!X4514</f>
        <v>0</v>
      </c>
    </row>
    <row r="4506" s="6" customFormat="true" ht="12.75" hidden="false" customHeight="false" outlineLevel="0" collapsed="false">
      <c r="A4506" s="12" t="str">
        <f aca="false">IFERROR(VLOOKUP(B4506,'[1]DADOS (OCULTAR)'!$P$3:$R$56,3,0),"")</f>
        <v/>
      </c>
      <c r="B4506" s="13" t="n">
        <f aca="false">'[1]TCE - ANEXO II - Preencher'!C4515</f>
        <v>0</v>
      </c>
      <c r="C4506" s="14"/>
      <c r="D4506" s="15" t="n">
        <f aca="false">'[1]TCE - ANEXO II - Preencher'!E4515</f>
        <v>0</v>
      </c>
      <c r="E4506" s="16" t="n">
        <f aca="false">IF('[1]TCE - ANEXO II - Preencher'!G4515="4 - Assistência Odontológica","2 - Outros Profissionais da saúde",'[1]TCE - ANEXO II - Preencher'!G4515)</f>
        <v>0</v>
      </c>
      <c r="F4506" s="17" t="n">
        <f aca="false">'[1]TCE - ANEXO II - Preencher'!H4515</f>
        <v>0</v>
      </c>
      <c r="G4506" s="18" t="n">
        <f aca="false">'[1]TCE - ANEXO II - Preencher'!I4515</f>
        <v>0</v>
      </c>
      <c r="H4506" s="17" t="n">
        <f aca="false">'[1]TCE - ANEXO II - Preencher'!J4515</f>
        <v>0</v>
      </c>
      <c r="I4506" s="17" t="n">
        <f aca="false">'[1]TCE - ANEXO II - Preencher'!K4515</f>
        <v>0</v>
      </c>
      <c r="J4506" s="19" t="n">
        <f aca="false">'[1]TCE - ANEXO II - Preencher'!L4515</f>
        <v>0</v>
      </c>
      <c r="K4506" s="19" t="n">
        <f aca="false">'[1]TCE - ANEXO II - Preencher'!P4515</f>
        <v>0</v>
      </c>
      <c r="L4506" s="19" t="n">
        <f aca="false">'[1]TCE - ANEXO II - Preencher'!Q4515</f>
        <v>0</v>
      </c>
      <c r="M4506" s="19" t="n">
        <f aca="false">'[1]TCE - ANEXO II - Preencher'!R4515</f>
        <v>0</v>
      </c>
      <c r="N4506" s="20" t="n">
        <f aca="false">'[1]TCE - ANEXO II - Preencher'!S4515</f>
        <v>0</v>
      </c>
      <c r="O4506" s="21" t="n">
        <f aca="false">'[1]TCE - ANEXO II - Preencher'!W4515</f>
        <v>0</v>
      </c>
      <c r="P4506" s="20" t="n">
        <f aca="false">'[1]TCE - ANEXO II - Preencher'!X4515</f>
        <v>0</v>
      </c>
    </row>
    <row r="4507" s="6" customFormat="true" ht="12.75" hidden="false" customHeight="false" outlineLevel="0" collapsed="false">
      <c r="A4507" s="12" t="str">
        <f aca="false">IFERROR(VLOOKUP(B4507,'[1]DADOS (OCULTAR)'!$P$3:$R$56,3,0),"")</f>
        <v/>
      </c>
      <c r="B4507" s="13" t="n">
        <f aca="false">'[1]TCE - ANEXO II - Preencher'!C4516</f>
        <v>0</v>
      </c>
      <c r="C4507" s="14"/>
      <c r="D4507" s="15" t="n">
        <f aca="false">'[1]TCE - ANEXO II - Preencher'!E4516</f>
        <v>0</v>
      </c>
      <c r="E4507" s="16" t="n">
        <f aca="false">IF('[1]TCE - ANEXO II - Preencher'!G4516="4 - Assistência Odontológica","2 - Outros Profissionais da saúde",'[1]TCE - ANEXO II - Preencher'!G4516)</f>
        <v>0</v>
      </c>
      <c r="F4507" s="17" t="n">
        <f aca="false">'[1]TCE - ANEXO II - Preencher'!H4516</f>
        <v>0</v>
      </c>
      <c r="G4507" s="18" t="n">
        <f aca="false">'[1]TCE - ANEXO II - Preencher'!I4516</f>
        <v>0</v>
      </c>
      <c r="H4507" s="17" t="n">
        <f aca="false">'[1]TCE - ANEXO II - Preencher'!J4516</f>
        <v>0</v>
      </c>
      <c r="I4507" s="17" t="n">
        <f aca="false">'[1]TCE - ANEXO II - Preencher'!K4516</f>
        <v>0</v>
      </c>
      <c r="J4507" s="19" t="n">
        <f aca="false">'[1]TCE - ANEXO II - Preencher'!L4516</f>
        <v>0</v>
      </c>
      <c r="K4507" s="19" t="n">
        <f aca="false">'[1]TCE - ANEXO II - Preencher'!P4516</f>
        <v>0</v>
      </c>
      <c r="L4507" s="19" t="n">
        <f aca="false">'[1]TCE - ANEXO II - Preencher'!Q4516</f>
        <v>0</v>
      </c>
      <c r="M4507" s="19" t="n">
        <f aca="false">'[1]TCE - ANEXO II - Preencher'!R4516</f>
        <v>0</v>
      </c>
      <c r="N4507" s="20" t="n">
        <f aca="false">'[1]TCE - ANEXO II - Preencher'!S4516</f>
        <v>0</v>
      </c>
      <c r="O4507" s="21" t="n">
        <f aca="false">'[1]TCE - ANEXO II - Preencher'!W4516</f>
        <v>0</v>
      </c>
      <c r="P4507" s="20" t="n">
        <f aca="false">'[1]TCE - ANEXO II - Preencher'!X4516</f>
        <v>0</v>
      </c>
    </row>
    <row r="4508" s="6" customFormat="true" ht="12.75" hidden="false" customHeight="false" outlineLevel="0" collapsed="false">
      <c r="A4508" s="12" t="str">
        <f aca="false">IFERROR(VLOOKUP(B4508,'[1]DADOS (OCULTAR)'!$P$3:$R$56,3,0),"")</f>
        <v/>
      </c>
      <c r="B4508" s="13" t="n">
        <f aca="false">'[1]TCE - ANEXO II - Preencher'!C4517</f>
        <v>0</v>
      </c>
      <c r="C4508" s="14"/>
      <c r="D4508" s="15" t="n">
        <f aca="false">'[1]TCE - ANEXO II - Preencher'!E4517</f>
        <v>0</v>
      </c>
      <c r="E4508" s="16" t="n">
        <f aca="false">IF('[1]TCE - ANEXO II - Preencher'!G4517="4 - Assistência Odontológica","2 - Outros Profissionais da saúde",'[1]TCE - ANEXO II - Preencher'!G4517)</f>
        <v>0</v>
      </c>
      <c r="F4508" s="17" t="n">
        <f aca="false">'[1]TCE - ANEXO II - Preencher'!H4517</f>
        <v>0</v>
      </c>
      <c r="G4508" s="18" t="n">
        <f aca="false">'[1]TCE - ANEXO II - Preencher'!I4517</f>
        <v>0</v>
      </c>
      <c r="H4508" s="17" t="n">
        <f aca="false">'[1]TCE - ANEXO II - Preencher'!J4517</f>
        <v>0</v>
      </c>
      <c r="I4508" s="17" t="n">
        <f aca="false">'[1]TCE - ANEXO II - Preencher'!K4517</f>
        <v>0</v>
      </c>
      <c r="J4508" s="19" t="n">
        <f aca="false">'[1]TCE - ANEXO II - Preencher'!L4517</f>
        <v>0</v>
      </c>
      <c r="K4508" s="19" t="n">
        <f aca="false">'[1]TCE - ANEXO II - Preencher'!P4517</f>
        <v>0</v>
      </c>
      <c r="L4508" s="19" t="n">
        <f aca="false">'[1]TCE - ANEXO II - Preencher'!Q4517</f>
        <v>0</v>
      </c>
      <c r="M4508" s="19" t="n">
        <f aca="false">'[1]TCE - ANEXO II - Preencher'!R4517</f>
        <v>0</v>
      </c>
      <c r="N4508" s="20" t="n">
        <f aca="false">'[1]TCE - ANEXO II - Preencher'!S4517</f>
        <v>0</v>
      </c>
      <c r="O4508" s="21" t="n">
        <f aca="false">'[1]TCE - ANEXO II - Preencher'!W4517</f>
        <v>0</v>
      </c>
      <c r="P4508" s="20" t="n">
        <f aca="false">'[1]TCE - ANEXO II - Preencher'!X4517</f>
        <v>0</v>
      </c>
    </row>
    <row r="4509" s="6" customFormat="true" ht="12.75" hidden="false" customHeight="false" outlineLevel="0" collapsed="false">
      <c r="A4509" s="12" t="str">
        <f aca="false">IFERROR(VLOOKUP(B4509,'[1]DADOS (OCULTAR)'!$P$3:$R$56,3,0),"")</f>
        <v/>
      </c>
      <c r="B4509" s="13" t="n">
        <f aca="false">'[1]TCE - ANEXO II - Preencher'!C4518</f>
        <v>0</v>
      </c>
      <c r="C4509" s="14"/>
      <c r="D4509" s="15" t="n">
        <f aca="false">'[1]TCE - ANEXO II - Preencher'!E4518</f>
        <v>0</v>
      </c>
      <c r="E4509" s="16" t="n">
        <f aca="false">IF('[1]TCE - ANEXO II - Preencher'!G4518="4 - Assistência Odontológica","2 - Outros Profissionais da saúde",'[1]TCE - ANEXO II - Preencher'!G4518)</f>
        <v>0</v>
      </c>
      <c r="F4509" s="17" t="n">
        <f aca="false">'[1]TCE - ANEXO II - Preencher'!H4518</f>
        <v>0</v>
      </c>
      <c r="G4509" s="18" t="n">
        <f aca="false">'[1]TCE - ANEXO II - Preencher'!I4518</f>
        <v>0</v>
      </c>
      <c r="H4509" s="17" t="n">
        <f aca="false">'[1]TCE - ANEXO II - Preencher'!J4518</f>
        <v>0</v>
      </c>
      <c r="I4509" s="17" t="n">
        <f aca="false">'[1]TCE - ANEXO II - Preencher'!K4518</f>
        <v>0</v>
      </c>
      <c r="J4509" s="19" t="n">
        <f aca="false">'[1]TCE - ANEXO II - Preencher'!L4518</f>
        <v>0</v>
      </c>
      <c r="K4509" s="19" t="n">
        <f aca="false">'[1]TCE - ANEXO II - Preencher'!P4518</f>
        <v>0</v>
      </c>
      <c r="L4509" s="19" t="n">
        <f aca="false">'[1]TCE - ANEXO II - Preencher'!Q4518</f>
        <v>0</v>
      </c>
      <c r="M4509" s="19" t="n">
        <f aca="false">'[1]TCE - ANEXO II - Preencher'!R4518</f>
        <v>0</v>
      </c>
      <c r="N4509" s="20" t="n">
        <f aca="false">'[1]TCE - ANEXO II - Preencher'!S4518</f>
        <v>0</v>
      </c>
      <c r="O4509" s="21" t="n">
        <f aca="false">'[1]TCE - ANEXO II - Preencher'!W4518</f>
        <v>0</v>
      </c>
      <c r="P4509" s="20" t="n">
        <f aca="false">'[1]TCE - ANEXO II - Preencher'!X4518</f>
        <v>0</v>
      </c>
    </row>
    <row r="4510" s="6" customFormat="true" ht="12.75" hidden="false" customHeight="false" outlineLevel="0" collapsed="false">
      <c r="A4510" s="12" t="str">
        <f aca="false">IFERROR(VLOOKUP(B4510,'[1]DADOS (OCULTAR)'!$P$3:$R$56,3,0),"")</f>
        <v/>
      </c>
      <c r="B4510" s="13" t="n">
        <f aca="false">'[1]TCE - ANEXO II - Preencher'!C4519</f>
        <v>0</v>
      </c>
      <c r="C4510" s="14"/>
      <c r="D4510" s="15" t="n">
        <f aca="false">'[1]TCE - ANEXO II - Preencher'!E4519</f>
        <v>0</v>
      </c>
      <c r="E4510" s="16" t="n">
        <f aca="false">IF('[1]TCE - ANEXO II - Preencher'!G4519="4 - Assistência Odontológica","2 - Outros Profissionais da saúde",'[1]TCE - ANEXO II - Preencher'!G4519)</f>
        <v>0</v>
      </c>
      <c r="F4510" s="17" t="n">
        <f aca="false">'[1]TCE - ANEXO II - Preencher'!H4519</f>
        <v>0</v>
      </c>
      <c r="G4510" s="18" t="n">
        <f aca="false">'[1]TCE - ANEXO II - Preencher'!I4519</f>
        <v>0</v>
      </c>
      <c r="H4510" s="17" t="n">
        <f aca="false">'[1]TCE - ANEXO II - Preencher'!J4519</f>
        <v>0</v>
      </c>
      <c r="I4510" s="17" t="n">
        <f aca="false">'[1]TCE - ANEXO II - Preencher'!K4519</f>
        <v>0</v>
      </c>
      <c r="J4510" s="19" t="n">
        <f aca="false">'[1]TCE - ANEXO II - Preencher'!L4519</f>
        <v>0</v>
      </c>
      <c r="K4510" s="19" t="n">
        <f aca="false">'[1]TCE - ANEXO II - Preencher'!P4519</f>
        <v>0</v>
      </c>
      <c r="L4510" s="19" t="n">
        <f aca="false">'[1]TCE - ANEXO II - Preencher'!Q4519</f>
        <v>0</v>
      </c>
      <c r="M4510" s="19" t="n">
        <f aca="false">'[1]TCE - ANEXO II - Preencher'!R4519</f>
        <v>0</v>
      </c>
      <c r="N4510" s="20" t="n">
        <f aca="false">'[1]TCE - ANEXO II - Preencher'!S4519</f>
        <v>0</v>
      </c>
      <c r="O4510" s="21" t="n">
        <f aca="false">'[1]TCE - ANEXO II - Preencher'!W4519</f>
        <v>0</v>
      </c>
      <c r="P4510" s="20" t="n">
        <f aca="false">'[1]TCE - ANEXO II - Preencher'!X4519</f>
        <v>0</v>
      </c>
    </row>
    <row r="4511" s="6" customFormat="true" ht="12.75" hidden="false" customHeight="false" outlineLevel="0" collapsed="false">
      <c r="A4511" s="12" t="str">
        <f aca="false">IFERROR(VLOOKUP(B4511,'[1]DADOS (OCULTAR)'!$P$3:$R$56,3,0),"")</f>
        <v/>
      </c>
      <c r="B4511" s="13" t="n">
        <f aca="false">'[1]TCE - ANEXO II - Preencher'!C4520</f>
        <v>0</v>
      </c>
      <c r="C4511" s="14"/>
      <c r="D4511" s="15" t="n">
        <f aca="false">'[1]TCE - ANEXO II - Preencher'!E4520</f>
        <v>0</v>
      </c>
      <c r="E4511" s="16" t="n">
        <f aca="false">IF('[1]TCE - ANEXO II - Preencher'!G4520="4 - Assistência Odontológica","2 - Outros Profissionais da saúde",'[1]TCE - ANEXO II - Preencher'!G4520)</f>
        <v>0</v>
      </c>
      <c r="F4511" s="17" t="n">
        <f aca="false">'[1]TCE - ANEXO II - Preencher'!H4520</f>
        <v>0</v>
      </c>
      <c r="G4511" s="18" t="n">
        <f aca="false">'[1]TCE - ANEXO II - Preencher'!I4520</f>
        <v>0</v>
      </c>
      <c r="H4511" s="17" t="n">
        <f aca="false">'[1]TCE - ANEXO II - Preencher'!J4520</f>
        <v>0</v>
      </c>
      <c r="I4511" s="17" t="n">
        <f aca="false">'[1]TCE - ANEXO II - Preencher'!K4520</f>
        <v>0</v>
      </c>
      <c r="J4511" s="19" t="n">
        <f aca="false">'[1]TCE - ANEXO II - Preencher'!L4520</f>
        <v>0</v>
      </c>
      <c r="K4511" s="19" t="n">
        <f aca="false">'[1]TCE - ANEXO II - Preencher'!P4520</f>
        <v>0</v>
      </c>
      <c r="L4511" s="19" t="n">
        <f aca="false">'[1]TCE - ANEXO II - Preencher'!Q4520</f>
        <v>0</v>
      </c>
      <c r="M4511" s="19" t="n">
        <f aca="false">'[1]TCE - ANEXO II - Preencher'!R4520</f>
        <v>0</v>
      </c>
      <c r="N4511" s="20" t="n">
        <f aca="false">'[1]TCE - ANEXO II - Preencher'!S4520</f>
        <v>0</v>
      </c>
      <c r="O4511" s="21" t="n">
        <f aca="false">'[1]TCE - ANEXO II - Preencher'!W4520</f>
        <v>0</v>
      </c>
      <c r="P4511" s="20" t="n">
        <f aca="false">'[1]TCE - ANEXO II - Preencher'!X4520</f>
        <v>0</v>
      </c>
    </row>
    <row r="4512" s="6" customFormat="true" ht="12.75" hidden="false" customHeight="false" outlineLevel="0" collapsed="false">
      <c r="A4512" s="12" t="str">
        <f aca="false">IFERROR(VLOOKUP(B4512,'[1]DADOS (OCULTAR)'!$P$3:$R$56,3,0),"")</f>
        <v/>
      </c>
      <c r="B4512" s="13" t="n">
        <f aca="false">'[1]TCE - ANEXO II - Preencher'!C4521</f>
        <v>0</v>
      </c>
      <c r="C4512" s="14"/>
      <c r="D4512" s="15" t="n">
        <f aca="false">'[1]TCE - ANEXO II - Preencher'!E4521</f>
        <v>0</v>
      </c>
      <c r="E4512" s="16" t="n">
        <f aca="false">IF('[1]TCE - ANEXO II - Preencher'!G4521="4 - Assistência Odontológica","2 - Outros Profissionais da saúde",'[1]TCE - ANEXO II - Preencher'!G4521)</f>
        <v>0</v>
      </c>
      <c r="F4512" s="17" t="n">
        <f aca="false">'[1]TCE - ANEXO II - Preencher'!H4521</f>
        <v>0</v>
      </c>
      <c r="G4512" s="18" t="n">
        <f aca="false">'[1]TCE - ANEXO II - Preencher'!I4521</f>
        <v>0</v>
      </c>
      <c r="H4512" s="17" t="n">
        <f aca="false">'[1]TCE - ANEXO II - Preencher'!J4521</f>
        <v>0</v>
      </c>
      <c r="I4512" s="17" t="n">
        <f aca="false">'[1]TCE - ANEXO II - Preencher'!K4521</f>
        <v>0</v>
      </c>
      <c r="J4512" s="19" t="n">
        <f aca="false">'[1]TCE - ANEXO II - Preencher'!L4521</f>
        <v>0</v>
      </c>
      <c r="K4512" s="19" t="n">
        <f aca="false">'[1]TCE - ANEXO II - Preencher'!P4521</f>
        <v>0</v>
      </c>
      <c r="L4512" s="19" t="n">
        <f aca="false">'[1]TCE - ANEXO II - Preencher'!Q4521</f>
        <v>0</v>
      </c>
      <c r="M4512" s="19" t="n">
        <f aca="false">'[1]TCE - ANEXO II - Preencher'!R4521</f>
        <v>0</v>
      </c>
      <c r="N4512" s="20" t="n">
        <f aca="false">'[1]TCE - ANEXO II - Preencher'!S4521</f>
        <v>0</v>
      </c>
      <c r="O4512" s="21" t="n">
        <f aca="false">'[1]TCE - ANEXO II - Preencher'!W4521</f>
        <v>0</v>
      </c>
      <c r="P4512" s="20" t="n">
        <f aca="false">'[1]TCE - ANEXO II - Preencher'!X4521</f>
        <v>0</v>
      </c>
    </row>
    <row r="4513" s="6" customFormat="true" ht="12.75" hidden="false" customHeight="false" outlineLevel="0" collapsed="false">
      <c r="A4513" s="12" t="str">
        <f aca="false">IFERROR(VLOOKUP(B4513,'[1]DADOS (OCULTAR)'!$P$3:$R$56,3,0),"")</f>
        <v/>
      </c>
      <c r="B4513" s="13" t="n">
        <f aca="false">'[1]TCE - ANEXO II - Preencher'!C4522</f>
        <v>0</v>
      </c>
      <c r="C4513" s="14"/>
      <c r="D4513" s="15" t="n">
        <f aca="false">'[1]TCE - ANEXO II - Preencher'!E4522</f>
        <v>0</v>
      </c>
      <c r="E4513" s="16" t="n">
        <f aca="false">IF('[1]TCE - ANEXO II - Preencher'!G4522="4 - Assistência Odontológica","2 - Outros Profissionais da saúde",'[1]TCE - ANEXO II - Preencher'!G4522)</f>
        <v>0</v>
      </c>
      <c r="F4513" s="17" t="n">
        <f aca="false">'[1]TCE - ANEXO II - Preencher'!H4522</f>
        <v>0</v>
      </c>
      <c r="G4513" s="18" t="n">
        <f aca="false">'[1]TCE - ANEXO II - Preencher'!I4522</f>
        <v>0</v>
      </c>
      <c r="H4513" s="17" t="n">
        <f aca="false">'[1]TCE - ANEXO II - Preencher'!J4522</f>
        <v>0</v>
      </c>
      <c r="I4513" s="17" t="n">
        <f aca="false">'[1]TCE - ANEXO II - Preencher'!K4522</f>
        <v>0</v>
      </c>
      <c r="J4513" s="19" t="n">
        <f aca="false">'[1]TCE - ANEXO II - Preencher'!L4522</f>
        <v>0</v>
      </c>
      <c r="K4513" s="19" t="n">
        <f aca="false">'[1]TCE - ANEXO II - Preencher'!P4522</f>
        <v>0</v>
      </c>
      <c r="L4513" s="19" t="n">
        <f aca="false">'[1]TCE - ANEXO II - Preencher'!Q4522</f>
        <v>0</v>
      </c>
      <c r="M4513" s="19" t="n">
        <f aca="false">'[1]TCE - ANEXO II - Preencher'!R4522</f>
        <v>0</v>
      </c>
      <c r="N4513" s="20" t="n">
        <f aca="false">'[1]TCE - ANEXO II - Preencher'!S4522</f>
        <v>0</v>
      </c>
      <c r="O4513" s="21" t="n">
        <f aca="false">'[1]TCE - ANEXO II - Preencher'!W4522</f>
        <v>0</v>
      </c>
      <c r="P4513" s="20" t="n">
        <f aca="false">'[1]TCE - ANEXO II - Preencher'!X4522</f>
        <v>0</v>
      </c>
    </row>
    <row r="4514" s="6" customFormat="true" ht="12.75" hidden="false" customHeight="false" outlineLevel="0" collapsed="false">
      <c r="A4514" s="12" t="str">
        <f aca="false">IFERROR(VLOOKUP(B4514,'[1]DADOS (OCULTAR)'!$P$3:$R$56,3,0),"")</f>
        <v/>
      </c>
      <c r="B4514" s="13" t="n">
        <f aca="false">'[1]TCE - ANEXO II - Preencher'!C4523</f>
        <v>0</v>
      </c>
      <c r="C4514" s="14"/>
      <c r="D4514" s="15" t="n">
        <f aca="false">'[1]TCE - ANEXO II - Preencher'!E4523</f>
        <v>0</v>
      </c>
      <c r="E4514" s="16" t="n">
        <f aca="false">IF('[1]TCE - ANEXO II - Preencher'!G4523="4 - Assistência Odontológica","2 - Outros Profissionais da saúde",'[1]TCE - ANEXO II - Preencher'!G4523)</f>
        <v>0</v>
      </c>
      <c r="F4514" s="17" t="n">
        <f aca="false">'[1]TCE - ANEXO II - Preencher'!H4523</f>
        <v>0</v>
      </c>
      <c r="G4514" s="18" t="n">
        <f aca="false">'[1]TCE - ANEXO II - Preencher'!I4523</f>
        <v>0</v>
      </c>
      <c r="H4514" s="17" t="n">
        <f aca="false">'[1]TCE - ANEXO II - Preencher'!J4523</f>
        <v>0</v>
      </c>
      <c r="I4514" s="17" t="n">
        <f aca="false">'[1]TCE - ANEXO II - Preencher'!K4523</f>
        <v>0</v>
      </c>
      <c r="J4514" s="19" t="n">
        <f aca="false">'[1]TCE - ANEXO II - Preencher'!L4523</f>
        <v>0</v>
      </c>
      <c r="K4514" s="19" t="n">
        <f aca="false">'[1]TCE - ANEXO II - Preencher'!P4523</f>
        <v>0</v>
      </c>
      <c r="L4514" s="19" t="n">
        <f aca="false">'[1]TCE - ANEXO II - Preencher'!Q4523</f>
        <v>0</v>
      </c>
      <c r="M4514" s="19" t="n">
        <f aca="false">'[1]TCE - ANEXO II - Preencher'!R4523</f>
        <v>0</v>
      </c>
      <c r="N4514" s="20" t="n">
        <f aca="false">'[1]TCE - ANEXO II - Preencher'!S4523</f>
        <v>0</v>
      </c>
      <c r="O4514" s="21" t="n">
        <f aca="false">'[1]TCE - ANEXO II - Preencher'!W4523</f>
        <v>0</v>
      </c>
      <c r="P4514" s="20" t="n">
        <f aca="false">'[1]TCE - ANEXO II - Preencher'!X4523</f>
        <v>0</v>
      </c>
    </row>
    <row r="4515" s="6" customFormat="true" ht="12.75" hidden="false" customHeight="false" outlineLevel="0" collapsed="false">
      <c r="A4515" s="12" t="str">
        <f aca="false">IFERROR(VLOOKUP(B4515,'[1]DADOS (OCULTAR)'!$P$3:$R$56,3,0),"")</f>
        <v/>
      </c>
      <c r="B4515" s="13" t="n">
        <f aca="false">'[1]TCE - ANEXO II - Preencher'!C4524</f>
        <v>0</v>
      </c>
      <c r="C4515" s="14"/>
      <c r="D4515" s="15" t="n">
        <f aca="false">'[1]TCE - ANEXO II - Preencher'!E4524</f>
        <v>0</v>
      </c>
      <c r="E4515" s="16" t="n">
        <f aca="false">IF('[1]TCE - ANEXO II - Preencher'!G4524="4 - Assistência Odontológica","2 - Outros Profissionais da saúde",'[1]TCE - ANEXO II - Preencher'!G4524)</f>
        <v>0</v>
      </c>
      <c r="F4515" s="17" t="n">
        <f aca="false">'[1]TCE - ANEXO II - Preencher'!H4524</f>
        <v>0</v>
      </c>
      <c r="G4515" s="18" t="n">
        <f aca="false">'[1]TCE - ANEXO II - Preencher'!I4524</f>
        <v>0</v>
      </c>
      <c r="H4515" s="17" t="n">
        <f aca="false">'[1]TCE - ANEXO II - Preencher'!J4524</f>
        <v>0</v>
      </c>
      <c r="I4515" s="17" t="n">
        <f aca="false">'[1]TCE - ANEXO II - Preencher'!K4524</f>
        <v>0</v>
      </c>
      <c r="J4515" s="19" t="n">
        <f aca="false">'[1]TCE - ANEXO II - Preencher'!L4524</f>
        <v>0</v>
      </c>
      <c r="K4515" s="19" t="n">
        <f aca="false">'[1]TCE - ANEXO II - Preencher'!P4524</f>
        <v>0</v>
      </c>
      <c r="L4515" s="19" t="n">
        <f aca="false">'[1]TCE - ANEXO II - Preencher'!Q4524</f>
        <v>0</v>
      </c>
      <c r="M4515" s="19" t="n">
        <f aca="false">'[1]TCE - ANEXO II - Preencher'!R4524</f>
        <v>0</v>
      </c>
      <c r="N4515" s="20" t="n">
        <f aca="false">'[1]TCE - ANEXO II - Preencher'!S4524</f>
        <v>0</v>
      </c>
      <c r="O4515" s="21" t="n">
        <f aca="false">'[1]TCE - ANEXO II - Preencher'!W4524</f>
        <v>0</v>
      </c>
      <c r="P4515" s="20" t="n">
        <f aca="false">'[1]TCE - ANEXO II - Preencher'!X4524</f>
        <v>0</v>
      </c>
    </row>
    <row r="4516" s="6" customFormat="true" ht="12.75" hidden="false" customHeight="false" outlineLevel="0" collapsed="false">
      <c r="A4516" s="12" t="str">
        <f aca="false">IFERROR(VLOOKUP(B4516,'[1]DADOS (OCULTAR)'!$P$3:$R$56,3,0),"")</f>
        <v/>
      </c>
      <c r="B4516" s="13" t="n">
        <f aca="false">'[1]TCE - ANEXO II - Preencher'!C4525</f>
        <v>0</v>
      </c>
      <c r="C4516" s="14"/>
      <c r="D4516" s="15" t="n">
        <f aca="false">'[1]TCE - ANEXO II - Preencher'!E4525</f>
        <v>0</v>
      </c>
      <c r="E4516" s="16" t="n">
        <f aca="false">IF('[1]TCE - ANEXO II - Preencher'!G4525="4 - Assistência Odontológica","2 - Outros Profissionais da saúde",'[1]TCE - ANEXO II - Preencher'!G4525)</f>
        <v>0</v>
      </c>
      <c r="F4516" s="17" t="n">
        <f aca="false">'[1]TCE - ANEXO II - Preencher'!H4525</f>
        <v>0</v>
      </c>
      <c r="G4516" s="18" t="n">
        <f aca="false">'[1]TCE - ANEXO II - Preencher'!I4525</f>
        <v>0</v>
      </c>
      <c r="H4516" s="17" t="n">
        <f aca="false">'[1]TCE - ANEXO II - Preencher'!J4525</f>
        <v>0</v>
      </c>
      <c r="I4516" s="17" t="n">
        <f aca="false">'[1]TCE - ANEXO II - Preencher'!K4525</f>
        <v>0</v>
      </c>
      <c r="J4516" s="19" t="n">
        <f aca="false">'[1]TCE - ANEXO II - Preencher'!L4525</f>
        <v>0</v>
      </c>
      <c r="K4516" s="19" t="n">
        <f aca="false">'[1]TCE - ANEXO II - Preencher'!P4525</f>
        <v>0</v>
      </c>
      <c r="L4516" s="19" t="n">
        <f aca="false">'[1]TCE - ANEXO II - Preencher'!Q4525</f>
        <v>0</v>
      </c>
      <c r="M4516" s="19" t="n">
        <f aca="false">'[1]TCE - ANEXO II - Preencher'!R4525</f>
        <v>0</v>
      </c>
      <c r="N4516" s="20" t="n">
        <f aca="false">'[1]TCE - ANEXO II - Preencher'!S4525</f>
        <v>0</v>
      </c>
      <c r="O4516" s="21" t="n">
        <f aca="false">'[1]TCE - ANEXO II - Preencher'!W4525</f>
        <v>0</v>
      </c>
      <c r="P4516" s="20" t="n">
        <f aca="false">'[1]TCE - ANEXO II - Preencher'!X4525</f>
        <v>0</v>
      </c>
    </row>
    <row r="4517" s="6" customFormat="true" ht="12.75" hidden="false" customHeight="false" outlineLevel="0" collapsed="false">
      <c r="A4517" s="12" t="str">
        <f aca="false">IFERROR(VLOOKUP(B4517,'[1]DADOS (OCULTAR)'!$P$3:$R$56,3,0),"")</f>
        <v/>
      </c>
      <c r="B4517" s="13" t="n">
        <f aca="false">'[1]TCE - ANEXO II - Preencher'!C4526</f>
        <v>0</v>
      </c>
      <c r="C4517" s="14"/>
      <c r="D4517" s="15" t="n">
        <f aca="false">'[1]TCE - ANEXO II - Preencher'!E4526</f>
        <v>0</v>
      </c>
      <c r="E4517" s="16" t="n">
        <f aca="false">IF('[1]TCE - ANEXO II - Preencher'!G4526="4 - Assistência Odontológica","2 - Outros Profissionais da saúde",'[1]TCE - ANEXO II - Preencher'!G4526)</f>
        <v>0</v>
      </c>
      <c r="F4517" s="17" t="n">
        <f aca="false">'[1]TCE - ANEXO II - Preencher'!H4526</f>
        <v>0</v>
      </c>
      <c r="G4517" s="18" t="n">
        <f aca="false">'[1]TCE - ANEXO II - Preencher'!I4526</f>
        <v>0</v>
      </c>
      <c r="H4517" s="17" t="n">
        <f aca="false">'[1]TCE - ANEXO II - Preencher'!J4526</f>
        <v>0</v>
      </c>
      <c r="I4517" s="17" t="n">
        <f aca="false">'[1]TCE - ANEXO II - Preencher'!K4526</f>
        <v>0</v>
      </c>
      <c r="J4517" s="19" t="n">
        <f aca="false">'[1]TCE - ANEXO II - Preencher'!L4526</f>
        <v>0</v>
      </c>
      <c r="K4517" s="19" t="n">
        <f aca="false">'[1]TCE - ANEXO II - Preencher'!P4526</f>
        <v>0</v>
      </c>
      <c r="L4517" s="19" t="n">
        <f aca="false">'[1]TCE - ANEXO II - Preencher'!Q4526</f>
        <v>0</v>
      </c>
      <c r="M4517" s="19" t="n">
        <f aca="false">'[1]TCE - ANEXO II - Preencher'!R4526</f>
        <v>0</v>
      </c>
      <c r="N4517" s="20" t="n">
        <f aca="false">'[1]TCE - ANEXO II - Preencher'!S4526</f>
        <v>0</v>
      </c>
      <c r="O4517" s="21" t="n">
        <f aca="false">'[1]TCE - ANEXO II - Preencher'!W4526</f>
        <v>0</v>
      </c>
      <c r="P4517" s="20" t="n">
        <f aca="false">'[1]TCE - ANEXO II - Preencher'!X4526</f>
        <v>0</v>
      </c>
    </row>
    <row r="4518" s="6" customFormat="true" ht="12.75" hidden="false" customHeight="false" outlineLevel="0" collapsed="false">
      <c r="A4518" s="12" t="str">
        <f aca="false">IFERROR(VLOOKUP(B4518,'[1]DADOS (OCULTAR)'!$P$3:$R$56,3,0),"")</f>
        <v/>
      </c>
      <c r="B4518" s="13" t="n">
        <f aca="false">'[1]TCE - ANEXO II - Preencher'!C4527</f>
        <v>0</v>
      </c>
      <c r="C4518" s="14"/>
      <c r="D4518" s="15" t="n">
        <f aca="false">'[1]TCE - ANEXO II - Preencher'!E4527</f>
        <v>0</v>
      </c>
      <c r="E4518" s="16" t="n">
        <f aca="false">IF('[1]TCE - ANEXO II - Preencher'!G4527="4 - Assistência Odontológica","2 - Outros Profissionais da saúde",'[1]TCE - ANEXO II - Preencher'!G4527)</f>
        <v>0</v>
      </c>
      <c r="F4518" s="17" t="n">
        <f aca="false">'[1]TCE - ANEXO II - Preencher'!H4527</f>
        <v>0</v>
      </c>
      <c r="G4518" s="18" t="n">
        <f aca="false">'[1]TCE - ANEXO II - Preencher'!I4527</f>
        <v>0</v>
      </c>
      <c r="H4518" s="17" t="n">
        <f aca="false">'[1]TCE - ANEXO II - Preencher'!J4527</f>
        <v>0</v>
      </c>
      <c r="I4518" s="17" t="n">
        <f aca="false">'[1]TCE - ANEXO II - Preencher'!K4527</f>
        <v>0</v>
      </c>
      <c r="J4518" s="19" t="n">
        <f aca="false">'[1]TCE - ANEXO II - Preencher'!L4527</f>
        <v>0</v>
      </c>
      <c r="K4518" s="19" t="n">
        <f aca="false">'[1]TCE - ANEXO II - Preencher'!P4527</f>
        <v>0</v>
      </c>
      <c r="L4518" s="19" t="n">
        <f aca="false">'[1]TCE - ANEXO II - Preencher'!Q4527</f>
        <v>0</v>
      </c>
      <c r="M4518" s="19" t="n">
        <f aca="false">'[1]TCE - ANEXO II - Preencher'!R4527</f>
        <v>0</v>
      </c>
      <c r="N4518" s="20" t="n">
        <f aca="false">'[1]TCE - ANEXO II - Preencher'!S4527</f>
        <v>0</v>
      </c>
      <c r="O4518" s="21" t="n">
        <f aca="false">'[1]TCE - ANEXO II - Preencher'!W4527</f>
        <v>0</v>
      </c>
      <c r="P4518" s="20" t="n">
        <f aca="false">'[1]TCE - ANEXO II - Preencher'!X4527</f>
        <v>0</v>
      </c>
    </row>
    <row r="4519" s="6" customFormat="true" ht="12.75" hidden="false" customHeight="false" outlineLevel="0" collapsed="false">
      <c r="A4519" s="12" t="str">
        <f aca="false">IFERROR(VLOOKUP(B4519,'[1]DADOS (OCULTAR)'!$P$3:$R$56,3,0),"")</f>
        <v/>
      </c>
      <c r="B4519" s="13" t="n">
        <f aca="false">'[1]TCE - ANEXO II - Preencher'!C4528</f>
        <v>0</v>
      </c>
      <c r="C4519" s="14"/>
      <c r="D4519" s="15" t="n">
        <f aca="false">'[1]TCE - ANEXO II - Preencher'!E4528</f>
        <v>0</v>
      </c>
      <c r="E4519" s="16" t="n">
        <f aca="false">IF('[1]TCE - ANEXO II - Preencher'!G4528="4 - Assistência Odontológica","2 - Outros Profissionais da saúde",'[1]TCE - ANEXO II - Preencher'!G4528)</f>
        <v>0</v>
      </c>
      <c r="F4519" s="17" t="n">
        <f aca="false">'[1]TCE - ANEXO II - Preencher'!H4528</f>
        <v>0</v>
      </c>
      <c r="G4519" s="18" t="n">
        <f aca="false">'[1]TCE - ANEXO II - Preencher'!I4528</f>
        <v>0</v>
      </c>
      <c r="H4519" s="17" t="n">
        <f aca="false">'[1]TCE - ANEXO II - Preencher'!J4528</f>
        <v>0</v>
      </c>
      <c r="I4519" s="17" t="n">
        <f aca="false">'[1]TCE - ANEXO II - Preencher'!K4528</f>
        <v>0</v>
      </c>
      <c r="J4519" s="19" t="n">
        <f aca="false">'[1]TCE - ANEXO II - Preencher'!L4528</f>
        <v>0</v>
      </c>
      <c r="K4519" s="19" t="n">
        <f aca="false">'[1]TCE - ANEXO II - Preencher'!P4528</f>
        <v>0</v>
      </c>
      <c r="L4519" s="19" t="n">
        <f aca="false">'[1]TCE - ANEXO II - Preencher'!Q4528</f>
        <v>0</v>
      </c>
      <c r="M4519" s="19" t="n">
        <f aca="false">'[1]TCE - ANEXO II - Preencher'!R4528</f>
        <v>0</v>
      </c>
      <c r="N4519" s="20" t="n">
        <f aca="false">'[1]TCE - ANEXO II - Preencher'!S4528</f>
        <v>0</v>
      </c>
      <c r="O4519" s="21" t="n">
        <f aca="false">'[1]TCE - ANEXO II - Preencher'!W4528</f>
        <v>0</v>
      </c>
      <c r="P4519" s="20" t="n">
        <f aca="false">'[1]TCE - ANEXO II - Preencher'!X4528</f>
        <v>0</v>
      </c>
    </row>
    <row r="4520" s="6" customFormat="true" ht="12.75" hidden="false" customHeight="false" outlineLevel="0" collapsed="false">
      <c r="A4520" s="12" t="str">
        <f aca="false">IFERROR(VLOOKUP(B4520,'[1]DADOS (OCULTAR)'!$P$3:$R$56,3,0),"")</f>
        <v/>
      </c>
      <c r="B4520" s="13" t="n">
        <f aca="false">'[1]TCE - ANEXO II - Preencher'!C4529</f>
        <v>0</v>
      </c>
      <c r="C4520" s="14"/>
      <c r="D4520" s="15" t="n">
        <f aca="false">'[1]TCE - ANEXO II - Preencher'!E4529</f>
        <v>0</v>
      </c>
      <c r="E4520" s="16" t="n">
        <f aca="false">IF('[1]TCE - ANEXO II - Preencher'!G4529="4 - Assistência Odontológica","2 - Outros Profissionais da saúde",'[1]TCE - ANEXO II - Preencher'!G4529)</f>
        <v>0</v>
      </c>
      <c r="F4520" s="17" t="n">
        <f aca="false">'[1]TCE - ANEXO II - Preencher'!H4529</f>
        <v>0</v>
      </c>
      <c r="G4520" s="18" t="n">
        <f aca="false">'[1]TCE - ANEXO II - Preencher'!I4529</f>
        <v>0</v>
      </c>
      <c r="H4520" s="17" t="n">
        <f aca="false">'[1]TCE - ANEXO II - Preencher'!J4529</f>
        <v>0</v>
      </c>
      <c r="I4520" s="17" t="n">
        <f aca="false">'[1]TCE - ANEXO II - Preencher'!K4529</f>
        <v>0</v>
      </c>
      <c r="J4520" s="19" t="n">
        <f aca="false">'[1]TCE - ANEXO II - Preencher'!L4529</f>
        <v>0</v>
      </c>
      <c r="K4520" s="19" t="n">
        <f aca="false">'[1]TCE - ANEXO II - Preencher'!P4529</f>
        <v>0</v>
      </c>
      <c r="L4520" s="19" t="n">
        <f aca="false">'[1]TCE - ANEXO II - Preencher'!Q4529</f>
        <v>0</v>
      </c>
      <c r="M4520" s="19" t="n">
        <f aca="false">'[1]TCE - ANEXO II - Preencher'!R4529</f>
        <v>0</v>
      </c>
      <c r="N4520" s="20" t="n">
        <f aca="false">'[1]TCE - ANEXO II - Preencher'!S4529</f>
        <v>0</v>
      </c>
      <c r="O4520" s="21" t="n">
        <f aca="false">'[1]TCE - ANEXO II - Preencher'!W4529</f>
        <v>0</v>
      </c>
      <c r="P4520" s="20" t="n">
        <f aca="false">'[1]TCE - ANEXO II - Preencher'!X4529</f>
        <v>0</v>
      </c>
    </row>
    <row r="4521" s="6" customFormat="true" ht="12.75" hidden="false" customHeight="false" outlineLevel="0" collapsed="false">
      <c r="A4521" s="12" t="str">
        <f aca="false">IFERROR(VLOOKUP(B4521,'[1]DADOS (OCULTAR)'!$P$3:$R$56,3,0),"")</f>
        <v/>
      </c>
      <c r="B4521" s="13" t="n">
        <f aca="false">'[1]TCE - ANEXO II - Preencher'!C4530</f>
        <v>0</v>
      </c>
      <c r="C4521" s="14"/>
      <c r="D4521" s="15" t="n">
        <f aca="false">'[1]TCE - ANEXO II - Preencher'!E4530</f>
        <v>0</v>
      </c>
      <c r="E4521" s="16" t="n">
        <f aca="false">IF('[1]TCE - ANEXO II - Preencher'!G4530="4 - Assistência Odontológica","2 - Outros Profissionais da saúde",'[1]TCE - ANEXO II - Preencher'!G4530)</f>
        <v>0</v>
      </c>
      <c r="F4521" s="17" t="n">
        <f aca="false">'[1]TCE - ANEXO II - Preencher'!H4530</f>
        <v>0</v>
      </c>
      <c r="G4521" s="18" t="n">
        <f aca="false">'[1]TCE - ANEXO II - Preencher'!I4530</f>
        <v>0</v>
      </c>
      <c r="H4521" s="17" t="n">
        <f aca="false">'[1]TCE - ANEXO II - Preencher'!J4530</f>
        <v>0</v>
      </c>
      <c r="I4521" s="17" t="n">
        <f aca="false">'[1]TCE - ANEXO II - Preencher'!K4530</f>
        <v>0</v>
      </c>
      <c r="J4521" s="19" t="n">
        <f aca="false">'[1]TCE - ANEXO II - Preencher'!L4530</f>
        <v>0</v>
      </c>
      <c r="K4521" s="19" t="n">
        <f aca="false">'[1]TCE - ANEXO II - Preencher'!P4530</f>
        <v>0</v>
      </c>
      <c r="L4521" s="19" t="n">
        <f aca="false">'[1]TCE - ANEXO II - Preencher'!Q4530</f>
        <v>0</v>
      </c>
      <c r="M4521" s="19" t="n">
        <f aca="false">'[1]TCE - ANEXO II - Preencher'!R4530</f>
        <v>0</v>
      </c>
      <c r="N4521" s="20" t="n">
        <f aca="false">'[1]TCE - ANEXO II - Preencher'!S4530</f>
        <v>0</v>
      </c>
      <c r="O4521" s="21" t="n">
        <f aca="false">'[1]TCE - ANEXO II - Preencher'!W4530</f>
        <v>0</v>
      </c>
      <c r="P4521" s="20" t="n">
        <f aca="false">'[1]TCE - ANEXO II - Preencher'!X4530</f>
        <v>0</v>
      </c>
    </row>
    <row r="4522" s="6" customFormat="true" ht="12.75" hidden="false" customHeight="false" outlineLevel="0" collapsed="false">
      <c r="A4522" s="12" t="str">
        <f aca="false">IFERROR(VLOOKUP(B4522,'[1]DADOS (OCULTAR)'!$P$3:$R$56,3,0),"")</f>
        <v/>
      </c>
      <c r="B4522" s="13" t="n">
        <f aca="false">'[1]TCE - ANEXO II - Preencher'!C4531</f>
        <v>0</v>
      </c>
      <c r="C4522" s="14"/>
      <c r="D4522" s="15" t="n">
        <f aca="false">'[1]TCE - ANEXO II - Preencher'!E4531</f>
        <v>0</v>
      </c>
      <c r="E4522" s="16" t="n">
        <f aca="false">IF('[1]TCE - ANEXO II - Preencher'!G4531="4 - Assistência Odontológica","2 - Outros Profissionais da saúde",'[1]TCE - ANEXO II - Preencher'!G4531)</f>
        <v>0</v>
      </c>
      <c r="F4522" s="17" t="n">
        <f aca="false">'[1]TCE - ANEXO II - Preencher'!H4531</f>
        <v>0</v>
      </c>
      <c r="G4522" s="18" t="n">
        <f aca="false">'[1]TCE - ANEXO II - Preencher'!I4531</f>
        <v>0</v>
      </c>
      <c r="H4522" s="17" t="n">
        <f aca="false">'[1]TCE - ANEXO II - Preencher'!J4531</f>
        <v>0</v>
      </c>
      <c r="I4522" s="17" t="n">
        <f aca="false">'[1]TCE - ANEXO II - Preencher'!K4531</f>
        <v>0</v>
      </c>
      <c r="J4522" s="19" t="n">
        <f aca="false">'[1]TCE - ANEXO II - Preencher'!L4531</f>
        <v>0</v>
      </c>
      <c r="K4522" s="19" t="n">
        <f aca="false">'[1]TCE - ANEXO II - Preencher'!P4531</f>
        <v>0</v>
      </c>
      <c r="L4522" s="19" t="n">
        <f aca="false">'[1]TCE - ANEXO II - Preencher'!Q4531</f>
        <v>0</v>
      </c>
      <c r="M4522" s="19" t="n">
        <f aca="false">'[1]TCE - ANEXO II - Preencher'!R4531</f>
        <v>0</v>
      </c>
      <c r="N4522" s="20" t="n">
        <f aca="false">'[1]TCE - ANEXO II - Preencher'!S4531</f>
        <v>0</v>
      </c>
      <c r="O4522" s="21" t="n">
        <f aca="false">'[1]TCE - ANEXO II - Preencher'!W4531</f>
        <v>0</v>
      </c>
      <c r="P4522" s="20" t="n">
        <f aca="false">'[1]TCE - ANEXO II - Preencher'!X4531</f>
        <v>0</v>
      </c>
    </row>
    <row r="4523" s="6" customFormat="true" ht="12.75" hidden="false" customHeight="false" outlineLevel="0" collapsed="false">
      <c r="A4523" s="12" t="str">
        <f aca="false">IFERROR(VLOOKUP(B4523,'[1]DADOS (OCULTAR)'!$P$3:$R$56,3,0),"")</f>
        <v/>
      </c>
      <c r="B4523" s="13" t="n">
        <f aca="false">'[1]TCE - ANEXO II - Preencher'!C4532</f>
        <v>0</v>
      </c>
      <c r="C4523" s="14"/>
      <c r="D4523" s="15" t="n">
        <f aca="false">'[1]TCE - ANEXO II - Preencher'!E4532</f>
        <v>0</v>
      </c>
      <c r="E4523" s="16" t="n">
        <f aca="false">IF('[1]TCE - ANEXO II - Preencher'!G4532="4 - Assistência Odontológica","2 - Outros Profissionais da saúde",'[1]TCE - ANEXO II - Preencher'!G4532)</f>
        <v>0</v>
      </c>
      <c r="F4523" s="17" t="n">
        <f aca="false">'[1]TCE - ANEXO II - Preencher'!H4532</f>
        <v>0</v>
      </c>
      <c r="G4523" s="18" t="n">
        <f aca="false">'[1]TCE - ANEXO II - Preencher'!I4532</f>
        <v>0</v>
      </c>
      <c r="H4523" s="17" t="n">
        <f aca="false">'[1]TCE - ANEXO II - Preencher'!J4532</f>
        <v>0</v>
      </c>
      <c r="I4523" s="17" t="n">
        <f aca="false">'[1]TCE - ANEXO II - Preencher'!K4532</f>
        <v>0</v>
      </c>
      <c r="J4523" s="19" t="n">
        <f aca="false">'[1]TCE - ANEXO II - Preencher'!L4532</f>
        <v>0</v>
      </c>
      <c r="K4523" s="19" t="n">
        <f aca="false">'[1]TCE - ANEXO II - Preencher'!P4532</f>
        <v>0</v>
      </c>
      <c r="L4523" s="19" t="n">
        <f aca="false">'[1]TCE - ANEXO II - Preencher'!Q4532</f>
        <v>0</v>
      </c>
      <c r="M4523" s="19" t="n">
        <f aca="false">'[1]TCE - ANEXO II - Preencher'!R4532</f>
        <v>0</v>
      </c>
      <c r="N4523" s="20" t="n">
        <f aca="false">'[1]TCE - ANEXO II - Preencher'!S4532</f>
        <v>0</v>
      </c>
      <c r="O4523" s="21" t="n">
        <f aca="false">'[1]TCE - ANEXO II - Preencher'!W4532</f>
        <v>0</v>
      </c>
      <c r="P4523" s="20" t="n">
        <f aca="false">'[1]TCE - ANEXO II - Preencher'!X4532</f>
        <v>0</v>
      </c>
    </row>
    <row r="4524" s="6" customFormat="true" ht="12.75" hidden="false" customHeight="false" outlineLevel="0" collapsed="false">
      <c r="A4524" s="12" t="str">
        <f aca="false">IFERROR(VLOOKUP(B4524,'[1]DADOS (OCULTAR)'!$P$3:$R$56,3,0),"")</f>
        <v/>
      </c>
      <c r="B4524" s="13" t="n">
        <f aca="false">'[1]TCE - ANEXO II - Preencher'!C4533</f>
        <v>0</v>
      </c>
      <c r="C4524" s="14"/>
      <c r="D4524" s="15" t="n">
        <f aca="false">'[1]TCE - ANEXO II - Preencher'!E4533</f>
        <v>0</v>
      </c>
      <c r="E4524" s="16" t="n">
        <f aca="false">IF('[1]TCE - ANEXO II - Preencher'!G4533="4 - Assistência Odontológica","2 - Outros Profissionais da saúde",'[1]TCE - ANEXO II - Preencher'!G4533)</f>
        <v>0</v>
      </c>
      <c r="F4524" s="17" t="n">
        <f aca="false">'[1]TCE - ANEXO II - Preencher'!H4533</f>
        <v>0</v>
      </c>
      <c r="G4524" s="18" t="n">
        <f aca="false">'[1]TCE - ANEXO II - Preencher'!I4533</f>
        <v>0</v>
      </c>
      <c r="H4524" s="17" t="n">
        <f aca="false">'[1]TCE - ANEXO II - Preencher'!J4533</f>
        <v>0</v>
      </c>
      <c r="I4524" s="17" t="n">
        <f aca="false">'[1]TCE - ANEXO II - Preencher'!K4533</f>
        <v>0</v>
      </c>
      <c r="J4524" s="19" t="n">
        <f aca="false">'[1]TCE - ANEXO II - Preencher'!L4533</f>
        <v>0</v>
      </c>
      <c r="K4524" s="19" t="n">
        <f aca="false">'[1]TCE - ANEXO II - Preencher'!P4533</f>
        <v>0</v>
      </c>
      <c r="L4524" s="19" t="n">
        <f aca="false">'[1]TCE - ANEXO II - Preencher'!Q4533</f>
        <v>0</v>
      </c>
      <c r="M4524" s="19" t="n">
        <f aca="false">'[1]TCE - ANEXO II - Preencher'!R4533</f>
        <v>0</v>
      </c>
      <c r="N4524" s="20" t="n">
        <f aca="false">'[1]TCE - ANEXO II - Preencher'!S4533</f>
        <v>0</v>
      </c>
      <c r="O4524" s="21" t="n">
        <f aca="false">'[1]TCE - ANEXO II - Preencher'!W4533</f>
        <v>0</v>
      </c>
      <c r="P4524" s="20" t="n">
        <f aca="false">'[1]TCE - ANEXO II - Preencher'!X4533</f>
        <v>0</v>
      </c>
    </row>
    <row r="4525" s="6" customFormat="true" ht="12.75" hidden="false" customHeight="false" outlineLevel="0" collapsed="false">
      <c r="A4525" s="12" t="str">
        <f aca="false">IFERROR(VLOOKUP(B4525,'[1]DADOS (OCULTAR)'!$P$3:$R$56,3,0),"")</f>
        <v/>
      </c>
      <c r="B4525" s="13" t="n">
        <f aca="false">'[1]TCE - ANEXO II - Preencher'!C4534</f>
        <v>0</v>
      </c>
      <c r="C4525" s="14"/>
      <c r="D4525" s="15" t="n">
        <f aca="false">'[1]TCE - ANEXO II - Preencher'!E4534</f>
        <v>0</v>
      </c>
      <c r="E4525" s="16" t="n">
        <f aca="false">IF('[1]TCE - ANEXO II - Preencher'!G4534="4 - Assistência Odontológica","2 - Outros Profissionais da saúde",'[1]TCE - ANEXO II - Preencher'!G4534)</f>
        <v>0</v>
      </c>
      <c r="F4525" s="17" t="n">
        <f aca="false">'[1]TCE - ANEXO II - Preencher'!H4534</f>
        <v>0</v>
      </c>
      <c r="G4525" s="18" t="n">
        <f aca="false">'[1]TCE - ANEXO II - Preencher'!I4534</f>
        <v>0</v>
      </c>
      <c r="H4525" s="17" t="n">
        <f aca="false">'[1]TCE - ANEXO II - Preencher'!J4534</f>
        <v>0</v>
      </c>
      <c r="I4525" s="17" t="n">
        <f aca="false">'[1]TCE - ANEXO II - Preencher'!K4534</f>
        <v>0</v>
      </c>
      <c r="J4525" s="19" t="n">
        <f aca="false">'[1]TCE - ANEXO II - Preencher'!L4534</f>
        <v>0</v>
      </c>
      <c r="K4525" s="19" t="n">
        <f aca="false">'[1]TCE - ANEXO II - Preencher'!P4534</f>
        <v>0</v>
      </c>
      <c r="L4525" s="19" t="n">
        <f aca="false">'[1]TCE - ANEXO II - Preencher'!Q4534</f>
        <v>0</v>
      </c>
      <c r="M4525" s="19" t="n">
        <f aca="false">'[1]TCE - ANEXO II - Preencher'!R4534</f>
        <v>0</v>
      </c>
      <c r="N4525" s="20" t="n">
        <f aca="false">'[1]TCE - ANEXO II - Preencher'!S4534</f>
        <v>0</v>
      </c>
      <c r="O4525" s="21" t="n">
        <f aca="false">'[1]TCE - ANEXO II - Preencher'!W4534</f>
        <v>0</v>
      </c>
      <c r="P4525" s="20" t="n">
        <f aca="false">'[1]TCE - ANEXO II - Preencher'!X4534</f>
        <v>0</v>
      </c>
    </row>
    <row r="4526" s="6" customFormat="true" ht="12.75" hidden="false" customHeight="false" outlineLevel="0" collapsed="false">
      <c r="A4526" s="12" t="str">
        <f aca="false">IFERROR(VLOOKUP(B4526,'[1]DADOS (OCULTAR)'!$P$3:$R$56,3,0),"")</f>
        <v/>
      </c>
      <c r="B4526" s="13" t="n">
        <f aca="false">'[1]TCE - ANEXO II - Preencher'!C4535</f>
        <v>0</v>
      </c>
      <c r="C4526" s="14"/>
      <c r="D4526" s="15" t="n">
        <f aca="false">'[1]TCE - ANEXO II - Preencher'!E4535</f>
        <v>0</v>
      </c>
      <c r="E4526" s="16" t="n">
        <f aca="false">IF('[1]TCE - ANEXO II - Preencher'!G4535="4 - Assistência Odontológica","2 - Outros Profissionais da saúde",'[1]TCE - ANEXO II - Preencher'!G4535)</f>
        <v>0</v>
      </c>
      <c r="F4526" s="17" t="n">
        <f aca="false">'[1]TCE - ANEXO II - Preencher'!H4535</f>
        <v>0</v>
      </c>
      <c r="G4526" s="18" t="n">
        <f aca="false">'[1]TCE - ANEXO II - Preencher'!I4535</f>
        <v>0</v>
      </c>
      <c r="H4526" s="17" t="n">
        <f aca="false">'[1]TCE - ANEXO II - Preencher'!J4535</f>
        <v>0</v>
      </c>
      <c r="I4526" s="17" t="n">
        <f aca="false">'[1]TCE - ANEXO II - Preencher'!K4535</f>
        <v>0</v>
      </c>
      <c r="J4526" s="19" t="n">
        <f aca="false">'[1]TCE - ANEXO II - Preencher'!L4535</f>
        <v>0</v>
      </c>
      <c r="K4526" s="19" t="n">
        <f aca="false">'[1]TCE - ANEXO II - Preencher'!P4535</f>
        <v>0</v>
      </c>
      <c r="L4526" s="19" t="n">
        <f aca="false">'[1]TCE - ANEXO II - Preencher'!Q4535</f>
        <v>0</v>
      </c>
      <c r="M4526" s="19" t="n">
        <f aca="false">'[1]TCE - ANEXO II - Preencher'!R4535</f>
        <v>0</v>
      </c>
      <c r="N4526" s="20" t="n">
        <f aca="false">'[1]TCE - ANEXO II - Preencher'!S4535</f>
        <v>0</v>
      </c>
      <c r="O4526" s="21" t="n">
        <f aca="false">'[1]TCE - ANEXO II - Preencher'!W4535</f>
        <v>0</v>
      </c>
      <c r="P4526" s="20" t="n">
        <f aca="false">'[1]TCE - ANEXO II - Preencher'!X4535</f>
        <v>0</v>
      </c>
    </row>
    <row r="4527" s="6" customFormat="true" ht="12.75" hidden="false" customHeight="false" outlineLevel="0" collapsed="false">
      <c r="A4527" s="12" t="str">
        <f aca="false">IFERROR(VLOOKUP(B4527,'[1]DADOS (OCULTAR)'!$P$3:$R$56,3,0),"")</f>
        <v/>
      </c>
      <c r="B4527" s="13" t="n">
        <f aca="false">'[1]TCE - ANEXO II - Preencher'!C4536</f>
        <v>0</v>
      </c>
      <c r="C4527" s="14"/>
      <c r="D4527" s="15" t="n">
        <f aca="false">'[1]TCE - ANEXO II - Preencher'!E4536</f>
        <v>0</v>
      </c>
      <c r="E4527" s="16" t="n">
        <f aca="false">IF('[1]TCE - ANEXO II - Preencher'!G4536="4 - Assistência Odontológica","2 - Outros Profissionais da saúde",'[1]TCE - ANEXO II - Preencher'!G4536)</f>
        <v>0</v>
      </c>
      <c r="F4527" s="17" t="n">
        <f aca="false">'[1]TCE - ANEXO II - Preencher'!H4536</f>
        <v>0</v>
      </c>
      <c r="G4527" s="18" t="n">
        <f aca="false">'[1]TCE - ANEXO II - Preencher'!I4536</f>
        <v>0</v>
      </c>
      <c r="H4527" s="17" t="n">
        <f aca="false">'[1]TCE - ANEXO II - Preencher'!J4536</f>
        <v>0</v>
      </c>
      <c r="I4527" s="17" t="n">
        <f aca="false">'[1]TCE - ANEXO II - Preencher'!K4536</f>
        <v>0</v>
      </c>
      <c r="J4527" s="19" t="n">
        <f aca="false">'[1]TCE - ANEXO II - Preencher'!L4536</f>
        <v>0</v>
      </c>
      <c r="K4527" s="19" t="n">
        <f aca="false">'[1]TCE - ANEXO II - Preencher'!P4536</f>
        <v>0</v>
      </c>
      <c r="L4527" s="19" t="n">
        <f aca="false">'[1]TCE - ANEXO II - Preencher'!Q4536</f>
        <v>0</v>
      </c>
      <c r="M4527" s="19" t="n">
        <f aca="false">'[1]TCE - ANEXO II - Preencher'!R4536</f>
        <v>0</v>
      </c>
      <c r="N4527" s="20" t="n">
        <f aca="false">'[1]TCE - ANEXO II - Preencher'!S4536</f>
        <v>0</v>
      </c>
      <c r="O4527" s="21" t="n">
        <f aca="false">'[1]TCE - ANEXO II - Preencher'!W4536</f>
        <v>0</v>
      </c>
      <c r="P4527" s="20" t="n">
        <f aca="false">'[1]TCE - ANEXO II - Preencher'!X4536</f>
        <v>0</v>
      </c>
    </row>
    <row r="4528" s="6" customFormat="true" ht="12.75" hidden="false" customHeight="false" outlineLevel="0" collapsed="false">
      <c r="A4528" s="12" t="str">
        <f aca="false">IFERROR(VLOOKUP(B4528,'[1]DADOS (OCULTAR)'!$P$3:$R$56,3,0),"")</f>
        <v/>
      </c>
      <c r="B4528" s="13" t="n">
        <f aca="false">'[1]TCE - ANEXO II - Preencher'!C4537</f>
        <v>0</v>
      </c>
      <c r="C4528" s="14"/>
      <c r="D4528" s="15" t="n">
        <f aca="false">'[1]TCE - ANEXO II - Preencher'!E4537</f>
        <v>0</v>
      </c>
      <c r="E4528" s="16" t="n">
        <f aca="false">IF('[1]TCE - ANEXO II - Preencher'!G4537="4 - Assistência Odontológica","2 - Outros Profissionais da saúde",'[1]TCE - ANEXO II - Preencher'!G4537)</f>
        <v>0</v>
      </c>
      <c r="F4528" s="17" t="n">
        <f aca="false">'[1]TCE - ANEXO II - Preencher'!H4537</f>
        <v>0</v>
      </c>
      <c r="G4528" s="18" t="n">
        <f aca="false">'[1]TCE - ANEXO II - Preencher'!I4537</f>
        <v>0</v>
      </c>
      <c r="H4528" s="17" t="n">
        <f aca="false">'[1]TCE - ANEXO II - Preencher'!J4537</f>
        <v>0</v>
      </c>
      <c r="I4528" s="17" t="n">
        <f aca="false">'[1]TCE - ANEXO II - Preencher'!K4537</f>
        <v>0</v>
      </c>
      <c r="J4528" s="19" t="n">
        <f aca="false">'[1]TCE - ANEXO II - Preencher'!L4537</f>
        <v>0</v>
      </c>
      <c r="K4528" s="19" t="n">
        <f aca="false">'[1]TCE - ANEXO II - Preencher'!P4537</f>
        <v>0</v>
      </c>
      <c r="L4528" s="19" t="n">
        <f aca="false">'[1]TCE - ANEXO II - Preencher'!Q4537</f>
        <v>0</v>
      </c>
      <c r="M4528" s="19" t="n">
        <f aca="false">'[1]TCE - ANEXO II - Preencher'!R4537</f>
        <v>0</v>
      </c>
      <c r="N4528" s="20" t="n">
        <f aca="false">'[1]TCE - ANEXO II - Preencher'!S4537</f>
        <v>0</v>
      </c>
      <c r="O4528" s="21" t="n">
        <f aca="false">'[1]TCE - ANEXO II - Preencher'!W4537</f>
        <v>0</v>
      </c>
      <c r="P4528" s="20" t="n">
        <f aca="false">'[1]TCE - ANEXO II - Preencher'!X4537</f>
        <v>0</v>
      </c>
    </row>
    <row r="4529" s="6" customFormat="true" ht="12.75" hidden="false" customHeight="false" outlineLevel="0" collapsed="false">
      <c r="A4529" s="12" t="str">
        <f aca="false">IFERROR(VLOOKUP(B4529,'[1]DADOS (OCULTAR)'!$P$3:$R$56,3,0),"")</f>
        <v/>
      </c>
      <c r="B4529" s="13" t="n">
        <f aca="false">'[1]TCE - ANEXO II - Preencher'!C4538</f>
        <v>0</v>
      </c>
      <c r="C4529" s="14"/>
      <c r="D4529" s="15" t="n">
        <f aca="false">'[1]TCE - ANEXO II - Preencher'!E4538</f>
        <v>0</v>
      </c>
      <c r="E4529" s="16" t="n">
        <f aca="false">IF('[1]TCE - ANEXO II - Preencher'!G4538="4 - Assistência Odontológica","2 - Outros Profissionais da saúde",'[1]TCE - ANEXO II - Preencher'!G4538)</f>
        <v>0</v>
      </c>
      <c r="F4529" s="17" t="n">
        <f aca="false">'[1]TCE - ANEXO II - Preencher'!H4538</f>
        <v>0</v>
      </c>
      <c r="G4529" s="18" t="n">
        <f aca="false">'[1]TCE - ANEXO II - Preencher'!I4538</f>
        <v>0</v>
      </c>
      <c r="H4529" s="17" t="n">
        <f aca="false">'[1]TCE - ANEXO II - Preencher'!J4538</f>
        <v>0</v>
      </c>
      <c r="I4529" s="17" t="n">
        <f aca="false">'[1]TCE - ANEXO II - Preencher'!K4538</f>
        <v>0</v>
      </c>
      <c r="J4529" s="19" t="n">
        <f aca="false">'[1]TCE - ANEXO II - Preencher'!L4538</f>
        <v>0</v>
      </c>
      <c r="K4529" s="19" t="n">
        <f aca="false">'[1]TCE - ANEXO II - Preencher'!P4538</f>
        <v>0</v>
      </c>
      <c r="L4529" s="19" t="n">
        <f aca="false">'[1]TCE - ANEXO II - Preencher'!Q4538</f>
        <v>0</v>
      </c>
      <c r="M4529" s="19" t="n">
        <f aca="false">'[1]TCE - ANEXO II - Preencher'!R4538</f>
        <v>0</v>
      </c>
      <c r="N4529" s="20" t="n">
        <f aca="false">'[1]TCE - ANEXO II - Preencher'!S4538</f>
        <v>0</v>
      </c>
      <c r="O4529" s="21" t="n">
        <f aca="false">'[1]TCE - ANEXO II - Preencher'!W4538</f>
        <v>0</v>
      </c>
      <c r="P4529" s="20" t="n">
        <f aca="false">'[1]TCE - ANEXO II - Preencher'!X4538</f>
        <v>0</v>
      </c>
    </row>
    <row r="4530" s="6" customFormat="true" ht="12.75" hidden="false" customHeight="false" outlineLevel="0" collapsed="false">
      <c r="A4530" s="12" t="str">
        <f aca="false">IFERROR(VLOOKUP(B4530,'[1]DADOS (OCULTAR)'!$P$3:$R$56,3,0),"")</f>
        <v/>
      </c>
      <c r="B4530" s="13" t="n">
        <f aca="false">'[1]TCE - ANEXO II - Preencher'!C4539</f>
        <v>0</v>
      </c>
      <c r="C4530" s="14"/>
      <c r="D4530" s="15" t="n">
        <f aca="false">'[1]TCE - ANEXO II - Preencher'!E4539</f>
        <v>0</v>
      </c>
      <c r="E4530" s="16" t="n">
        <f aca="false">IF('[1]TCE - ANEXO II - Preencher'!G4539="4 - Assistência Odontológica","2 - Outros Profissionais da saúde",'[1]TCE - ANEXO II - Preencher'!G4539)</f>
        <v>0</v>
      </c>
      <c r="F4530" s="17" t="n">
        <f aca="false">'[1]TCE - ANEXO II - Preencher'!H4539</f>
        <v>0</v>
      </c>
      <c r="G4530" s="18" t="n">
        <f aca="false">'[1]TCE - ANEXO II - Preencher'!I4539</f>
        <v>0</v>
      </c>
      <c r="H4530" s="17" t="n">
        <f aca="false">'[1]TCE - ANEXO II - Preencher'!J4539</f>
        <v>0</v>
      </c>
      <c r="I4530" s="17" t="n">
        <f aca="false">'[1]TCE - ANEXO II - Preencher'!K4539</f>
        <v>0</v>
      </c>
      <c r="J4530" s="19" t="n">
        <f aca="false">'[1]TCE - ANEXO II - Preencher'!L4539</f>
        <v>0</v>
      </c>
      <c r="K4530" s="19" t="n">
        <f aca="false">'[1]TCE - ANEXO II - Preencher'!P4539</f>
        <v>0</v>
      </c>
      <c r="L4530" s="19" t="n">
        <f aca="false">'[1]TCE - ANEXO II - Preencher'!Q4539</f>
        <v>0</v>
      </c>
      <c r="M4530" s="19" t="n">
        <f aca="false">'[1]TCE - ANEXO II - Preencher'!R4539</f>
        <v>0</v>
      </c>
      <c r="N4530" s="20" t="n">
        <f aca="false">'[1]TCE - ANEXO II - Preencher'!S4539</f>
        <v>0</v>
      </c>
      <c r="O4530" s="21" t="n">
        <f aca="false">'[1]TCE - ANEXO II - Preencher'!W4539</f>
        <v>0</v>
      </c>
      <c r="P4530" s="20" t="n">
        <f aca="false">'[1]TCE - ANEXO II - Preencher'!X4539</f>
        <v>0</v>
      </c>
    </row>
    <row r="4531" s="6" customFormat="true" ht="12.75" hidden="false" customHeight="false" outlineLevel="0" collapsed="false">
      <c r="A4531" s="12" t="str">
        <f aca="false">IFERROR(VLOOKUP(B4531,'[1]DADOS (OCULTAR)'!$P$3:$R$56,3,0),"")</f>
        <v/>
      </c>
      <c r="B4531" s="13" t="n">
        <f aca="false">'[1]TCE - ANEXO II - Preencher'!C4540</f>
        <v>0</v>
      </c>
      <c r="C4531" s="14"/>
      <c r="D4531" s="15" t="n">
        <f aca="false">'[1]TCE - ANEXO II - Preencher'!E4540</f>
        <v>0</v>
      </c>
      <c r="E4531" s="16" t="n">
        <f aca="false">IF('[1]TCE - ANEXO II - Preencher'!G4540="4 - Assistência Odontológica","2 - Outros Profissionais da saúde",'[1]TCE - ANEXO II - Preencher'!G4540)</f>
        <v>0</v>
      </c>
      <c r="F4531" s="17" t="n">
        <f aca="false">'[1]TCE - ANEXO II - Preencher'!H4540</f>
        <v>0</v>
      </c>
      <c r="G4531" s="18" t="n">
        <f aca="false">'[1]TCE - ANEXO II - Preencher'!I4540</f>
        <v>0</v>
      </c>
      <c r="H4531" s="17" t="n">
        <f aca="false">'[1]TCE - ANEXO II - Preencher'!J4540</f>
        <v>0</v>
      </c>
      <c r="I4531" s="17" t="n">
        <f aca="false">'[1]TCE - ANEXO II - Preencher'!K4540</f>
        <v>0</v>
      </c>
      <c r="J4531" s="19" t="n">
        <f aca="false">'[1]TCE - ANEXO II - Preencher'!L4540</f>
        <v>0</v>
      </c>
      <c r="K4531" s="19" t="n">
        <f aca="false">'[1]TCE - ANEXO II - Preencher'!P4540</f>
        <v>0</v>
      </c>
      <c r="L4531" s="19" t="n">
        <f aca="false">'[1]TCE - ANEXO II - Preencher'!Q4540</f>
        <v>0</v>
      </c>
      <c r="M4531" s="19" t="n">
        <f aca="false">'[1]TCE - ANEXO II - Preencher'!R4540</f>
        <v>0</v>
      </c>
      <c r="N4531" s="20" t="n">
        <f aca="false">'[1]TCE - ANEXO II - Preencher'!S4540</f>
        <v>0</v>
      </c>
      <c r="O4531" s="21" t="n">
        <f aca="false">'[1]TCE - ANEXO II - Preencher'!W4540</f>
        <v>0</v>
      </c>
      <c r="P4531" s="20" t="n">
        <f aca="false">'[1]TCE - ANEXO II - Preencher'!X4540</f>
        <v>0</v>
      </c>
    </row>
    <row r="4532" s="6" customFormat="true" ht="12.75" hidden="false" customHeight="false" outlineLevel="0" collapsed="false">
      <c r="A4532" s="12" t="str">
        <f aca="false">IFERROR(VLOOKUP(B4532,'[1]DADOS (OCULTAR)'!$P$3:$R$56,3,0),"")</f>
        <v/>
      </c>
      <c r="B4532" s="13" t="n">
        <f aca="false">'[1]TCE - ANEXO II - Preencher'!C4541</f>
        <v>0</v>
      </c>
      <c r="C4532" s="14"/>
      <c r="D4532" s="15" t="n">
        <f aca="false">'[1]TCE - ANEXO II - Preencher'!E4541</f>
        <v>0</v>
      </c>
      <c r="E4532" s="16" t="n">
        <f aca="false">IF('[1]TCE - ANEXO II - Preencher'!G4541="4 - Assistência Odontológica","2 - Outros Profissionais da saúde",'[1]TCE - ANEXO II - Preencher'!G4541)</f>
        <v>0</v>
      </c>
      <c r="F4532" s="17" t="n">
        <f aca="false">'[1]TCE - ANEXO II - Preencher'!H4541</f>
        <v>0</v>
      </c>
      <c r="G4532" s="18" t="n">
        <f aca="false">'[1]TCE - ANEXO II - Preencher'!I4541</f>
        <v>0</v>
      </c>
      <c r="H4532" s="17" t="n">
        <f aca="false">'[1]TCE - ANEXO II - Preencher'!J4541</f>
        <v>0</v>
      </c>
      <c r="I4532" s="17" t="n">
        <f aca="false">'[1]TCE - ANEXO II - Preencher'!K4541</f>
        <v>0</v>
      </c>
      <c r="J4532" s="19" t="n">
        <f aca="false">'[1]TCE - ANEXO II - Preencher'!L4541</f>
        <v>0</v>
      </c>
      <c r="K4532" s="19" t="n">
        <f aca="false">'[1]TCE - ANEXO II - Preencher'!P4541</f>
        <v>0</v>
      </c>
      <c r="L4532" s="19" t="n">
        <f aca="false">'[1]TCE - ANEXO II - Preencher'!Q4541</f>
        <v>0</v>
      </c>
      <c r="M4532" s="19" t="n">
        <f aca="false">'[1]TCE - ANEXO II - Preencher'!R4541</f>
        <v>0</v>
      </c>
      <c r="N4532" s="20" t="n">
        <f aca="false">'[1]TCE - ANEXO II - Preencher'!S4541</f>
        <v>0</v>
      </c>
      <c r="O4532" s="21" t="n">
        <f aca="false">'[1]TCE - ANEXO II - Preencher'!W4541</f>
        <v>0</v>
      </c>
      <c r="P4532" s="20" t="n">
        <f aca="false">'[1]TCE - ANEXO II - Preencher'!X4541</f>
        <v>0</v>
      </c>
    </row>
    <row r="4533" s="6" customFormat="true" ht="12.75" hidden="false" customHeight="false" outlineLevel="0" collapsed="false">
      <c r="A4533" s="12" t="str">
        <f aca="false">IFERROR(VLOOKUP(B4533,'[1]DADOS (OCULTAR)'!$P$3:$R$56,3,0),"")</f>
        <v/>
      </c>
      <c r="B4533" s="13" t="n">
        <f aca="false">'[1]TCE - ANEXO II - Preencher'!C4542</f>
        <v>0</v>
      </c>
      <c r="C4533" s="14"/>
      <c r="D4533" s="15" t="n">
        <f aca="false">'[1]TCE - ANEXO II - Preencher'!E4542</f>
        <v>0</v>
      </c>
      <c r="E4533" s="16" t="n">
        <f aca="false">IF('[1]TCE - ANEXO II - Preencher'!G4542="4 - Assistência Odontológica","2 - Outros Profissionais da saúde",'[1]TCE - ANEXO II - Preencher'!G4542)</f>
        <v>0</v>
      </c>
      <c r="F4533" s="17" t="n">
        <f aca="false">'[1]TCE - ANEXO II - Preencher'!H4542</f>
        <v>0</v>
      </c>
      <c r="G4533" s="18" t="n">
        <f aca="false">'[1]TCE - ANEXO II - Preencher'!I4542</f>
        <v>0</v>
      </c>
      <c r="H4533" s="17" t="n">
        <f aca="false">'[1]TCE - ANEXO II - Preencher'!J4542</f>
        <v>0</v>
      </c>
      <c r="I4533" s="17" t="n">
        <f aca="false">'[1]TCE - ANEXO II - Preencher'!K4542</f>
        <v>0</v>
      </c>
      <c r="J4533" s="19" t="n">
        <f aca="false">'[1]TCE - ANEXO II - Preencher'!L4542</f>
        <v>0</v>
      </c>
      <c r="K4533" s="19" t="n">
        <f aca="false">'[1]TCE - ANEXO II - Preencher'!P4542</f>
        <v>0</v>
      </c>
      <c r="L4533" s="19" t="n">
        <f aca="false">'[1]TCE - ANEXO II - Preencher'!Q4542</f>
        <v>0</v>
      </c>
      <c r="M4533" s="19" t="n">
        <f aca="false">'[1]TCE - ANEXO II - Preencher'!R4542</f>
        <v>0</v>
      </c>
      <c r="N4533" s="20" t="n">
        <f aca="false">'[1]TCE - ANEXO II - Preencher'!S4542</f>
        <v>0</v>
      </c>
      <c r="O4533" s="21" t="n">
        <f aca="false">'[1]TCE - ANEXO II - Preencher'!W4542</f>
        <v>0</v>
      </c>
      <c r="P4533" s="20" t="n">
        <f aca="false">'[1]TCE - ANEXO II - Preencher'!X4542</f>
        <v>0</v>
      </c>
    </row>
    <row r="4534" s="6" customFormat="true" ht="12.75" hidden="false" customHeight="false" outlineLevel="0" collapsed="false">
      <c r="A4534" s="12" t="str">
        <f aca="false">IFERROR(VLOOKUP(B4534,'[1]DADOS (OCULTAR)'!$P$3:$R$56,3,0),"")</f>
        <v/>
      </c>
      <c r="B4534" s="13" t="n">
        <f aca="false">'[1]TCE - ANEXO II - Preencher'!C4543</f>
        <v>0</v>
      </c>
      <c r="C4534" s="14"/>
      <c r="D4534" s="15" t="n">
        <f aca="false">'[1]TCE - ANEXO II - Preencher'!E4543</f>
        <v>0</v>
      </c>
      <c r="E4534" s="16" t="n">
        <f aca="false">IF('[1]TCE - ANEXO II - Preencher'!G4543="4 - Assistência Odontológica","2 - Outros Profissionais da saúde",'[1]TCE - ANEXO II - Preencher'!G4543)</f>
        <v>0</v>
      </c>
      <c r="F4534" s="17" t="n">
        <f aca="false">'[1]TCE - ANEXO II - Preencher'!H4543</f>
        <v>0</v>
      </c>
      <c r="G4534" s="18" t="n">
        <f aca="false">'[1]TCE - ANEXO II - Preencher'!I4543</f>
        <v>0</v>
      </c>
      <c r="H4534" s="17" t="n">
        <f aca="false">'[1]TCE - ANEXO II - Preencher'!J4543</f>
        <v>0</v>
      </c>
      <c r="I4534" s="17" t="n">
        <f aca="false">'[1]TCE - ANEXO II - Preencher'!K4543</f>
        <v>0</v>
      </c>
      <c r="J4534" s="19" t="n">
        <f aca="false">'[1]TCE - ANEXO II - Preencher'!L4543</f>
        <v>0</v>
      </c>
      <c r="K4534" s="19" t="n">
        <f aca="false">'[1]TCE - ANEXO II - Preencher'!P4543</f>
        <v>0</v>
      </c>
      <c r="L4534" s="19" t="n">
        <f aca="false">'[1]TCE - ANEXO II - Preencher'!Q4543</f>
        <v>0</v>
      </c>
      <c r="M4534" s="19" t="n">
        <f aca="false">'[1]TCE - ANEXO II - Preencher'!R4543</f>
        <v>0</v>
      </c>
      <c r="N4534" s="20" t="n">
        <f aca="false">'[1]TCE - ANEXO II - Preencher'!S4543</f>
        <v>0</v>
      </c>
      <c r="O4534" s="21" t="n">
        <f aca="false">'[1]TCE - ANEXO II - Preencher'!W4543</f>
        <v>0</v>
      </c>
      <c r="P4534" s="20" t="n">
        <f aca="false">'[1]TCE - ANEXO II - Preencher'!X4543</f>
        <v>0</v>
      </c>
    </row>
    <row r="4535" s="6" customFormat="true" ht="12.75" hidden="false" customHeight="false" outlineLevel="0" collapsed="false">
      <c r="A4535" s="12" t="str">
        <f aca="false">IFERROR(VLOOKUP(B4535,'[1]DADOS (OCULTAR)'!$P$3:$R$56,3,0),"")</f>
        <v/>
      </c>
      <c r="B4535" s="13" t="n">
        <f aca="false">'[1]TCE - ANEXO II - Preencher'!C4544</f>
        <v>0</v>
      </c>
      <c r="C4535" s="14"/>
      <c r="D4535" s="15" t="n">
        <f aca="false">'[1]TCE - ANEXO II - Preencher'!E4544</f>
        <v>0</v>
      </c>
      <c r="E4535" s="16" t="n">
        <f aca="false">IF('[1]TCE - ANEXO II - Preencher'!G4544="4 - Assistência Odontológica","2 - Outros Profissionais da saúde",'[1]TCE - ANEXO II - Preencher'!G4544)</f>
        <v>0</v>
      </c>
      <c r="F4535" s="17" t="n">
        <f aca="false">'[1]TCE - ANEXO II - Preencher'!H4544</f>
        <v>0</v>
      </c>
      <c r="G4535" s="18" t="n">
        <f aca="false">'[1]TCE - ANEXO II - Preencher'!I4544</f>
        <v>0</v>
      </c>
      <c r="H4535" s="17" t="n">
        <f aca="false">'[1]TCE - ANEXO II - Preencher'!J4544</f>
        <v>0</v>
      </c>
      <c r="I4535" s="17" t="n">
        <f aca="false">'[1]TCE - ANEXO II - Preencher'!K4544</f>
        <v>0</v>
      </c>
      <c r="J4535" s="19" t="n">
        <f aca="false">'[1]TCE - ANEXO II - Preencher'!L4544</f>
        <v>0</v>
      </c>
      <c r="K4535" s="19" t="n">
        <f aca="false">'[1]TCE - ANEXO II - Preencher'!P4544</f>
        <v>0</v>
      </c>
      <c r="L4535" s="19" t="n">
        <f aca="false">'[1]TCE - ANEXO II - Preencher'!Q4544</f>
        <v>0</v>
      </c>
      <c r="M4535" s="19" t="n">
        <f aca="false">'[1]TCE - ANEXO II - Preencher'!R4544</f>
        <v>0</v>
      </c>
      <c r="N4535" s="20" t="n">
        <f aca="false">'[1]TCE - ANEXO II - Preencher'!S4544</f>
        <v>0</v>
      </c>
      <c r="O4535" s="21" t="n">
        <f aca="false">'[1]TCE - ANEXO II - Preencher'!W4544</f>
        <v>0</v>
      </c>
      <c r="P4535" s="20" t="n">
        <f aca="false">'[1]TCE - ANEXO II - Preencher'!X4544</f>
        <v>0</v>
      </c>
    </row>
    <row r="4536" s="6" customFormat="true" ht="12.75" hidden="false" customHeight="false" outlineLevel="0" collapsed="false">
      <c r="A4536" s="12" t="str">
        <f aca="false">IFERROR(VLOOKUP(B4536,'[1]DADOS (OCULTAR)'!$P$3:$R$56,3,0),"")</f>
        <v/>
      </c>
      <c r="B4536" s="13" t="n">
        <f aca="false">'[1]TCE - ANEXO II - Preencher'!C4545</f>
        <v>0</v>
      </c>
      <c r="C4536" s="14"/>
      <c r="D4536" s="15" t="n">
        <f aca="false">'[1]TCE - ANEXO II - Preencher'!E4545</f>
        <v>0</v>
      </c>
      <c r="E4536" s="16" t="n">
        <f aca="false">IF('[1]TCE - ANEXO II - Preencher'!G4545="4 - Assistência Odontológica","2 - Outros Profissionais da saúde",'[1]TCE - ANEXO II - Preencher'!G4545)</f>
        <v>0</v>
      </c>
      <c r="F4536" s="17" t="n">
        <f aca="false">'[1]TCE - ANEXO II - Preencher'!H4545</f>
        <v>0</v>
      </c>
      <c r="G4536" s="18" t="n">
        <f aca="false">'[1]TCE - ANEXO II - Preencher'!I4545</f>
        <v>0</v>
      </c>
      <c r="H4536" s="17" t="n">
        <f aca="false">'[1]TCE - ANEXO II - Preencher'!J4545</f>
        <v>0</v>
      </c>
      <c r="I4536" s="17" t="n">
        <f aca="false">'[1]TCE - ANEXO II - Preencher'!K4545</f>
        <v>0</v>
      </c>
      <c r="J4536" s="19" t="n">
        <f aca="false">'[1]TCE - ANEXO II - Preencher'!L4545</f>
        <v>0</v>
      </c>
      <c r="K4536" s="19" t="n">
        <f aca="false">'[1]TCE - ANEXO II - Preencher'!P4545</f>
        <v>0</v>
      </c>
      <c r="L4536" s="19" t="n">
        <f aca="false">'[1]TCE - ANEXO II - Preencher'!Q4545</f>
        <v>0</v>
      </c>
      <c r="M4536" s="19" t="n">
        <f aca="false">'[1]TCE - ANEXO II - Preencher'!R4545</f>
        <v>0</v>
      </c>
      <c r="N4536" s="20" t="n">
        <f aca="false">'[1]TCE - ANEXO II - Preencher'!S4545</f>
        <v>0</v>
      </c>
      <c r="O4536" s="21" t="n">
        <f aca="false">'[1]TCE - ANEXO II - Preencher'!W4545</f>
        <v>0</v>
      </c>
      <c r="P4536" s="20" t="n">
        <f aca="false">'[1]TCE - ANEXO II - Preencher'!X4545</f>
        <v>0</v>
      </c>
    </row>
    <row r="4537" s="6" customFormat="true" ht="12.75" hidden="false" customHeight="false" outlineLevel="0" collapsed="false">
      <c r="A4537" s="12" t="str">
        <f aca="false">IFERROR(VLOOKUP(B4537,'[1]DADOS (OCULTAR)'!$P$3:$R$56,3,0),"")</f>
        <v/>
      </c>
      <c r="B4537" s="13" t="n">
        <f aca="false">'[1]TCE - ANEXO II - Preencher'!C4546</f>
        <v>0</v>
      </c>
      <c r="C4537" s="14"/>
      <c r="D4537" s="15" t="n">
        <f aca="false">'[1]TCE - ANEXO II - Preencher'!E4546</f>
        <v>0</v>
      </c>
      <c r="E4537" s="16" t="n">
        <f aca="false">IF('[1]TCE - ANEXO II - Preencher'!G4546="4 - Assistência Odontológica","2 - Outros Profissionais da saúde",'[1]TCE - ANEXO II - Preencher'!G4546)</f>
        <v>0</v>
      </c>
      <c r="F4537" s="17" t="n">
        <f aca="false">'[1]TCE - ANEXO II - Preencher'!H4546</f>
        <v>0</v>
      </c>
      <c r="G4537" s="18" t="n">
        <f aca="false">'[1]TCE - ANEXO II - Preencher'!I4546</f>
        <v>0</v>
      </c>
      <c r="H4537" s="17" t="n">
        <f aca="false">'[1]TCE - ANEXO II - Preencher'!J4546</f>
        <v>0</v>
      </c>
      <c r="I4537" s="17" t="n">
        <f aca="false">'[1]TCE - ANEXO II - Preencher'!K4546</f>
        <v>0</v>
      </c>
      <c r="J4537" s="19" t="n">
        <f aca="false">'[1]TCE - ANEXO II - Preencher'!L4546</f>
        <v>0</v>
      </c>
      <c r="K4537" s="19" t="n">
        <f aca="false">'[1]TCE - ANEXO II - Preencher'!P4546</f>
        <v>0</v>
      </c>
      <c r="L4537" s="19" t="n">
        <f aca="false">'[1]TCE - ANEXO II - Preencher'!Q4546</f>
        <v>0</v>
      </c>
      <c r="M4537" s="19" t="n">
        <f aca="false">'[1]TCE - ANEXO II - Preencher'!R4546</f>
        <v>0</v>
      </c>
      <c r="N4537" s="20" t="n">
        <f aca="false">'[1]TCE - ANEXO II - Preencher'!S4546</f>
        <v>0</v>
      </c>
      <c r="O4537" s="21" t="n">
        <f aca="false">'[1]TCE - ANEXO II - Preencher'!W4546</f>
        <v>0</v>
      </c>
      <c r="P4537" s="20" t="n">
        <f aca="false">'[1]TCE - ANEXO II - Preencher'!X4546</f>
        <v>0</v>
      </c>
    </row>
    <row r="4538" s="6" customFormat="true" ht="12.75" hidden="false" customHeight="false" outlineLevel="0" collapsed="false">
      <c r="A4538" s="12" t="str">
        <f aca="false">IFERROR(VLOOKUP(B4538,'[1]DADOS (OCULTAR)'!$P$3:$R$56,3,0),"")</f>
        <v/>
      </c>
      <c r="B4538" s="13" t="n">
        <f aca="false">'[1]TCE - ANEXO II - Preencher'!C4547</f>
        <v>0</v>
      </c>
      <c r="C4538" s="14"/>
      <c r="D4538" s="15" t="n">
        <f aca="false">'[1]TCE - ANEXO II - Preencher'!E4547</f>
        <v>0</v>
      </c>
      <c r="E4538" s="16" t="n">
        <f aca="false">IF('[1]TCE - ANEXO II - Preencher'!G4547="4 - Assistência Odontológica","2 - Outros Profissionais da saúde",'[1]TCE - ANEXO II - Preencher'!G4547)</f>
        <v>0</v>
      </c>
      <c r="F4538" s="17" t="n">
        <f aca="false">'[1]TCE - ANEXO II - Preencher'!H4547</f>
        <v>0</v>
      </c>
      <c r="G4538" s="18" t="n">
        <f aca="false">'[1]TCE - ANEXO II - Preencher'!I4547</f>
        <v>0</v>
      </c>
      <c r="H4538" s="17" t="n">
        <f aca="false">'[1]TCE - ANEXO II - Preencher'!J4547</f>
        <v>0</v>
      </c>
      <c r="I4538" s="17" t="n">
        <f aca="false">'[1]TCE - ANEXO II - Preencher'!K4547</f>
        <v>0</v>
      </c>
      <c r="J4538" s="19" t="n">
        <f aca="false">'[1]TCE - ANEXO II - Preencher'!L4547</f>
        <v>0</v>
      </c>
      <c r="K4538" s="19" t="n">
        <f aca="false">'[1]TCE - ANEXO II - Preencher'!P4547</f>
        <v>0</v>
      </c>
      <c r="L4538" s="19" t="n">
        <f aca="false">'[1]TCE - ANEXO II - Preencher'!Q4547</f>
        <v>0</v>
      </c>
      <c r="M4538" s="19" t="n">
        <f aca="false">'[1]TCE - ANEXO II - Preencher'!R4547</f>
        <v>0</v>
      </c>
      <c r="N4538" s="20" t="n">
        <f aca="false">'[1]TCE - ANEXO II - Preencher'!S4547</f>
        <v>0</v>
      </c>
      <c r="O4538" s="21" t="n">
        <f aca="false">'[1]TCE - ANEXO II - Preencher'!W4547</f>
        <v>0</v>
      </c>
      <c r="P4538" s="20" t="n">
        <f aca="false">'[1]TCE - ANEXO II - Preencher'!X4547</f>
        <v>0</v>
      </c>
    </row>
    <row r="4539" s="6" customFormat="true" ht="12.75" hidden="false" customHeight="false" outlineLevel="0" collapsed="false">
      <c r="A4539" s="12" t="str">
        <f aca="false">IFERROR(VLOOKUP(B4539,'[1]DADOS (OCULTAR)'!$P$3:$R$56,3,0),"")</f>
        <v/>
      </c>
      <c r="B4539" s="13" t="n">
        <f aca="false">'[1]TCE - ANEXO II - Preencher'!C4548</f>
        <v>0</v>
      </c>
      <c r="C4539" s="14"/>
      <c r="D4539" s="15" t="n">
        <f aca="false">'[1]TCE - ANEXO II - Preencher'!E4548</f>
        <v>0</v>
      </c>
      <c r="E4539" s="16" t="n">
        <f aca="false">IF('[1]TCE - ANEXO II - Preencher'!G4548="4 - Assistência Odontológica","2 - Outros Profissionais da saúde",'[1]TCE - ANEXO II - Preencher'!G4548)</f>
        <v>0</v>
      </c>
      <c r="F4539" s="17" t="n">
        <f aca="false">'[1]TCE - ANEXO II - Preencher'!H4548</f>
        <v>0</v>
      </c>
      <c r="G4539" s="18" t="n">
        <f aca="false">'[1]TCE - ANEXO II - Preencher'!I4548</f>
        <v>0</v>
      </c>
      <c r="H4539" s="17" t="n">
        <f aca="false">'[1]TCE - ANEXO II - Preencher'!J4548</f>
        <v>0</v>
      </c>
      <c r="I4539" s="17" t="n">
        <f aca="false">'[1]TCE - ANEXO II - Preencher'!K4548</f>
        <v>0</v>
      </c>
      <c r="J4539" s="19" t="n">
        <f aca="false">'[1]TCE - ANEXO II - Preencher'!L4548</f>
        <v>0</v>
      </c>
      <c r="K4539" s="19" t="n">
        <f aca="false">'[1]TCE - ANEXO II - Preencher'!P4548</f>
        <v>0</v>
      </c>
      <c r="L4539" s="19" t="n">
        <f aca="false">'[1]TCE - ANEXO II - Preencher'!Q4548</f>
        <v>0</v>
      </c>
      <c r="M4539" s="19" t="n">
        <f aca="false">'[1]TCE - ANEXO II - Preencher'!R4548</f>
        <v>0</v>
      </c>
      <c r="N4539" s="20" t="n">
        <f aca="false">'[1]TCE - ANEXO II - Preencher'!S4548</f>
        <v>0</v>
      </c>
      <c r="O4539" s="21" t="n">
        <f aca="false">'[1]TCE - ANEXO II - Preencher'!W4548</f>
        <v>0</v>
      </c>
      <c r="P4539" s="20" t="n">
        <f aca="false">'[1]TCE - ANEXO II - Preencher'!X4548</f>
        <v>0</v>
      </c>
    </row>
    <row r="4540" s="6" customFormat="true" ht="12.75" hidden="false" customHeight="false" outlineLevel="0" collapsed="false">
      <c r="A4540" s="12" t="str">
        <f aca="false">IFERROR(VLOOKUP(B4540,'[1]DADOS (OCULTAR)'!$P$3:$R$56,3,0),"")</f>
        <v/>
      </c>
      <c r="B4540" s="13" t="n">
        <f aca="false">'[1]TCE - ANEXO II - Preencher'!C4549</f>
        <v>0</v>
      </c>
      <c r="C4540" s="14"/>
      <c r="D4540" s="15" t="n">
        <f aca="false">'[1]TCE - ANEXO II - Preencher'!E4549</f>
        <v>0</v>
      </c>
      <c r="E4540" s="16" t="n">
        <f aca="false">IF('[1]TCE - ANEXO II - Preencher'!G4549="4 - Assistência Odontológica","2 - Outros Profissionais da saúde",'[1]TCE - ANEXO II - Preencher'!G4549)</f>
        <v>0</v>
      </c>
      <c r="F4540" s="17" t="n">
        <f aca="false">'[1]TCE - ANEXO II - Preencher'!H4549</f>
        <v>0</v>
      </c>
      <c r="G4540" s="18" t="n">
        <f aca="false">'[1]TCE - ANEXO II - Preencher'!I4549</f>
        <v>0</v>
      </c>
      <c r="H4540" s="17" t="n">
        <f aca="false">'[1]TCE - ANEXO II - Preencher'!J4549</f>
        <v>0</v>
      </c>
      <c r="I4540" s="17" t="n">
        <f aca="false">'[1]TCE - ANEXO II - Preencher'!K4549</f>
        <v>0</v>
      </c>
      <c r="J4540" s="19" t="n">
        <f aca="false">'[1]TCE - ANEXO II - Preencher'!L4549</f>
        <v>0</v>
      </c>
      <c r="K4540" s="19" t="n">
        <f aca="false">'[1]TCE - ANEXO II - Preencher'!P4549</f>
        <v>0</v>
      </c>
      <c r="L4540" s="19" t="n">
        <f aca="false">'[1]TCE - ANEXO II - Preencher'!Q4549</f>
        <v>0</v>
      </c>
      <c r="M4540" s="19" t="n">
        <f aca="false">'[1]TCE - ANEXO II - Preencher'!R4549</f>
        <v>0</v>
      </c>
      <c r="N4540" s="20" t="n">
        <f aca="false">'[1]TCE - ANEXO II - Preencher'!S4549</f>
        <v>0</v>
      </c>
      <c r="O4540" s="21" t="n">
        <f aca="false">'[1]TCE - ANEXO II - Preencher'!W4549</f>
        <v>0</v>
      </c>
      <c r="P4540" s="20" t="n">
        <f aca="false">'[1]TCE - ANEXO II - Preencher'!X4549</f>
        <v>0</v>
      </c>
    </row>
    <row r="4541" s="6" customFormat="true" ht="12.75" hidden="false" customHeight="false" outlineLevel="0" collapsed="false">
      <c r="A4541" s="12" t="str">
        <f aca="false">IFERROR(VLOOKUP(B4541,'[1]DADOS (OCULTAR)'!$P$3:$R$56,3,0),"")</f>
        <v/>
      </c>
      <c r="B4541" s="13" t="n">
        <f aca="false">'[1]TCE - ANEXO II - Preencher'!C4550</f>
        <v>0</v>
      </c>
      <c r="C4541" s="14"/>
      <c r="D4541" s="15" t="n">
        <f aca="false">'[1]TCE - ANEXO II - Preencher'!E4550</f>
        <v>0</v>
      </c>
      <c r="E4541" s="16" t="n">
        <f aca="false">IF('[1]TCE - ANEXO II - Preencher'!G4550="4 - Assistência Odontológica","2 - Outros Profissionais da saúde",'[1]TCE - ANEXO II - Preencher'!G4550)</f>
        <v>0</v>
      </c>
      <c r="F4541" s="17" t="n">
        <f aca="false">'[1]TCE - ANEXO II - Preencher'!H4550</f>
        <v>0</v>
      </c>
      <c r="G4541" s="18" t="n">
        <f aca="false">'[1]TCE - ANEXO II - Preencher'!I4550</f>
        <v>0</v>
      </c>
      <c r="H4541" s="17" t="n">
        <f aca="false">'[1]TCE - ANEXO II - Preencher'!J4550</f>
        <v>0</v>
      </c>
      <c r="I4541" s="17" t="n">
        <f aca="false">'[1]TCE - ANEXO II - Preencher'!K4550</f>
        <v>0</v>
      </c>
      <c r="J4541" s="19" t="n">
        <f aca="false">'[1]TCE - ANEXO II - Preencher'!L4550</f>
        <v>0</v>
      </c>
      <c r="K4541" s="19" t="n">
        <f aca="false">'[1]TCE - ANEXO II - Preencher'!P4550</f>
        <v>0</v>
      </c>
      <c r="L4541" s="19" t="n">
        <f aca="false">'[1]TCE - ANEXO II - Preencher'!Q4550</f>
        <v>0</v>
      </c>
      <c r="M4541" s="19" t="n">
        <f aca="false">'[1]TCE - ANEXO II - Preencher'!R4550</f>
        <v>0</v>
      </c>
      <c r="N4541" s="20" t="n">
        <f aca="false">'[1]TCE - ANEXO II - Preencher'!S4550</f>
        <v>0</v>
      </c>
      <c r="O4541" s="21" t="n">
        <f aca="false">'[1]TCE - ANEXO II - Preencher'!W4550</f>
        <v>0</v>
      </c>
      <c r="P4541" s="20" t="n">
        <f aca="false">'[1]TCE - ANEXO II - Preencher'!X4550</f>
        <v>0</v>
      </c>
    </row>
    <row r="4542" s="6" customFormat="true" ht="12.75" hidden="false" customHeight="false" outlineLevel="0" collapsed="false">
      <c r="A4542" s="12" t="str">
        <f aca="false">IFERROR(VLOOKUP(B4542,'[1]DADOS (OCULTAR)'!$P$3:$R$56,3,0),"")</f>
        <v/>
      </c>
      <c r="B4542" s="13" t="n">
        <f aca="false">'[1]TCE - ANEXO II - Preencher'!C4551</f>
        <v>0</v>
      </c>
      <c r="C4542" s="14"/>
      <c r="D4542" s="15" t="n">
        <f aca="false">'[1]TCE - ANEXO II - Preencher'!E4551</f>
        <v>0</v>
      </c>
      <c r="E4542" s="16" t="n">
        <f aca="false">IF('[1]TCE - ANEXO II - Preencher'!G4551="4 - Assistência Odontológica","2 - Outros Profissionais da saúde",'[1]TCE - ANEXO II - Preencher'!G4551)</f>
        <v>0</v>
      </c>
      <c r="F4542" s="17" t="n">
        <f aca="false">'[1]TCE - ANEXO II - Preencher'!H4551</f>
        <v>0</v>
      </c>
      <c r="G4542" s="18" t="n">
        <f aca="false">'[1]TCE - ANEXO II - Preencher'!I4551</f>
        <v>0</v>
      </c>
      <c r="H4542" s="17" t="n">
        <f aca="false">'[1]TCE - ANEXO II - Preencher'!J4551</f>
        <v>0</v>
      </c>
      <c r="I4542" s="17" t="n">
        <f aca="false">'[1]TCE - ANEXO II - Preencher'!K4551</f>
        <v>0</v>
      </c>
      <c r="J4542" s="19" t="n">
        <f aca="false">'[1]TCE - ANEXO II - Preencher'!L4551</f>
        <v>0</v>
      </c>
      <c r="K4542" s="19" t="n">
        <f aca="false">'[1]TCE - ANEXO II - Preencher'!P4551</f>
        <v>0</v>
      </c>
      <c r="L4542" s="19" t="n">
        <f aca="false">'[1]TCE - ANEXO II - Preencher'!Q4551</f>
        <v>0</v>
      </c>
      <c r="M4542" s="19" t="n">
        <f aca="false">'[1]TCE - ANEXO II - Preencher'!R4551</f>
        <v>0</v>
      </c>
      <c r="N4542" s="20" t="n">
        <f aca="false">'[1]TCE - ANEXO II - Preencher'!S4551</f>
        <v>0</v>
      </c>
      <c r="O4542" s="21" t="n">
        <f aca="false">'[1]TCE - ANEXO II - Preencher'!W4551</f>
        <v>0</v>
      </c>
      <c r="P4542" s="20" t="n">
        <f aca="false">'[1]TCE - ANEXO II - Preencher'!X4551</f>
        <v>0</v>
      </c>
    </row>
    <row r="4543" s="6" customFormat="true" ht="12.75" hidden="false" customHeight="false" outlineLevel="0" collapsed="false">
      <c r="A4543" s="12" t="str">
        <f aca="false">IFERROR(VLOOKUP(B4543,'[1]DADOS (OCULTAR)'!$P$3:$R$56,3,0),"")</f>
        <v/>
      </c>
      <c r="B4543" s="13" t="n">
        <f aca="false">'[1]TCE - ANEXO II - Preencher'!C4552</f>
        <v>0</v>
      </c>
      <c r="C4543" s="14"/>
      <c r="D4543" s="15" t="n">
        <f aca="false">'[1]TCE - ANEXO II - Preencher'!E4552</f>
        <v>0</v>
      </c>
      <c r="E4543" s="16" t="n">
        <f aca="false">IF('[1]TCE - ANEXO II - Preencher'!G4552="4 - Assistência Odontológica","2 - Outros Profissionais da saúde",'[1]TCE - ANEXO II - Preencher'!G4552)</f>
        <v>0</v>
      </c>
      <c r="F4543" s="17" t="n">
        <f aca="false">'[1]TCE - ANEXO II - Preencher'!H4552</f>
        <v>0</v>
      </c>
      <c r="G4543" s="18" t="n">
        <f aca="false">'[1]TCE - ANEXO II - Preencher'!I4552</f>
        <v>0</v>
      </c>
      <c r="H4543" s="17" t="n">
        <f aca="false">'[1]TCE - ANEXO II - Preencher'!J4552</f>
        <v>0</v>
      </c>
      <c r="I4543" s="17" t="n">
        <f aca="false">'[1]TCE - ANEXO II - Preencher'!K4552</f>
        <v>0</v>
      </c>
      <c r="J4543" s="19" t="n">
        <f aca="false">'[1]TCE - ANEXO II - Preencher'!L4552</f>
        <v>0</v>
      </c>
      <c r="K4543" s="19" t="n">
        <f aca="false">'[1]TCE - ANEXO II - Preencher'!P4552</f>
        <v>0</v>
      </c>
      <c r="L4543" s="19" t="n">
        <f aca="false">'[1]TCE - ANEXO II - Preencher'!Q4552</f>
        <v>0</v>
      </c>
      <c r="M4543" s="19" t="n">
        <f aca="false">'[1]TCE - ANEXO II - Preencher'!R4552</f>
        <v>0</v>
      </c>
      <c r="N4543" s="20" t="n">
        <f aca="false">'[1]TCE - ANEXO II - Preencher'!S4552</f>
        <v>0</v>
      </c>
      <c r="O4543" s="21" t="n">
        <f aca="false">'[1]TCE - ANEXO II - Preencher'!W4552</f>
        <v>0</v>
      </c>
      <c r="P4543" s="20" t="n">
        <f aca="false">'[1]TCE - ANEXO II - Preencher'!X4552</f>
        <v>0</v>
      </c>
    </row>
    <row r="4544" s="6" customFormat="true" ht="12.75" hidden="false" customHeight="false" outlineLevel="0" collapsed="false">
      <c r="A4544" s="12" t="str">
        <f aca="false">IFERROR(VLOOKUP(B4544,'[1]DADOS (OCULTAR)'!$P$3:$R$56,3,0),"")</f>
        <v/>
      </c>
      <c r="B4544" s="13" t="n">
        <f aca="false">'[1]TCE - ANEXO II - Preencher'!C4553</f>
        <v>0</v>
      </c>
      <c r="C4544" s="14"/>
      <c r="D4544" s="15" t="n">
        <f aca="false">'[1]TCE - ANEXO II - Preencher'!E4553</f>
        <v>0</v>
      </c>
      <c r="E4544" s="16" t="n">
        <f aca="false">IF('[1]TCE - ANEXO II - Preencher'!G4553="4 - Assistência Odontológica","2 - Outros Profissionais da saúde",'[1]TCE - ANEXO II - Preencher'!G4553)</f>
        <v>0</v>
      </c>
      <c r="F4544" s="17" t="n">
        <f aca="false">'[1]TCE - ANEXO II - Preencher'!H4553</f>
        <v>0</v>
      </c>
      <c r="G4544" s="18" t="n">
        <f aca="false">'[1]TCE - ANEXO II - Preencher'!I4553</f>
        <v>0</v>
      </c>
      <c r="H4544" s="17" t="n">
        <f aca="false">'[1]TCE - ANEXO II - Preencher'!J4553</f>
        <v>0</v>
      </c>
      <c r="I4544" s="17" t="n">
        <f aca="false">'[1]TCE - ANEXO II - Preencher'!K4553</f>
        <v>0</v>
      </c>
      <c r="J4544" s="19" t="n">
        <f aca="false">'[1]TCE - ANEXO II - Preencher'!L4553</f>
        <v>0</v>
      </c>
      <c r="K4544" s="19" t="n">
        <f aca="false">'[1]TCE - ANEXO II - Preencher'!P4553</f>
        <v>0</v>
      </c>
      <c r="L4544" s="19" t="n">
        <f aca="false">'[1]TCE - ANEXO II - Preencher'!Q4553</f>
        <v>0</v>
      </c>
      <c r="M4544" s="19" t="n">
        <f aca="false">'[1]TCE - ANEXO II - Preencher'!R4553</f>
        <v>0</v>
      </c>
      <c r="N4544" s="20" t="n">
        <f aca="false">'[1]TCE - ANEXO II - Preencher'!S4553</f>
        <v>0</v>
      </c>
      <c r="O4544" s="21" t="n">
        <f aca="false">'[1]TCE - ANEXO II - Preencher'!W4553</f>
        <v>0</v>
      </c>
      <c r="P4544" s="20" t="n">
        <f aca="false">'[1]TCE - ANEXO II - Preencher'!X4553</f>
        <v>0</v>
      </c>
    </row>
    <row r="4545" s="6" customFormat="true" ht="12.75" hidden="false" customHeight="false" outlineLevel="0" collapsed="false">
      <c r="A4545" s="12" t="str">
        <f aca="false">IFERROR(VLOOKUP(B4545,'[1]DADOS (OCULTAR)'!$P$3:$R$56,3,0),"")</f>
        <v/>
      </c>
      <c r="B4545" s="13" t="n">
        <f aca="false">'[1]TCE - ANEXO II - Preencher'!C4554</f>
        <v>0</v>
      </c>
      <c r="C4545" s="14"/>
      <c r="D4545" s="15" t="n">
        <f aca="false">'[1]TCE - ANEXO II - Preencher'!E4554</f>
        <v>0</v>
      </c>
      <c r="E4545" s="16" t="n">
        <f aca="false">IF('[1]TCE - ANEXO II - Preencher'!G4554="4 - Assistência Odontológica","2 - Outros Profissionais da saúde",'[1]TCE - ANEXO II - Preencher'!G4554)</f>
        <v>0</v>
      </c>
      <c r="F4545" s="17" t="n">
        <f aca="false">'[1]TCE - ANEXO II - Preencher'!H4554</f>
        <v>0</v>
      </c>
      <c r="G4545" s="18" t="n">
        <f aca="false">'[1]TCE - ANEXO II - Preencher'!I4554</f>
        <v>0</v>
      </c>
      <c r="H4545" s="17" t="n">
        <f aca="false">'[1]TCE - ANEXO II - Preencher'!J4554</f>
        <v>0</v>
      </c>
      <c r="I4545" s="17" t="n">
        <f aca="false">'[1]TCE - ANEXO II - Preencher'!K4554</f>
        <v>0</v>
      </c>
      <c r="J4545" s="19" t="n">
        <f aca="false">'[1]TCE - ANEXO II - Preencher'!L4554</f>
        <v>0</v>
      </c>
      <c r="K4545" s="19" t="n">
        <f aca="false">'[1]TCE - ANEXO II - Preencher'!P4554</f>
        <v>0</v>
      </c>
      <c r="L4545" s="19" t="n">
        <f aca="false">'[1]TCE - ANEXO II - Preencher'!Q4554</f>
        <v>0</v>
      </c>
      <c r="M4545" s="19" t="n">
        <f aca="false">'[1]TCE - ANEXO II - Preencher'!R4554</f>
        <v>0</v>
      </c>
      <c r="N4545" s="20" t="n">
        <f aca="false">'[1]TCE - ANEXO II - Preencher'!S4554</f>
        <v>0</v>
      </c>
      <c r="O4545" s="21" t="n">
        <f aca="false">'[1]TCE - ANEXO II - Preencher'!W4554</f>
        <v>0</v>
      </c>
      <c r="P4545" s="20" t="n">
        <f aca="false">'[1]TCE - ANEXO II - Preencher'!X4554</f>
        <v>0</v>
      </c>
    </row>
    <row r="4546" s="6" customFormat="true" ht="12.75" hidden="false" customHeight="false" outlineLevel="0" collapsed="false">
      <c r="A4546" s="12" t="str">
        <f aca="false">IFERROR(VLOOKUP(B4546,'[1]DADOS (OCULTAR)'!$P$3:$R$56,3,0),"")</f>
        <v/>
      </c>
      <c r="B4546" s="13" t="n">
        <f aca="false">'[1]TCE - ANEXO II - Preencher'!C4555</f>
        <v>0</v>
      </c>
      <c r="C4546" s="14"/>
      <c r="D4546" s="15" t="n">
        <f aca="false">'[1]TCE - ANEXO II - Preencher'!E4555</f>
        <v>0</v>
      </c>
      <c r="E4546" s="16" t="n">
        <f aca="false">IF('[1]TCE - ANEXO II - Preencher'!G4555="4 - Assistência Odontológica","2 - Outros Profissionais da saúde",'[1]TCE - ANEXO II - Preencher'!G4555)</f>
        <v>0</v>
      </c>
      <c r="F4546" s="17" t="n">
        <f aca="false">'[1]TCE - ANEXO II - Preencher'!H4555</f>
        <v>0</v>
      </c>
      <c r="G4546" s="18" t="n">
        <f aca="false">'[1]TCE - ANEXO II - Preencher'!I4555</f>
        <v>0</v>
      </c>
      <c r="H4546" s="17" t="n">
        <f aca="false">'[1]TCE - ANEXO II - Preencher'!J4555</f>
        <v>0</v>
      </c>
      <c r="I4546" s="17" t="n">
        <f aca="false">'[1]TCE - ANEXO II - Preencher'!K4555</f>
        <v>0</v>
      </c>
      <c r="J4546" s="19" t="n">
        <f aca="false">'[1]TCE - ANEXO II - Preencher'!L4555</f>
        <v>0</v>
      </c>
      <c r="K4546" s="19" t="n">
        <f aca="false">'[1]TCE - ANEXO II - Preencher'!P4555</f>
        <v>0</v>
      </c>
      <c r="L4546" s="19" t="n">
        <f aca="false">'[1]TCE - ANEXO II - Preencher'!Q4555</f>
        <v>0</v>
      </c>
      <c r="M4546" s="19" t="n">
        <f aca="false">'[1]TCE - ANEXO II - Preencher'!R4555</f>
        <v>0</v>
      </c>
      <c r="N4546" s="20" t="n">
        <f aca="false">'[1]TCE - ANEXO II - Preencher'!S4555</f>
        <v>0</v>
      </c>
      <c r="O4546" s="21" t="n">
        <f aca="false">'[1]TCE - ANEXO II - Preencher'!W4555</f>
        <v>0</v>
      </c>
      <c r="P4546" s="20" t="n">
        <f aca="false">'[1]TCE - ANEXO II - Preencher'!X4555</f>
        <v>0</v>
      </c>
    </row>
    <row r="4547" s="6" customFormat="true" ht="12.75" hidden="false" customHeight="false" outlineLevel="0" collapsed="false">
      <c r="A4547" s="12" t="str">
        <f aca="false">IFERROR(VLOOKUP(B4547,'[1]DADOS (OCULTAR)'!$P$3:$R$56,3,0),"")</f>
        <v/>
      </c>
      <c r="B4547" s="13" t="n">
        <f aca="false">'[1]TCE - ANEXO II - Preencher'!C4556</f>
        <v>0</v>
      </c>
      <c r="C4547" s="14"/>
      <c r="D4547" s="15" t="n">
        <f aca="false">'[1]TCE - ANEXO II - Preencher'!E4556</f>
        <v>0</v>
      </c>
      <c r="E4547" s="16" t="n">
        <f aca="false">IF('[1]TCE - ANEXO II - Preencher'!G4556="4 - Assistência Odontológica","2 - Outros Profissionais da saúde",'[1]TCE - ANEXO II - Preencher'!G4556)</f>
        <v>0</v>
      </c>
      <c r="F4547" s="17" t="n">
        <f aca="false">'[1]TCE - ANEXO II - Preencher'!H4556</f>
        <v>0</v>
      </c>
      <c r="G4547" s="18" t="n">
        <f aca="false">'[1]TCE - ANEXO II - Preencher'!I4556</f>
        <v>0</v>
      </c>
      <c r="H4547" s="17" t="n">
        <f aca="false">'[1]TCE - ANEXO II - Preencher'!J4556</f>
        <v>0</v>
      </c>
      <c r="I4547" s="17" t="n">
        <f aca="false">'[1]TCE - ANEXO II - Preencher'!K4556</f>
        <v>0</v>
      </c>
      <c r="J4547" s="19" t="n">
        <f aca="false">'[1]TCE - ANEXO II - Preencher'!L4556</f>
        <v>0</v>
      </c>
      <c r="K4547" s="19" t="n">
        <f aca="false">'[1]TCE - ANEXO II - Preencher'!P4556</f>
        <v>0</v>
      </c>
      <c r="L4547" s="19" t="n">
        <f aca="false">'[1]TCE - ANEXO II - Preencher'!Q4556</f>
        <v>0</v>
      </c>
      <c r="M4547" s="19" t="n">
        <f aca="false">'[1]TCE - ANEXO II - Preencher'!R4556</f>
        <v>0</v>
      </c>
      <c r="N4547" s="20" t="n">
        <f aca="false">'[1]TCE - ANEXO II - Preencher'!S4556</f>
        <v>0</v>
      </c>
      <c r="O4547" s="21" t="n">
        <f aca="false">'[1]TCE - ANEXO II - Preencher'!W4556</f>
        <v>0</v>
      </c>
      <c r="P4547" s="20" t="n">
        <f aca="false">'[1]TCE - ANEXO II - Preencher'!X4556</f>
        <v>0</v>
      </c>
    </row>
    <row r="4548" s="6" customFormat="true" ht="12.75" hidden="false" customHeight="false" outlineLevel="0" collapsed="false">
      <c r="A4548" s="12" t="str">
        <f aca="false">IFERROR(VLOOKUP(B4548,'[1]DADOS (OCULTAR)'!$P$3:$R$56,3,0),"")</f>
        <v/>
      </c>
      <c r="B4548" s="13" t="n">
        <f aca="false">'[1]TCE - ANEXO II - Preencher'!C4557</f>
        <v>0</v>
      </c>
      <c r="C4548" s="14"/>
      <c r="D4548" s="15" t="n">
        <f aca="false">'[1]TCE - ANEXO II - Preencher'!E4557</f>
        <v>0</v>
      </c>
      <c r="E4548" s="16" t="n">
        <f aca="false">IF('[1]TCE - ANEXO II - Preencher'!G4557="4 - Assistência Odontológica","2 - Outros Profissionais da saúde",'[1]TCE - ANEXO II - Preencher'!G4557)</f>
        <v>0</v>
      </c>
      <c r="F4548" s="17" t="n">
        <f aca="false">'[1]TCE - ANEXO II - Preencher'!H4557</f>
        <v>0</v>
      </c>
      <c r="G4548" s="18" t="n">
        <f aca="false">'[1]TCE - ANEXO II - Preencher'!I4557</f>
        <v>0</v>
      </c>
      <c r="H4548" s="17" t="n">
        <f aca="false">'[1]TCE - ANEXO II - Preencher'!J4557</f>
        <v>0</v>
      </c>
      <c r="I4548" s="17" t="n">
        <f aca="false">'[1]TCE - ANEXO II - Preencher'!K4557</f>
        <v>0</v>
      </c>
      <c r="J4548" s="19" t="n">
        <f aca="false">'[1]TCE - ANEXO II - Preencher'!L4557</f>
        <v>0</v>
      </c>
      <c r="K4548" s="19" t="n">
        <f aca="false">'[1]TCE - ANEXO II - Preencher'!P4557</f>
        <v>0</v>
      </c>
      <c r="L4548" s="19" t="n">
        <f aca="false">'[1]TCE - ANEXO II - Preencher'!Q4557</f>
        <v>0</v>
      </c>
      <c r="M4548" s="19" t="n">
        <f aca="false">'[1]TCE - ANEXO II - Preencher'!R4557</f>
        <v>0</v>
      </c>
      <c r="N4548" s="20" t="n">
        <f aca="false">'[1]TCE - ANEXO II - Preencher'!S4557</f>
        <v>0</v>
      </c>
      <c r="O4548" s="21" t="n">
        <f aca="false">'[1]TCE - ANEXO II - Preencher'!W4557</f>
        <v>0</v>
      </c>
      <c r="P4548" s="20" t="n">
        <f aca="false">'[1]TCE - ANEXO II - Preencher'!X4557</f>
        <v>0</v>
      </c>
    </row>
    <row r="4549" s="6" customFormat="true" ht="12.75" hidden="false" customHeight="false" outlineLevel="0" collapsed="false">
      <c r="A4549" s="12" t="str">
        <f aca="false">IFERROR(VLOOKUP(B4549,'[1]DADOS (OCULTAR)'!$P$3:$R$56,3,0),"")</f>
        <v/>
      </c>
      <c r="B4549" s="13" t="n">
        <f aca="false">'[1]TCE - ANEXO II - Preencher'!C4558</f>
        <v>0</v>
      </c>
      <c r="C4549" s="14"/>
      <c r="D4549" s="15" t="n">
        <f aca="false">'[1]TCE - ANEXO II - Preencher'!E4558</f>
        <v>0</v>
      </c>
      <c r="E4549" s="16" t="n">
        <f aca="false">IF('[1]TCE - ANEXO II - Preencher'!G4558="4 - Assistência Odontológica","2 - Outros Profissionais da saúde",'[1]TCE - ANEXO II - Preencher'!G4558)</f>
        <v>0</v>
      </c>
      <c r="F4549" s="17" t="n">
        <f aca="false">'[1]TCE - ANEXO II - Preencher'!H4558</f>
        <v>0</v>
      </c>
      <c r="G4549" s="18" t="n">
        <f aca="false">'[1]TCE - ANEXO II - Preencher'!I4558</f>
        <v>0</v>
      </c>
      <c r="H4549" s="17" t="n">
        <f aca="false">'[1]TCE - ANEXO II - Preencher'!J4558</f>
        <v>0</v>
      </c>
      <c r="I4549" s="17" t="n">
        <f aca="false">'[1]TCE - ANEXO II - Preencher'!K4558</f>
        <v>0</v>
      </c>
      <c r="J4549" s="19" t="n">
        <f aca="false">'[1]TCE - ANEXO II - Preencher'!L4558</f>
        <v>0</v>
      </c>
      <c r="K4549" s="19" t="n">
        <f aca="false">'[1]TCE - ANEXO II - Preencher'!P4558</f>
        <v>0</v>
      </c>
      <c r="L4549" s="19" t="n">
        <f aca="false">'[1]TCE - ANEXO II - Preencher'!Q4558</f>
        <v>0</v>
      </c>
      <c r="M4549" s="19" t="n">
        <f aca="false">'[1]TCE - ANEXO II - Preencher'!R4558</f>
        <v>0</v>
      </c>
      <c r="N4549" s="20" t="n">
        <f aca="false">'[1]TCE - ANEXO II - Preencher'!S4558</f>
        <v>0</v>
      </c>
      <c r="O4549" s="21" t="n">
        <f aca="false">'[1]TCE - ANEXO II - Preencher'!W4558</f>
        <v>0</v>
      </c>
      <c r="P4549" s="20" t="n">
        <f aca="false">'[1]TCE - ANEXO II - Preencher'!X4558</f>
        <v>0</v>
      </c>
    </row>
    <row r="4550" s="6" customFormat="true" ht="12.75" hidden="false" customHeight="false" outlineLevel="0" collapsed="false">
      <c r="A4550" s="12" t="str">
        <f aca="false">IFERROR(VLOOKUP(B4550,'[1]DADOS (OCULTAR)'!$P$3:$R$56,3,0),"")</f>
        <v/>
      </c>
      <c r="B4550" s="13" t="n">
        <f aca="false">'[1]TCE - ANEXO II - Preencher'!C4559</f>
        <v>0</v>
      </c>
      <c r="C4550" s="14"/>
      <c r="D4550" s="15" t="n">
        <f aca="false">'[1]TCE - ANEXO II - Preencher'!E4559</f>
        <v>0</v>
      </c>
      <c r="E4550" s="16" t="n">
        <f aca="false">IF('[1]TCE - ANEXO II - Preencher'!G4559="4 - Assistência Odontológica","2 - Outros Profissionais da saúde",'[1]TCE - ANEXO II - Preencher'!G4559)</f>
        <v>0</v>
      </c>
      <c r="F4550" s="17" t="n">
        <f aca="false">'[1]TCE - ANEXO II - Preencher'!H4559</f>
        <v>0</v>
      </c>
      <c r="G4550" s="18" t="n">
        <f aca="false">'[1]TCE - ANEXO II - Preencher'!I4559</f>
        <v>0</v>
      </c>
      <c r="H4550" s="17" t="n">
        <f aca="false">'[1]TCE - ANEXO II - Preencher'!J4559</f>
        <v>0</v>
      </c>
      <c r="I4550" s="17" t="n">
        <f aca="false">'[1]TCE - ANEXO II - Preencher'!K4559</f>
        <v>0</v>
      </c>
      <c r="J4550" s="19" t="n">
        <f aca="false">'[1]TCE - ANEXO II - Preencher'!L4559</f>
        <v>0</v>
      </c>
      <c r="K4550" s="19" t="n">
        <f aca="false">'[1]TCE - ANEXO II - Preencher'!P4559</f>
        <v>0</v>
      </c>
      <c r="L4550" s="19" t="n">
        <f aca="false">'[1]TCE - ANEXO II - Preencher'!Q4559</f>
        <v>0</v>
      </c>
      <c r="M4550" s="19" t="n">
        <f aca="false">'[1]TCE - ANEXO II - Preencher'!R4559</f>
        <v>0</v>
      </c>
      <c r="N4550" s="20" t="n">
        <f aca="false">'[1]TCE - ANEXO II - Preencher'!S4559</f>
        <v>0</v>
      </c>
      <c r="O4550" s="21" t="n">
        <f aca="false">'[1]TCE - ANEXO II - Preencher'!W4559</f>
        <v>0</v>
      </c>
      <c r="P4550" s="20" t="n">
        <f aca="false">'[1]TCE - ANEXO II - Preencher'!X4559</f>
        <v>0</v>
      </c>
    </row>
    <row r="4551" s="6" customFormat="true" ht="12.75" hidden="false" customHeight="false" outlineLevel="0" collapsed="false">
      <c r="A4551" s="12" t="str">
        <f aca="false">IFERROR(VLOOKUP(B4551,'[1]DADOS (OCULTAR)'!$P$3:$R$56,3,0),"")</f>
        <v/>
      </c>
      <c r="B4551" s="13" t="n">
        <f aca="false">'[1]TCE - ANEXO II - Preencher'!C4560</f>
        <v>0</v>
      </c>
      <c r="C4551" s="14"/>
      <c r="D4551" s="15" t="n">
        <f aca="false">'[1]TCE - ANEXO II - Preencher'!E4560</f>
        <v>0</v>
      </c>
      <c r="E4551" s="16" t="n">
        <f aca="false">IF('[1]TCE - ANEXO II - Preencher'!G4560="4 - Assistência Odontológica","2 - Outros Profissionais da saúde",'[1]TCE - ANEXO II - Preencher'!G4560)</f>
        <v>0</v>
      </c>
      <c r="F4551" s="17" t="n">
        <f aca="false">'[1]TCE - ANEXO II - Preencher'!H4560</f>
        <v>0</v>
      </c>
      <c r="G4551" s="18" t="n">
        <f aca="false">'[1]TCE - ANEXO II - Preencher'!I4560</f>
        <v>0</v>
      </c>
      <c r="H4551" s="17" t="n">
        <f aca="false">'[1]TCE - ANEXO II - Preencher'!J4560</f>
        <v>0</v>
      </c>
      <c r="I4551" s="17" t="n">
        <f aca="false">'[1]TCE - ANEXO II - Preencher'!K4560</f>
        <v>0</v>
      </c>
      <c r="J4551" s="19" t="n">
        <f aca="false">'[1]TCE - ANEXO II - Preencher'!L4560</f>
        <v>0</v>
      </c>
      <c r="K4551" s="19" t="n">
        <f aca="false">'[1]TCE - ANEXO II - Preencher'!P4560</f>
        <v>0</v>
      </c>
      <c r="L4551" s="19" t="n">
        <f aca="false">'[1]TCE - ANEXO II - Preencher'!Q4560</f>
        <v>0</v>
      </c>
      <c r="M4551" s="19" t="n">
        <f aca="false">'[1]TCE - ANEXO II - Preencher'!R4560</f>
        <v>0</v>
      </c>
      <c r="N4551" s="20" t="n">
        <f aca="false">'[1]TCE - ANEXO II - Preencher'!S4560</f>
        <v>0</v>
      </c>
      <c r="O4551" s="21" t="n">
        <f aca="false">'[1]TCE - ANEXO II - Preencher'!W4560</f>
        <v>0</v>
      </c>
      <c r="P4551" s="20" t="n">
        <f aca="false">'[1]TCE - ANEXO II - Preencher'!X4560</f>
        <v>0</v>
      </c>
    </row>
    <row r="4552" s="6" customFormat="true" ht="12.75" hidden="false" customHeight="false" outlineLevel="0" collapsed="false">
      <c r="A4552" s="12" t="str">
        <f aca="false">IFERROR(VLOOKUP(B4552,'[1]DADOS (OCULTAR)'!$P$3:$R$56,3,0),"")</f>
        <v/>
      </c>
      <c r="B4552" s="13" t="n">
        <f aca="false">'[1]TCE - ANEXO II - Preencher'!C4561</f>
        <v>0</v>
      </c>
      <c r="C4552" s="14"/>
      <c r="D4552" s="15" t="n">
        <f aca="false">'[1]TCE - ANEXO II - Preencher'!E4561</f>
        <v>0</v>
      </c>
      <c r="E4552" s="16" t="n">
        <f aca="false">IF('[1]TCE - ANEXO II - Preencher'!G4561="4 - Assistência Odontológica","2 - Outros Profissionais da saúde",'[1]TCE - ANEXO II - Preencher'!G4561)</f>
        <v>0</v>
      </c>
      <c r="F4552" s="17" t="n">
        <f aca="false">'[1]TCE - ANEXO II - Preencher'!H4561</f>
        <v>0</v>
      </c>
      <c r="G4552" s="18" t="n">
        <f aca="false">'[1]TCE - ANEXO II - Preencher'!I4561</f>
        <v>0</v>
      </c>
      <c r="H4552" s="17" t="n">
        <f aca="false">'[1]TCE - ANEXO II - Preencher'!J4561</f>
        <v>0</v>
      </c>
      <c r="I4552" s="17" t="n">
        <f aca="false">'[1]TCE - ANEXO II - Preencher'!K4561</f>
        <v>0</v>
      </c>
      <c r="J4552" s="19" t="n">
        <f aca="false">'[1]TCE - ANEXO II - Preencher'!L4561</f>
        <v>0</v>
      </c>
      <c r="K4552" s="19" t="n">
        <f aca="false">'[1]TCE - ANEXO II - Preencher'!P4561</f>
        <v>0</v>
      </c>
      <c r="L4552" s="19" t="n">
        <f aca="false">'[1]TCE - ANEXO II - Preencher'!Q4561</f>
        <v>0</v>
      </c>
      <c r="M4552" s="19" t="n">
        <f aca="false">'[1]TCE - ANEXO II - Preencher'!R4561</f>
        <v>0</v>
      </c>
      <c r="N4552" s="20" t="n">
        <f aca="false">'[1]TCE - ANEXO II - Preencher'!S4561</f>
        <v>0</v>
      </c>
      <c r="O4552" s="21" t="n">
        <f aca="false">'[1]TCE - ANEXO II - Preencher'!W4561</f>
        <v>0</v>
      </c>
      <c r="P4552" s="20" t="n">
        <f aca="false">'[1]TCE - ANEXO II - Preencher'!X4561</f>
        <v>0</v>
      </c>
    </row>
    <row r="4553" s="6" customFormat="true" ht="12.75" hidden="false" customHeight="false" outlineLevel="0" collapsed="false">
      <c r="A4553" s="12" t="str">
        <f aca="false">IFERROR(VLOOKUP(B4553,'[1]DADOS (OCULTAR)'!$P$3:$R$56,3,0),"")</f>
        <v/>
      </c>
      <c r="B4553" s="13" t="n">
        <f aca="false">'[1]TCE - ANEXO II - Preencher'!C4562</f>
        <v>0</v>
      </c>
      <c r="C4553" s="14"/>
      <c r="D4553" s="15" t="n">
        <f aca="false">'[1]TCE - ANEXO II - Preencher'!E4562</f>
        <v>0</v>
      </c>
      <c r="E4553" s="16" t="n">
        <f aca="false">IF('[1]TCE - ANEXO II - Preencher'!G4562="4 - Assistência Odontológica","2 - Outros Profissionais da saúde",'[1]TCE - ANEXO II - Preencher'!G4562)</f>
        <v>0</v>
      </c>
      <c r="F4553" s="17" t="n">
        <f aca="false">'[1]TCE - ANEXO II - Preencher'!H4562</f>
        <v>0</v>
      </c>
      <c r="G4553" s="18" t="n">
        <f aca="false">'[1]TCE - ANEXO II - Preencher'!I4562</f>
        <v>0</v>
      </c>
      <c r="H4553" s="17" t="n">
        <f aca="false">'[1]TCE - ANEXO II - Preencher'!J4562</f>
        <v>0</v>
      </c>
      <c r="I4553" s="17" t="n">
        <f aca="false">'[1]TCE - ANEXO II - Preencher'!K4562</f>
        <v>0</v>
      </c>
      <c r="J4553" s="19" t="n">
        <f aca="false">'[1]TCE - ANEXO II - Preencher'!L4562</f>
        <v>0</v>
      </c>
      <c r="K4553" s="19" t="n">
        <f aca="false">'[1]TCE - ANEXO II - Preencher'!P4562</f>
        <v>0</v>
      </c>
      <c r="L4553" s="19" t="n">
        <f aca="false">'[1]TCE - ANEXO II - Preencher'!Q4562</f>
        <v>0</v>
      </c>
      <c r="M4553" s="19" t="n">
        <f aca="false">'[1]TCE - ANEXO II - Preencher'!R4562</f>
        <v>0</v>
      </c>
      <c r="N4553" s="20" t="n">
        <f aca="false">'[1]TCE - ANEXO II - Preencher'!S4562</f>
        <v>0</v>
      </c>
      <c r="O4553" s="21" t="n">
        <f aca="false">'[1]TCE - ANEXO II - Preencher'!W4562</f>
        <v>0</v>
      </c>
      <c r="P4553" s="20" t="n">
        <f aca="false">'[1]TCE - ANEXO II - Preencher'!X4562</f>
        <v>0</v>
      </c>
    </row>
    <row r="4554" s="6" customFormat="true" ht="12.75" hidden="false" customHeight="false" outlineLevel="0" collapsed="false">
      <c r="A4554" s="12" t="str">
        <f aca="false">IFERROR(VLOOKUP(B4554,'[1]DADOS (OCULTAR)'!$P$3:$R$56,3,0),"")</f>
        <v/>
      </c>
      <c r="B4554" s="13" t="n">
        <f aca="false">'[1]TCE - ANEXO II - Preencher'!C4563</f>
        <v>0</v>
      </c>
      <c r="C4554" s="14"/>
      <c r="D4554" s="15" t="n">
        <f aca="false">'[1]TCE - ANEXO II - Preencher'!E4563</f>
        <v>0</v>
      </c>
      <c r="E4554" s="16" t="n">
        <f aca="false">IF('[1]TCE - ANEXO II - Preencher'!G4563="4 - Assistência Odontológica","2 - Outros Profissionais da saúde",'[1]TCE - ANEXO II - Preencher'!G4563)</f>
        <v>0</v>
      </c>
      <c r="F4554" s="17" t="n">
        <f aca="false">'[1]TCE - ANEXO II - Preencher'!H4563</f>
        <v>0</v>
      </c>
      <c r="G4554" s="18" t="n">
        <f aca="false">'[1]TCE - ANEXO II - Preencher'!I4563</f>
        <v>0</v>
      </c>
      <c r="H4554" s="17" t="n">
        <f aca="false">'[1]TCE - ANEXO II - Preencher'!J4563</f>
        <v>0</v>
      </c>
      <c r="I4554" s="17" t="n">
        <f aca="false">'[1]TCE - ANEXO II - Preencher'!K4563</f>
        <v>0</v>
      </c>
      <c r="J4554" s="19" t="n">
        <f aca="false">'[1]TCE - ANEXO II - Preencher'!L4563</f>
        <v>0</v>
      </c>
      <c r="K4554" s="19" t="n">
        <f aca="false">'[1]TCE - ANEXO II - Preencher'!P4563</f>
        <v>0</v>
      </c>
      <c r="L4554" s="19" t="n">
        <f aca="false">'[1]TCE - ANEXO II - Preencher'!Q4563</f>
        <v>0</v>
      </c>
      <c r="M4554" s="19" t="n">
        <f aca="false">'[1]TCE - ANEXO II - Preencher'!R4563</f>
        <v>0</v>
      </c>
      <c r="N4554" s="20" t="n">
        <f aca="false">'[1]TCE - ANEXO II - Preencher'!S4563</f>
        <v>0</v>
      </c>
      <c r="O4554" s="21" t="n">
        <f aca="false">'[1]TCE - ANEXO II - Preencher'!W4563</f>
        <v>0</v>
      </c>
      <c r="P4554" s="20" t="n">
        <f aca="false">'[1]TCE - ANEXO II - Preencher'!X4563</f>
        <v>0</v>
      </c>
    </row>
    <row r="4555" s="6" customFormat="true" ht="12.75" hidden="false" customHeight="false" outlineLevel="0" collapsed="false">
      <c r="A4555" s="12" t="str">
        <f aca="false">IFERROR(VLOOKUP(B4555,'[1]DADOS (OCULTAR)'!$P$3:$R$56,3,0),"")</f>
        <v/>
      </c>
      <c r="B4555" s="13" t="n">
        <f aca="false">'[1]TCE - ANEXO II - Preencher'!C4564</f>
        <v>0</v>
      </c>
      <c r="C4555" s="14"/>
      <c r="D4555" s="15" t="n">
        <f aca="false">'[1]TCE - ANEXO II - Preencher'!E4564</f>
        <v>0</v>
      </c>
      <c r="E4555" s="16" t="n">
        <f aca="false">IF('[1]TCE - ANEXO II - Preencher'!G4564="4 - Assistência Odontológica","2 - Outros Profissionais da saúde",'[1]TCE - ANEXO II - Preencher'!G4564)</f>
        <v>0</v>
      </c>
      <c r="F4555" s="17" t="n">
        <f aca="false">'[1]TCE - ANEXO II - Preencher'!H4564</f>
        <v>0</v>
      </c>
      <c r="G4555" s="18" t="n">
        <f aca="false">'[1]TCE - ANEXO II - Preencher'!I4564</f>
        <v>0</v>
      </c>
      <c r="H4555" s="17" t="n">
        <f aca="false">'[1]TCE - ANEXO II - Preencher'!J4564</f>
        <v>0</v>
      </c>
      <c r="I4555" s="17" t="n">
        <f aca="false">'[1]TCE - ANEXO II - Preencher'!K4564</f>
        <v>0</v>
      </c>
      <c r="J4555" s="19" t="n">
        <f aca="false">'[1]TCE - ANEXO II - Preencher'!L4564</f>
        <v>0</v>
      </c>
      <c r="K4555" s="19" t="n">
        <f aca="false">'[1]TCE - ANEXO II - Preencher'!P4564</f>
        <v>0</v>
      </c>
      <c r="L4555" s="19" t="n">
        <f aca="false">'[1]TCE - ANEXO II - Preencher'!Q4564</f>
        <v>0</v>
      </c>
      <c r="M4555" s="19" t="n">
        <f aca="false">'[1]TCE - ANEXO II - Preencher'!R4564</f>
        <v>0</v>
      </c>
      <c r="N4555" s="20" t="n">
        <f aca="false">'[1]TCE - ANEXO II - Preencher'!S4564</f>
        <v>0</v>
      </c>
      <c r="O4555" s="21" t="n">
        <f aca="false">'[1]TCE - ANEXO II - Preencher'!W4564</f>
        <v>0</v>
      </c>
      <c r="P4555" s="20" t="n">
        <f aca="false">'[1]TCE - ANEXO II - Preencher'!X4564</f>
        <v>0</v>
      </c>
    </row>
    <row r="4556" s="6" customFormat="true" ht="12.75" hidden="false" customHeight="false" outlineLevel="0" collapsed="false">
      <c r="A4556" s="12" t="str">
        <f aca="false">IFERROR(VLOOKUP(B4556,'[1]DADOS (OCULTAR)'!$P$3:$R$56,3,0),"")</f>
        <v/>
      </c>
      <c r="B4556" s="13" t="n">
        <f aca="false">'[1]TCE - ANEXO II - Preencher'!C4565</f>
        <v>0</v>
      </c>
      <c r="C4556" s="14"/>
      <c r="D4556" s="15" t="n">
        <f aca="false">'[1]TCE - ANEXO II - Preencher'!E4565</f>
        <v>0</v>
      </c>
      <c r="E4556" s="16" t="n">
        <f aca="false">IF('[1]TCE - ANEXO II - Preencher'!G4565="4 - Assistência Odontológica","2 - Outros Profissionais da saúde",'[1]TCE - ANEXO II - Preencher'!G4565)</f>
        <v>0</v>
      </c>
      <c r="F4556" s="17" t="n">
        <f aca="false">'[1]TCE - ANEXO II - Preencher'!H4565</f>
        <v>0</v>
      </c>
      <c r="G4556" s="18" t="n">
        <f aca="false">'[1]TCE - ANEXO II - Preencher'!I4565</f>
        <v>0</v>
      </c>
      <c r="H4556" s="17" t="n">
        <f aca="false">'[1]TCE - ANEXO II - Preencher'!J4565</f>
        <v>0</v>
      </c>
      <c r="I4556" s="17" t="n">
        <f aca="false">'[1]TCE - ANEXO II - Preencher'!K4565</f>
        <v>0</v>
      </c>
      <c r="J4556" s="19" t="n">
        <f aca="false">'[1]TCE - ANEXO II - Preencher'!L4565</f>
        <v>0</v>
      </c>
      <c r="K4556" s="19" t="n">
        <f aca="false">'[1]TCE - ANEXO II - Preencher'!P4565</f>
        <v>0</v>
      </c>
      <c r="L4556" s="19" t="n">
        <f aca="false">'[1]TCE - ANEXO II - Preencher'!Q4565</f>
        <v>0</v>
      </c>
      <c r="M4556" s="19" t="n">
        <f aca="false">'[1]TCE - ANEXO II - Preencher'!R4565</f>
        <v>0</v>
      </c>
      <c r="N4556" s="20" t="n">
        <f aca="false">'[1]TCE - ANEXO II - Preencher'!S4565</f>
        <v>0</v>
      </c>
      <c r="O4556" s="21" t="n">
        <f aca="false">'[1]TCE - ANEXO II - Preencher'!W4565</f>
        <v>0</v>
      </c>
      <c r="P4556" s="20" t="n">
        <f aca="false">'[1]TCE - ANEXO II - Preencher'!X4565</f>
        <v>0</v>
      </c>
    </row>
    <row r="4557" s="6" customFormat="true" ht="12.75" hidden="false" customHeight="false" outlineLevel="0" collapsed="false">
      <c r="A4557" s="12" t="str">
        <f aca="false">IFERROR(VLOOKUP(B4557,'[1]DADOS (OCULTAR)'!$P$3:$R$56,3,0),"")</f>
        <v/>
      </c>
      <c r="B4557" s="13" t="n">
        <f aca="false">'[1]TCE - ANEXO II - Preencher'!C4566</f>
        <v>0</v>
      </c>
      <c r="C4557" s="14"/>
      <c r="D4557" s="15" t="n">
        <f aca="false">'[1]TCE - ANEXO II - Preencher'!E4566</f>
        <v>0</v>
      </c>
      <c r="E4557" s="16" t="n">
        <f aca="false">IF('[1]TCE - ANEXO II - Preencher'!G4566="4 - Assistência Odontológica","2 - Outros Profissionais da saúde",'[1]TCE - ANEXO II - Preencher'!G4566)</f>
        <v>0</v>
      </c>
      <c r="F4557" s="17" t="n">
        <f aca="false">'[1]TCE - ANEXO II - Preencher'!H4566</f>
        <v>0</v>
      </c>
      <c r="G4557" s="18" t="n">
        <f aca="false">'[1]TCE - ANEXO II - Preencher'!I4566</f>
        <v>0</v>
      </c>
      <c r="H4557" s="17" t="n">
        <f aca="false">'[1]TCE - ANEXO II - Preencher'!J4566</f>
        <v>0</v>
      </c>
      <c r="I4557" s="17" t="n">
        <f aca="false">'[1]TCE - ANEXO II - Preencher'!K4566</f>
        <v>0</v>
      </c>
      <c r="J4557" s="19" t="n">
        <f aca="false">'[1]TCE - ANEXO II - Preencher'!L4566</f>
        <v>0</v>
      </c>
      <c r="K4557" s="19" t="n">
        <f aca="false">'[1]TCE - ANEXO II - Preencher'!P4566</f>
        <v>0</v>
      </c>
      <c r="L4557" s="19" t="n">
        <f aca="false">'[1]TCE - ANEXO II - Preencher'!Q4566</f>
        <v>0</v>
      </c>
      <c r="M4557" s="19" t="n">
        <f aca="false">'[1]TCE - ANEXO II - Preencher'!R4566</f>
        <v>0</v>
      </c>
      <c r="N4557" s="20" t="n">
        <f aca="false">'[1]TCE - ANEXO II - Preencher'!S4566</f>
        <v>0</v>
      </c>
      <c r="O4557" s="21" t="n">
        <f aca="false">'[1]TCE - ANEXO II - Preencher'!W4566</f>
        <v>0</v>
      </c>
      <c r="P4557" s="20" t="n">
        <f aca="false">'[1]TCE - ANEXO II - Preencher'!X4566</f>
        <v>0</v>
      </c>
    </row>
    <row r="4558" s="6" customFormat="true" ht="12.75" hidden="false" customHeight="false" outlineLevel="0" collapsed="false">
      <c r="A4558" s="12" t="str">
        <f aca="false">IFERROR(VLOOKUP(B4558,'[1]DADOS (OCULTAR)'!$P$3:$R$56,3,0),"")</f>
        <v/>
      </c>
      <c r="B4558" s="13" t="n">
        <f aca="false">'[1]TCE - ANEXO II - Preencher'!C4567</f>
        <v>0</v>
      </c>
      <c r="C4558" s="14"/>
      <c r="D4558" s="15" t="n">
        <f aca="false">'[1]TCE - ANEXO II - Preencher'!E4567</f>
        <v>0</v>
      </c>
      <c r="E4558" s="16" t="n">
        <f aca="false">IF('[1]TCE - ANEXO II - Preencher'!G4567="4 - Assistência Odontológica","2 - Outros Profissionais da saúde",'[1]TCE - ANEXO II - Preencher'!G4567)</f>
        <v>0</v>
      </c>
      <c r="F4558" s="17" t="n">
        <f aca="false">'[1]TCE - ANEXO II - Preencher'!H4567</f>
        <v>0</v>
      </c>
      <c r="G4558" s="18" t="n">
        <f aca="false">'[1]TCE - ANEXO II - Preencher'!I4567</f>
        <v>0</v>
      </c>
      <c r="H4558" s="17" t="n">
        <f aca="false">'[1]TCE - ANEXO II - Preencher'!J4567</f>
        <v>0</v>
      </c>
      <c r="I4558" s="17" t="n">
        <f aca="false">'[1]TCE - ANEXO II - Preencher'!K4567</f>
        <v>0</v>
      </c>
      <c r="J4558" s="19" t="n">
        <f aca="false">'[1]TCE - ANEXO II - Preencher'!L4567</f>
        <v>0</v>
      </c>
      <c r="K4558" s="19" t="n">
        <f aca="false">'[1]TCE - ANEXO II - Preencher'!P4567</f>
        <v>0</v>
      </c>
      <c r="L4558" s="19" t="n">
        <f aca="false">'[1]TCE - ANEXO II - Preencher'!Q4567</f>
        <v>0</v>
      </c>
      <c r="M4558" s="19" t="n">
        <f aca="false">'[1]TCE - ANEXO II - Preencher'!R4567</f>
        <v>0</v>
      </c>
      <c r="N4558" s="20" t="n">
        <f aca="false">'[1]TCE - ANEXO II - Preencher'!S4567</f>
        <v>0</v>
      </c>
      <c r="O4558" s="21" t="n">
        <f aca="false">'[1]TCE - ANEXO II - Preencher'!W4567</f>
        <v>0</v>
      </c>
      <c r="P4558" s="20" t="n">
        <f aca="false">'[1]TCE - ANEXO II - Preencher'!X4567</f>
        <v>0</v>
      </c>
    </row>
    <row r="4559" s="6" customFormat="true" ht="12.75" hidden="false" customHeight="false" outlineLevel="0" collapsed="false">
      <c r="A4559" s="12" t="str">
        <f aca="false">IFERROR(VLOOKUP(B4559,'[1]DADOS (OCULTAR)'!$P$3:$R$56,3,0),"")</f>
        <v/>
      </c>
      <c r="B4559" s="13" t="n">
        <f aca="false">'[1]TCE - ANEXO II - Preencher'!C4568</f>
        <v>0</v>
      </c>
      <c r="C4559" s="14"/>
      <c r="D4559" s="15" t="n">
        <f aca="false">'[1]TCE - ANEXO II - Preencher'!E4568</f>
        <v>0</v>
      </c>
      <c r="E4559" s="16" t="n">
        <f aca="false">IF('[1]TCE - ANEXO II - Preencher'!G4568="4 - Assistência Odontológica","2 - Outros Profissionais da saúde",'[1]TCE - ANEXO II - Preencher'!G4568)</f>
        <v>0</v>
      </c>
      <c r="F4559" s="17" t="n">
        <f aca="false">'[1]TCE - ANEXO II - Preencher'!H4568</f>
        <v>0</v>
      </c>
      <c r="G4559" s="18" t="n">
        <f aca="false">'[1]TCE - ANEXO II - Preencher'!I4568</f>
        <v>0</v>
      </c>
      <c r="H4559" s="17" t="n">
        <f aca="false">'[1]TCE - ANEXO II - Preencher'!J4568</f>
        <v>0</v>
      </c>
      <c r="I4559" s="17" t="n">
        <f aca="false">'[1]TCE - ANEXO II - Preencher'!K4568</f>
        <v>0</v>
      </c>
      <c r="J4559" s="19" t="n">
        <f aca="false">'[1]TCE - ANEXO II - Preencher'!L4568</f>
        <v>0</v>
      </c>
      <c r="K4559" s="19" t="n">
        <f aca="false">'[1]TCE - ANEXO II - Preencher'!P4568</f>
        <v>0</v>
      </c>
      <c r="L4559" s="19" t="n">
        <f aca="false">'[1]TCE - ANEXO II - Preencher'!Q4568</f>
        <v>0</v>
      </c>
      <c r="M4559" s="19" t="n">
        <f aca="false">'[1]TCE - ANEXO II - Preencher'!R4568</f>
        <v>0</v>
      </c>
      <c r="N4559" s="20" t="n">
        <f aca="false">'[1]TCE - ANEXO II - Preencher'!S4568</f>
        <v>0</v>
      </c>
      <c r="O4559" s="21" t="n">
        <f aca="false">'[1]TCE - ANEXO II - Preencher'!W4568</f>
        <v>0</v>
      </c>
      <c r="P4559" s="20" t="n">
        <f aca="false">'[1]TCE - ANEXO II - Preencher'!X4568</f>
        <v>0</v>
      </c>
    </row>
    <row r="4560" s="6" customFormat="true" ht="12.75" hidden="false" customHeight="false" outlineLevel="0" collapsed="false">
      <c r="A4560" s="12" t="str">
        <f aca="false">IFERROR(VLOOKUP(B4560,'[1]DADOS (OCULTAR)'!$P$3:$R$56,3,0),"")</f>
        <v/>
      </c>
      <c r="B4560" s="13" t="n">
        <f aca="false">'[1]TCE - ANEXO II - Preencher'!C4569</f>
        <v>0</v>
      </c>
      <c r="C4560" s="14"/>
      <c r="D4560" s="15" t="n">
        <f aca="false">'[1]TCE - ANEXO II - Preencher'!E4569</f>
        <v>0</v>
      </c>
      <c r="E4560" s="16" t="n">
        <f aca="false">IF('[1]TCE - ANEXO II - Preencher'!G4569="4 - Assistência Odontológica","2 - Outros Profissionais da saúde",'[1]TCE - ANEXO II - Preencher'!G4569)</f>
        <v>0</v>
      </c>
      <c r="F4560" s="17" t="n">
        <f aca="false">'[1]TCE - ANEXO II - Preencher'!H4569</f>
        <v>0</v>
      </c>
      <c r="G4560" s="18" t="n">
        <f aca="false">'[1]TCE - ANEXO II - Preencher'!I4569</f>
        <v>0</v>
      </c>
      <c r="H4560" s="17" t="n">
        <f aca="false">'[1]TCE - ANEXO II - Preencher'!J4569</f>
        <v>0</v>
      </c>
      <c r="I4560" s="17" t="n">
        <f aca="false">'[1]TCE - ANEXO II - Preencher'!K4569</f>
        <v>0</v>
      </c>
      <c r="J4560" s="19" t="n">
        <f aca="false">'[1]TCE - ANEXO II - Preencher'!L4569</f>
        <v>0</v>
      </c>
      <c r="K4560" s="19" t="n">
        <f aca="false">'[1]TCE - ANEXO II - Preencher'!P4569</f>
        <v>0</v>
      </c>
      <c r="L4560" s="19" t="n">
        <f aca="false">'[1]TCE - ANEXO II - Preencher'!Q4569</f>
        <v>0</v>
      </c>
      <c r="M4560" s="19" t="n">
        <f aca="false">'[1]TCE - ANEXO II - Preencher'!R4569</f>
        <v>0</v>
      </c>
      <c r="N4560" s="20" t="n">
        <f aca="false">'[1]TCE - ANEXO II - Preencher'!S4569</f>
        <v>0</v>
      </c>
      <c r="O4560" s="21" t="n">
        <f aca="false">'[1]TCE - ANEXO II - Preencher'!W4569</f>
        <v>0</v>
      </c>
      <c r="P4560" s="20" t="n">
        <f aca="false">'[1]TCE - ANEXO II - Preencher'!X4569</f>
        <v>0</v>
      </c>
    </row>
    <row r="4561" s="6" customFormat="true" ht="12.75" hidden="false" customHeight="false" outlineLevel="0" collapsed="false">
      <c r="A4561" s="12" t="str">
        <f aca="false">IFERROR(VLOOKUP(B4561,'[1]DADOS (OCULTAR)'!$P$3:$R$56,3,0),"")</f>
        <v/>
      </c>
      <c r="B4561" s="13" t="n">
        <f aca="false">'[1]TCE - ANEXO II - Preencher'!C4570</f>
        <v>0</v>
      </c>
      <c r="C4561" s="14"/>
      <c r="D4561" s="15" t="n">
        <f aca="false">'[1]TCE - ANEXO II - Preencher'!E4570</f>
        <v>0</v>
      </c>
      <c r="E4561" s="16" t="n">
        <f aca="false">IF('[1]TCE - ANEXO II - Preencher'!G4570="4 - Assistência Odontológica","2 - Outros Profissionais da saúde",'[1]TCE - ANEXO II - Preencher'!G4570)</f>
        <v>0</v>
      </c>
      <c r="F4561" s="17" t="n">
        <f aca="false">'[1]TCE - ANEXO II - Preencher'!H4570</f>
        <v>0</v>
      </c>
      <c r="G4561" s="18" t="n">
        <f aca="false">'[1]TCE - ANEXO II - Preencher'!I4570</f>
        <v>0</v>
      </c>
      <c r="H4561" s="17" t="n">
        <f aca="false">'[1]TCE - ANEXO II - Preencher'!J4570</f>
        <v>0</v>
      </c>
      <c r="I4561" s="17" t="n">
        <f aca="false">'[1]TCE - ANEXO II - Preencher'!K4570</f>
        <v>0</v>
      </c>
      <c r="J4561" s="19" t="n">
        <f aca="false">'[1]TCE - ANEXO II - Preencher'!L4570</f>
        <v>0</v>
      </c>
      <c r="K4561" s="19" t="n">
        <f aca="false">'[1]TCE - ANEXO II - Preencher'!P4570</f>
        <v>0</v>
      </c>
      <c r="L4561" s="19" t="n">
        <f aca="false">'[1]TCE - ANEXO II - Preencher'!Q4570</f>
        <v>0</v>
      </c>
      <c r="M4561" s="19" t="n">
        <f aca="false">'[1]TCE - ANEXO II - Preencher'!R4570</f>
        <v>0</v>
      </c>
      <c r="N4561" s="20" t="n">
        <f aca="false">'[1]TCE - ANEXO II - Preencher'!S4570</f>
        <v>0</v>
      </c>
      <c r="O4561" s="21" t="n">
        <f aca="false">'[1]TCE - ANEXO II - Preencher'!W4570</f>
        <v>0</v>
      </c>
      <c r="P4561" s="20" t="n">
        <f aca="false">'[1]TCE - ANEXO II - Preencher'!X4570</f>
        <v>0</v>
      </c>
    </row>
    <row r="4562" s="6" customFormat="true" ht="12.75" hidden="false" customHeight="false" outlineLevel="0" collapsed="false">
      <c r="A4562" s="12" t="str">
        <f aca="false">IFERROR(VLOOKUP(B4562,'[1]DADOS (OCULTAR)'!$P$3:$R$56,3,0),"")</f>
        <v/>
      </c>
      <c r="B4562" s="13" t="n">
        <f aca="false">'[1]TCE - ANEXO II - Preencher'!C4571</f>
        <v>0</v>
      </c>
      <c r="C4562" s="14"/>
      <c r="D4562" s="15" t="n">
        <f aca="false">'[1]TCE - ANEXO II - Preencher'!E4571</f>
        <v>0</v>
      </c>
      <c r="E4562" s="16" t="n">
        <f aca="false">IF('[1]TCE - ANEXO II - Preencher'!G4571="4 - Assistência Odontológica","2 - Outros Profissionais da saúde",'[1]TCE - ANEXO II - Preencher'!G4571)</f>
        <v>0</v>
      </c>
      <c r="F4562" s="17" t="n">
        <f aca="false">'[1]TCE - ANEXO II - Preencher'!H4571</f>
        <v>0</v>
      </c>
      <c r="G4562" s="18" t="n">
        <f aca="false">'[1]TCE - ANEXO II - Preencher'!I4571</f>
        <v>0</v>
      </c>
      <c r="H4562" s="17" t="n">
        <f aca="false">'[1]TCE - ANEXO II - Preencher'!J4571</f>
        <v>0</v>
      </c>
      <c r="I4562" s="17" t="n">
        <f aca="false">'[1]TCE - ANEXO II - Preencher'!K4571</f>
        <v>0</v>
      </c>
      <c r="J4562" s="19" t="n">
        <f aca="false">'[1]TCE - ANEXO II - Preencher'!L4571</f>
        <v>0</v>
      </c>
      <c r="K4562" s="19" t="n">
        <f aca="false">'[1]TCE - ANEXO II - Preencher'!P4571</f>
        <v>0</v>
      </c>
      <c r="L4562" s="19" t="n">
        <f aca="false">'[1]TCE - ANEXO II - Preencher'!Q4571</f>
        <v>0</v>
      </c>
      <c r="M4562" s="19" t="n">
        <f aca="false">'[1]TCE - ANEXO II - Preencher'!R4571</f>
        <v>0</v>
      </c>
      <c r="N4562" s="20" t="n">
        <f aca="false">'[1]TCE - ANEXO II - Preencher'!S4571</f>
        <v>0</v>
      </c>
      <c r="O4562" s="21" t="n">
        <f aca="false">'[1]TCE - ANEXO II - Preencher'!W4571</f>
        <v>0</v>
      </c>
      <c r="P4562" s="20" t="n">
        <f aca="false">'[1]TCE - ANEXO II - Preencher'!X4571</f>
        <v>0</v>
      </c>
    </row>
    <row r="4563" s="6" customFormat="true" ht="12.75" hidden="false" customHeight="false" outlineLevel="0" collapsed="false">
      <c r="A4563" s="12" t="str">
        <f aca="false">IFERROR(VLOOKUP(B4563,'[1]DADOS (OCULTAR)'!$P$3:$R$56,3,0),"")</f>
        <v/>
      </c>
      <c r="B4563" s="13" t="n">
        <f aca="false">'[1]TCE - ANEXO II - Preencher'!C4572</f>
        <v>0</v>
      </c>
      <c r="C4563" s="14"/>
      <c r="D4563" s="15" t="n">
        <f aca="false">'[1]TCE - ANEXO II - Preencher'!E4572</f>
        <v>0</v>
      </c>
      <c r="E4563" s="16" t="n">
        <f aca="false">IF('[1]TCE - ANEXO II - Preencher'!G4572="4 - Assistência Odontológica","2 - Outros Profissionais da saúde",'[1]TCE - ANEXO II - Preencher'!G4572)</f>
        <v>0</v>
      </c>
      <c r="F4563" s="17" t="n">
        <f aca="false">'[1]TCE - ANEXO II - Preencher'!H4572</f>
        <v>0</v>
      </c>
      <c r="G4563" s="18" t="n">
        <f aca="false">'[1]TCE - ANEXO II - Preencher'!I4572</f>
        <v>0</v>
      </c>
      <c r="H4563" s="17" t="n">
        <f aca="false">'[1]TCE - ANEXO II - Preencher'!J4572</f>
        <v>0</v>
      </c>
      <c r="I4563" s="17" t="n">
        <f aca="false">'[1]TCE - ANEXO II - Preencher'!K4572</f>
        <v>0</v>
      </c>
      <c r="J4563" s="19" t="n">
        <f aca="false">'[1]TCE - ANEXO II - Preencher'!L4572</f>
        <v>0</v>
      </c>
      <c r="K4563" s="19" t="n">
        <f aca="false">'[1]TCE - ANEXO II - Preencher'!P4572</f>
        <v>0</v>
      </c>
      <c r="L4563" s="19" t="n">
        <f aca="false">'[1]TCE - ANEXO II - Preencher'!Q4572</f>
        <v>0</v>
      </c>
      <c r="M4563" s="19" t="n">
        <f aca="false">'[1]TCE - ANEXO II - Preencher'!R4572</f>
        <v>0</v>
      </c>
      <c r="N4563" s="20" t="n">
        <f aca="false">'[1]TCE - ANEXO II - Preencher'!S4572</f>
        <v>0</v>
      </c>
      <c r="O4563" s="21" t="n">
        <f aca="false">'[1]TCE - ANEXO II - Preencher'!W4572</f>
        <v>0</v>
      </c>
      <c r="P4563" s="20" t="n">
        <f aca="false">'[1]TCE - ANEXO II - Preencher'!X4572</f>
        <v>0</v>
      </c>
    </row>
    <row r="4564" s="6" customFormat="true" ht="12.75" hidden="false" customHeight="false" outlineLevel="0" collapsed="false">
      <c r="A4564" s="12" t="str">
        <f aca="false">IFERROR(VLOOKUP(B4564,'[1]DADOS (OCULTAR)'!$P$3:$R$56,3,0),"")</f>
        <v/>
      </c>
      <c r="B4564" s="13" t="n">
        <f aca="false">'[1]TCE - ANEXO II - Preencher'!C4573</f>
        <v>0</v>
      </c>
      <c r="C4564" s="14"/>
      <c r="D4564" s="15" t="n">
        <f aca="false">'[1]TCE - ANEXO II - Preencher'!E4573</f>
        <v>0</v>
      </c>
      <c r="E4564" s="16" t="n">
        <f aca="false">IF('[1]TCE - ANEXO II - Preencher'!G4573="4 - Assistência Odontológica","2 - Outros Profissionais da saúde",'[1]TCE - ANEXO II - Preencher'!G4573)</f>
        <v>0</v>
      </c>
      <c r="F4564" s="17" t="n">
        <f aca="false">'[1]TCE - ANEXO II - Preencher'!H4573</f>
        <v>0</v>
      </c>
      <c r="G4564" s="18" t="n">
        <f aca="false">'[1]TCE - ANEXO II - Preencher'!I4573</f>
        <v>0</v>
      </c>
      <c r="H4564" s="17" t="n">
        <f aca="false">'[1]TCE - ANEXO II - Preencher'!J4573</f>
        <v>0</v>
      </c>
      <c r="I4564" s="17" t="n">
        <f aca="false">'[1]TCE - ANEXO II - Preencher'!K4573</f>
        <v>0</v>
      </c>
      <c r="J4564" s="19" t="n">
        <f aca="false">'[1]TCE - ANEXO II - Preencher'!L4573</f>
        <v>0</v>
      </c>
      <c r="K4564" s="19" t="n">
        <f aca="false">'[1]TCE - ANEXO II - Preencher'!P4573</f>
        <v>0</v>
      </c>
      <c r="L4564" s="19" t="n">
        <f aca="false">'[1]TCE - ANEXO II - Preencher'!Q4573</f>
        <v>0</v>
      </c>
      <c r="M4564" s="19" t="n">
        <f aca="false">'[1]TCE - ANEXO II - Preencher'!R4573</f>
        <v>0</v>
      </c>
      <c r="N4564" s="20" t="n">
        <f aca="false">'[1]TCE - ANEXO II - Preencher'!S4573</f>
        <v>0</v>
      </c>
      <c r="O4564" s="21" t="n">
        <f aca="false">'[1]TCE - ANEXO II - Preencher'!W4573</f>
        <v>0</v>
      </c>
      <c r="P4564" s="20" t="n">
        <f aca="false">'[1]TCE - ANEXO II - Preencher'!X4573</f>
        <v>0</v>
      </c>
    </row>
    <row r="4565" s="6" customFormat="true" ht="12.75" hidden="false" customHeight="false" outlineLevel="0" collapsed="false">
      <c r="A4565" s="12" t="str">
        <f aca="false">IFERROR(VLOOKUP(B4565,'[1]DADOS (OCULTAR)'!$P$3:$R$56,3,0),"")</f>
        <v/>
      </c>
      <c r="B4565" s="13" t="n">
        <f aca="false">'[1]TCE - ANEXO II - Preencher'!C4574</f>
        <v>0</v>
      </c>
      <c r="C4565" s="14"/>
      <c r="D4565" s="15" t="n">
        <f aca="false">'[1]TCE - ANEXO II - Preencher'!E4574</f>
        <v>0</v>
      </c>
      <c r="E4565" s="16" t="n">
        <f aca="false">IF('[1]TCE - ANEXO II - Preencher'!G4574="4 - Assistência Odontológica","2 - Outros Profissionais da saúde",'[1]TCE - ANEXO II - Preencher'!G4574)</f>
        <v>0</v>
      </c>
      <c r="F4565" s="17" t="n">
        <f aca="false">'[1]TCE - ANEXO II - Preencher'!H4574</f>
        <v>0</v>
      </c>
      <c r="G4565" s="18" t="n">
        <f aca="false">'[1]TCE - ANEXO II - Preencher'!I4574</f>
        <v>0</v>
      </c>
      <c r="H4565" s="17" t="n">
        <f aca="false">'[1]TCE - ANEXO II - Preencher'!J4574</f>
        <v>0</v>
      </c>
      <c r="I4565" s="17" t="n">
        <f aca="false">'[1]TCE - ANEXO II - Preencher'!K4574</f>
        <v>0</v>
      </c>
      <c r="J4565" s="19" t="n">
        <f aca="false">'[1]TCE - ANEXO II - Preencher'!L4574</f>
        <v>0</v>
      </c>
      <c r="K4565" s="19" t="n">
        <f aca="false">'[1]TCE - ANEXO II - Preencher'!P4574</f>
        <v>0</v>
      </c>
      <c r="L4565" s="19" t="n">
        <f aca="false">'[1]TCE - ANEXO II - Preencher'!Q4574</f>
        <v>0</v>
      </c>
      <c r="M4565" s="19" t="n">
        <f aca="false">'[1]TCE - ANEXO II - Preencher'!R4574</f>
        <v>0</v>
      </c>
      <c r="N4565" s="20" t="n">
        <f aca="false">'[1]TCE - ANEXO II - Preencher'!S4574</f>
        <v>0</v>
      </c>
      <c r="O4565" s="21" t="n">
        <f aca="false">'[1]TCE - ANEXO II - Preencher'!W4574</f>
        <v>0</v>
      </c>
      <c r="P4565" s="20" t="n">
        <f aca="false">'[1]TCE - ANEXO II - Preencher'!X4574</f>
        <v>0</v>
      </c>
    </row>
    <row r="4566" s="6" customFormat="true" ht="12.75" hidden="false" customHeight="false" outlineLevel="0" collapsed="false">
      <c r="A4566" s="12" t="str">
        <f aca="false">IFERROR(VLOOKUP(B4566,'[1]DADOS (OCULTAR)'!$P$3:$R$56,3,0),"")</f>
        <v/>
      </c>
      <c r="B4566" s="13" t="n">
        <f aca="false">'[1]TCE - ANEXO II - Preencher'!C4575</f>
        <v>0</v>
      </c>
      <c r="C4566" s="14"/>
      <c r="D4566" s="15" t="n">
        <f aca="false">'[1]TCE - ANEXO II - Preencher'!E4575</f>
        <v>0</v>
      </c>
      <c r="E4566" s="16" t="n">
        <f aca="false">IF('[1]TCE - ANEXO II - Preencher'!G4575="4 - Assistência Odontológica","2 - Outros Profissionais da saúde",'[1]TCE - ANEXO II - Preencher'!G4575)</f>
        <v>0</v>
      </c>
      <c r="F4566" s="17" t="n">
        <f aca="false">'[1]TCE - ANEXO II - Preencher'!H4575</f>
        <v>0</v>
      </c>
      <c r="G4566" s="18" t="n">
        <f aca="false">'[1]TCE - ANEXO II - Preencher'!I4575</f>
        <v>0</v>
      </c>
      <c r="H4566" s="17" t="n">
        <f aca="false">'[1]TCE - ANEXO II - Preencher'!J4575</f>
        <v>0</v>
      </c>
      <c r="I4566" s="17" t="n">
        <f aca="false">'[1]TCE - ANEXO II - Preencher'!K4575</f>
        <v>0</v>
      </c>
      <c r="J4566" s="19" t="n">
        <f aca="false">'[1]TCE - ANEXO II - Preencher'!L4575</f>
        <v>0</v>
      </c>
      <c r="K4566" s="19" t="n">
        <f aca="false">'[1]TCE - ANEXO II - Preencher'!P4575</f>
        <v>0</v>
      </c>
      <c r="L4566" s="19" t="n">
        <f aca="false">'[1]TCE - ANEXO II - Preencher'!Q4575</f>
        <v>0</v>
      </c>
      <c r="M4566" s="19" t="n">
        <f aca="false">'[1]TCE - ANEXO II - Preencher'!R4575</f>
        <v>0</v>
      </c>
      <c r="N4566" s="20" t="n">
        <f aca="false">'[1]TCE - ANEXO II - Preencher'!S4575</f>
        <v>0</v>
      </c>
      <c r="O4566" s="21" t="n">
        <f aca="false">'[1]TCE - ANEXO II - Preencher'!W4575</f>
        <v>0</v>
      </c>
      <c r="P4566" s="20" t="n">
        <f aca="false">'[1]TCE - ANEXO II - Preencher'!X4575</f>
        <v>0</v>
      </c>
    </row>
    <row r="4567" s="6" customFormat="true" ht="12.75" hidden="false" customHeight="false" outlineLevel="0" collapsed="false">
      <c r="A4567" s="12" t="str">
        <f aca="false">IFERROR(VLOOKUP(B4567,'[1]DADOS (OCULTAR)'!$P$3:$R$56,3,0),"")</f>
        <v/>
      </c>
      <c r="B4567" s="13" t="n">
        <f aca="false">'[1]TCE - ANEXO II - Preencher'!C4576</f>
        <v>0</v>
      </c>
      <c r="C4567" s="14"/>
      <c r="D4567" s="15" t="n">
        <f aca="false">'[1]TCE - ANEXO II - Preencher'!E4576</f>
        <v>0</v>
      </c>
      <c r="E4567" s="16" t="n">
        <f aca="false">IF('[1]TCE - ANEXO II - Preencher'!G4576="4 - Assistência Odontológica","2 - Outros Profissionais da saúde",'[1]TCE - ANEXO II - Preencher'!G4576)</f>
        <v>0</v>
      </c>
      <c r="F4567" s="17" t="n">
        <f aca="false">'[1]TCE - ANEXO II - Preencher'!H4576</f>
        <v>0</v>
      </c>
      <c r="G4567" s="18" t="n">
        <f aca="false">'[1]TCE - ANEXO II - Preencher'!I4576</f>
        <v>0</v>
      </c>
      <c r="H4567" s="17" t="n">
        <f aca="false">'[1]TCE - ANEXO II - Preencher'!J4576</f>
        <v>0</v>
      </c>
      <c r="I4567" s="17" t="n">
        <f aca="false">'[1]TCE - ANEXO II - Preencher'!K4576</f>
        <v>0</v>
      </c>
      <c r="J4567" s="19" t="n">
        <f aca="false">'[1]TCE - ANEXO II - Preencher'!L4576</f>
        <v>0</v>
      </c>
      <c r="K4567" s="19" t="n">
        <f aca="false">'[1]TCE - ANEXO II - Preencher'!P4576</f>
        <v>0</v>
      </c>
      <c r="L4567" s="19" t="n">
        <f aca="false">'[1]TCE - ANEXO II - Preencher'!Q4576</f>
        <v>0</v>
      </c>
      <c r="M4567" s="19" t="n">
        <f aca="false">'[1]TCE - ANEXO II - Preencher'!R4576</f>
        <v>0</v>
      </c>
      <c r="N4567" s="20" t="n">
        <f aca="false">'[1]TCE - ANEXO II - Preencher'!S4576</f>
        <v>0</v>
      </c>
      <c r="O4567" s="21" t="n">
        <f aca="false">'[1]TCE - ANEXO II - Preencher'!W4576</f>
        <v>0</v>
      </c>
      <c r="P4567" s="20" t="n">
        <f aca="false">'[1]TCE - ANEXO II - Preencher'!X4576</f>
        <v>0</v>
      </c>
    </row>
    <row r="4568" s="6" customFormat="true" ht="12.75" hidden="false" customHeight="false" outlineLevel="0" collapsed="false">
      <c r="A4568" s="12" t="str">
        <f aca="false">IFERROR(VLOOKUP(B4568,'[1]DADOS (OCULTAR)'!$P$3:$R$56,3,0),"")</f>
        <v/>
      </c>
      <c r="B4568" s="13" t="n">
        <f aca="false">'[1]TCE - ANEXO II - Preencher'!C4577</f>
        <v>0</v>
      </c>
      <c r="C4568" s="14"/>
      <c r="D4568" s="15" t="n">
        <f aca="false">'[1]TCE - ANEXO II - Preencher'!E4577</f>
        <v>0</v>
      </c>
      <c r="E4568" s="16" t="n">
        <f aca="false">IF('[1]TCE - ANEXO II - Preencher'!G4577="4 - Assistência Odontológica","2 - Outros Profissionais da saúde",'[1]TCE - ANEXO II - Preencher'!G4577)</f>
        <v>0</v>
      </c>
      <c r="F4568" s="17" t="n">
        <f aca="false">'[1]TCE - ANEXO II - Preencher'!H4577</f>
        <v>0</v>
      </c>
      <c r="G4568" s="18" t="n">
        <f aca="false">'[1]TCE - ANEXO II - Preencher'!I4577</f>
        <v>0</v>
      </c>
      <c r="H4568" s="17" t="n">
        <f aca="false">'[1]TCE - ANEXO II - Preencher'!J4577</f>
        <v>0</v>
      </c>
      <c r="I4568" s="17" t="n">
        <f aca="false">'[1]TCE - ANEXO II - Preencher'!K4577</f>
        <v>0</v>
      </c>
      <c r="J4568" s="19" t="n">
        <f aca="false">'[1]TCE - ANEXO II - Preencher'!L4577</f>
        <v>0</v>
      </c>
      <c r="K4568" s="19" t="n">
        <f aca="false">'[1]TCE - ANEXO II - Preencher'!P4577</f>
        <v>0</v>
      </c>
      <c r="L4568" s="19" t="n">
        <f aca="false">'[1]TCE - ANEXO II - Preencher'!Q4577</f>
        <v>0</v>
      </c>
      <c r="M4568" s="19" t="n">
        <f aca="false">'[1]TCE - ANEXO II - Preencher'!R4577</f>
        <v>0</v>
      </c>
      <c r="N4568" s="20" t="n">
        <f aca="false">'[1]TCE - ANEXO II - Preencher'!S4577</f>
        <v>0</v>
      </c>
      <c r="O4568" s="21" t="n">
        <f aca="false">'[1]TCE - ANEXO II - Preencher'!W4577</f>
        <v>0</v>
      </c>
      <c r="P4568" s="20" t="n">
        <f aca="false">'[1]TCE - ANEXO II - Preencher'!X4577</f>
        <v>0</v>
      </c>
    </row>
    <row r="4569" s="6" customFormat="true" ht="12.75" hidden="false" customHeight="false" outlineLevel="0" collapsed="false">
      <c r="A4569" s="12" t="str">
        <f aca="false">IFERROR(VLOOKUP(B4569,'[1]DADOS (OCULTAR)'!$P$3:$R$56,3,0),"")</f>
        <v/>
      </c>
      <c r="B4569" s="13" t="n">
        <f aca="false">'[1]TCE - ANEXO II - Preencher'!C4578</f>
        <v>0</v>
      </c>
      <c r="C4569" s="14"/>
      <c r="D4569" s="15" t="n">
        <f aca="false">'[1]TCE - ANEXO II - Preencher'!E4578</f>
        <v>0</v>
      </c>
      <c r="E4569" s="16" t="n">
        <f aca="false">IF('[1]TCE - ANEXO II - Preencher'!G4578="4 - Assistência Odontológica","2 - Outros Profissionais da saúde",'[1]TCE - ANEXO II - Preencher'!G4578)</f>
        <v>0</v>
      </c>
      <c r="F4569" s="17" t="n">
        <f aca="false">'[1]TCE - ANEXO II - Preencher'!H4578</f>
        <v>0</v>
      </c>
      <c r="G4569" s="18" t="n">
        <f aca="false">'[1]TCE - ANEXO II - Preencher'!I4578</f>
        <v>0</v>
      </c>
      <c r="H4569" s="17" t="n">
        <f aca="false">'[1]TCE - ANEXO II - Preencher'!J4578</f>
        <v>0</v>
      </c>
      <c r="I4569" s="17" t="n">
        <f aca="false">'[1]TCE - ANEXO II - Preencher'!K4578</f>
        <v>0</v>
      </c>
      <c r="J4569" s="19" t="n">
        <f aca="false">'[1]TCE - ANEXO II - Preencher'!L4578</f>
        <v>0</v>
      </c>
      <c r="K4569" s="19" t="n">
        <f aca="false">'[1]TCE - ANEXO II - Preencher'!P4578</f>
        <v>0</v>
      </c>
      <c r="L4569" s="19" t="n">
        <f aca="false">'[1]TCE - ANEXO II - Preencher'!Q4578</f>
        <v>0</v>
      </c>
      <c r="M4569" s="19" t="n">
        <f aca="false">'[1]TCE - ANEXO II - Preencher'!R4578</f>
        <v>0</v>
      </c>
      <c r="N4569" s="20" t="n">
        <f aca="false">'[1]TCE - ANEXO II - Preencher'!S4578</f>
        <v>0</v>
      </c>
      <c r="O4569" s="21" t="n">
        <f aca="false">'[1]TCE - ANEXO II - Preencher'!W4578</f>
        <v>0</v>
      </c>
      <c r="P4569" s="20" t="n">
        <f aca="false">'[1]TCE - ANEXO II - Preencher'!X4578</f>
        <v>0</v>
      </c>
    </row>
    <row r="4570" s="6" customFormat="true" ht="12.75" hidden="false" customHeight="false" outlineLevel="0" collapsed="false">
      <c r="A4570" s="12" t="str">
        <f aca="false">IFERROR(VLOOKUP(B4570,'[1]DADOS (OCULTAR)'!$P$3:$R$56,3,0),"")</f>
        <v/>
      </c>
      <c r="B4570" s="13" t="n">
        <f aca="false">'[1]TCE - ANEXO II - Preencher'!C4579</f>
        <v>0</v>
      </c>
      <c r="C4570" s="14"/>
      <c r="D4570" s="15" t="n">
        <f aca="false">'[1]TCE - ANEXO II - Preencher'!E4579</f>
        <v>0</v>
      </c>
      <c r="E4570" s="16" t="n">
        <f aca="false">IF('[1]TCE - ANEXO II - Preencher'!G4579="4 - Assistência Odontológica","2 - Outros Profissionais da saúde",'[1]TCE - ANEXO II - Preencher'!G4579)</f>
        <v>0</v>
      </c>
      <c r="F4570" s="17" t="n">
        <f aca="false">'[1]TCE - ANEXO II - Preencher'!H4579</f>
        <v>0</v>
      </c>
      <c r="G4570" s="18" t="n">
        <f aca="false">'[1]TCE - ANEXO II - Preencher'!I4579</f>
        <v>0</v>
      </c>
      <c r="H4570" s="17" t="n">
        <f aca="false">'[1]TCE - ANEXO II - Preencher'!J4579</f>
        <v>0</v>
      </c>
      <c r="I4570" s="17" t="n">
        <f aca="false">'[1]TCE - ANEXO II - Preencher'!K4579</f>
        <v>0</v>
      </c>
      <c r="J4570" s="19" t="n">
        <f aca="false">'[1]TCE - ANEXO II - Preencher'!L4579</f>
        <v>0</v>
      </c>
      <c r="K4570" s="19" t="n">
        <f aca="false">'[1]TCE - ANEXO II - Preencher'!P4579</f>
        <v>0</v>
      </c>
      <c r="L4570" s="19" t="n">
        <f aca="false">'[1]TCE - ANEXO II - Preencher'!Q4579</f>
        <v>0</v>
      </c>
      <c r="M4570" s="19" t="n">
        <f aca="false">'[1]TCE - ANEXO II - Preencher'!R4579</f>
        <v>0</v>
      </c>
      <c r="N4570" s="20" t="n">
        <f aca="false">'[1]TCE - ANEXO II - Preencher'!S4579</f>
        <v>0</v>
      </c>
      <c r="O4570" s="21" t="n">
        <f aca="false">'[1]TCE - ANEXO II - Preencher'!W4579</f>
        <v>0</v>
      </c>
      <c r="P4570" s="20" t="n">
        <f aca="false">'[1]TCE - ANEXO II - Preencher'!X4579</f>
        <v>0</v>
      </c>
    </row>
    <row r="4571" s="6" customFormat="true" ht="12.75" hidden="false" customHeight="false" outlineLevel="0" collapsed="false">
      <c r="A4571" s="12" t="str">
        <f aca="false">IFERROR(VLOOKUP(B4571,'[1]DADOS (OCULTAR)'!$P$3:$R$56,3,0),"")</f>
        <v/>
      </c>
      <c r="B4571" s="13" t="n">
        <f aca="false">'[1]TCE - ANEXO II - Preencher'!C4580</f>
        <v>0</v>
      </c>
      <c r="C4571" s="14"/>
      <c r="D4571" s="15" t="n">
        <f aca="false">'[1]TCE - ANEXO II - Preencher'!E4580</f>
        <v>0</v>
      </c>
      <c r="E4571" s="16" t="n">
        <f aca="false">IF('[1]TCE - ANEXO II - Preencher'!G4580="4 - Assistência Odontológica","2 - Outros Profissionais da saúde",'[1]TCE - ANEXO II - Preencher'!G4580)</f>
        <v>0</v>
      </c>
      <c r="F4571" s="17" t="n">
        <f aca="false">'[1]TCE - ANEXO II - Preencher'!H4580</f>
        <v>0</v>
      </c>
      <c r="G4571" s="18" t="n">
        <f aca="false">'[1]TCE - ANEXO II - Preencher'!I4580</f>
        <v>0</v>
      </c>
      <c r="H4571" s="17" t="n">
        <f aca="false">'[1]TCE - ANEXO II - Preencher'!J4580</f>
        <v>0</v>
      </c>
      <c r="I4571" s="17" t="n">
        <f aca="false">'[1]TCE - ANEXO II - Preencher'!K4580</f>
        <v>0</v>
      </c>
      <c r="J4571" s="19" t="n">
        <f aca="false">'[1]TCE - ANEXO II - Preencher'!L4580</f>
        <v>0</v>
      </c>
      <c r="K4571" s="19" t="n">
        <f aca="false">'[1]TCE - ANEXO II - Preencher'!P4580</f>
        <v>0</v>
      </c>
      <c r="L4571" s="19" t="n">
        <f aca="false">'[1]TCE - ANEXO II - Preencher'!Q4580</f>
        <v>0</v>
      </c>
      <c r="M4571" s="19" t="n">
        <f aca="false">'[1]TCE - ANEXO II - Preencher'!R4580</f>
        <v>0</v>
      </c>
      <c r="N4571" s="20" t="n">
        <f aca="false">'[1]TCE - ANEXO II - Preencher'!S4580</f>
        <v>0</v>
      </c>
      <c r="O4571" s="21" t="n">
        <f aca="false">'[1]TCE - ANEXO II - Preencher'!W4580</f>
        <v>0</v>
      </c>
      <c r="P4571" s="20" t="n">
        <f aca="false">'[1]TCE - ANEXO II - Preencher'!X4580</f>
        <v>0</v>
      </c>
    </row>
    <row r="4572" s="6" customFormat="true" ht="12.75" hidden="false" customHeight="false" outlineLevel="0" collapsed="false">
      <c r="A4572" s="12" t="str">
        <f aca="false">IFERROR(VLOOKUP(B4572,'[1]DADOS (OCULTAR)'!$P$3:$R$56,3,0),"")</f>
        <v/>
      </c>
      <c r="B4572" s="13" t="n">
        <f aca="false">'[1]TCE - ANEXO II - Preencher'!C4581</f>
        <v>0</v>
      </c>
      <c r="C4572" s="14"/>
      <c r="D4572" s="15" t="n">
        <f aca="false">'[1]TCE - ANEXO II - Preencher'!E4581</f>
        <v>0</v>
      </c>
      <c r="E4572" s="16" t="n">
        <f aca="false">IF('[1]TCE - ANEXO II - Preencher'!G4581="4 - Assistência Odontológica","2 - Outros Profissionais da saúde",'[1]TCE - ANEXO II - Preencher'!G4581)</f>
        <v>0</v>
      </c>
      <c r="F4572" s="17" t="n">
        <f aca="false">'[1]TCE - ANEXO II - Preencher'!H4581</f>
        <v>0</v>
      </c>
      <c r="G4572" s="18" t="n">
        <f aca="false">'[1]TCE - ANEXO II - Preencher'!I4581</f>
        <v>0</v>
      </c>
      <c r="H4572" s="17" t="n">
        <f aca="false">'[1]TCE - ANEXO II - Preencher'!J4581</f>
        <v>0</v>
      </c>
      <c r="I4572" s="17" t="n">
        <f aca="false">'[1]TCE - ANEXO II - Preencher'!K4581</f>
        <v>0</v>
      </c>
      <c r="J4572" s="19" t="n">
        <f aca="false">'[1]TCE - ANEXO II - Preencher'!L4581</f>
        <v>0</v>
      </c>
      <c r="K4572" s="19" t="n">
        <f aca="false">'[1]TCE - ANEXO II - Preencher'!P4581</f>
        <v>0</v>
      </c>
      <c r="L4572" s="19" t="n">
        <f aca="false">'[1]TCE - ANEXO II - Preencher'!Q4581</f>
        <v>0</v>
      </c>
      <c r="M4572" s="19" t="n">
        <f aca="false">'[1]TCE - ANEXO II - Preencher'!R4581</f>
        <v>0</v>
      </c>
      <c r="N4572" s="20" t="n">
        <f aca="false">'[1]TCE - ANEXO II - Preencher'!S4581</f>
        <v>0</v>
      </c>
      <c r="O4572" s="21" t="n">
        <f aca="false">'[1]TCE - ANEXO II - Preencher'!W4581</f>
        <v>0</v>
      </c>
      <c r="P4572" s="20" t="n">
        <f aca="false">'[1]TCE - ANEXO II - Preencher'!X4581</f>
        <v>0</v>
      </c>
    </row>
    <row r="4573" s="6" customFormat="true" ht="12.75" hidden="false" customHeight="false" outlineLevel="0" collapsed="false">
      <c r="A4573" s="12" t="str">
        <f aca="false">IFERROR(VLOOKUP(B4573,'[1]DADOS (OCULTAR)'!$P$3:$R$56,3,0),"")</f>
        <v/>
      </c>
      <c r="B4573" s="13" t="n">
        <f aca="false">'[1]TCE - ANEXO II - Preencher'!C4582</f>
        <v>0</v>
      </c>
      <c r="C4573" s="14"/>
      <c r="D4573" s="15" t="n">
        <f aca="false">'[1]TCE - ANEXO II - Preencher'!E4582</f>
        <v>0</v>
      </c>
      <c r="E4573" s="16" t="n">
        <f aca="false">IF('[1]TCE - ANEXO II - Preencher'!G4582="4 - Assistência Odontológica","2 - Outros Profissionais da saúde",'[1]TCE - ANEXO II - Preencher'!G4582)</f>
        <v>0</v>
      </c>
      <c r="F4573" s="17" t="n">
        <f aca="false">'[1]TCE - ANEXO II - Preencher'!H4582</f>
        <v>0</v>
      </c>
      <c r="G4573" s="18" t="n">
        <f aca="false">'[1]TCE - ANEXO II - Preencher'!I4582</f>
        <v>0</v>
      </c>
      <c r="H4573" s="17" t="n">
        <f aca="false">'[1]TCE - ANEXO II - Preencher'!J4582</f>
        <v>0</v>
      </c>
      <c r="I4573" s="17" t="n">
        <f aca="false">'[1]TCE - ANEXO II - Preencher'!K4582</f>
        <v>0</v>
      </c>
      <c r="J4573" s="19" t="n">
        <f aca="false">'[1]TCE - ANEXO II - Preencher'!L4582</f>
        <v>0</v>
      </c>
      <c r="K4573" s="19" t="n">
        <f aca="false">'[1]TCE - ANEXO II - Preencher'!P4582</f>
        <v>0</v>
      </c>
      <c r="L4573" s="19" t="n">
        <f aca="false">'[1]TCE - ANEXO II - Preencher'!Q4582</f>
        <v>0</v>
      </c>
      <c r="M4573" s="19" t="n">
        <f aca="false">'[1]TCE - ANEXO II - Preencher'!R4582</f>
        <v>0</v>
      </c>
      <c r="N4573" s="20" t="n">
        <f aca="false">'[1]TCE - ANEXO II - Preencher'!S4582</f>
        <v>0</v>
      </c>
      <c r="O4573" s="21" t="n">
        <f aca="false">'[1]TCE - ANEXO II - Preencher'!W4582</f>
        <v>0</v>
      </c>
      <c r="P4573" s="20" t="n">
        <f aca="false">'[1]TCE - ANEXO II - Preencher'!X4582</f>
        <v>0</v>
      </c>
    </row>
    <row r="4574" s="6" customFormat="true" ht="12.75" hidden="false" customHeight="false" outlineLevel="0" collapsed="false">
      <c r="A4574" s="12" t="str">
        <f aca="false">IFERROR(VLOOKUP(B4574,'[1]DADOS (OCULTAR)'!$P$3:$R$56,3,0),"")</f>
        <v/>
      </c>
      <c r="B4574" s="13" t="n">
        <f aca="false">'[1]TCE - ANEXO II - Preencher'!C4583</f>
        <v>0</v>
      </c>
      <c r="C4574" s="14"/>
      <c r="D4574" s="15" t="n">
        <f aca="false">'[1]TCE - ANEXO II - Preencher'!E4583</f>
        <v>0</v>
      </c>
      <c r="E4574" s="16" t="n">
        <f aca="false">IF('[1]TCE - ANEXO II - Preencher'!G4583="4 - Assistência Odontológica","2 - Outros Profissionais da saúde",'[1]TCE - ANEXO II - Preencher'!G4583)</f>
        <v>0</v>
      </c>
      <c r="F4574" s="17" t="n">
        <f aca="false">'[1]TCE - ANEXO II - Preencher'!H4583</f>
        <v>0</v>
      </c>
      <c r="G4574" s="18" t="n">
        <f aca="false">'[1]TCE - ANEXO II - Preencher'!I4583</f>
        <v>0</v>
      </c>
      <c r="H4574" s="17" t="n">
        <f aca="false">'[1]TCE - ANEXO II - Preencher'!J4583</f>
        <v>0</v>
      </c>
      <c r="I4574" s="17" t="n">
        <f aca="false">'[1]TCE - ANEXO II - Preencher'!K4583</f>
        <v>0</v>
      </c>
      <c r="J4574" s="19" t="n">
        <f aca="false">'[1]TCE - ANEXO II - Preencher'!L4583</f>
        <v>0</v>
      </c>
      <c r="K4574" s="19" t="n">
        <f aca="false">'[1]TCE - ANEXO II - Preencher'!P4583</f>
        <v>0</v>
      </c>
      <c r="L4574" s="19" t="n">
        <f aca="false">'[1]TCE - ANEXO II - Preencher'!Q4583</f>
        <v>0</v>
      </c>
      <c r="M4574" s="19" t="n">
        <f aca="false">'[1]TCE - ANEXO II - Preencher'!R4583</f>
        <v>0</v>
      </c>
      <c r="N4574" s="20" t="n">
        <f aca="false">'[1]TCE - ANEXO II - Preencher'!S4583</f>
        <v>0</v>
      </c>
      <c r="O4574" s="21" t="n">
        <f aca="false">'[1]TCE - ANEXO II - Preencher'!W4583</f>
        <v>0</v>
      </c>
      <c r="P4574" s="20" t="n">
        <f aca="false">'[1]TCE - ANEXO II - Preencher'!X4583</f>
        <v>0</v>
      </c>
    </row>
    <row r="4575" s="6" customFormat="true" ht="12.75" hidden="false" customHeight="false" outlineLevel="0" collapsed="false">
      <c r="A4575" s="12" t="str">
        <f aca="false">IFERROR(VLOOKUP(B4575,'[1]DADOS (OCULTAR)'!$P$3:$R$56,3,0),"")</f>
        <v/>
      </c>
      <c r="B4575" s="13" t="n">
        <f aca="false">'[1]TCE - ANEXO II - Preencher'!C4584</f>
        <v>0</v>
      </c>
      <c r="C4575" s="14"/>
      <c r="D4575" s="15" t="n">
        <f aca="false">'[1]TCE - ANEXO II - Preencher'!E4584</f>
        <v>0</v>
      </c>
      <c r="E4575" s="16" t="n">
        <f aca="false">IF('[1]TCE - ANEXO II - Preencher'!G4584="4 - Assistência Odontológica","2 - Outros Profissionais da saúde",'[1]TCE - ANEXO II - Preencher'!G4584)</f>
        <v>0</v>
      </c>
      <c r="F4575" s="17" t="n">
        <f aca="false">'[1]TCE - ANEXO II - Preencher'!H4584</f>
        <v>0</v>
      </c>
      <c r="G4575" s="18" t="n">
        <f aca="false">'[1]TCE - ANEXO II - Preencher'!I4584</f>
        <v>0</v>
      </c>
      <c r="H4575" s="17" t="n">
        <f aca="false">'[1]TCE - ANEXO II - Preencher'!J4584</f>
        <v>0</v>
      </c>
      <c r="I4575" s="17" t="n">
        <f aca="false">'[1]TCE - ANEXO II - Preencher'!K4584</f>
        <v>0</v>
      </c>
      <c r="J4575" s="19" t="n">
        <f aca="false">'[1]TCE - ANEXO II - Preencher'!L4584</f>
        <v>0</v>
      </c>
      <c r="K4575" s="19" t="n">
        <f aca="false">'[1]TCE - ANEXO II - Preencher'!P4584</f>
        <v>0</v>
      </c>
      <c r="L4575" s="19" t="n">
        <f aca="false">'[1]TCE - ANEXO II - Preencher'!Q4584</f>
        <v>0</v>
      </c>
      <c r="M4575" s="19" t="n">
        <f aca="false">'[1]TCE - ANEXO II - Preencher'!R4584</f>
        <v>0</v>
      </c>
      <c r="N4575" s="20" t="n">
        <f aca="false">'[1]TCE - ANEXO II - Preencher'!S4584</f>
        <v>0</v>
      </c>
      <c r="O4575" s="21" t="n">
        <f aca="false">'[1]TCE - ANEXO II - Preencher'!W4584</f>
        <v>0</v>
      </c>
      <c r="P4575" s="20" t="n">
        <f aca="false">'[1]TCE - ANEXO II - Preencher'!X4584</f>
        <v>0</v>
      </c>
    </row>
    <row r="4576" s="6" customFormat="true" ht="12.75" hidden="false" customHeight="false" outlineLevel="0" collapsed="false">
      <c r="A4576" s="12" t="str">
        <f aca="false">IFERROR(VLOOKUP(B4576,'[1]DADOS (OCULTAR)'!$P$3:$R$56,3,0),"")</f>
        <v/>
      </c>
      <c r="B4576" s="13" t="n">
        <f aca="false">'[1]TCE - ANEXO II - Preencher'!C4585</f>
        <v>0</v>
      </c>
      <c r="C4576" s="14"/>
      <c r="D4576" s="15" t="n">
        <f aca="false">'[1]TCE - ANEXO II - Preencher'!E4585</f>
        <v>0</v>
      </c>
      <c r="E4576" s="16" t="n">
        <f aca="false">IF('[1]TCE - ANEXO II - Preencher'!G4585="4 - Assistência Odontológica","2 - Outros Profissionais da saúde",'[1]TCE - ANEXO II - Preencher'!G4585)</f>
        <v>0</v>
      </c>
      <c r="F4576" s="17" t="n">
        <f aca="false">'[1]TCE - ANEXO II - Preencher'!H4585</f>
        <v>0</v>
      </c>
      <c r="G4576" s="18" t="n">
        <f aca="false">'[1]TCE - ANEXO II - Preencher'!I4585</f>
        <v>0</v>
      </c>
      <c r="H4576" s="17" t="n">
        <f aca="false">'[1]TCE - ANEXO II - Preencher'!J4585</f>
        <v>0</v>
      </c>
      <c r="I4576" s="17" t="n">
        <f aca="false">'[1]TCE - ANEXO II - Preencher'!K4585</f>
        <v>0</v>
      </c>
      <c r="J4576" s="19" t="n">
        <f aca="false">'[1]TCE - ANEXO II - Preencher'!L4585</f>
        <v>0</v>
      </c>
      <c r="K4576" s="19" t="n">
        <f aca="false">'[1]TCE - ANEXO II - Preencher'!P4585</f>
        <v>0</v>
      </c>
      <c r="L4576" s="19" t="n">
        <f aca="false">'[1]TCE - ANEXO II - Preencher'!Q4585</f>
        <v>0</v>
      </c>
      <c r="M4576" s="19" t="n">
        <f aca="false">'[1]TCE - ANEXO II - Preencher'!R4585</f>
        <v>0</v>
      </c>
      <c r="N4576" s="20" t="n">
        <f aca="false">'[1]TCE - ANEXO II - Preencher'!S4585</f>
        <v>0</v>
      </c>
      <c r="O4576" s="21" t="n">
        <f aca="false">'[1]TCE - ANEXO II - Preencher'!W4585</f>
        <v>0</v>
      </c>
      <c r="P4576" s="20" t="n">
        <f aca="false">'[1]TCE - ANEXO II - Preencher'!X4585</f>
        <v>0</v>
      </c>
    </row>
    <row r="4577" s="6" customFormat="true" ht="12.75" hidden="false" customHeight="false" outlineLevel="0" collapsed="false">
      <c r="A4577" s="12" t="str">
        <f aca="false">IFERROR(VLOOKUP(B4577,'[1]DADOS (OCULTAR)'!$P$3:$R$56,3,0),"")</f>
        <v/>
      </c>
      <c r="B4577" s="13" t="n">
        <f aca="false">'[1]TCE - ANEXO II - Preencher'!C4586</f>
        <v>0</v>
      </c>
      <c r="C4577" s="14"/>
      <c r="D4577" s="15" t="n">
        <f aca="false">'[1]TCE - ANEXO II - Preencher'!E4586</f>
        <v>0</v>
      </c>
      <c r="E4577" s="16" t="n">
        <f aca="false">IF('[1]TCE - ANEXO II - Preencher'!G4586="4 - Assistência Odontológica","2 - Outros Profissionais da saúde",'[1]TCE - ANEXO II - Preencher'!G4586)</f>
        <v>0</v>
      </c>
      <c r="F4577" s="17" t="n">
        <f aca="false">'[1]TCE - ANEXO II - Preencher'!H4586</f>
        <v>0</v>
      </c>
      <c r="G4577" s="18" t="n">
        <f aca="false">'[1]TCE - ANEXO II - Preencher'!I4586</f>
        <v>0</v>
      </c>
      <c r="H4577" s="17" t="n">
        <f aca="false">'[1]TCE - ANEXO II - Preencher'!J4586</f>
        <v>0</v>
      </c>
      <c r="I4577" s="17" t="n">
        <f aca="false">'[1]TCE - ANEXO II - Preencher'!K4586</f>
        <v>0</v>
      </c>
      <c r="J4577" s="19" t="n">
        <f aca="false">'[1]TCE - ANEXO II - Preencher'!L4586</f>
        <v>0</v>
      </c>
      <c r="K4577" s="19" t="n">
        <f aca="false">'[1]TCE - ANEXO II - Preencher'!P4586</f>
        <v>0</v>
      </c>
      <c r="L4577" s="19" t="n">
        <f aca="false">'[1]TCE - ANEXO II - Preencher'!Q4586</f>
        <v>0</v>
      </c>
      <c r="M4577" s="19" t="n">
        <f aca="false">'[1]TCE - ANEXO II - Preencher'!R4586</f>
        <v>0</v>
      </c>
      <c r="N4577" s="20" t="n">
        <f aca="false">'[1]TCE - ANEXO II - Preencher'!S4586</f>
        <v>0</v>
      </c>
      <c r="O4577" s="21" t="n">
        <f aca="false">'[1]TCE - ANEXO II - Preencher'!W4586</f>
        <v>0</v>
      </c>
      <c r="P4577" s="20" t="n">
        <f aca="false">'[1]TCE - ANEXO II - Preencher'!X4586</f>
        <v>0</v>
      </c>
    </row>
    <row r="4578" s="6" customFormat="true" ht="12.75" hidden="false" customHeight="false" outlineLevel="0" collapsed="false">
      <c r="A4578" s="12" t="str">
        <f aca="false">IFERROR(VLOOKUP(B4578,'[1]DADOS (OCULTAR)'!$P$3:$R$56,3,0),"")</f>
        <v/>
      </c>
      <c r="B4578" s="13" t="n">
        <f aca="false">'[1]TCE - ANEXO II - Preencher'!C4587</f>
        <v>0</v>
      </c>
      <c r="C4578" s="14"/>
      <c r="D4578" s="15" t="n">
        <f aca="false">'[1]TCE - ANEXO II - Preencher'!E4587</f>
        <v>0</v>
      </c>
      <c r="E4578" s="16" t="n">
        <f aca="false">IF('[1]TCE - ANEXO II - Preencher'!G4587="4 - Assistência Odontológica","2 - Outros Profissionais da saúde",'[1]TCE - ANEXO II - Preencher'!G4587)</f>
        <v>0</v>
      </c>
      <c r="F4578" s="17" t="n">
        <f aca="false">'[1]TCE - ANEXO II - Preencher'!H4587</f>
        <v>0</v>
      </c>
      <c r="G4578" s="18" t="n">
        <f aca="false">'[1]TCE - ANEXO II - Preencher'!I4587</f>
        <v>0</v>
      </c>
      <c r="H4578" s="17" t="n">
        <f aca="false">'[1]TCE - ANEXO II - Preencher'!J4587</f>
        <v>0</v>
      </c>
      <c r="I4578" s="17" t="n">
        <f aca="false">'[1]TCE - ANEXO II - Preencher'!K4587</f>
        <v>0</v>
      </c>
      <c r="J4578" s="19" t="n">
        <f aca="false">'[1]TCE - ANEXO II - Preencher'!L4587</f>
        <v>0</v>
      </c>
      <c r="K4578" s="19" t="n">
        <f aca="false">'[1]TCE - ANEXO II - Preencher'!P4587</f>
        <v>0</v>
      </c>
      <c r="L4578" s="19" t="n">
        <f aca="false">'[1]TCE - ANEXO II - Preencher'!Q4587</f>
        <v>0</v>
      </c>
      <c r="M4578" s="19" t="n">
        <f aca="false">'[1]TCE - ANEXO II - Preencher'!R4587</f>
        <v>0</v>
      </c>
      <c r="N4578" s="20" t="n">
        <f aca="false">'[1]TCE - ANEXO II - Preencher'!S4587</f>
        <v>0</v>
      </c>
      <c r="O4578" s="21" t="n">
        <f aca="false">'[1]TCE - ANEXO II - Preencher'!W4587</f>
        <v>0</v>
      </c>
      <c r="P4578" s="20" t="n">
        <f aca="false">'[1]TCE - ANEXO II - Preencher'!X4587</f>
        <v>0</v>
      </c>
    </row>
    <row r="4579" s="6" customFormat="true" ht="12.75" hidden="false" customHeight="false" outlineLevel="0" collapsed="false">
      <c r="A4579" s="12" t="str">
        <f aca="false">IFERROR(VLOOKUP(B4579,'[1]DADOS (OCULTAR)'!$P$3:$R$56,3,0),"")</f>
        <v/>
      </c>
      <c r="B4579" s="13" t="n">
        <f aca="false">'[1]TCE - ANEXO II - Preencher'!C4588</f>
        <v>0</v>
      </c>
      <c r="C4579" s="14"/>
      <c r="D4579" s="15" t="n">
        <f aca="false">'[1]TCE - ANEXO II - Preencher'!E4588</f>
        <v>0</v>
      </c>
      <c r="E4579" s="16" t="n">
        <f aca="false">IF('[1]TCE - ANEXO II - Preencher'!G4588="4 - Assistência Odontológica","2 - Outros Profissionais da saúde",'[1]TCE - ANEXO II - Preencher'!G4588)</f>
        <v>0</v>
      </c>
      <c r="F4579" s="17" t="n">
        <f aca="false">'[1]TCE - ANEXO II - Preencher'!H4588</f>
        <v>0</v>
      </c>
      <c r="G4579" s="18" t="n">
        <f aca="false">'[1]TCE - ANEXO II - Preencher'!I4588</f>
        <v>0</v>
      </c>
      <c r="H4579" s="17" t="n">
        <f aca="false">'[1]TCE - ANEXO II - Preencher'!J4588</f>
        <v>0</v>
      </c>
      <c r="I4579" s="17" t="n">
        <f aca="false">'[1]TCE - ANEXO II - Preencher'!K4588</f>
        <v>0</v>
      </c>
      <c r="J4579" s="19" t="n">
        <f aca="false">'[1]TCE - ANEXO II - Preencher'!L4588</f>
        <v>0</v>
      </c>
      <c r="K4579" s="19" t="n">
        <f aca="false">'[1]TCE - ANEXO II - Preencher'!P4588</f>
        <v>0</v>
      </c>
      <c r="L4579" s="19" t="n">
        <f aca="false">'[1]TCE - ANEXO II - Preencher'!Q4588</f>
        <v>0</v>
      </c>
      <c r="M4579" s="19" t="n">
        <f aca="false">'[1]TCE - ANEXO II - Preencher'!R4588</f>
        <v>0</v>
      </c>
      <c r="N4579" s="20" t="n">
        <f aca="false">'[1]TCE - ANEXO II - Preencher'!S4588</f>
        <v>0</v>
      </c>
      <c r="O4579" s="21" t="n">
        <f aca="false">'[1]TCE - ANEXO II - Preencher'!W4588</f>
        <v>0</v>
      </c>
      <c r="P4579" s="20" t="n">
        <f aca="false">'[1]TCE - ANEXO II - Preencher'!X4588</f>
        <v>0</v>
      </c>
    </row>
    <row r="4580" s="6" customFormat="true" ht="12.75" hidden="false" customHeight="false" outlineLevel="0" collapsed="false">
      <c r="A4580" s="12" t="str">
        <f aca="false">IFERROR(VLOOKUP(B4580,'[1]DADOS (OCULTAR)'!$P$3:$R$56,3,0),"")</f>
        <v/>
      </c>
      <c r="B4580" s="13" t="n">
        <f aca="false">'[1]TCE - ANEXO II - Preencher'!C4589</f>
        <v>0</v>
      </c>
      <c r="C4580" s="14"/>
      <c r="D4580" s="15" t="n">
        <f aca="false">'[1]TCE - ANEXO II - Preencher'!E4589</f>
        <v>0</v>
      </c>
      <c r="E4580" s="16" t="n">
        <f aca="false">IF('[1]TCE - ANEXO II - Preencher'!G4589="4 - Assistência Odontológica","2 - Outros Profissionais da saúde",'[1]TCE - ANEXO II - Preencher'!G4589)</f>
        <v>0</v>
      </c>
      <c r="F4580" s="17" t="n">
        <f aca="false">'[1]TCE - ANEXO II - Preencher'!H4589</f>
        <v>0</v>
      </c>
      <c r="G4580" s="18" t="n">
        <f aca="false">'[1]TCE - ANEXO II - Preencher'!I4589</f>
        <v>0</v>
      </c>
      <c r="H4580" s="17" t="n">
        <f aca="false">'[1]TCE - ANEXO II - Preencher'!J4589</f>
        <v>0</v>
      </c>
      <c r="I4580" s="17" t="n">
        <f aca="false">'[1]TCE - ANEXO II - Preencher'!K4589</f>
        <v>0</v>
      </c>
      <c r="J4580" s="19" t="n">
        <f aca="false">'[1]TCE - ANEXO II - Preencher'!L4589</f>
        <v>0</v>
      </c>
      <c r="K4580" s="19" t="n">
        <f aca="false">'[1]TCE - ANEXO II - Preencher'!P4589</f>
        <v>0</v>
      </c>
      <c r="L4580" s="19" t="n">
        <f aca="false">'[1]TCE - ANEXO II - Preencher'!Q4589</f>
        <v>0</v>
      </c>
      <c r="M4580" s="19" t="n">
        <f aca="false">'[1]TCE - ANEXO II - Preencher'!R4589</f>
        <v>0</v>
      </c>
      <c r="N4580" s="20" t="n">
        <f aca="false">'[1]TCE - ANEXO II - Preencher'!S4589</f>
        <v>0</v>
      </c>
      <c r="O4580" s="21" t="n">
        <f aca="false">'[1]TCE - ANEXO II - Preencher'!W4589</f>
        <v>0</v>
      </c>
      <c r="P4580" s="20" t="n">
        <f aca="false">'[1]TCE - ANEXO II - Preencher'!X4589</f>
        <v>0</v>
      </c>
    </row>
    <row r="4581" s="6" customFormat="true" ht="12.75" hidden="false" customHeight="false" outlineLevel="0" collapsed="false">
      <c r="A4581" s="12" t="str">
        <f aca="false">IFERROR(VLOOKUP(B4581,'[1]DADOS (OCULTAR)'!$P$3:$R$56,3,0),"")</f>
        <v/>
      </c>
      <c r="B4581" s="13" t="n">
        <f aca="false">'[1]TCE - ANEXO II - Preencher'!C4590</f>
        <v>0</v>
      </c>
      <c r="C4581" s="14"/>
      <c r="D4581" s="15" t="n">
        <f aca="false">'[1]TCE - ANEXO II - Preencher'!E4590</f>
        <v>0</v>
      </c>
      <c r="E4581" s="16" t="n">
        <f aca="false">IF('[1]TCE - ANEXO II - Preencher'!G4590="4 - Assistência Odontológica","2 - Outros Profissionais da saúde",'[1]TCE - ANEXO II - Preencher'!G4590)</f>
        <v>0</v>
      </c>
      <c r="F4581" s="17" t="n">
        <f aca="false">'[1]TCE - ANEXO II - Preencher'!H4590</f>
        <v>0</v>
      </c>
      <c r="G4581" s="18" t="n">
        <f aca="false">'[1]TCE - ANEXO II - Preencher'!I4590</f>
        <v>0</v>
      </c>
      <c r="H4581" s="17" t="n">
        <f aca="false">'[1]TCE - ANEXO II - Preencher'!J4590</f>
        <v>0</v>
      </c>
      <c r="I4581" s="17" t="n">
        <f aca="false">'[1]TCE - ANEXO II - Preencher'!K4590</f>
        <v>0</v>
      </c>
      <c r="J4581" s="19" t="n">
        <f aca="false">'[1]TCE - ANEXO II - Preencher'!L4590</f>
        <v>0</v>
      </c>
      <c r="K4581" s="19" t="n">
        <f aca="false">'[1]TCE - ANEXO II - Preencher'!P4590</f>
        <v>0</v>
      </c>
      <c r="L4581" s="19" t="n">
        <f aca="false">'[1]TCE - ANEXO II - Preencher'!Q4590</f>
        <v>0</v>
      </c>
      <c r="M4581" s="19" t="n">
        <f aca="false">'[1]TCE - ANEXO II - Preencher'!R4590</f>
        <v>0</v>
      </c>
      <c r="N4581" s="20" t="n">
        <f aca="false">'[1]TCE - ANEXO II - Preencher'!S4590</f>
        <v>0</v>
      </c>
      <c r="O4581" s="21" t="n">
        <f aca="false">'[1]TCE - ANEXO II - Preencher'!W4590</f>
        <v>0</v>
      </c>
      <c r="P4581" s="20" t="n">
        <f aca="false">'[1]TCE - ANEXO II - Preencher'!X4590</f>
        <v>0</v>
      </c>
    </row>
    <row r="4582" s="6" customFormat="true" ht="12.75" hidden="false" customHeight="false" outlineLevel="0" collapsed="false">
      <c r="A4582" s="12" t="str">
        <f aca="false">IFERROR(VLOOKUP(B4582,'[1]DADOS (OCULTAR)'!$P$3:$R$56,3,0),"")</f>
        <v/>
      </c>
      <c r="B4582" s="13" t="n">
        <f aca="false">'[1]TCE - ANEXO II - Preencher'!C4591</f>
        <v>0</v>
      </c>
      <c r="C4582" s="14"/>
      <c r="D4582" s="15" t="n">
        <f aca="false">'[1]TCE - ANEXO II - Preencher'!E4591</f>
        <v>0</v>
      </c>
      <c r="E4582" s="16" t="n">
        <f aca="false">IF('[1]TCE - ANEXO II - Preencher'!G4591="4 - Assistência Odontológica","2 - Outros Profissionais da saúde",'[1]TCE - ANEXO II - Preencher'!G4591)</f>
        <v>0</v>
      </c>
      <c r="F4582" s="17" t="n">
        <f aca="false">'[1]TCE - ANEXO II - Preencher'!H4591</f>
        <v>0</v>
      </c>
      <c r="G4582" s="18" t="n">
        <f aca="false">'[1]TCE - ANEXO II - Preencher'!I4591</f>
        <v>0</v>
      </c>
      <c r="H4582" s="17" t="n">
        <f aca="false">'[1]TCE - ANEXO II - Preencher'!J4591</f>
        <v>0</v>
      </c>
      <c r="I4582" s="17" t="n">
        <f aca="false">'[1]TCE - ANEXO II - Preencher'!K4591</f>
        <v>0</v>
      </c>
      <c r="J4582" s="19" t="n">
        <f aca="false">'[1]TCE - ANEXO II - Preencher'!L4591</f>
        <v>0</v>
      </c>
      <c r="K4582" s="19" t="n">
        <f aca="false">'[1]TCE - ANEXO II - Preencher'!P4591</f>
        <v>0</v>
      </c>
      <c r="L4582" s="19" t="n">
        <f aca="false">'[1]TCE - ANEXO II - Preencher'!Q4591</f>
        <v>0</v>
      </c>
      <c r="M4582" s="19" t="n">
        <f aca="false">'[1]TCE - ANEXO II - Preencher'!R4591</f>
        <v>0</v>
      </c>
      <c r="N4582" s="20" t="n">
        <f aca="false">'[1]TCE - ANEXO II - Preencher'!S4591</f>
        <v>0</v>
      </c>
      <c r="O4582" s="21" t="n">
        <f aca="false">'[1]TCE - ANEXO II - Preencher'!W4591</f>
        <v>0</v>
      </c>
      <c r="P4582" s="20" t="n">
        <f aca="false">'[1]TCE - ANEXO II - Preencher'!X4591</f>
        <v>0</v>
      </c>
    </row>
    <row r="4583" s="6" customFormat="true" ht="12.75" hidden="false" customHeight="false" outlineLevel="0" collapsed="false">
      <c r="A4583" s="12" t="str">
        <f aca="false">IFERROR(VLOOKUP(B4583,'[1]DADOS (OCULTAR)'!$P$3:$R$56,3,0),"")</f>
        <v/>
      </c>
      <c r="B4583" s="13" t="n">
        <f aca="false">'[1]TCE - ANEXO II - Preencher'!C4592</f>
        <v>0</v>
      </c>
      <c r="C4583" s="14"/>
      <c r="D4583" s="15" t="n">
        <f aca="false">'[1]TCE - ANEXO II - Preencher'!E4592</f>
        <v>0</v>
      </c>
      <c r="E4583" s="16" t="n">
        <f aca="false">IF('[1]TCE - ANEXO II - Preencher'!G4592="4 - Assistência Odontológica","2 - Outros Profissionais da saúde",'[1]TCE - ANEXO II - Preencher'!G4592)</f>
        <v>0</v>
      </c>
      <c r="F4583" s="17" t="n">
        <f aca="false">'[1]TCE - ANEXO II - Preencher'!H4592</f>
        <v>0</v>
      </c>
      <c r="G4583" s="18" t="n">
        <f aca="false">'[1]TCE - ANEXO II - Preencher'!I4592</f>
        <v>0</v>
      </c>
      <c r="H4583" s="17" t="n">
        <f aca="false">'[1]TCE - ANEXO II - Preencher'!J4592</f>
        <v>0</v>
      </c>
      <c r="I4583" s="17" t="n">
        <f aca="false">'[1]TCE - ANEXO II - Preencher'!K4592</f>
        <v>0</v>
      </c>
      <c r="J4583" s="19" t="n">
        <f aca="false">'[1]TCE - ANEXO II - Preencher'!L4592</f>
        <v>0</v>
      </c>
      <c r="K4583" s="19" t="n">
        <f aca="false">'[1]TCE - ANEXO II - Preencher'!P4592</f>
        <v>0</v>
      </c>
      <c r="L4583" s="19" t="n">
        <f aca="false">'[1]TCE - ANEXO II - Preencher'!Q4592</f>
        <v>0</v>
      </c>
      <c r="M4583" s="19" t="n">
        <f aca="false">'[1]TCE - ANEXO II - Preencher'!R4592</f>
        <v>0</v>
      </c>
      <c r="N4583" s="20" t="n">
        <f aca="false">'[1]TCE - ANEXO II - Preencher'!S4592</f>
        <v>0</v>
      </c>
      <c r="O4583" s="21" t="n">
        <f aca="false">'[1]TCE - ANEXO II - Preencher'!W4592</f>
        <v>0</v>
      </c>
      <c r="P4583" s="20" t="n">
        <f aca="false">'[1]TCE - ANEXO II - Preencher'!X4592</f>
        <v>0</v>
      </c>
    </row>
    <row r="4584" s="6" customFormat="true" ht="12.75" hidden="false" customHeight="false" outlineLevel="0" collapsed="false">
      <c r="A4584" s="12" t="str">
        <f aca="false">IFERROR(VLOOKUP(B4584,'[1]DADOS (OCULTAR)'!$P$3:$R$56,3,0),"")</f>
        <v/>
      </c>
      <c r="B4584" s="13" t="n">
        <f aca="false">'[1]TCE - ANEXO II - Preencher'!C4593</f>
        <v>0</v>
      </c>
      <c r="C4584" s="14"/>
      <c r="D4584" s="15" t="n">
        <f aca="false">'[1]TCE - ANEXO II - Preencher'!E4593</f>
        <v>0</v>
      </c>
      <c r="E4584" s="16" t="n">
        <f aca="false">IF('[1]TCE - ANEXO II - Preencher'!G4593="4 - Assistência Odontológica","2 - Outros Profissionais da saúde",'[1]TCE - ANEXO II - Preencher'!G4593)</f>
        <v>0</v>
      </c>
      <c r="F4584" s="17" t="n">
        <f aca="false">'[1]TCE - ANEXO II - Preencher'!H4593</f>
        <v>0</v>
      </c>
      <c r="G4584" s="18" t="n">
        <f aca="false">'[1]TCE - ANEXO II - Preencher'!I4593</f>
        <v>0</v>
      </c>
      <c r="H4584" s="17" t="n">
        <f aca="false">'[1]TCE - ANEXO II - Preencher'!J4593</f>
        <v>0</v>
      </c>
      <c r="I4584" s="17" t="n">
        <f aca="false">'[1]TCE - ANEXO II - Preencher'!K4593</f>
        <v>0</v>
      </c>
      <c r="J4584" s="19" t="n">
        <f aca="false">'[1]TCE - ANEXO II - Preencher'!L4593</f>
        <v>0</v>
      </c>
      <c r="K4584" s="19" t="n">
        <f aca="false">'[1]TCE - ANEXO II - Preencher'!P4593</f>
        <v>0</v>
      </c>
      <c r="L4584" s="19" t="n">
        <f aca="false">'[1]TCE - ANEXO II - Preencher'!Q4593</f>
        <v>0</v>
      </c>
      <c r="M4584" s="19" t="n">
        <f aca="false">'[1]TCE - ANEXO II - Preencher'!R4593</f>
        <v>0</v>
      </c>
      <c r="N4584" s="20" t="n">
        <f aca="false">'[1]TCE - ANEXO II - Preencher'!S4593</f>
        <v>0</v>
      </c>
      <c r="O4584" s="21" t="n">
        <f aca="false">'[1]TCE - ANEXO II - Preencher'!W4593</f>
        <v>0</v>
      </c>
      <c r="P4584" s="20" t="n">
        <f aca="false">'[1]TCE - ANEXO II - Preencher'!X4593</f>
        <v>0</v>
      </c>
    </row>
    <row r="4585" s="6" customFormat="true" ht="12.75" hidden="false" customHeight="false" outlineLevel="0" collapsed="false">
      <c r="A4585" s="12" t="str">
        <f aca="false">IFERROR(VLOOKUP(B4585,'[1]DADOS (OCULTAR)'!$P$3:$R$56,3,0),"")</f>
        <v/>
      </c>
      <c r="B4585" s="13" t="n">
        <f aca="false">'[1]TCE - ANEXO II - Preencher'!C4594</f>
        <v>0</v>
      </c>
      <c r="C4585" s="14"/>
      <c r="D4585" s="15" t="n">
        <f aca="false">'[1]TCE - ANEXO II - Preencher'!E4594</f>
        <v>0</v>
      </c>
      <c r="E4585" s="16" t="n">
        <f aca="false">IF('[1]TCE - ANEXO II - Preencher'!G4594="4 - Assistência Odontológica","2 - Outros Profissionais da saúde",'[1]TCE - ANEXO II - Preencher'!G4594)</f>
        <v>0</v>
      </c>
      <c r="F4585" s="17" t="n">
        <f aca="false">'[1]TCE - ANEXO II - Preencher'!H4594</f>
        <v>0</v>
      </c>
      <c r="G4585" s="18" t="n">
        <f aca="false">'[1]TCE - ANEXO II - Preencher'!I4594</f>
        <v>0</v>
      </c>
      <c r="H4585" s="17" t="n">
        <f aca="false">'[1]TCE - ANEXO II - Preencher'!J4594</f>
        <v>0</v>
      </c>
      <c r="I4585" s="17" t="n">
        <f aca="false">'[1]TCE - ANEXO II - Preencher'!K4594</f>
        <v>0</v>
      </c>
      <c r="J4585" s="19" t="n">
        <f aca="false">'[1]TCE - ANEXO II - Preencher'!L4594</f>
        <v>0</v>
      </c>
      <c r="K4585" s="19" t="n">
        <f aca="false">'[1]TCE - ANEXO II - Preencher'!P4594</f>
        <v>0</v>
      </c>
      <c r="L4585" s="19" t="n">
        <f aca="false">'[1]TCE - ANEXO II - Preencher'!Q4594</f>
        <v>0</v>
      </c>
      <c r="M4585" s="19" t="n">
        <f aca="false">'[1]TCE - ANEXO II - Preencher'!R4594</f>
        <v>0</v>
      </c>
      <c r="N4585" s="20" t="n">
        <f aca="false">'[1]TCE - ANEXO II - Preencher'!S4594</f>
        <v>0</v>
      </c>
      <c r="O4585" s="21" t="n">
        <f aca="false">'[1]TCE - ANEXO II - Preencher'!W4594</f>
        <v>0</v>
      </c>
      <c r="P4585" s="20" t="n">
        <f aca="false">'[1]TCE - ANEXO II - Preencher'!X4594</f>
        <v>0</v>
      </c>
    </row>
    <row r="4586" s="6" customFormat="true" ht="12.75" hidden="false" customHeight="false" outlineLevel="0" collapsed="false">
      <c r="A4586" s="12" t="str">
        <f aca="false">IFERROR(VLOOKUP(B4586,'[1]DADOS (OCULTAR)'!$P$3:$R$56,3,0),"")</f>
        <v/>
      </c>
      <c r="B4586" s="13" t="n">
        <f aca="false">'[1]TCE - ANEXO II - Preencher'!C4595</f>
        <v>0</v>
      </c>
      <c r="C4586" s="14"/>
      <c r="D4586" s="15" t="n">
        <f aca="false">'[1]TCE - ANEXO II - Preencher'!E4595</f>
        <v>0</v>
      </c>
      <c r="E4586" s="16" t="n">
        <f aca="false">IF('[1]TCE - ANEXO II - Preencher'!G4595="4 - Assistência Odontológica","2 - Outros Profissionais da saúde",'[1]TCE - ANEXO II - Preencher'!G4595)</f>
        <v>0</v>
      </c>
      <c r="F4586" s="17" t="n">
        <f aca="false">'[1]TCE - ANEXO II - Preencher'!H4595</f>
        <v>0</v>
      </c>
      <c r="G4586" s="18" t="n">
        <f aca="false">'[1]TCE - ANEXO II - Preencher'!I4595</f>
        <v>0</v>
      </c>
      <c r="H4586" s="17" t="n">
        <f aca="false">'[1]TCE - ANEXO II - Preencher'!J4595</f>
        <v>0</v>
      </c>
      <c r="I4586" s="17" t="n">
        <f aca="false">'[1]TCE - ANEXO II - Preencher'!K4595</f>
        <v>0</v>
      </c>
      <c r="J4586" s="19" t="n">
        <f aca="false">'[1]TCE - ANEXO II - Preencher'!L4595</f>
        <v>0</v>
      </c>
      <c r="K4586" s="19" t="n">
        <f aca="false">'[1]TCE - ANEXO II - Preencher'!P4595</f>
        <v>0</v>
      </c>
      <c r="L4586" s="19" t="n">
        <f aca="false">'[1]TCE - ANEXO II - Preencher'!Q4595</f>
        <v>0</v>
      </c>
      <c r="M4586" s="19" t="n">
        <f aca="false">'[1]TCE - ANEXO II - Preencher'!R4595</f>
        <v>0</v>
      </c>
      <c r="N4586" s="20" t="n">
        <f aca="false">'[1]TCE - ANEXO II - Preencher'!S4595</f>
        <v>0</v>
      </c>
      <c r="O4586" s="21" t="n">
        <f aca="false">'[1]TCE - ANEXO II - Preencher'!W4595</f>
        <v>0</v>
      </c>
      <c r="P4586" s="20" t="n">
        <f aca="false">'[1]TCE - ANEXO II - Preencher'!X4595</f>
        <v>0</v>
      </c>
    </row>
    <row r="4587" s="6" customFormat="true" ht="12.75" hidden="false" customHeight="false" outlineLevel="0" collapsed="false">
      <c r="A4587" s="12" t="str">
        <f aca="false">IFERROR(VLOOKUP(B4587,'[1]DADOS (OCULTAR)'!$P$3:$R$56,3,0),"")</f>
        <v/>
      </c>
      <c r="B4587" s="13" t="n">
        <f aca="false">'[1]TCE - ANEXO II - Preencher'!C4596</f>
        <v>0</v>
      </c>
      <c r="C4587" s="14"/>
      <c r="D4587" s="15" t="n">
        <f aca="false">'[1]TCE - ANEXO II - Preencher'!E4596</f>
        <v>0</v>
      </c>
      <c r="E4587" s="16" t="n">
        <f aca="false">IF('[1]TCE - ANEXO II - Preencher'!G4596="4 - Assistência Odontológica","2 - Outros Profissionais da saúde",'[1]TCE - ANEXO II - Preencher'!G4596)</f>
        <v>0</v>
      </c>
      <c r="F4587" s="17" t="n">
        <f aca="false">'[1]TCE - ANEXO II - Preencher'!H4596</f>
        <v>0</v>
      </c>
      <c r="G4587" s="18" t="n">
        <f aca="false">'[1]TCE - ANEXO II - Preencher'!I4596</f>
        <v>0</v>
      </c>
      <c r="H4587" s="17" t="n">
        <f aca="false">'[1]TCE - ANEXO II - Preencher'!J4596</f>
        <v>0</v>
      </c>
      <c r="I4587" s="17" t="n">
        <f aca="false">'[1]TCE - ANEXO II - Preencher'!K4596</f>
        <v>0</v>
      </c>
      <c r="J4587" s="19" t="n">
        <f aca="false">'[1]TCE - ANEXO II - Preencher'!L4596</f>
        <v>0</v>
      </c>
      <c r="K4587" s="19" t="n">
        <f aca="false">'[1]TCE - ANEXO II - Preencher'!P4596</f>
        <v>0</v>
      </c>
      <c r="L4587" s="19" t="n">
        <f aca="false">'[1]TCE - ANEXO II - Preencher'!Q4596</f>
        <v>0</v>
      </c>
      <c r="M4587" s="19" t="n">
        <f aca="false">'[1]TCE - ANEXO II - Preencher'!R4596</f>
        <v>0</v>
      </c>
      <c r="N4587" s="20" t="n">
        <f aca="false">'[1]TCE - ANEXO II - Preencher'!S4596</f>
        <v>0</v>
      </c>
      <c r="O4587" s="21" t="n">
        <f aca="false">'[1]TCE - ANEXO II - Preencher'!W4596</f>
        <v>0</v>
      </c>
      <c r="P4587" s="20" t="n">
        <f aca="false">'[1]TCE - ANEXO II - Preencher'!X4596</f>
        <v>0</v>
      </c>
    </row>
    <row r="4588" s="6" customFormat="true" ht="12.75" hidden="false" customHeight="false" outlineLevel="0" collapsed="false">
      <c r="A4588" s="12" t="str">
        <f aca="false">IFERROR(VLOOKUP(B4588,'[1]DADOS (OCULTAR)'!$P$3:$R$56,3,0),"")</f>
        <v/>
      </c>
      <c r="B4588" s="13" t="n">
        <f aca="false">'[1]TCE - ANEXO II - Preencher'!C4597</f>
        <v>0</v>
      </c>
      <c r="C4588" s="14"/>
      <c r="D4588" s="15" t="n">
        <f aca="false">'[1]TCE - ANEXO II - Preencher'!E4597</f>
        <v>0</v>
      </c>
      <c r="E4588" s="16" t="n">
        <f aca="false">IF('[1]TCE - ANEXO II - Preencher'!G4597="4 - Assistência Odontológica","2 - Outros Profissionais da saúde",'[1]TCE - ANEXO II - Preencher'!G4597)</f>
        <v>0</v>
      </c>
      <c r="F4588" s="17" t="n">
        <f aca="false">'[1]TCE - ANEXO II - Preencher'!H4597</f>
        <v>0</v>
      </c>
      <c r="G4588" s="18" t="n">
        <f aca="false">'[1]TCE - ANEXO II - Preencher'!I4597</f>
        <v>0</v>
      </c>
      <c r="H4588" s="17" t="n">
        <f aca="false">'[1]TCE - ANEXO II - Preencher'!J4597</f>
        <v>0</v>
      </c>
      <c r="I4588" s="17" t="n">
        <f aca="false">'[1]TCE - ANEXO II - Preencher'!K4597</f>
        <v>0</v>
      </c>
      <c r="J4588" s="19" t="n">
        <f aca="false">'[1]TCE - ANEXO II - Preencher'!L4597</f>
        <v>0</v>
      </c>
      <c r="K4588" s="19" t="n">
        <f aca="false">'[1]TCE - ANEXO II - Preencher'!P4597</f>
        <v>0</v>
      </c>
      <c r="L4588" s="19" t="n">
        <f aca="false">'[1]TCE - ANEXO II - Preencher'!Q4597</f>
        <v>0</v>
      </c>
      <c r="M4588" s="19" t="n">
        <f aca="false">'[1]TCE - ANEXO II - Preencher'!R4597</f>
        <v>0</v>
      </c>
      <c r="N4588" s="20" t="n">
        <f aca="false">'[1]TCE - ANEXO II - Preencher'!S4597</f>
        <v>0</v>
      </c>
      <c r="O4588" s="21" t="n">
        <f aca="false">'[1]TCE - ANEXO II - Preencher'!W4597</f>
        <v>0</v>
      </c>
      <c r="P4588" s="20" t="n">
        <f aca="false">'[1]TCE - ANEXO II - Preencher'!X4597</f>
        <v>0</v>
      </c>
    </row>
    <row r="4589" s="6" customFormat="true" ht="12.75" hidden="false" customHeight="false" outlineLevel="0" collapsed="false">
      <c r="A4589" s="12" t="str">
        <f aca="false">IFERROR(VLOOKUP(B4589,'[1]DADOS (OCULTAR)'!$P$3:$R$56,3,0),"")</f>
        <v/>
      </c>
      <c r="B4589" s="13" t="n">
        <f aca="false">'[1]TCE - ANEXO II - Preencher'!C4598</f>
        <v>0</v>
      </c>
      <c r="C4589" s="14"/>
      <c r="D4589" s="15" t="n">
        <f aca="false">'[1]TCE - ANEXO II - Preencher'!E4598</f>
        <v>0</v>
      </c>
      <c r="E4589" s="16" t="n">
        <f aca="false">IF('[1]TCE - ANEXO II - Preencher'!G4598="4 - Assistência Odontológica","2 - Outros Profissionais da saúde",'[1]TCE - ANEXO II - Preencher'!G4598)</f>
        <v>0</v>
      </c>
      <c r="F4589" s="17" t="n">
        <f aca="false">'[1]TCE - ANEXO II - Preencher'!H4598</f>
        <v>0</v>
      </c>
      <c r="G4589" s="18" t="n">
        <f aca="false">'[1]TCE - ANEXO II - Preencher'!I4598</f>
        <v>0</v>
      </c>
      <c r="H4589" s="17" t="n">
        <f aca="false">'[1]TCE - ANEXO II - Preencher'!J4598</f>
        <v>0</v>
      </c>
      <c r="I4589" s="17" t="n">
        <f aca="false">'[1]TCE - ANEXO II - Preencher'!K4598</f>
        <v>0</v>
      </c>
      <c r="J4589" s="19" t="n">
        <f aca="false">'[1]TCE - ANEXO II - Preencher'!L4598</f>
        <v>0</v>
      </c>
      <c r="K4589" s="19" t="n">
        <f aca="false">'[1]TCE - ANEXO II - Preencher'!P4598</f>
        <v>0</v>
      </c>
      <c r="L4589" s="19" t="n">
        <f aca="false">'[1]TCE - ANEXO II - Preencher'!Q4598</f>
        <v>0</v>
      </c>
      <c r="M4589" s="19" t="n">
        <f aca="false">'[1]TCE - ANEXO II - Preencher'!R4598</f>
        <v>0</v>
      </c>
      <c r="N4589" s="20" t="n">
        <f aca="false">'[1]TCE - ANEXO II - Preencher'!S4598</f>
        <v>0</v>
      </c>
      <c r="O4589" s="21" t="n">
        <f aca="false">'[1]TCE - ANEXO II - Preencher'!W4598</f>
        <v>0</v>
      </c>
      <c r="P4589" s="20" t="n">
        <f aca="false">'[1]TCE - ANEXO II - Preencher'!X4598</f>
        <v>0</v>
      </c>
    </row>
    <row r="4590" s="6" customFormat="true" ht="12.75" hidden="false" customHeight="false" outlineLevel="0" collapsed="false">
      <c r="A4590" s="12" t="str">
        <f aca="false">IFERROR(VLOOKUP(B4590,'[1]DADOS (OCULTAR)'!$P$3:$R$56,3,0),"")</f>
        <v/>
      </c>
      <c r="B4590" s="13" t="n">
        <f aca="false">'[1]TCE - ANEXO II - Preencher'!C4599</f>
        <v>0</v>
      </c>
      <c r="C4590" s="14"/>
      <c r="D4590" s="15" t="n">
        <f aca="false">'[1]TCE - ANEXO II - Preencher'!E4599</f>
        <v>0</v>
      </c>
      <c r="E4590" s="16" t="n">
        <f aca="false">IF('[1]TCE - ANEXO II - Preencher'!G4599="4 - Assistência Odontológica","2 - Outros Profissionais da saúde",'[1]TCE - ANEXO II - Preencher'!G4599)</f>
        <v>0</v>
      </c>
      <c r="F4590" s="17" t="n">
        <f aca="false">'[1]TCE - ANEXO II - Preencher'!H4599</f>
        <v>0</v>
      </c>
      <c r="G4590" s="18" t="n">
        <f aca="false">'[1]TCE - ANEXO II - Preencher'!I4599</f>
        <v>0</v>
      </c>
      <c r="H4590" s="17" t="n">
        <f aca="false">'[1]TCE - ANEXO II - Preencher'!J4599</f>
        <v>0</v>
      </c>
      <c r="I4590" s="17" t="n">
        <f aca="false">'[1]TCE - ANEXO II - Preencher'!K4599</f>
        <v>0</v>
      </c>
      <c r="J4590" s="19" t="n">
        <f aca="false">'[1]TCE - ANEXO II - Preencher'!L4599</f>
        <v>0</v>
      </c>
      <c r="K4590" s="19" t="n">
        <f aca="false">'[1]TCE - ANEXO II - Preencher'!P4599</f>
        <v>0</v>
      </c>
      <c r="L4590" s="19" t="n">
        <f aca="false">'[1]TCE - ANEXO II - Preencher'!Q4599</f>
        <v>0</v>
      </c>
      <c r="M4590" s="19" t="n">
        <f aca="false">'[1]TCE - ANEXO II - Preencher'!R4599</f>
        <v>0</v>
      </c>
      <c r="N4590" s="20" t="n">
        <f aca="false">'[1]TCE - ANEXO II - Preencher'!S4599</f>
        <v>0</v>
      </c>
      <c r="O4590" s="21" t="n">
        <f aca="false">'[1]TCE - ANEXO II - Preencher'!W4599</f>
        <v>0</v>
      </c>
      <c r="P4590" s="20" t="n">
        <f aca="false">'[1]TCE - ANEXO II - Preencher'!X4599</f>
        <v>0</v>
      </c>
    </row>
    <row r="4591" s="6" customFormat="true" ht="12.75" hidden="false" customHeight="false" outlineLevel="0" collapsed="false">
      <c r="A4591" s="12" t="str">
        <f aca="false">IFERROR(VLOOKUP(B4591,'[1]DADOS (OCULTAR)'!$P$3:$R$56,3,0),"")</f>
        <v/>
      </c>
      <c r="B4591" s="13" t="n">
        <f aca="false">'[1]TCE - ANEXO II - Preencher'!C4600</f>
        <v>0</v>
      </c>
      <c r="C4591" s="14"/>
      <c r="D4591" s="15" t="n">
        <f aca="false">'[1]TCE - ANEXO II - Preencher'!E4600</f>
        <v>0</v>
      </c>
      <c r="E4591" s="16" t="n">
        <f aca="false">IF('[1]TCE - ANEXO II - Preencher'!G4600="4 - Assistência Odontológica","2 - Outros Profissionais da saúde",'[1]TCE - ANEXO II - Preencher'!G4600)</f>
        <v>0</v>
      </c>
      <c r="F4591" s="17" t="n">
        <f aca="false">'[1]TCE - ANEXO II - Preencher'!H4600</f>
        <v>0</v>
      </c>
      <c r="G4591" s="18" t="n">
        <f aca="false">'[1]TCE - ANEXO II - Preencher'!I4600</f>
        <v>0</v>
      </c>
      <c r="H4591" s="17" t="n">
        <f aca="false">'[1]TCE - ANEXO II - Preencher'!J4600</f>
        <v>0</v>
      </c>
      <c r="I4591" s="17" t="n">
        <f aca="false">'[1]TCE - ANEXO II - Preencher'!K4600</f>
        <v>0</v>
      </c>
      <c r="J4591" s="19" t="n">
        <f aca="false">'[1]TCE - ANEXO II - Preencher'!L4600</f>
        <v>0</v>
      </c>
      <c r="K4591" s="19" t="n">
        <f aca="false">'[1]TCE - ANEXO II - Preencher'!P4600</f>
        <v>0</v>
      </c>
      <c r="L4591" s="19" t="n">
        <f aca="false">'[1]TCE - ANEXO II - Preencher'!Q4600</f>
        <v>0</v>
      </c>
      <c r="M4591" s="19" t="n">
        <f aca="false">'[1]TCE - ANEXO II - Preencher'!R4600</f>
        <v>0</v>
      </c>
      <c r="N4591" s="20" t="n">
        <f aca="false">'[1]TCE - ANEXO II - Preencher'!S4600</f>
        <v>0</v>
      </c>
      <c r="O4591" s="21" t="n">
        <f aca="false">'[1]TCE - ANEXO II - Preencher'!W4600</f>
        <v>0</v>
      </c>
      <c r="P4591" s="20" t="n">
        <f aca="false">'[1]TCE - ANEXO II - Preencher'!X4600</f>
        <v>0</v>
      </c>
    </row>
    <row r="4592" s="6" customFormat="true" ht="12.75" hidden="false" customHeight="false" outlineLevel="0" collapsed="false">
      <c r="A4592" s="12" t="str">
        <f aca="false">IFERROR(VLOOKUP(B4592,'[1]DADOS (OCULTAR)'!$P$3:$R$56,3,0),"")</f>
        <v/>
      </c>
      <c r="B4592" s="13" t="n">
        <f aca="false">'[1]TCE - ANEXO II - Preencher'!C4601</f>
        <v>0</v>
      </c>
      <c r="C4592" s="14"/>
      <c r="D4592" s="15" t="n">
        <f aca="false">'[1]TCE - ANEXO II - Preencher'!E4601</f>
        <v>0</v>
      </c>
      <c r="E4592" s="16" t="n">
        <f aca="false">IF('[1]TCE - ANEXO II - Preencher'!G4601="4 - Assistência Odontológica","2 - Outros Profissionais da saúde",'[1]TCE - ANEXO II - Preencher'!G4601)</f>
        <v>0</v>
      </c>
      <c r="F4592" s="17" t="n">
        <f aca="false">'[1]TCE - ANEXO II - Preencher'!H4601</f>
        <v>0</v>
      </c>
      <c r="G4592" s="18" t="n">
        <f aca="false">'[1]TCE - ANEXO II - Preencher'!I4601</f>
        <v>0</v>
      </c>
      <c r="H4592" s="17" t="n">
        <f aca="false">'[1]TCE - ANEXO II - Preencher'!J4601</f>
        <v>0</v>
      </c>
      <c r="I4592" s="17" t="n">
        <f aca="false">'[1]TCE - ANEXO II - Preencher'!K4601</f>
        <v>0</v>
      </c>
      <c r="J4592" s="19" t="n">
        <f aca="false">'[1]TCE - ANEXO II - Preencher'!L4601</f>
        <v>0</v>
      </c>
      <c r="K4592" s="19" t="n">
        <f aca="false">'[1]TCE - ANEXO II - Preencher'!P4601</f>
        <v>0</v>
      </c>
      <c r="L4592" s="19" t="n">
        <f aca="false">'[1]TCE - ANEXO II - Preencher'!Q4601</f>
        <v>0</v>
      </c>
      <c r="M4592" s="19" t="n">
        <f aca="false">'[1]TCE - ANEXO II - Preencher'!R4601</f>
        <v>0</v>
      </c>
      <c r="N4592" s="20" t="n">
        <f aca="false">'[1]TCE - ANEXO II - Preencher'!S4601</f>
        <v>0</v>
      </c>
      <c r="O4592" s="21" t="n">
        <f aca="false">'[1]TCE - ANEXO II - Preencher'!W4601</f>
        <v>0</v>
      </c>
      <c r="P4592" s="20" t="n">
        <f aca="false">'[1]TCE - ANEXO II - Preencher'!X4601</f>
        <v>0</v>
      </c>
    </row>
    <row r="4593" s="6" customFormat="true" ht="12.75" hidden="false" customHeight="false" outlineLevel="0" collapsed="false">
      <c r="A4593" s="12" t="str">
        <f aca="false">IFERROR(VLOOKUP(B4593,'[1]DADOS (OCULTAR)'!$P$3:$R$56,3,0),"")</f>
        <v/>
      </c>
      <c r="B4593" s="13" t="n">
        <f aca="false">'[1]TCE - ANEXO II - Preencher'!C4602</f>
        <v>0</v>
      </c>
      <c r="C4593" s="14"/>
      <c r="D4593" s="15" t="n">
        <f aca="false">'[1]TCE - ANEXO II - Preencher'!E4602</f>
        <v>0</v>
      </c>
      <c r="E4593" s="16" t="n">
        <f aca="false">IF('[1]TCE - ANEXO II - Preencher'!G4602="4 - Assistência Odontológica","2 - Outros Profissionais da saúde",'[1]TCE - ANEXO II - Preencher'!G4602)</f>
        <v>0</v>
      </c>
      <c r="F4593" s="17" t="n">
        <f aca="false">'[1]TCE - ANEXO II - Preencher'!H4602</f>
        <v>0</v>
      </c>
      <c r="G4593" s="18" t="n">
        <f aca="false">'[1]TCE - ANEXO II - Preencher'!I4602</f>
        <v>0</v>
      </c>
      <c r="H4593" s="17" t="n">
        <f aca="false">'[1]TCE - ANEXO II - Preencher'!J4602</f>
        <v>0</v>
      </c>
      <c r="I4593" s="17" t="n">
        <f aca="false">'[1]TCE - ANEXO II - Preencher'!K4602</f>
        <v>0</v>
      </c>
      <c r="J4593" s="19" t="n">
        <f aca="false">'[1]TCE - ANEXO II - Preencher'!L4602</f>
        <v>0</v>
      </c>
      <c r="K4593" s="19" t="n">
        <f aca="false">'[1]TCE - ANEXO II - Preencher'!P4602</f>
        <v>0</v>
      </c>
      <c r="L4593" s="19" t="n">
        <f aca="false">'[1]TCE - ANEXO II - Preencher'!Q4602</f>
        <v>0</v>
      </c>
      <c r="M4593" s="19" t="n">
        <f aca="false">'[1]TCE - ANEXO II - Preencher'!R4602</f>
        <v>0</v>
      </c>
      <c r="N4593" s="20" t="n">
        <f aca="false">'[1]TCE - ANEXO II - Preencher'!S4602</f>
        <v>0</v>
      </c>
      <c r="O4593" s="21" t="n">
        <f aca="false">'[1]TCE - ANEXO II - Preencher'!W4602</f>
        <v>0</v>
      </c>
      <c r="P4593" s="20" t="n">
        <f aca="false">'[1]TCE - ANEXO II - Preencher'!X4602</f>
        <v>0</v>
      </c>
    </row>
    <row r="4594" s="6" customFormat="true" ht="12.75" hidden="false" customHeight="false" outlineLevel="0" collapsed="false">
      <c r="A4594" s="12" t="str">
        <f aca="false">IFERROR(VLOOKUP(B4594,'[1]DADOS (OCULTAR)'!$P$3:$R$56,3,0),"")</f>
        <v/>
      </c>
      <c r="B4594" s="13" t="n">
        <f aca="false">'[1]TCE - ANEXO II - Preencher'!C4603</f>
        <v>0</v>
      </c>
      <c r="C4594" s="14"/>
      <c r="D4594" s="15" t="n">
        <f aca="false">'[1]TCE - ANEXO II - Preencher'!E4603</f>
        <v>0</v>
      </c>
      <c r="E4594" s="16" t="n">
        <f aca="false">IF('[1]TCE - ANEXO II - Preencher'!G4603="4 - Assistência Odontológica","2 - Outros Profissionais da saúde",'[1]TCE - ANEXO II - Preencher'!G4603)</f>
        <v>0</v>
      </c>
      <c r="F4594" s="17" t="n">
        <f aca="false">'[1]TCE - ANEXO II - Preencher'!H4603</f>
        <v>0</v>
      </c>
      <c r="G4594" s="18" t="n">
        <f aca="false">'[1]TCE - ANEXO II - Preencher'!I4603</f>
        <v>0</v>
      </c>
      <c r="H4594" s="17" t="n">
        <f aca="false">'[1]TCE - ANEXO II - Preencher'!J4603</f>
        <v>0</v>
      </c>
      <c r="I4594" s="17" t="n">
        <f aca="false">'[1]TCE - ANEXO II - Preencher'!K4603</f>
        <v>0</v>
      </c>
      <c r="J4594" s="19" t="n">
        <f aca="false">'[1]TCE - ANEXO II - Preencher'!L4603</f>
        <v>0</v>
      </c>
      <c r="K4594" s="19" t="n">
        <f aca="false">'[1]TCE - ANEXO II - Preencher'!P4603</f>
        <v>0</v>
      </c>
      <c r="L4594" s="19" t="n">
        <f aca="false">'[1]TCE - ANEXO II - Preencher'!Q4603</f>
        <v>0</v>
      </c>
      <c r="M4594" s="19" t="n">
        <f aca="false">'[1]TCE - ANEXO II - Preencher'!R4603</f>
        <v>0</v>
      </c>
      <c r="N4594" s="20" t="n">
        <f aca="false">'[1]TCE - ANEXO II - Preencher'!S4603</f>
        <v>0</v>
      </c>
      <c r="O4594" s="21" t="n">
        <f aca="false">'[1]TCE - ANEXO II - Preencher'!W4603</f>
        <v>0</v>
      </c>
      <c r="P4594" s="20" t="n">
        <f aca="false">'[1]TCE - ANEXO II - Preencher'!X4603</f>
        <v>0</v>
      </c>
    </row>
    <row r="4595" s="6" customFormat="true" ht="12.75" hidden="false" customHeight="false" outlineLevel="0" collapsed="false">
      <c r="A4595" s="12" t="str">
        <f aca="false">IFERROR(VLOOKUP(B4595,'[1]DADOS (OCULTAR)'!$P$3:$R$56,3,0),"")</f>
        <v/>
      </c>
      <c r="B4595" s="13" t="n">
        <f aca="false">'[1]TCE - ANEXO II - Preencher'!C4604</f>
        <v>0</v>
      </c>
      <c r="C4595" s="14"/>
      <c r="D4595" s="15" t="n">
        <f aca="false">'[1]TCE - ANEXO II - Preencher'!E4604</f>
        <v>0</v>
      </c>
      <c r="E4595" s="16" t="n">
        <f aca="false">IF('[1]TCE - ANEXO II - Preencher'!G4604="4 - Assistência Odontológica","2 - Outros Profissionais da saúde",'[1]TCE - ANEXO II - Preencher'!G4604)</f>
        <v>0</v>
      </c>
      <c r="F4595" s="17" t="n">
        <f aca="false">'[1]TCE - ANEXO II - Preencher'!H4604</f>
        <v>0</v>
      </c>
      <c r="G4595" s="18" t="n">
        <f aca="false">'[1]TCE - ANEXO II - Preencher'!I4604</f>
        <v>0</v>
      </c>
      <c r="H4595" s="17" t="n">
        <f aca="false">'[1]TCE - ANEXO II - Preencher'!J4604</f>
        <v>0</v>
      </c>
      <c r="I4595" s="17" t="n">
        <f aca="false">'[1]TCE - ANEXO II - Preencher'!K4604</f>
        <v>0</v>
      </c>
      <c r="J4595" s="19" t="n">
        <f aca="false">'[1]TCE - ANEXO II - Preencher'!L4604</f>
        <v>0</v>
      </c>
      <c r="K4595" s="19" t="n">
        <f aca="false">'[1]TCE - ANEXO II - Preencher'!P4604</f>
        <v>0</v>
      </c>
      <c r="L4595" s="19" t="n">
        <f aca="false">'[1]TCE - ANEXO II - Preencher'!Q4604</f>
        <v>0</v>
      </c>
      <c r="M4595" s="19" t="n">
        <f aca="false">'[1]TCE - ANEXO II - Preencher'!R4604</f>
        <v>0</v>
      </c>
      <c r="N4595" s="20" t="n">
        <f aca="false">'[1]TCE - ANEXO II - Preencher'!S4604</f>
        <v>0</v>
      </c>
      <c r="O4595" s="21" t="n">
        <f aca="false">'[1]TCE - ANEXO II - Preencher'!W4604</f>
        <v>0</v>
      </c>
      <c r="P4595" s="20" t="n">
        <f aca="false">'[1]TCE - ANEXO II - Preencher'!X4604</f>
        <v>0</v>
      </c>
    </row>
    <row r="4596" s="6" customFormat="true" ht="12.75" hidden="false" customHeight="false" outlineLevel="0" collapsed="false">
      <c r="A4596" s="12" t="str">
        <f aca="false">IFERROR(VLOOKUP(B4596,'[1]DADOS (OCULTAR)'!$P$3:$R$56,3,0),"")</f>
        <v/>
      </c>
      <c r="B4596" s="13" t="n">
        <f aca="false">'[1]TCE - ANEXO II - Preencher'!C4605</f>
        <v>0</v>
      </c>
      <c r="C4596" s="14"/>
      <c r="D4596" s="15" t="n">
        <f aca="false">'[1]TCE - ANEXO II - Preencher'!E4605</f>
        <v>0</v>
      </c>
      <c r="E4596" s="16" t="n">
        <f aca="false">IF('[1]TCE - ANEXO II - Preencher'!G4605="4 - Assistência Odontológica","2 - Outros Profissionais da saúde",'[1]TCE - ANEXO II - Preencher'!G4605)</f>
        <v>0</v>
      </c>
      <c r="F4596" s="17" t="n">
        <f aca="false">'[1]TCE - ANEXO II - Preencher'!H4605</f>
        <v>0</v>
      </c>
      <c r="G4596" s="18" t="n">
        <f aca="false">'[1]TCE - ANEXO II - Preencher'!I4605</f>
        <v>0</v>
      </c>
      <c r="H4596" s="17" t="n">
        <f aca="false">'[1]TCE - ANEXO II - Preencher'!J4605</f>
        <v>0</v>
      </c>
      <c r="I4596" s="17" t="n">
        <f aca="false">'[1]TCE - ANEXO II - Preencher'!K4605</f>
        <v>0</v>
      </c>
      <c r="J4596" s="19" t="n">
        <f aca="false">'[1]TCE - ANEXO II - Preencher'!L4605</f>
        <v>0</v>
      </c>
      <c r="K4596" s="19" t="n">
        <f aca="false">'[1]TCE - ANEXO II - Preencher'!P4605</f>
        <v>0</v>
      </c>
      <c r="L4596" s="19" t="n">
        <f aca="false">'[1]TCE - ANEXO II - Preencher'!Q4605</f>
        <v>0</v>
      </c>
      <c r="M4596" s="19" t="n">
        <f aca="false">'[1]TCE - ANEXO II - Preencher'!R4605</f>
        <v>0</v>
      </c>
      <c r="N4596" s="20" t="n">
        <f aca="false">'[1]TCE - ANEXO II - Preencher'!S4605</f>
        <v>0</v>
      </c>
      <c r="O4596" s="21" t="n">
        <f aca="false">'[1]TCE - ANEXO II - Preencher'!W4605</f>
        <v>0</v>
      </c>
      <c r="P4596" s="20" t="n">
        <f aca="false">'[1]TCE - ANEXO II - Preencher'!X4605</f>
        <v>0</v>
      </c>
    </row>
    <row r="4597" s="6" customFormat="true" ht="12.75" hidden="false" customHeight="false" outlineLevel="0" collapsed="false">
      <c r="A4597" s="12" t="str">
        <f aca="false">IFERROR(VLOOKUP(B4597,'[1]DADOS (OCULTAR)'!$P$3:$R$56,3,0),"")</f>
        <v/>
      </c>
      <c r="B4597" s="13" t="n">
        <f aca="false">'[1]TCE - ANEXO II - Preencher'!C4606</f>
        <v>0</v>
      </c>
      <c r="C4597" s="14"/>
      <c r="D4597" s="15" t="n">
        <f aca="false">'[1]TCE - ANEXO II - Preencher'!E4606</f>
        <v>0</v>
      </c>
      <c r="E4597" s="16" t="n">
        <f aca="false">IF('[1]TCE - ANEXO II - Preencher'!G4606="4 - Assistência Odontológica","2 - Outros Profissionais da saúde",'[1]TCE - ANEXO II - Preencher'!G4606)</f>
        <v>0</v>
      </c>
      <c r="F4597" s="17" t="n">
        <f aca="false">'[1]TCE - ANEXO II - Preencher'!H4606</f>
        <v>0</v>
      </c>
      <c r="G4597" s="18" t="n">
        <f aca="false">'[1]TCE - ANEXO II - Preencher'!I4606</f>
        <v>0</v>
      </c>
      <c r="H4597" s="17" t="n">
        <f aca="false">'[1]TCE - ANEXO II - Preencher'!J4606</f>
        <v>0</v>
      </c>
      <c r="I4597" s="17" t="n">
        <f aca="false">'[1]TCE - ANEXO II - Preencher'!K4606</f>
        <v>0</v>
      </c>
      <c r="J4597" s="19" t="n">
        <f aca="false">'[1]TCE - ANEXO II - Preencher'!L4606</f>
        <v>0</v>
      </c>
      <c r="K4597" s="19" t="n">
        <f aca="false">'[1]TCE - ANEXO II - Preencher'!P4606</f>
        <v>0</v>
      </c>
      <c r="L4597" s="19" t="n">
        <f aca="false">'[1]TCE - ANEXO II - Preencher'!Q4606</f>
        <v>0</v>
      </c>
      <c r="M4597" s="19" t="n">
        <f aca="false">'[1]TCE - ANEXO II - Preencher'!R4606</f>
        <v>0</v>
      </c>
      <c r="N4597" s="20" t="n">
        <f aca="false">'[1]TCE - ANEXO II - Preencher'!S4606</f>
        <v>0</v>
      </c>
      <c r="O4597" s="21" t="n">
        <f aca="false">'[1]TCE - ANEXO II - Preencher'!W4606</f>
        <v>0</v>
      </c>
      <c r="P4597" s="20" t="n">
        <f aca="false">'[1]TCE - ANEXO II - Preencher'!X4606</f>
        <v>0</v>
      </c>
    </row>
    <row r="4598" s="6" customFormat="true" ht="12.75" hidden="false" customHeight="false" outlineLevel="0" collapsed="false">
      <c r="A4598" s="12" t="str">
        <f aca="false">IFERROR(VLOOKUP(B4598,'[1]DADOS (OCULTAR)'!$P$3:$R$56,3,0),"")</f>
        <v/>
      </c>
      <c r="B4598" s="13" t="n">
        <f aca="false">'[1]TCE - ANEXO II - Preencher'!C4607</f>
        <v>0</v>
      </c>
      <c r="C4598" s="14"/>
      <c r="D4598" s="15" t="n">
        <f aca="false">'[1]TCE - ANEXO II - Preencher'!E4607</f>
        <v>0</v>
      </c>
      <c r="E4598" s="16" t="n">
        <f aca="false">IF('[1]TCE - ANEXO II - Preencher'!G4607="4 - Assistência Odontológica","2 - Outros Profissionais da saúde",'[1]TCE - ANEXO II - Preencher'!G4607)</f>
        <v>0</v>
      </c>
      <c r="F4598" s="17" t="n">
        <f aca="false">'[1]TCE - ANEXO II - Preencher'!H4607</f>
        <v>0</v>
      </c>
      <c r="G4598" s="18" t="n">
        <f aca="false">'[1]TCE - ANEXO II - Preencher'!I4607</f>
        <v>0</v>
      </c>
      <c r="H4598" s="17" t="n">
        <f aca="false">'[1]TCE - ANEXO II - Preencher'!J4607</f>
        <v>0</v>
      </c>
      <c r="I4598" s="17" t="n">
        <f aca="false">'[1]TCE - ANEXO II - Preencher'!K4607</f>
        <v>0</v>
      </c>
      <c r="J4598" s="19" t="n">
        <f aca="false">'[1]TCE - ANEXO II - Preencher'!L4607</f>
        <v>0</v>
      </c>
      <c r="K4598" s="19" t="n">
        <f aca="false">'[1]TCE - ANEXO II - Preencher'!P4607</f>
        <v>0</v>
      </c>
      <c r="L4598" s="19" t="n">
        <f aca="false">'[1]TCE - ANEXO II - Preencher'!Q4607</f>
        <v>0</v>
      </c>
      <c r="M4598" s="19" t="n">
        <f aca="false">'[1]TCE - ANEXO II - Preencher'!R4607</f>
        <v>0</v>
      </c>
      <c r="N4598" s="20" t="n">
        <f aca="false">'[1]TCE - ANEXO II - Preencher'!S4607</f>
        <v>0</v>
      </c>
      <c r="O4598" s="21" t="n">
        <f aca="false">'[1]TCE - ANEXO II - Preencher'!W4607</f>
        <v>0</v>
      </c>
      <c r="P4598" s="20" t="n">
        <f aca="false">'[1]TCE - ANEXO II - Preencher'!X4607</f>
        <v>0</v>
      </c>
    </row>
    <row r="4599" s="6" customFormat="true" ht="12.75" hidden="false" customHeight="false" outlineLevel="0" collapsed="false">
      <c r="A4599" s="12" t="str">
        <f aca="false">IFERROR(VLOOKUP(B4599,'[1]DADOS (OCULTAR)'!$P$3:$R$56,3,0),"")</f>
        <v/>
      </c>
      <c r="B4599" s="13" t="n">
        <f aca="false">'[1]TCE - ANEXO II - Preencher'!C4608</f>
        <v>0</v>
      </c>
      <c r="C4599" s="14"/>
      <c r="D4599" s="15" t="n">
        <f aca="false">'[1]TCE - ANEXO II - Preencher'!E4608</f>
        <v>0</v>
      </c>
      <c r="E4599" s="16" t="n">
        <f aca="false">IF('[1]TCE - ANEXO II - Preencher'!G4608="4 - Assistência Odontológica","2 - Outros Profissionais da saúde",'[1]TCE - ANEXO II - Preencher'!G4608)</f>
        <v>0</v>
      </c>
      <c r="F4599" s="17" t="n">
        <f aca="false">'[1]TCE - ANEXO II - Preencher'!H4608</f>
        <v>0</v>
      </c>
      <c r="G4599" s="18" t="n">
        <f aca="false">'[1]TCE - ANEXO II - Preencher'!I4608</f>
        <v>0</v>
      </c>
      <c r="H4599" s="17" t="n">
        <f aca="false">'[1]TCE - ANEXO II - Preencher'!J4608</f>
        <v>0</v>
      </c>
      <c r="I4599" s="17" t="n">
        <f aca="false">'[1]TCE - ANEXO II - Preencher'!K4608</f>
        <v>0</v>
      </c>
      <c r="J4599" s="19" t="n">
        <f aca="false">'[1]TCE - ANEXO II - Preencher'!L4608</f>
        <v>0</v>
      </c>
      <c r="K4599" s="19" t="n">
        <f aca="false">'[1]TCE - ANEXO II - Preencher'!P4608</f>
        <v>0</v>
      </c>
      <c r="L4599" s="19" t="n">
        <f aca="false">'[1]TCE - ANEXO II - Preencher'!Q4608</f>
        <v>0</v>
      </c>
      <c r="M4599" s="19" t="n">
        <f aca="false">'[1]TCE - ANEXO II - Preencher'!R4608</f>
        <v>0</v>
      </c>
      <c r="N4599" s="20" t="n">
        <f aca="false">'[1]TCE - ANEXO II - Preencher'!S4608</f>
        <v>0</v>
      </c>
      <c r="O4599" s="21" t="n">
        <f aca="false">'[1]TCE - ANEXO II - Preencher'!W4608</f>
        <v>0</v>
      </c>
      <c r="P4599" s="20" t="n">
        <f aca="false">'[1]TCE - ANEXO II - Preencher'!X4608</f>
        <v>0</v>
      </c>
    </row>
    <row r="4600" s="6" customFormat="true" ht="12.75" hidden="false" customHeight="false" outlineLevel="0" collapsed="false">
      <c r="A4600" s="12" t="str">
        <f aca="false">IFERROR(VLOOKUP(B4600,'[1]DADOS (OCULTAR)'!$P$3:$R$56,3,0),"")</f>
        <v/>
      </c>
      <c r="B4600" s="13" t="n">
        <f aca="false">'[1]TCE - ANEXO II - Preencher'!C4609</f>
        <v>0</v>
      </c>
      <c r="C4600" s="14"/>
      <c r="D4600" s="15" t="n">
        <f aca="false">'[1]TCE - ANEXO II - Preencher'!E4609</f>
        <v>0</v>
      </c>
      <c r="E4600" s="16" t="n">
        <f aca="false">IF('[1]TCE - ANEXO II - Preencher'!G4609="4 - Assistência Odontológica","2 - Outros Profissionais da saúde",'[1]TCE - ANEXO II - Preencher'!G4609)</f>
        <v>0</v>
      </c>
      <c r="F4600" s="17" t="n">
        <f aca="false">'[1]TCE - ANEXO II - Preencher'!H4609</f>
        <v>0</v>
      </c>
      <c r="G4600" s="18" t="n">
        <f aca="false">'[1]TCE - ANEXO II - Preencher'!I4609</f>
        <v>0</v>
      </c>
      <c r="H4600" s="17" t="n">
        <f aca="false">'[1]TCE - ANEXO II - Preencher'!J4609</f>
        <v>0</v>
      </c>
      <c r="I4600" s="17" t="n">
        <f aca="false">'[1]TCE - ANEXO II - Preencher'!K4609</f>
        <v>0</v>
      </c>
      <c r="J4600" s="19" t="n">
        <f aca="false">'[1]TCE - ANEXO II - Preencher'!L4609</f>
        <v>0</v>
      </c>
      <c r="K4600" s="19" t="n">
        <f aca="false">'[1]TCE - ANEXO II - Preencher'!P4609</f>
        <v>0</v>
      </c>
      <c r="L4600" s="19" t="n">
        <f aca="false">'[1]TCE - ANEXO II - Preencher'!Q4609</f>
        <v>0</v>
      </c>
      <c r="M4600" s="19" t="n">
        <f aca="false">'[1]TCE - ANEXO II - Preencher'!R4609</f>
        <v>0</v>
      </c>
      <c r="N4600" s="20" t="n">
        <f aca="false">'[1]TCE - ANEXO II - Preencher'!S4609</f>
        <v>0</v>
      </c>
      <c r="O4600" s="21" t="n">
        <f aca="false">'[1]TCE - ANEXO II - Preencher'!W4609</f>
        <v>0</v>
      </c>
      <c r="P4600" s="20" t="n">
        <f aca="false">'[1]TCE - ANEXO II - Preencher'!X4609</f>
        <v>0</v>
      </c>
    </row>
    <row r="4601" s="6" customFormat="true" ht="12.75" hidden="false" customHeight="false" outlineLevel="0" collapsed="false">
      <c r="A4601" s="12" t="str">
        <f aca="false">IFERROR(VLOOKUP(B4601,'[1]DADOS (OCULTAR)'!$P$3:$R$56,3,0),"")</f>
        <v/>
      </c>
      <c r="B4601" s="13" t="n">
        <f aca="false">'[1]TCE - ANEXO II - Preencher'!C4610</f>
        <v>0</v>
      </c>
      <c r="C4601" s="14"/>
      <c r="D4601" s="15" t="n">
        <f aca="false">'[1]TCE - ANEXO II - Preencher'!E4610</f>
        <v>0</v>
      </c>
      <c r="E4601" s="16" t="n">
        <f aca="false">IF('[1]TCE - ANEXO II - Preencher'!G4610="4 - Assistência Odontológica","2 - Outros Profissionais da saúde",'[1]TCE - ANEXO II - Preencher'!G4610)</f>
        <v>0</v>
      </c>
      <c r="F4601" s="17" t="n">
        <f aca="false">'[1]TCE - ANEXO II - Preencher'!H4610</f>
        <v>0</v>
      </c>
      <c r="G4601" s="18" t="n">
        <f aca="false">'[1]TCE - ANEXO II - Preencher'!I4610</f>
        <v>0</v>
      </c>
      <c r="H4601" s="17" t="n">
        <f aca="false">'[1]TCE - ANEXO II - Preencher'!J4610</f>
        <v>0</v>
      </c>
      <c r="I4601" s="17" t="n">
        <f aca="false">'[1]TCE - ANEXO II - Preencher'!K4610</f>
        <v>0</v>
      </c>
      <c r="J4601" s="19" t="n">
        <f aca="false">'[1]TCE - ANEXO II - Preencher'!L4610</f>
        <v>0</v>
      </c>
      <c r="K4601" s="19" t="n">
        <f aca="false">'[1]TCE - ANEXO II - Preencher'!P4610</f>
        <v>0</v>
      </c>
      <c r="L4601" s="19" t="n">
        <f aca="false">'[1]TCE - ANEXO II - Preencher'!Q4610</f>
        <v>0</v>
      </c>
      <c r="M4601" s="19" t="n">
        <f aca="false">'[1]TCE - ANEXO II - Preencher'!R4610</f>
        <v>0</v>
      </c>
      <c r="N4601" s="20" t="n">
        <f aca="false">'[1]TCE - ANEXO II - Preencher'!S4610</f>
        <v>0</v>
      </c>
      <c r="O4601" s="21" t="n">
        <f aca="false">'[1]TCE - ANEXO II - Preencher'!W4610</f>
        <v>0</v>
      </c>
      <c r="P4601" s="20" t="n">
        <f aca="false">'[1]TCE - ANEXO II - Preencher'!X4610</f>
        <v>0</v>
      </c>
    </row>
    <row r="4602" s="6" customFormat="true" ht="12.75" hidden="false" customHeight="false" outlineLevel="0" collapsed="false">
      <c r="A4602" s="12" t="str">
        <f aca="false">IFERROR(VLOOKUP(B4602,'[1]DADOS (OCULTAR)'!$P$3:$R$56,3,0),"")</f>
        <v/>
      </c>
      <c r="B4602" s="13" t="n">
        <f aca="false">'[1]TCE - ANEXO II - Preencher'!C4611</f>
        <v>0</v>
      </c>
      <c r="C4602" s="14"/>
      <c r="D4602" s="15" t="n">
        <f aca="false">'[1]TCE - ANEXO II - Preencher'!E4611</f>
        <v>0</v>
      </c>
      <c r="E4602" s="16" t="n">
        <f aca="false">IF('[1]TCE - ANEXO II - Preencher'!G4611="4 - Assistência Odontológica","2 - Outros Profissionais da saúde",'[1]TCE - ANEXO II - Preencher'!G4611)</f>
        <v>0</v>
      </c>
      <c r="F4602" s="17" t="n">
        <f aca="false">'[1]TCE - ANEXO II - Preencher'!H4611</f>
        <v>0</v>
      </c>
      <c r="G4602" s="18" t="n">
        <f aca="false">'[1]TCE - ANEXO II - Preencher'!I4611</f>
        <v>0</v>
      </c>
      <c r="H4602" s="17" t="n">
        <f aca="false">'[1]TCE - ANEXO II - Preencher'!J4611</f>
        <v>0</v>
      </c>
      <c r="I4602" s="17" t="n">
        <f aca="false">'[1]TCE - ANEXO II - Preencher'!K4611</f>
        <v>0</v>
      </c>
      <c r="J4602" s="19" t="n">
        <f aca="false">'[1]TCE - ANEXO II - Preencher'!L4611</f>
        <v>0</v>
      </c>
      <c r="K4602" s="19" t="n">
        <f aca="false">'[1]TCE - ANEXO II - Preencher'!P4611</f>
        <v>0</v>
      </c>
      <c r="L4602" s="19" t="n">
        <f aca="false">'[1]TCE - ANEXO II - Preencher'!Q4611</f>
        <v>0</v>
      </c>
      <c r="M4602" s="19" t="n">
        <f aca="false">'[1]TCE - ANEXO II - Preencher'!R4611</f>
        <v>0</v>
      </c>
      <c r="N4602" s="20" t="n">
        <f aca="false">'[1]TCE - ANEXO II - Preencher'!S4611</f>
        <v>0</v>
      </c>
      <c r="O4602" s="21" t="n">
        <f aca="false">'[1]TCE - ANEXO II - Preencher'!W4611</f>
        <v>0</v>
      </c>
      <c r="P4602" s="20" t="n">
        <f aca="false">'[1]TCE - ANEXO II - Preencher'!X4611</f>
        <v>0</v>
      </c>
    </row>
    <row r="4603" s="6" customFormat="true" ht="12.75" hidden="false" customHeight="false" outlineLevel="0" collapsed="false">
      <c r="A4603" s="12" t="str">
        <f aca="false">IFERROR(VLOOKUP(B4603,'[1]DADOS (OCULTAR)'!$P$3:$R$56,3,0),"")</f>
        <v/>
      </c>
      <c r="B4603" s="13" t="n">
        <f aca="false">'[1]TCE - ANEXO II - Preencher'!C4612</f>
        <v>0</v>
      </c>
      <c r="C4603" s="14"/>
      <c r="D4603" s="15" t="n">
        <f aca="false">'[1]TCE - ANEXO II - Preencher'!E4612</f>
        <v>0</v>
      </c>
      <c r="E4603" s="16" t="n">
        <f aca="false">IF('[1]TCE - ANEXO II - Preencher'!G4612="4 - Assistência Odontológica","2 - Outros Profissionais da saúde",'[1]TCE - ANEXO II - Preencher'!G4612)</f>
        <v>0</v>
      </c>
      <c r="F4603" s="17" t="n">
        <f aca="false">'[1]TCE - ANEXO II - Preencher'!H4612</f>
        <v>0</v>
      </c>
      <c r="G4603" s="18" t="n">
        <f aca="false">'[1]TCE - ANEXO II - Preencher'!I4612</f>
        <v>0</v>
      </c>
      <c r="H4603" s="17" t="n">
        <f aca="false">'[1]TCE - ANEXO II - Preencher'!J4612</f>
        <v>0</v>
      </c>
      <c r="I4603" s="17" t="n">
        <f aca="false">'[1]TCE - ANEXO II - Preencher'!K4612</f>
        <v>0</v>
      </c>
      <c r="J4603" s="19" t="n">
        <f aca="false">'[1]TCE - ANEXO II - Preencher'!L4612</f>
        <v>0</v>
      </c>
      <c r="K4603" s="19" t="n">
        <f aca="false">'[1]TCE - ANEXO II - Preencher'!P4612</f>
        <v>0</v>
      </c>
      <c r="L4603" s="19" t="n">
        <f aca="false">'[1]TCE - ANEXO II - Preencher'!Q4612</f>
        <v>0</v>
      </c>
      <c r="M4603" s="19" t="n">
        <f aca="false">'[1]TCE - ANEXO II - Preencher'!R4612</f>
        <v>0</v>
      </c>
      <c r="N4603" s="20" t="n">
        <f aca="false">'[1]TCE - ANEXO II - Preencher'!S4612</f>
        <v>0</v>
      </c>
      <c r="O4603" s="21" t="n">
        <f aca="false">'[1]TCE - ANEXO II - Preencher'!W4612</f>
        <v>0</v>
      </c>
      <c r="P4603" s="20" t="n">
        <f aca="false">'[1]TCE - ANEXO II - Preencher'!X4612</f>
        <v>0</v>
      </c>
    </row>
    <row r="4604" s="6" customFormat="true" ht="12.75" hidden="false" customHeight="false" outlineLevel="0" collapsed="false">
      <c r="A4604" s="12" t="str">
        <f aca="false">IFERROR(VLOOKUP(B4604,'[1]DADOS (OCULTAR)'!$P$3:$R$56,3,0),"")</f>
        <v/>
      </c>
      <c r="B4604" s="13" t="n">
        <f aca="false">'[1]TCE - ANEXO II - Preencher'!C4613</f>
        <v>0</v>
      </c>
      <c r="C4604" s="14"/>
      <c r="D4604" s="15" t="n">
        <f aca="false">'[1]TCE - ANEXO II - Preencher'!E4613</f>
        <v>0</v>
      </c>
      <c r="E4604" s="16" t="n">
        <f aca="false">IF('[1]TCE - ANEXO II - Preencher'!G4613="4 - Assistência Odontológica","2 - Outros Profissionais da saúde",'[1]TCE - ANEXO II - Preencher'!G4613)</f>
        <v>0</v>
      </c>
      <c r="F4604" s="17" t="n">
        <f aca="false">'[1]TCE - ANEXO II - Preencher'!H4613</f>
        <v>0</v>
      </c>
      <c r="G4604" s="18" t="n">
        <f aca="false">'[1]TCE - ANEXO II - Preencher'!I4613</f>
        <v>0</v>
      </c>
      <c r="H4604" s="17" t="n">
        <f aca="false">'[1]TCE - ANEXO II - Preencher'!J4613</f>
        <v>0</v>
      </c>
      <c r="I4604" s="17" t="n">
        <f aca="false">'[1]TCE - ANEXO II - Preencher'!K4613</f>
        <v>0</v>
      </c>
      <c r="J4604" s="19" t="n">
        <f aca="false">'[1]TCE - ANEXO II - Preencher'!L4613</f>
        <v>0</v>
      </c>
      <c r="K4604" s="19" t="n">
        <f aca="false">'[1]TCE - ANEXO II - Preencher'!P4613</f>
        <v>0</v>
      </c>
      <c r="L4604" s="19" t="n">
        <f aca="false">'[1]TCE - ANEXO II - Preencher'!Q4613</f>
        <v>0</v>
      </c>
      <c r="M4604" s="19" t="n">
        <f aca="false">'[1]TCE - ANEXO II - Preencher'!R4613</f>
        <v>0</v>
      </c>
      <c r="N4604" s="20" t="n">
        <f aca="false">'[1]TCE - ANEXO II - Preencher'!S4613</f>
        <v>0</v>
      </c>
      <c r="O4604" s="21" t="n">
        <f aca="false">'[1]TCE - ANEXO II - Preencher'!W4613</f>
        <v>0</v>
      </c>
      <c r="P4604" s="20" t="n">
        <f aca="false">'[1]TCE - ANEXO II - Preencher'!X4613</f>
        <v>0</v>
      </c>
    </row>
    <row r="4605" s="6" customFormat="true" ht="12.75" hidden="false" customHeight="false" outlineLevel="0" collapsed="false">
      <c r="A4605" s="12" t="str">
        <f aca="false">IFERROR(VLOOKUP(B4605,'[1]DADOS (OCULTAR)'!$P$3:$R$56,3,0),"")</f>
        <v/>
      </c>
      <c r="B4605" s="13" t="n">
        <f aca="false">'[1]TCE - ANEXO II - Preencher'!C4614</f>
        <v>0</v>
      </c>
      <c r="C4605" s="14"/>
      <c r="D4605" s="15" t="n">
        <f aca="false">'[1]TCE - ANEXO II - Preencher'!E4614</f>
        <v>0</v>
      </c>
      <c r="E4605" s="16" t="n">
        <f aca="false">IF('[1]TCE - ANEXO II - Preencher'!G4614="4 - Assistência Odontológica","2 - Outros Profissionais da saúde",'[1]TCE - ANEXO II - Preencher'!G4614)</f>
        <v>0</v>
      </c>
      <c r="F4605" s="17" t="n">
        <f aca="false">'[1]TCE - ANEXO II - Preencher'!H4614</f>
        <v>0</v>
      </c>
      <c r="G4605" s="18" t="n">
        <f aca="false">'[1]TCE - ANEXO II - Preencher'!I4614</f>
        <v>0</v>
      </c>
      <c r="H4605" s="17" t="n">
        <f aca="false">'[1]TCE - ANEXO II - Preencher'!J4614</f>
        <v>0</v>
      </c>
      <c r="I4605" s="17" t="n">
        <f aca="false">'[1]TCE - ANEXO II - Preencher'!K4614</f>
        <v>0</v>
      </c>
      <c r="J4605" s="19" t="n">
        <f aca="false">'[1]TCE - ANEXO II - Preencher'!L4614</f>
        <v>0</v>
      </c>
      <c r="K4605" s="19" t="n">
        <f aca="false">'[1]TCE - ANEXO II - Preencher'!P4614</f>
        <v>0</v>
      </c>
      <c r="L4605" s="19" t="n">
        <f aca="false">'[1]TCE - ANEXO II - Preencher'!Q4614</f>
        <v>0</v>
      </c>
      <c r="M4605" s="19" t="n">
        <f aca="false">'[1]TCE - ANEXO II - Preencher'!R4614</f>
        <v>0</v>
      </c>
      <c r="N4605" s="20" t="n">
        <f aca="false">'[1]TCE - ANEXO II - Preencher'!S4614</f>
        <v>0</v>
      </c>
      <c r="O4605" s="21" t="n">
        <f aca="false">'[1]TCE - ANEXO II - Preencher'!W4614</f>
        <v>0</v>
      </c>
      <c r="P4605" s="20" t="n">
        <f aca="false">'[1]TCE - ANEXO II - Preencher'!X4614</f>
        <v>0</v>
      </c>
    </row>
    <row r="4606" s="6" customFormat="true" ht="12.75" hidden="false" customHeight="false" outlineLevel="0" collapsed="false">
      <c r="A4606" s="12" t="str">
        <f aca="false">IFERROR(VLOOKUP(B4606,'[1]DADOS (OCULTAR)'!$P$3:$R$56,3,0),"")</f>
        <v/>
      </c>
      <c r="B4606" s="13" t="n">
        <f aca="false">'[1]TCE - ANEXO II - Preencher'!C4615</f>
        <v>0</v>
      </c>
      <c r="C4606" s="14"/>
      <c r="D4606" s="15" t="n">
        <f aca="false">'[1]TCE - ANEXO II - Preencher'!E4615</f>
        <v>0</v>
      </c>
      <c r="E4606" s="16" t="n">
        <f aca="false">IF('[1]TCE - ANEXO II - Preencher'!G4615="4 - Assistência Odontológica","2 - Outros Profissionais da saúde",'[1]TCE - ANEXO II - Preencher'!G4615)</f>
        <v>0</v>
      </c>
      <c r="F4606" s="17" t="n">
        <f aca="false">'[1]TCE - ANEXO II - Preencher'!H4615</f>
        <v>0</v>
      </c>
      <c r="G4606" s="18" t="n">
        <f aca="false">'[1]TCE - ANEXO II - Preencher'!I4615</f>
        <v>0</v>
      </c>
      <c r="H4606" s="17" t="n">
        <f aca="false">'[1]TCE - ANEXO II - Preencher'!J4615</f>
        <v>0</v>
      </c>
      <c r="I4606" s="17" t="n">
        <f aca="false">'[1]TCE - ANEXO II - Preencher'!K4615</f>
        <v>0</v>
      </c>
      <c r="J4606" s="19" t="n">
        <f aca="false">'[1]TCE - ANEXO II - Preencher'!L4615</f>
        <v>0</v>
      </c>
      <c r="K4606" s="19" t="n">
        <f aca="false">'[1]TCE - ANEXO II - Preencher'!P4615</f>
        <v>0</v>
      </c>
      <c r="L4606" s="19" t="n">
        <f aca="false">'[1]TCE - ANEXO II - Preencher'!Q4615</f>
        <v>0</v>
      </c>
      <c r="M4606" s="19" t="n">
        <f aca="false">'[1]TCE - ANEXO II - Preencher'!R4615</f>
        <v>0</v>
      </c>
      <c r="N4606" s="20" t="n">
        <f aca="false">'[1]TCE - ANEXO II - Preencher'!S4615</f>
        <v>0</v>
      </c>
      <c r="O4606" s="21" t="n">
        <f aca="false">'[1]TCE - ANEXO II - Preencher'!W4615</f>
        <v>0</v>
      </c>
      <c r="P4606" s="20" t="n">
        <f aca="false">'[1]TCE - ANEXO II - Preencher'!X4615</f>
        <v>0</v>
      </c>
    </row>
    <row r="4607" s="6" customFormat="true" ht="12.75" hidden="false" customHeight="false" outlineLevel="0" collapsed="false">
      <c r="A4607" s="12" t="str">
        <f aca="false">IFERROR(VLOOKUP(B4607,'[1]DADOS (OCULTAR)'!$P$3:$R$56,3,0),"")</f>
        <v/>
      </c>
      <c r="B4607" s="13" t="n">
        <f aca="false">'[1]TCE - ANEXO II - Preencher'!C4616</f>
        <v>0</v>
      </c>
      <c r="C4607" s="14"/>
      <c r="D4607" s="15" t="n">
        <f aca="false">'[1]TCE - ANEXO II - Preencher'!E4616</f>
        <v>0</v>
      </c>
      <c r="E4607" s="16" t="n">
        <f aca="false">IF('[1]TCE - ANEXO II - Preencher'!G4616="4 - Assistência Odontológica","2 - Outros Profissionais da saúde",'[1]TCE - ANEXO II - Preencher'!G4616)</f>
        <v>0</v>
      </c>
      <c r="F4607" s="17" t="n">
        <f aca="false">'[1]TCE - ANEXO II - Preencher'!H4616</f>
        <v>0</v>
      </c>
      <c r="G4607" s="18" t="n">
        <f aca="false">'[1]TCE - ANEXO II - Preencher'!I4616</f>
        <v>0</v>
      </c>
      <c r="H4607" s="17" t="n">
        <f aca="false">'[1]TCE - ANEXO II - Preencher'!J4616</f>
        <v>0</v>
      </c>
      <c r="I4607" s="17" t="n">
        <f aca="false">'[1]TCE - ANEXO II - Preencher'!K4616</f>
        <v>0</v>
      </c>
      <c r="J4607" s="19" t="n">
        <f aca="false">'[1]TCE - ANEXO II - Preencher'!L4616</f>
        <v>0</v>
      </c>
      <c r="K4607" s="19" t="n">
        <f aca="false">'[1]TCE - ANEXO II - Preencher'!P4616</f>
        <v>0</v>
      </c>
      <c r="L4607" s="19" t="n">
        <f aca="false">'[1]TCE - ANEXO II - Preencher'!Q4616</f>
        <v>0</v>
      </c>
      <c r="M4607" s="19" t="n">
        <f aca="false">'[1]TCE - ANEXO II - Preencher'!R4616</f>
        <v>0</v>
      </c>
      <c r="N4607" s="20" t="n">
        <f aca="false">'[1]TCE - ANEXO II - Preencher'!S4616</f>
        <v>0</v>
      </c>
      <c r="O4607" s="21" t="n">
        <f aca="false">'[1]TCE - ANEXO II - Preencher'!W4616</f>
        <v>0</v>
      </c>
      <c r="P4607" s="20" t="n">
        <f aca="false">'[1]TCE - ANEXO II - Preencher'!X4616</f>
        <v>0</v>
      </c>
    </row>
    <row r="4608" s="6" customFormat="true" ht="12.75" hidden="false" customHeight="false" outlineLevel="0" collapsed="false">
      <c r="A4608" s="12" t="str">
        <f aca="false">IFERROR(VLOOKUP(B4608,'[1]DADOS (OCULTAR)'!$P$3:$R$56,3,0),"")</f>
        <v/>
      </c>
      <c r="B4608" s="13" t="n">
        <f aca="false">'[1]TCE - ANEXO II - Preencher'!C4617</f>
        <v>0</v>
      </c>
      <c r="C4608" s="14"/>
      <c r="D4608" s="15" t="n">
        <f aca="false">'[1]TCE - ANEXO II - Preencher'!E4617</f>
        <v>0</v>
      </c>
      <c r="E4608" s="16" t="n">
        <f aca="false">IF('[1]TCE - ANEXO II - Preencher'!G4617="4 - Assistência Odontológica","2 - Outros Profissionais da saúde",'[1]TCE - ANEXO II - Preencher'!G4617)</f>
        <v>0</v>
      </c>
      <c r="F4608" s="17" t="n">
        <f aca="false">'[1]TCE - ANEXO II - Preencher'!H4617</f>
        <v>0</v>
      </c>
      <c r="G4608" s="18" t="n">
        <f aca="false">'[1]TCE - ANEXO II - Preencher'!I4617</f>
        <v>0</v>
      </c>
      <c r="H4608" s="17" t="n">
        <f aca="false">'[1]TCE - ANEXO II - Preencher'!J4617</f>
        <v>0</v>
      </c>
      <c r="I4608" s="17" t="n">
        <f aca="false">'[1]TCE - ANEXO II - Preencher'!K4617</f>
        <v>0</v>
      </c>
      <c r="J4608" s="19" t="n">
        <f aca="false">'[1]TCE - ANEXO II - Preencher'!L4617</f>
        <v>0</v>
      </c>
      <c r="K4608" s="19" t="n">
        <f aca="false">'[1]TCE - ANEXO II - Preencher'!P4617</f>
        <v>0</v>
      </c>
      <c r="L4608" s="19" t="n">
        <f aca="false">'[1]TCE - ANEXO II - Preencher'!Q4617</f>
        <v>0</v>
      </c>
      <c r="M4608" s="19" t="n">
        <f aca="false">'[1]TCE - ANEXO II - Preencher'!R4617</f>
        <v>0</v>
      </c>
      <c r="N4608" s="20" t="n">
        <f aca="false">'[1]TCE - ANEXO II - Preencher'!S4617</f>
        <v>0</v>
      </c>
      <c r="O4608" s="21" t="n">
        <f aca="false">'[1]TCE - ANEXO II - Preencher'!W4617</f>
        <v>0</v>
      </c>
      <c r="P4608" s="20" t="n">
        <f aca="false">'[1]TCE - ANEXO II - Preencher'!X4617</f>
        <v>0</v>
      </c>
    </row>
    <row r="4609" s="6" customFormat="true" ht="12.75" hidden="false" customHeight="false" outlineLevel="0" collapsed="false">
      <c r="A4609" s="12" t="str">
        <f aca="false">IFERROR(VLOOKUP(B4609,'[1]DADOS (OCULTAR)'!$P$3:$R$56,3,0),"")</f>
        <v/>
      </c>
      <c r="B4609" s="13" t="n">
        <f aca="false">'[1]TCE - ANEXO II - Preencher'!C4618</f>
        <v>0</v>
      </c>
      <c r="C4609" s="14"/>
      <c r="D4609" s="15" t="n">
        <f aca="false">'[1]TCE - ANEXO II - Preencher'!E4618</f>
        <v>0</v>
      </c>
      <c r="E4609" s="16" t="n">
        <f aca="false">IF('[1]TCE - ANEXO II - Preencher'!G4618="4 - Assistência Odontológica","2 - Outros Profissionais da saúde",'[1]TCE - ANEXO II - Preencher'!G4618)</f>
        <v>0</v>
      </c>
      <c r="F4609" s="17" t="n">
        <f aca="false">'[1]TCE - ANEXO II - Preencher'!H4618</f>
        <v>0</v>
      </c>
      <c r="G4609" s="18" t="n">
        <f aca="false">'[1]TCE - ANEXO II - Preencher'!I4618</f>
        <v>0</v>
      </c>
      <c r="H4609" s="17" t="n">
        <f aca="false">'[1]TCE - ANEXO II - Preencher'!J4618</f>
        <v>0</v>
      </c>
      <c r="I4609" s="17" t="n">
        <f aca="false">'[1]TCE - ANEXO II - Preencher'!K4618</f>
        <v>0</v>
      </c>
      <c r="J4609" s="19" t="n">
        <f aca="false">'[1]TCE - ANEXO II - Preencher'!L4618</f>
        <v>0</v>
      </c>
      <c r="K4609" s="19" t="n">
        <f aca="false">'[1]TCE - ANEXO II - Preencher'!P4618</f>
        <v>0</v>
      </c>
      <c r="L4609" s="19" t="n">
        <f aca="false">'[1]TCE - ANEXO II - Preencher'!Q4618</f>
        <v>0</v>
      </c>
      <c r="M4609" s="19" t="n">
        <f aca="false">'[1]TCE - ANEXO II - Preencher'!R4618</f>
        <v>0</v>
      </c>
      <c r="N4609" s="20" t="n">
        <f aca="false">'[1]TCE - ANEXO II - Preencher'!S4618</f>
        <v>0</v>
      </c>
      <c r="O4609" s="21" t="n">
        <f aca="false">'[1]TCE - ANEXO II - Preencher'!W4618</f>
        <v>0</v>
      </c>
      <c r="P4609" s="20" t="n">
        <f aca="false">'[1]TCE - ANEXO II - Preencher'!X4618</f>
        <v>0</v>
      </c>
    </row>
    <row r="4610" s="6" customFormat="true" ht="12.75" hidden="false" customHeight="false" outlineLevel="0" collapsed="false">
      <c r="A4610" s="12" t="str">
        <f aca="false">IFERROR(VLOOKUP(B4610,'[1]DADOS (OCULTAR)'!$P$3:$R$56,3,0),"")</f>
        <v/>
      </c>
      <c r="B4610" s="13" t="n">
        <f aca="false">'[1]TCE - ANEXO II - Preencher'!C4619</f>
        <v>0</v>
      </c>
      <c r="C4610" s="14"/>
      <c r="D4610" s="15" t="n">
        <f aca="false">'[1]TCE - ANEXO II - Preencher'!E4619</f>
        <v>0</v>
      </c>
      <c r="E4610" s="16" t="n">
        <f aca="false">IF('[1]TCE - ANEXO II - Preencher'!G4619="4 - Assistência Odontológica","2 - Outros Profissionais da saúde",'[1]TCE - ANEXO II - Preencher'!G4619)</f>
        <v>0</v>
      </c>
      <c r="F4610" s="17" t="n">
        <f aca="false">'[1]TCE - ANEXO II - Preencher'!H4619</f>
        <v>0</v>
      </c>
      <c r="G4610" s="18" t="n">
        <f aca="false">'[1]TCE - ANEXO II - Preencher'!I4619</f>
        <v>0</v>
      </c>
      <c r="H4610" s="17" t="n">
        <f aca="false">'[1]TCE - ANEXO II - Preencher'!J4619</f>
        <v>0</v>
      </c>
      <c r="I4610" s="17" t="n">
        <f aca="false">'[1]TCE - ANEXO II - Preencher'!K4619</f>
        <v>0</v>
      </c>
      <c r="J4610" s="19" t="n">
        <f aca="false">'[1]TCE - ANEXO II - Preencher'!L4619</f>
        <v>0</v>
      </c>
      <c r="K4610" s="19" t="n">
        <f aca="false">'[1]TCE - ANEXO II - Preencher'!P4619</f>
        <v>0</v>
      </c>
      <c r="L4610" s="19" t="n">
        <f aca="false">'[1]TCE - ANEXO II - Preencher'!Q4619</f>
        <v>0</v>
      </c>
      <c r="M4610" s="19" t="n">
        <f aca="false">'[1]TCE - ANEXO II - Preencher'!R4619</f>
        <v>0</v>
      </c>
      <c r="N4610" s="20" t="n">
        <f aca="false">'[1]TCE - ANEXO II - Preencher'!S4619</f>
        <v>0</v>
      </c>
      <c r="O4610" s="21" t="n">
        <f aca="false">'[1]TCE - ANEXO II - Preencher'!W4619</f>
        <v>0</v>
      </c>
      <c r="P4610" s="20" t="n">
        <f aca="false">'[1]TCE - ANEXO II - Preencher'!X4619</f>
        <v>0</v>
      </c>
    </row>
    <row r="4611" s="6" customFormat="true" ht="12.75" hidden="false" customHeight="false" outlineLevel="0" collapsed="false">
      <c r="A4611" s="12" t="str">
        <f aca="false">IFERROR(VLOOKUP(B4611,'[1]DADOS (OCULTAR)'!$P$3:$R$56,3,0),"")</f>
        <v/>
      </c>
      <c r="B4611" s="13" t="n">
        <f aca="false">'[1]TCE - ANEXO II - Preencher'!C4620</f>
        <v>0</v>
      </c>
      <c r="C4611" s="14"/>
      <c r="D4611" s="15" t="n">
        <f aca="false">'[1]TCE - ANEXO II - Preencher'!E4620</f>
        <v>0</v>
      </c>
      <c r="E4611" s="16" t="n">
        <f aca="false">IF('[1]TCE - ANEXO II - Preencher'!G4620="4 - Assistência Odontológica","2 - Outros Profissionais da saúde",'[1]TCE - ANEXO II - Preencher'!G4620)</f>
        <v>0</v>
      </c>
      <c r="F4611" s="17" t="n">
        <f aca="false">'[1]TCE - ANEXO II - Preencher'!H4620</f>
        <v>0</v>
      </c>
      <c r="G4611" s="18" t="n">
        <f aca="false">'[1]TCE - ANEXO II - Preencher'!I4620</f>
        <v>0</v>
      </c>
      <c r="H4611" s="17" t="n">
        <f aca="false">'[1]TCE - ANEXO II - Preencher'!J4620</f>
        <v>0</v>
      </c>
      <c r="I4611" s="17" t="n">
        <f aca="false">'[1]TCE - ANEXO II - Preencher'!K4620</f>
        <v>0</v>
      </c>
      <c r="J4611" s="19" t="n">
        <f aca="false">'[1]TCE - ANEXO II - Preencher'!L4620</f>
        <v>0</v>
      </c>
      <c r="K4611" s="19" t="n">
        <f aca="false">'[1]TCE - ANEXO II - Preencher'!P4620</f>
        <v>0</v>
      </c>
      <c r="L4611" s="19" t="n">
        <f aca="false">'[1]TCE - ANEXO II - Preencher'!Q4620</f>
        <v>0</v>
      </c>
      <c r="M4611" s="19" t="n">
        <f aca="false">'[1]TCE - ANEXO II - Preencher'!R4620</f>
        <v>0</v>
      </c>
      <c r="N4611" s="20" t="n">
        <f aca="false">'[1]TCE - ANEXO II - Preencher'!S4620</f>
        <v>0</v>
      </c>
      <c r="O4611" s="21" t="n">
        <f aca="false">'[1]TCE - ANEXO II - Preencher'!W4620</f>
        <v>0</v>
      </c>
      <c r="P4611" s="20" t="n">
        <f aca="false">'[1]TCE - ANEXO II - Preencher'!X4620</f>
        <v>0</v>
      </c>
    </row>
    <row r="4612" s="6" customFormat="true" ht="12.75" hidden="false" customHeight="false" outlineLevel="0" collapsed="false">
      <c r="A4612" s="12" t="str">
        <f aca="false">IFERROR(VLOOKUP(B4612,'[1]DADOS (OCULTAR)'!$P$3:$R$56,3,0),"")</f>
        <v/>
      </c>
      <c r="B4612" s="13" t="n">
        <f aca="false">'[1]TCE - ANEXO II - Preencher'!C4621</f>
        <v>0</v>
      </c>
      <c r="C4612" s="14"/>
      <c r="D4612" s="15" t="n">
        <f aca="false">'[1]TCE - ANEXO II - Preencher'!E4621</f>
        <v>0</v>
      </c>
      <c r="E4612" s="16" t="n">
        <f aca="false">IF('[1]TCE - ANEXO II - Preencher'!G4621="4 - Assistência Odontológica","2 - Outros Profissionais da saúde",'[1]TCE - ANEXO II - Preencher'!G4621)</f>
        <v>0</v>
      </c>
      <c r="F4612" s="17" t="n">
        <f aca="false">'[1]TCE - ANEXO II - Preencher'!H4621</f>
        <v>0</v>
      </c>
      <c r="G4612" s="18" t="n">
        <f aca="false">'[1]TCE - ANEXO II - Preencher'!I4621</f>
        <v>0</v>
      </c>
      <c r="H4612" s="17" t="n">
        <f aca="false">'[1]TCE - ANEXO II - Preencher'!J4621</f>
        <v>0</v>
      </c>
      <c r="I4612" s="17" t="n">
        <f aca="false">'[1]TCE - ANEXO II - Preencher'!K4621</f>
        <v>0</v>
      </c>
      <c r="J4612" s="19" t="n">
        <f aca="false">'[1]TCE - ANEXO II - Preencher'!L4621</f>
        <v>0</v>
      </c>
      <c r="K4612" s="19" t="n">
        <f aca="false">'[1]TCE - ANEXO II - Preencher'!P4621</f>
        <v>0</v>
      </c>
      <c r="L4612" s="19" t="n">
        <f aca="false">'[1]TCE - ANEXO II - Preencher'!Q4621</f>
        <v>0</v>
      </c>
      <c r="M4612" s="19" t="n">
        <f aca="false">'[1]TCE - ANEXO II - Preencher'!R4621</f>
        <v>0</v>
      </c>
      <c r="N4612" s="20" t="n">
        <f aca="false">'[1]TCE - ANEXO II - Preencher'!S4621</f>
        <v>0</v>
      </c>
      <c r="O4612" s="21" t="n">
        <f aca="false">'[1]TCE - ANEXO II - Preencher'!W4621</f>
        <v>0</v>
      </c>
      <c r="P4612" s="20" t="n">
        <f aca="false">'[1]TCE - ANEXO II - Preencher'!X4621</f>
        <v>0</v>
      </c>
    </row>
    <row r="4613" s="6" customFormat="true" ht="12.75" hidden="false" customHeight="false" outlineLevel="0" collapsed="false">
      <c r="A4613" s="12" t="str">
        <f aca="false">IFERROR(VLOOKUP(B4613,'[1]DADOS (OCULTAR)'!$P$3:$R$56,3,0),"")</f>
        <v/>
      </c>
      <c r="B4613" s="13" t="n">
        <f aca="false">'[1]TCE - ANEXO II - Preencher'!C4622</f>
        <v>0</v>
      </c>
      <c r="C4613" s="14"/>
      <c r="D4613" s="15" t="n">
        <f aca="false">'[1]TCE - ANEXO II - Preencher'!E4622</f>
        <v>0</v>
      </c>
      <c r="E4613" s="16" t="n">
        <f aca="false">IF('[1]TCE - ANEXO II - Preencher'!G4622="4 - Assistência Odontológica","2 - Outros Profissionais da saúde",'[1]TCE - ANEXO II - Preencher'!G4622)</f>
        <v>0</v>
      </c>
      <c r="F4613" s="17" t="n">
        <f aca="false">'[1]TCE - ANEXO II - Preencher'!H4622</f>
        <v>0</v>
      </c>
      <c r="G4613" s="18" t="n">
        <f aca="false">'[1]TCE - ANEXO II - Preencher'!I4622</f>
        <v>0</v>
      </c>
      <c r="H4613" s="17" t="n">
        <f aca="false">'[1]TCE - ANEXO II - Preencher'!J4622</f>
        <v>0</v>
      </c>
      <c r="I4613" s="17" t="n">
        <f aca="false">'[1]TCE - ANEXO II - Preencher'!K4622</f>
        <v>0</v>
      </c>
      <c r="J4613" s="19" t="n">
        <f aca="false">'[1]TCE - ANEXO II - Preencher'!L4622</f>
        <v>0</v>
      </c>
      <c r="K4613" s="19" t="n">
        <f aca="false">'[1]TCE - ANEXO II - Preencher'!P4622</f>
        <v>0</v>
      </c>
      <c r="L4613" s="19" t="n">
        <f aca="false">'[1]TCE - ANEXO II - Preencher'!Q4622</f>
        <v>0</v>
      </c>
      <c r="M4613" s="19" t="n">
        <f aca="false">'[1]TCE - ANEXO II - Preencher'!R4622</f>
        <v>0</v>
      </c>
      <c r="N4613" s="20" t="n">
        <f aca="false">'[1]TCE - ANEXO II - Preencher'!S4622</f>
        <v>0</v>
      </c>
      <c r="O4613" s="21" t="n">
        <f aca="false">'[1]TCE - ANEXO II - Preencher'!W4622</f>
        <v>0</v>
      </c>
      <c r="P4613" s="20" t="n">
        <f aca="false">'[1]TCE - ANEXO II - Preencher'!X4622</f>
        <v>0</v>
      </c>
    </row>
    <row r="4614" s="6" customFormat="true" ht="12.75" hidden="false" customHeight="false" outlineLevel="0" collapsed="false">
      <c r="A4614" s="12" t="str">
        <f aca="false">IFERROR(VLOOKUP(B4614,'[1]DADOS (OCULTAR)'!$P$3:$R$56,3,0),"")</f>
        <v/>
      </c>
      <c r="B4614" s="13" t="n">
        <f aca="false">'[1]TCE - ANEXO II - Preencher'!C4623</f>
        <v>0</v>
      </c>
      <c r="C4614" s="14"/>
      <c r="D4614" s="15" t="n">
        <f aca="false">'[1]TCE - ANEXO II - Preencher'!E4623</f>
        <v>0</v>
      </c>
      <c r="E4614" s="16" t="n">
        <f aca="false">IF('[1]TCE - ANEXO II - Preencher'!G4623="4 - Assistência Odontológica","2 - Outros Profissionais da saúde",'[1]TCE - ANEXO II - Preencher'!G4623)</f>
        <v>0</v>
      </c>
      <c r="F4614" s="17" t="n">
        <f aca="false">'[1]TCE - ANEXO II - Preencher'!H4623</f>
        <v>0</v>
      </c>
      <c r="G4614" s="18" t="n">
        <f aca="false">'[1]TCE - ANEXO II - Preencher'!I4623</f>
        <v>0</v>
      </c>
      <c r="H4614" s="17" t="n">
        <f aca="false">'[1]TCE - ANEXO II - Preencher'!J4623</f>
        <v>0</v>
      </c>
      <c r="I4614" s="17" t="n">
        <f aca="false">'[1]TCE - ANEXO II - Preencher'!K4623</f>
        <v>0</v>
      </c>
      <c r="J4614" s="19" t="n">
        <f aca="false">'[1]TCE - ANEXO II - Preencher'!L4623</f>
        <v>0</v>
      </c>
      <c r="K4614" s="19" t="n">
        <f aca="false">'[1]TCE - ANEXO II - Preencher'!P4623</f>
        <v>0</v>
      </c>
      <c r="L4614" s="19" t="n">
        <f aca="false">'[1]TCE - ANEXO II - Preencher'!Q4623</f>
        <v>0</v>
      </c>
      <c r="M4614" s="19" t="n">
        <f aca="false">'[1]TCE - ANEXO II - Preencher'!R4623</f>
        <v>0</v>
      </c>
      <c r="N4614" s="20" t="n">
        <f aca="false">'[1]TCE - ANEXO II - Preencher'!S4623</f>
        <v>0</v>
      </c>
      <c r="O4614" s="21" t="n">
        <f aca="false">'[1]TCE - ANEXO II - Preencher'!W4623</f>
        <v>0</v>
      </c>
      <c r="P4614" s="20" t="n">
        <f aca="false">'[1]TCE - ANEXO II - Preencher'!X4623</f>
        <v>0</v>
      </c>
    </row>
    <row r="4615" s="6" customFormat="true" ht="12.75" hidden="false" customHeight="false" outlineLevel="0" collapsed="false">
      <c r="A4615" s="12" t="str">
        <f aca="false">IFERROR(VLOOKUP(B4615,'[1]DADOS (OCULTAR)'!$P$3:$R$56,3,0),"")</f>
        <v/>
      </c>
      <c r="B4615" s="13" t="n">
        <f aca="false">'[1]TCE - ANEXO II - Preencher'!C4624</f>
        <v>0</v>
      </c>
      <c r="C4615" s="14"/>
      <c r="D4615" s="15" t="n">
        <f aca="false">'[1]TCE - ANEXO II - Preencher'!E4624</f>
        <v>0</v>
      </c>
      <c r="E4615" s="16" t="n">
        <f aca="false">IF('[1]TCE - ANEXO II - Preencher'!G4624="4 - Assistência Odontológica","2 - Outros Profissionais da saúde",'[1]TCE - ANEXO II - Preencher'!G4624)</f>
        <v>0</v>
      </c>
      <c r="F4615" s="17" t="n">
        <f aca="false">'[1]TCE - ANEXO II - Preencher'!H4624</f>
        <v>0</v>
      </c>
      <c r="G4615" s="18" t="n">
        <f aca="false">'[1]TCE - ANEXO II - Preencher'!I4624</f>
        <v>0</v>
      </c>
      <c r="H4615" s="17" t="n">
        <f aca="false">'[1]TCE - ANEXO II - Preencher'!J4624</f>
        <v>0</v>
      </c>
      <c r="I4615" s="17" t="n">
        <f aca="false">'[1]TCE - ANEXO II - Preencher'!K4624</f>
        <v>0</v>
      </c>
      <c r="J4615" s="19" t="n">
        <f aca="false">'[1]TCE - ANEXO II - Preencher'!L4624</f>
        <v>0</v>
      </c>
      <c r="K4615" s="19" t="n">
        <f aca="false">'[1]TCE - ANEXO II - Preencher'!P4624</f>
        <v>0</v>
      </c>
      <c r="L4615" s="19" t="n">
        <f aca="false">'[1]TCE - ANEXO II - Preencher'!Q4624</f>
        <v>0</v>
      </c>
      <c r="M4615" s="19" t="n">
        <f aca="false">'[1]TCE - ANEXO II - Preencher'!R4624</f>
        <v>0</v>
      </c>
      <c r="N4615" s="20" t="n">
        <f aca="false">'[1]TCE - ANEXO II - Preencher'!S4624</f>
        <v>0</v>
      </c>
      <c r="O4615" s="21" t="n">
        <f aca="false">'[1]TCE - ANEXO II - Preencher'!W4624</f>
        <v>0</v>
      </c>
      <c r="P4615" s="20" t="n">
        <f aca="false">'[1]TCE - ANEXO II - Preencher'!X4624</f>
        <v>0</v>
      </c>
    </row>
    <row r="4616" s="6" customFormat="true" ht="12.75" hidden="false" customHeight="false" outlineLevel="0" collapsed="false">
      <c r="A4616" s="12" t="str">
        <f aca="false">IFERROR(VLOOKUP(B4616,'[1]DADOS (OCULTAR)'!$P$3:$R$56,3,0),"")</f>
        <v/>
      </c>
      <c r="B4616" s="13" t="n">
        <f aca="false">'[1]TCE - ANEXO II - Preencher'!C4625</f>
        <v>0</v>
      </c>
      <c r="C4616" s="14"/>
      <c r="D4616" s="15" t="n">
        <f aca="false">'[1]TCE - ANEXO II - Preencher'!E4625</f>
        <v>0</v>
      </c>
      <c r="E4616" s="16" t="n">
        <f aca="false">IF('[1]TCE - ANEXO II - Preencher'!G4625="4 - Assistência Odontológica","2 - Outros Profissionais da saúde",'[1]TCE - ANEXO II - Preencher'!G4625)</f>
        <v>0</v>
      </c>
      <c r="F4616" s="17" t="n">
        <f aca="false">'[1]TCE - ANEXO II - Preencher'!H4625</f>
        <v>0</v>
      </c>
      <c r="G4616" s="18" t="n">
        <f aca="false">'[1]TCE - ANEXO II - Preencher'!I4625</f>
        <v>0</v>
      </c>
      <c r="H4616" s="17" t="n">
        <f aca="false">'[1]TCE - ANEXO II - Preencher'!J4625</f>
        <v>0</v>
      </c>
      <c r="I4616" s="17" t="n">
        <f aca="false">'[1]TCE - ANEXO II - Preencher'!K4625</f>
        <v>0</v>
      </c>
      <c r="J4616" s="19" t="n">
        <f aca="false">'[1]TCE - ANEXO II - Preencher'!L4625</f>
        <v>0</v>
      </c>
      <c r="K4616" s="19" t="n">
        <f aca="false">'[1]TCE - ANEXO II - Preencher'!P4625</f>
        <v>0</v>
      </c>
      <c r="L4616" s="19" t="n">
        <f aca="false">'[1]TCE - ANEXO II - Preencher'!Q4625</f>
        <v>0</v>
      </c>
      <c r="M4616" s="19" t="n">
        <f aca="false">'[1]TCE - ANEXO II - Preencher'!R4625</f>
        <v>0</v>
      </c>
      <c r="N4616" s="20" t="n">
        <f aca="false">'[1]TCE - ANEXO II - Preencher'!S4625</f>
        <v>0</v>
      </c>
      <c r="O4616" s="21" t="n">
        <f aca="false">'[1]TCE - ANEXO II - Preencher'!W4625</f>
        <v>0</v>
      </c>
      <c r="P4616" s="20" t="n">
        <f aca="false">'[1]TCE - ANEXO II - Preencher'!X4625</f>
        <v>0</v>
      </c>
    </row>
    <row r="4617" s="6" customFormat="true" ht="12.75" hidden="false" customHeight="false" outlineLevel="0" collapsed="false">
      <c r="A4617" s="12" t="str">
        <f aca="false">IFERROR(VLOOKUP(B4617,'[1]DADOS (OCULTAR)'!$P$3:$R$56,3,0),"")</f>
        <v/>
      </c>
      <c r="B4617" s="13" t="n">
        <f aca="false">'[1]TCE - ANEXO II - Preencher'!C4626</f>
        <v>0</v>
      </c>
      <c r="C4617" s="14"/>
      <c r="D4617" s="15" t="n">
        <f aca="false">'[1]TCE - ANEXO II - Preencher'!E4626</f>
        <v>0</v>
      </c>
      <c r="E4617" s="16" t="n">
        <f aca="false">IF('[1]TCE - ANEXO II - Preencher'!G4626="4 - Assistência Odontológica","2 - Outros Profissionais da saúde",'[1]TCE - ANEXO II - Preencher'!G4626)</f>
        <v>0</v>
      </c>
      <c r="F4617" s="17" t="n">
        <f aca="false">'[1]TCE - ANEXO II - Preencher'!H4626</f>
        <v>0</v>
      </c>
      <c r="G4617" s="18" t="n">
        <f aca="false">'[1]TCE - ANEXO II - Preencher'!I4626</f>
        <v>0</v>
      </c>
      <c r="H4617" s="17" t="n">
        <f aca="false">'[1]TCE - ANEXO II - Preencher'!J4626</f>
        <v>0</v>
      </c>
      <c r="I4617" s="17" t="n">
        <f aca="false">'[1]TCE - ANEXO II - Preencher'!K4626</f>
        <v>0</v>
      </c>
      <c r="J4617" s="19" t="n">
        <f aca="false">'[1]TCE - ANEXO II - Preencher'!L4626</f>
        <v>0</v>
      </c>
      <c r="K4617" s="19" t="n">
        <f aca="false">'[1]TCE - ANEXO II - Preencher'!P4626</f>
        <v>0</v>
      </c>
      <c r="L4617" s="19" t="n">
        <f aca="false">'[1]TCE - ANEXO II - Preencher'!Q4626</f>
        <v>0</v>
      </c>
      <c r="M4617" s="19" t="n">
        <f aca="false">'[1]TCE - ANEXO II - Preencher'!R4626</f>
        <v>0</v>
      </c>
      <c r="N4617" s="20" t="n">
        <f aca="false">'[1]TCE - ANEXO II - Preencher'!S4626</f>
        <v>0</v>
      </c>
      <c r="O4617" s="21" t="n">
        <f aca="false">'[1]TCE - ANEXO II - Preencher'!W4626</f>
        <v>0</v>
      </c>
      <c r="P4617" s="20" t="n">
        <f aca="false">'[1]TCE - ANEXO II - Preencher'!X4626</f>
        <v>0</v>
      </c>
    </row>
    <row r="4618" s="6" customFormat="true" ht="12.75" hidden="false" customHeight="false" outlineLevel="0" collapsed="false">
      <c r="A4618" s="12" t="str">
        <f aca="false">IFERROR(VLOOKUP(B4618,'[1]DADOS (OCULTAR)'!$P$3:$R$56,3,0),"")</f>
        <v/>
      </c>
      <c r="B4618" s="13" t="n">
        <f aca="false">'[1]TCE - ANEXO II - Preencher'!C4627</f>
        <v>0</v>
      </c>
      <c r="C4618" s="14"/>
      <c r="D4618" s="15" t="n">
        <f aca="false">'[1]TCE - ANEXO II - Preencher'!E4627</f>
        <v>0</v>
      </c>
      <c r="E4618" s="16" t="n">
        <f aca="false">IF('[1]TCE - ANEXO II - Preencher'!G4627="4 - Assistência Odontológica","2 - Outros Profissionais da saúde",'[1]TCE - ANEXO II - Preencher'!G4627)</f>
        <v>0</v>
      </c>
      <c r="F4618" s="17" t="n">
        <f aca="false">'[1]TCE - ANEXO II - Preencher'!H4627</f>
        <v>0</v>
      </c>
      <c r="G4618" s="18" t="n">
        <f aca="false">'[1]TCE - ANEXO II - Preencher'!I4627</f>
        <v>0</v>
      </c>
      <c r="H4618" s="17" t="n">
        <f aca="false">'[1]TCE - ANEXO II - Preencher'!J4627</f>
        <v>0</v>
      </c>
      <c r="I4618" s="17" t="n">
        <f aca="false">'[1]TCE - ANEXO II - Preencher'!K4627</f>
        <v>0</v>
      </c>
      <c r="J4618" s="19" t="n">
        <f aca="false">'[1]TCE - ANEXO II - Preencher'!L4627</f>
        <v>0</v>
      </c>
      <c r="K4618" s="19" t="n">
        <f aca="false">'[1]TCE - ANEXO II - Preencher'!P4627</f>
        <v>0</v>
      </c>
      <c r="L4618" s="19" t="n">
        <f aca="false">'[1]TCE - ANEXO II - Preencher'!Q4627</f>
        <v>0</v>
      </c>
      <c r="M4618" s="19" t="n">
        <f aca="false">'[1]TCE - ANEXO II - Preencher'!R4627</f>
        <v>0</v>
      </c>
      <c r="N4618" s="20" t="n">
        <f aca="false">'[1]TCE - ANEXO II - Preencher'!S4627</f>
        <v>0</v>
      </c>
      <c r="O4618" s="21" t="n">
        <f aca="false">'[1]TCE - ANEXO II - Preencher'!W4627</f>
        <v>0</v>
      </c>
      <c r="P4618" s="20" t="n">
        <f aca="false">'[1]TCE - ANEXO II - Preencher'!X4627</f>
        <v>0</v>
      </c>
    </row>
    <row r="4619" s="6" customFormat="true" ht="12.75" hidden="false" customHeight="false" outlineLevel="0" collapsed="false">
      <c r="A4619" s="12" t="str">
        <f aca="false">IFERROR(VLOOKUP(B4619,'[1]DADOS (OCULTAR)'!$P$3:$R$56,3,0),"")</f>
        <v/>
      </c>
      <c r="B4619" s="13" t="n">
        <f aca="false">'[1]TCE - ANEXO II - Preencher'!C4628</f>
        <v>0</v>
      </c>
      <c r="C4619" s="14"/>
      <c r="D4619" s="15" t="n">
        <f aca="false">'[1]TCE - ANEXO II - Preencher'!E4628</f>
        <v>0</v>
      </c>
      <c r="E4619" s="16" t="n">
        <f aca="false">IF('[1]TCE - ANEXO II - Preencher'!G4628="4 - Assistência Odontológica","2 - Outros Profissionais da saúde",'[1]TCE - ANEXO II - Preencher'!G4628)</f>
        <v>0</v>
      </c>
      <c r="F4619" s="17" t="n">
        <f aca="false">'[1]TCE - ANEXO II - Preencher'!H4628</f>
        <v>0</v>
      </c>
      <c r="G4619" s="18" t="n">
        <f aca="false">'[1]TCE - ANEXO II - Preencher'!I4628</f>
        <v>0</v>
      </c>
      <c r="H4619" s="17" t="n">
        <f aca="false">'[1]TCE - ANEXO II - Preencher'!J4628</f>
        <v>0</v>
      </c>
      <c r="I4619" s="17" t="n">
        <f aca="false">'[1]TCE - ANEXO II - Preencher'!K4628</f>
        <v>0</v>
      </c>
      <c r="J4619" s="19" t="n">
        <f aca="false">'[1]TCE - ANEXO II - Preencher'!L4628</f>
        <v>0</v>
      </c>
      <c r="K4619" s="19" t="n">
        <f aca="false">'[1]TCE - ANEXO II - Preencher'!P4628</f>
        <v>0</v>
      </c>
      <c r="L4619" s="19" t="n">
        <f aca="false">'[1]TCE - ANEXO II - Preencher'!Q4628</f>
        <v>0</v>
      </c>
      <c r="M4619" s="19" t="n">
        <f aca="false">'[1]TCE - ANEXO II - Preencher'!R4628</f>
        <v>0</v>
      </c>
      <c r="N4619" s="20" t="n">
        <f aca="false">'[1]TCE - ANEXO II - Preencher'!S4628</f>
        <v>0</v>
      </c>
      <c r="O4619" s="21" t="n">
        <f aca="false">'[1]TCE - ANEXO II - Preencher'!W4628</f>
        <v>0</v>
      </c>
      <c r="P4619" s="20" t="n">
        <f aca="false">'[1]TCE - ANEXO II - Preencher'!X4628</f>
        <v>0</v>
      </c>
    </row>
    <row r="4620" s="6" customFormat="true" ht="12.75" hidden="false" customHeight="false" outlineLevel="0" collapsed="false">
      <c r="A4620" s="12" t="str">
        <f aca="false">IFERROR(VLOOKUP(B4620,'[1]DADOS (OCULTAR)'!$P$3:$R$56,3,0),"")</f>
        <v/>
      </c>
      <c r="B4620" s="13" t="n">
        <f aca="false">'[1]TCE - ANEXO II - Preencher'!C4629</f>
        <v>0</v>
      </c>
      <c r="C4620" s="14"/>
      <c r="D4620" s="15" t="n">
        <f aca="false">'[1]TCE - ANEXO II - Preencher'!E4629</f>
        <v>0</v>
      </c>
      <c r="E4620" s="16" t="n">
        <f aca="false">IF('[1]TCE - ANEXO II - Preencher'!G4629="4 - Assistência Odontológica","2 - Outros Profissionais da saúde",'[1]TCE - ANEXO II - Preencher'!G4629)</f>
        <v>0</v>
      </c>
      <c r="F4620" s="17" t="n">
        <f aca="false">'[1]TCE - ANEXO II - Preencher'!H4629</f>
        <v>0</v>
      </c>
      <c r="G4620" s="18" t="n">
        <f aca="false">'[1]TCE - ANEXO II - Preencher'!I4629</f>
        <v>0</v>
      </c>
      <c r="H4620" s="17" t="n">
        <f aca="false">'[1]TCE - ANEXO II - Preencher'!J4629</f>
        <v>0</v>
      </c>
      <c r="I4620" s="17" t="n">
        <f aca="false">'[1]TCE - ANEXO II - Preencher'!K4629</f>
        <v>0</v>
      </c>
      <c r="J4620" s="19" t="n">
        <f aca="false">'[1]TCE - ANEXO II - Preencher'!L4629</f>
        <v>0</v>
      </c>
      <c r="K4620" s="19" t="n">
        <f aca="false">'[1]TCE - ANEXO II - Preencher'!P4629</f>
        <v>0</v>
      </c>
      <c r="L4620" s="19" t="n">
        <f aca="false">'[1]TCE - ANEXO II - Preencher'!Q4629</f>
        <v>0</v>
      </c>
      <c r="M4620" s="19" t="n">
        <f aca="false">'[1]TCE - ANEXO II - Preencher'!R4629</f>
        <v>0</v>
      </c>
      <c r="N4620" s="20" t="n">
        <f aca="false">'[1]TCE - ANEXO II - Preencher'!S4629</f>
        <v>0</v>
      </c>
      <c r="O4620" s="21" t="n">
        <f aca="false">'[1]TCE - ANEXO II - Preencher'!W4629</f>
        <v>0</v>
      </c>
      <c r="P4620" s="20" t="n">
        <f aca="false">'[1]TCE - ANEXO II - Preencher'!X4629</f>
        <v>0</v>
      </c>
    </row>
    <row r="4621" s="6" customFormat="true" ht="12.75" hidden="false" customHeight="false" outlineLevel="0" collapsed="false">
      <c r="A4621" s="12" t="str">
        <f aca="false">IFERROR(VLOOKUP(B4621,'[1]DADOS (OCULTAR)'!$P$3:$R$56,3,0),"")</f>
        <v/>
      </c>
      <c r="B4621" s="13" t="n">
        <f aca="false">'[1]TCE - ANEXO II - Preencher'!C4630</f>
        <v>0</v>
      </c>
      <c r="C4621" s="14"/>
      <c r="D4621" s="15" t="n">
        <f aca="false">'[1]TCE - ANEXO II - Preencher'!E4630</f>
        <v>0</v>
      </c>
      <c r="E4621" s="16" t="n">
        <f aca="false">IF('[1]TCE - ANEXO II - Preencher'!G4630="4 - Assistência Odontológica","2 - Outros Profissionais da saúde",'[1]TCE - ANEXO II - Preencher'!G4630)</f>
        <v>0</v>
      </c>
      <c r="F4621" s="17" t="n">
        <f aca="false">'[1]TCE - ANEXO II - Preencher'!H4630</f>
        <v>0</v>
      </c>
      <c r="G4621" s="18" t="n">
        <f aca="false">'[1]TCE - ANEXO II - Preencher'!I4630</f>
        <v>0</v>
      </c>
      <c r="H4621" s="17" t="n">
        <f aca="false">'[1]TCE - ANEXO II - Preencher'!J4630</f>
        <v>0</v>
      </c>
      <c r="I4621" s="17" t="n">
        <f aca="false">'[1]TCE - ANEXO II - Preencher'!K4630</f>
        <v>0</v>
      </c>
      <c r="J4621" s="19" t="n">
        <f aca="false">'[1]TCE - ANEXO II - Preencher'!L4630</f>
        <v>0</v>
      </c>
      <c r="K4621" s="19" t="n">
        <f aca="false">'[1]TCE - ANEXO II - Preencher'!P4630</f>
        <v>0</v>
      </c>
      <c r="L4621" s="19" t="n">
        <f aca="false">'[1]TCE - ANEXO II - Preencher'!Q4630</f>
        <v>0</v>
      </c>
      <c r="M4621" s="19" t="n">
        <f aca="false">'[1]TCE - ANEXO II - Preencher'!R4630</f>
        <v>0</v>
      </c>
      <c r="N4621" s="20" t="n">
        <f aca="false">'[1]TCE - ANEXO II - Preencher'!S4630</f>
        <v>0</v>
      </c>
      <c r="O4621" s="21" t="n">
        <f aca="false">'[1]TCE - ANEXO II - Preencher'!W4630</f>
        <v>0</v>
      </c>
      <c r="P4621" s="20" t="n">
        <f aca="false">'[1]TCE - ANEXO II - Preencher'!X4630</f>
        <v>0</v>
      </c>
    </row>
    <row r="4622" s="6" customFormat="true" ht="12.75" hidden="false" customHeight="false" outlineLevel="0" collapsed="false">
      <c r="A4622" s="12" t="str">
        <f aca="false">IFERROR(VLOOKUP(B4622,'[1]DADOS (OCULTAR)'!$P$3:$R$56,3,0),"")</f>
        <v/>
      </c>
      <c r="B4622" s="13" t="n">
        <f aca="false">'[1]TCE - ANEXO II - Preencher'!C4631</f>
        <v>0</v>
      </c>
      <c r="C4622" s="14"/>
      <c r="D4622" s="15" t="n">
        <f aca="false">'[1]TCE - ANEXO II - Preencher'!E4631</f>
        <v>0</v>
      </c>
      <c r="E4622" s="16" t="n">
        <f aca="false">IF('[1]TCE - ANEXO II - Preencher'!G4631="4 - Assistência Odontológica","2 - Outros Profissionais da saúde",'[1]TCE - ANEXO II - Preencher'!G4631)</f>
        <v>0</v>
      </c>
      <c r="F4622" s="17" t="n">
        <f aca="false">'[1]TCE - ANEXO II - Preencher'!H4631</f>
        <v>0</v>
      </c>
      <c r="G4622" s="18" t="n">
        <f aca="false">'[1]TCE - ANEXO II - Preencher'!I4631</f>
        <v>0</v>
      </c>
      <c r="H4622" s="17" t="n">
        <f aca="false">'[1]TCE - ANEXO II - Preencher'!J4631</f>
        <v>0</v>
      </c>
      <c r="I4622" s="17" t="n">
        <f aca="false">'[1]TCE - ANEXO II - Preencher'!K4631</f>
        <v>0</v>
      </c>
      <c r="J4622" s="19" t="n">
        <f aca="false">'[1]TCE - ANEXO II - Preencher'!L4631</f>
        <v>0</v>
      </c>
      <c r="K4622" s="19" t="n">
        <f aca="false">'[1]TCE - ANEXO II - Preencher'!P4631</f>
        <v>0</v>
      </c>
      <c r="L4622" s="19" t="n">
        <f aca="false">'[1]TCE - ANEXO II - Preencher'!Q4631</f>
        <v>0</v>
      </c>
      <c r="M4622" s="19" t="n">
        <f aca="false">'[1]TCE - ANEXO II - Preencher'!R4631</f>
        <v>0</v>
      </c>
      <c r="N4622" s="20" t="n">
        <f aca="false">'[1]TCE - ANEXO II - Preencher'!S4631</f>
        <v>0</v>
      </c>
      <c r="O4622" s="21" t="n">
        <f aca="false">'[1]TCE - ANEXO II - Preencher'!W4631</f>
        <v>0</v>
      </c>
      <c r="P4622" s="20" t="n">
        <f aca="false">'[1]TCE - ANEXO II - Preencher'!X4631</f>
        <v>0</v>
      </c>
    </row>
    <row r="4623" s="6" customFormat="true" ht="12.75" hidden="false" customHeight="false" outlineLevel="0" collapsed="false">
      <c r="A4623" s="12" t="str">
        <f aca="false">IFERROR(VLOOKUP(B4623,'[1]DADOS (OCULTAR)'!$P$3:$R$56,3,0),"")</f>
        <v/>
      </c>
      <c r="B4623" s="13" t="n">
        <f aca="false">'[1]TCE - ANEXO II - Preencher'!C4632</f>
        <v>0</v>
      </c>
      <c r="C4623" s="14"/>
      <c r="D4623" s="15" t="n">
        <f aca="false">'[1]TCE - ANEXO II - Preencher'!E4632</f>
        <v>0</v>
      </c>
      <c r="E4623" s="16" t="n">
        <f aca="false">IF('[1]TCE - ANEXO II - Preencher'!G4632="4 - Assistência Odontológica","2 - Outros Profissionais da saúde",'[1]TCE - ANEXO II - Preencher'!G4632)</f>
        <v>0</v>
      </c>
      <c r="F4623" s="17" t="n">
        <f aca="false">'[1]TCE - ANEXO II - Preencher'!H4632</f>
        <v>0</v>
      </c>
      <c r="G4623" s="18" t="n">
        <f aca="false">'[1]TCE - ANEXO II - Preencher'!I4632</f>
        <v>0</v>
      </c>
      <c r="H4623" s="17" t="n">
        <f aca="false">'[1]TCE - ANEXO II - Preencher'!J4632</f>
        <v>0</v>
      </c>
      <c r="I4623" s="17" t="n">
        <f aca="false">'[1]TCE - ANEXO II - Preencher'!K4632</f>
        <v>0</v>
      </c>
      <c r="J4623" s="19" t="n">
        <f aca="false">'[1]TCE - ANEXO II - Preencher'!L4632</f>
        <v>0</v>
      </c>
      <c r="K4623" s="19" t="n">
        <f aca="false">'[1]TCE - ANEXO II - Preencher'!P4632</f>
        <v>0</v>
      </c>
      <c r="L4623" s="19" t="n">
        <f aca="false">'[1]TCE - ANEXO II - Preencher'!Q4632</f>
        <v>0</v>
      </c>
      <c r="M4623" s="19" t="n">
        <f aca="false">'[1]TCE - ANEXO II - Preencher'!R4632</f>
        <v>0</v>
      </c>
      <c r="N4623" s="20" t="n">
        <f aca="false">'[1]TCE - ANEXO II - Preencher'!S4632</f>
        <v>0</v>
      </c>
      <c r="O4623" s="21" t="n">
        <f aca="false">'[1]TCE - ANEXO II - Preencher'!W4632</f>
        <v>0</v>
      </c>
      <c r="P4623" s="20" t="n">
        <f aca="false">'[1]TCE - ANEXO II - Preencher'!X4632</f>
        <v>0</v>
      </c>
    </row>
    <row r="4624" s="6" customFormat="true" ht="12.75" hidden="false" customHeight="false" outlineLevel="0" collapsed="false">
      <c r="A4624" s="12" t="str">
        <f aca="false">IFERROR(VLOOKUP(B4624,'[1]DADOS (OCULTAR)'!$P$3:$R$56,3,0),"")</f>
        <v/>
      </c>
      <c r="B4624" s="13" t="n">
        <f aca="false">'[1]TCE - ANEXO II - Preencher'!C4633</f>
        <v>0</v>
      </c>
      <c r="C4624" s="14"/>
      <c r="D4624" s="15" t="n">
        <f aca="false">'[1]TCE - ANEXO II - Preencher'!E4633</f>
        <v>0</v>
      </c>
      <c r="E4624" s="16" t="n">
        <f aca="false">IF('[1]TCE - ANEXO II - Preencher'!G4633="4 - Assistência Odontológica","2 - Outros Profissionais da saúde",'[1]TCE - ANEXO II - Preencher'!G4633)</f>
        <v>0</v>
      </c>
      <c r="F4624" s="17" t="n">
        <f aca="false">'[1]TCE - ANEXO II - Preencher'!H4633</f>
        <v>0</v>
      </c>
      <c r="G4624" s="18" t="n">
        <f aca="false">'[1]TCE - ANEXO II - Preencher'!I4633</f>
        <v>0</v>
      </c>
      <c r="H4624" s="17" t="n">
        <f aca="false">'[1]TCE - ANEXO II - Preencher'!J4633</f>
        <v>0</v>
      </c>
      <c r="I4624" s="17" t="n">
        <f aca="false">'[1]TCE - ANEXO II - Preencher'!K4633</f>
        <v>0</v>
      </c>
      <c r="J4624" s="19" t="n">
        <f aca="false">'[1]TCE - ANEXO II - Preencher'!L4633</f>
        <v>0</v>
      </c>
      <c r="K4624" s="19" t="n">
        <f aca="false">'[1]TCE - ANEXO II - Preencher'!P4633</f>
        <v>0</v>
      </c>
      <c r="L4624" s="19" t="n">
        <f aca="false">'[1]TCE - ANEXO II - Preencher'!Q4633</f>
        <v>0</v>
      </c>
      <c r="M4624" s="19" t="n">
        <f aca="false">'[1]TCE - ANEXO II - Preencher'!R4633</f>
        <v>0</v>
      </c>
      <c r="N4624" s="20" t="n">
        <f aca="false">'[1]TCE - ANEXO II - Preencher'!S4633</f>
        <v>0</v>
      </c>
      <c r="O4624" s="21" t="n">
        <f aca="false">'[1]TCE - ANEXO II - Preencher'!W4633</f>
        <v>0</v>
      </c>
      <c r="P4624" s="20" t="n">
        <f aca="false">'[1]TCE - ANEXO II - Preencher'!X4633</f>
        <v>0</v>
      </c>
    </row>
    <row r="4625" s="6" customFormat="true" ht="12.75" hidden="false" customHeight="false" outlineLevel="0" collapsed="false">
      <c r="A4625" s="12" t="str">
        <f aca="false">IFERROR(VLOOKUP(B4625,'[1]DADOS (OCULTAR)'!$P$3:$R$56,3,0),"")</f>
        <v/>
      </c>
      <c r="B4625" s="13" t="n">
        <f aca="false">'[1]TCE - ANEXO II - Preencher'!C4634</f>
        <v>0</v>
      </c>
      <c r="C4625" s="14"/>
      <c r="D4625" s="15" t="n">
        <f aca="false">'[1]TCE - ANEXO II - Preencher'!E4634</f>
        <v>0</v>
      </c>
      <c r="E4625" s="16" t="n">
        <f aca="false">IF('[1]TCE - ANEXO II - Preencher'!G4634="4 - Assistência Odontológica","2 - Outros Profissionais da saúde",'[1]TCE - ANEXO II - Preencher'!G4634)</f>
        <v>0</v>
      </c>
      <c r="F4625" s="17" t="n">
        <f aca="false">'[1]TCE - ANEXO II - Preencher'!H4634</f>
        <v>0</v>
      </c>
      <c r="G4625" s="18" t="n">
        <f aca="false">'[1]TCE - ANEXO II - Preencher'!I4634</f>
        <v>0</v>
      </c>
      <c r="H4625" s="17" t="n">
        <f aca="false">'[1]TCE - ANEXO II - Preencher'!J4634</f>
        <v>0</v>
      </c>
      <c r="I4625" s="17" t="n">
        <f aca="false">'[1]TCE - ANEXO II - Preencher'!K4634</f>
        <v>0</v>
      </c>
      <c r="J4625" s="19" t="n">
        <f aca="false">'[1]TCE - ANEXO II - Preencher'!L4634</f>
        <v>0</v>
      </c>
      <c r="K4625" s="19" t="n">
        <f aca="false">'[1]TCE - ANEXO II - Preencher'!P4634</f>
        <v>0</v>
      </c>
      <c r="L4625" s="19" t="n">
        <f aca="false">'[1]TCE - ANEXO II - Preencher'!Q4634</f>
        <v>0</v>
      </c>
      <c r="M4625" s="19" t="n">
        <f aca="false">'[1]TCE - ANEXO II - Preencher'!R4634</f>
        <v>0</v>
      </c>
      <c r="N4625" s="20" t="n">
        <f aca="false">'[1]TCE - ANEXO II - Preencher'!S4634</f>
        <v>0</v>
      </c>
      <c r="O4625" s="21" t="n">
        <f aca="false">'[1]TCE - ANEXO II - Preencher'!W4634</f>
        <v>0</v>
      </c>
      <c r="P4625" s="20" t="n">
        <f aca="false">'[1]TCE - ANEXO II - Preencher'!X4634</f>
        <v>0</v>
      </c>
    </row>
    <row r="4626" s="6" customFormat="true" ht="12.75" hidden="false" customHeight="false" outlineLevel="0" collapsed="false">
      <c r="A4626" s="12" t="str">
        <f aca="false">IFERROR(VLOOKUP(B4626,'[1]DADOS (OCULTAR)'!$P$3:$R$56,3,0),"")</f>
        <v/>
      </c>
      <c r="B4626" s="13" t="n">
        <f aca="false">'[1]TCE - ANEXO II - Preencher'!C4635</f>
        <v>0</v>
      </c>
      <c r="C4626" s="14"/>
      <c r="D4626" s="15" t="n">
        <f aca="false">'[1]TCE - ANEXO II - Preencher'!E4635</f>
        <v>0</v>
      </c>
      <c r="E4626" s="16" t="n">
        <f aca="false">IF('[1]TCE - ANEXO II - Preencher'!G4635="4 - Assistência Odontológica","2 - Outros Profissionais da saúde",'[1]TCE - ANEXO II - Preencher'!G4635)</f>
        <v>0</v>
      </c>
      <c r="F4626" s="17" t="n">
        <f aca="false">'[1]TCE - ANEXO II - Preencher'!H4635</f>
        <v>0</v>
      </c>
      <c r="G4626" s="18" t="n">
        <f aca="false">'[1]TCE - ANEXO II - Preencher'!I4635</f>
        <v>0</v>
      </c>
      <c r="H4626" s="17" t="n">
        <f aca="false">'[1]TCE - ANEXO II - Preencher'!J4635</f>
        <v>0</v>
      </c>
      <c r="I4626" s="17" t="n">
        <f aca="false">'[1]TCE - ANEXO II - Preencher'!K4635</f>
        <v>0</v>
      </c>
      <c r="J4626" s="19" t="n">
        <f aca="false">'[1]TCE - ANEXO II - Preencher'!L4635</f>
        <v>0</v>
      </c>
      <c r="K4626" s="19" t="n">
        <f aca="false">'[1]TCE - ANEXO II - Preencher'!P4635</f>
        <v>0</v>
      </c>
      <c r="L4626" s="19" t="n">
        <f aca="false">'[1]TCE - ANEXO II - Preencher'!Q4635</f>
        <v>0</v>
      </c>
      <c r="M4626" s="19" t="n">
        <f aca="false">'[1]TCE - ANEXO II - Preencher'!R4635</f>
        <v>0</v>
      </c>
      <c r="N4626" s="20" t="n">
        <f aca="false">'[1]TCE - ANEXO II - Preencher'!S4635</f>
        <v>0</v>
      </c>
      <c r="O4626" s="21" t="n">
        <f aca="false">'[1]TCE - ANEXO II - Preencher'!W4635</f>
        <v>0</v>
      </c>
      <c r="P4626" s="20" t="n">
        <f aca="false">'[1]TCE - ANEXO II - Preencher'!X4635</f>
        <v>0</v>
      </c>
    </row>
    <row r="4627" s="6" customFormat="true" ht="12.75" hidden="false" customHeight="false" outlineLevel="0" collapsed="false">
      <c r="A4627" s="12" t="str">
        <f aca="false">IFERROR(VLOOKUP(B4627,'[1]DADOS (OCULTAR)'!$P$3:$R$56,3,0),"")</f>
        <v/>
      </c>
      <c r="B4627" s="13" t="n">
        <f aca="false">'[1]TCE - ANEXO II - Preencher'!C4636</f>
        <v>0</v>
      </c>
      <c r="C4627" s="14"/>
      <c r="D4627" s="15" t="n">
        <f aca="false">'[1]TCE - ANEXO II - Preencher'!E4636</f>
        <v>0</v>
      </c>
      <c r="E4627" s="16" t="n">
        <f aca="false">IF('[1]TCE - ANEXO II - Preencher'!G4636="4 - Assistência Odontológica","2 - Outros Profissionais da saúde",'[1]TCE - ANEXO II - Preencher'!G4636)</f>
        <v>0</v>
      </c>
      <c r="F4627" s="17" t="n">
        <f aca="false">'[1]TCE - ANEXO II - Preencher'!H4636</f>
        <v>0</v>
      </c>
      <c r="G4627" s="18" t="n">
        <f aca="false">'[1]TCE - ANEXO II - Preencher'!I4636</f>
        <v>0</v>
      </c>
      <c r="H4627" s="17" t="n">
        <f aca="false">'[1]TCE - ANEXO II - Preencher'!J4636</f>
        <v>0</v>
      </c>
      <c r="I4627" s="17" t="n">
        <f aca="false">'[1]TCE - ANEXO II - Preencher'!K4636</f>
        <v>0</v>
      </c>
      <c r="J4627" s="19" t="n">
        <f aca="false">'[1]TCE - ANEXO II - Preencher'!L4636</f>
        <v>0</v>
      </c>
      <c r="K4627" s="19" t="n">
        <f aca="false">'[1]TCE - ANEXO II - Preencher'!P4636</f>
        <v>0</v>
      </c>
      <c r="L4627" s="19" t="n">
        <f aca="false">'[1]TCE - ANEXO II - Preencher'!Q4636</f>
        <v>0</v>
      </c>
      <c r="M4627" s="19" t="n">
        <f aca="false">'[1]TCE - ANEXO II - Preencher'!R4636</f>
        <v>0</v>
      </c>
      <c r="N4627" s="20" t="n">
        <f aca="false">'[1]TCE - ANEXO II - Preencher'!S4636</f>
        <v>0</v>
      </c>
      <c r="O4627" s="21" t="n">
        <f aca="false">'[1]TCE - ANEXO II - Preencher'!W4636</f>
        <v>0</v>
      </c>
      <c r="P4627" s="20" t="n">
        <f aca="false">'[1]TCE - ANEXO II - Preencher'!X4636</f>
        <v>0</v>
      </c>
    </row>
    <row r="4628" s="6" customFormat="true" ht="12.75" hidden="false" customHeight="false" outlineLevel="0" collapsed="false">
      <c r="A4628" s="12" t="str">
        <f aca="false">IFERROR(VLOOKUP(B4628,'[1]DADOS (OCULTAR)'!$P$3:$R$56,3,0),"")</f>
        <v/>
      </c>
      <c r="B4628" s="13" t="n">
        <f aca="false">'[1]TCE - ANEXO II - Preencher'!C4637</f>
        <v>0</v>
      </c>
      <c r="C4628" s="14"/>
      <c r="D4628" s="15" t="n">
        <f aca="false">'[1]TCE - ANEXO II - Preencher'!E4637</f>
        <v>0</v>
      </c>
      <c r="E4628" s="16" t="n">
        <f aca="false">IF('[1]TCE - ANEXO II - Preencher'!G4637="4 - Assistência Odontológica","2 - Outros Profissionais da saúde",'[1]TCE - ANEXO II - Preencher'!G4637)</f>
        <v>0</v>
      </c>
      <c r="F4628" s="17" t="n">
        <f aca="false">'[1]TCE - ANEXO II - Preencher'!H4637</f>
        <v>0</v>
      </c>
      <c r="G4628" s="18" t="n">
        <f aca="false">'[1]TCE - ANEXO II - Preencher'!I4637</f>
        <v>0</v>
      </c>
      <c r="H4628" s="17" t="n">
        <f aca="false">'[1]TCE - ANEXO II - Preencher'!J4637</f>
        <v>0</v>
      </c>
      <c r="I4628" s="17" t="n">
        <f aca="false">'[1]TCE - ANEXO II - Preencher'!K4637</f>
        <v>0</v>
      </c>
      <c r="J4628" s="19" t="n">
        <f aca="false">'[1]TCE - ANEXO II - Preencher'!L4637</f>
        <v>0</v>
      </c>
      <c r="K4628" s="19" t="n">
        <f aca="false">'[1]TCE - ANEXO II - Preencher'!P4637</f>
        <v>0</v>
      </c>
      <c r="L4628" s="19" t="n">
        <f aca="false">'[1]TCE - ANEXO II - Preencher'!Q4637</f>
        <v>0</v>
      </c>
      <c r="M4628" s="19" t="n">
        <f aca="false">'[1]TCE - ANEXO II - Preencher'!R4637</f>
        <v>0</v>
      </c>
      <c r="N4628" s="20" t="n">
        <f aca="false">'[1]TCE - ANEXO II - Preencher'!S4637</f>
        <v>0</v>
      </c>
      <c r="O4628" s="21" t="n">
        <f aca="false">'[1]TCE - ANEXO II - Preencher'!W4637</f>
        <v>0</v>
      </c>
      <c r="P4628" s="20" t="n">
        <f aca="false">'[1]TCE - ANEXO II - Preencher'!X4637</f>
        <v>0</v>
      </c>
    </row>
    <row r="4629" s="6" customFormat="true" ht="12.75" hidden="false" customHeight="false" outlineLevel="0" collapsed="false">
      <c r="A4629" s="12" t="str">
        <f aca="false">IFERROR(VLOOKUP(B4629,'[1]DADOS (OCULTAR)'!$P$3:$R$56,3,0),"")</f>
        <v/>
      </c>
      <c r="B4629" s="13" t="n">
        <f aca="false">'[1]TCE - ANEXO II - Preencher'!C4638</f>
        <v>0</v>
      </c>
      <c r="C4629" s="14"/>
      <c r="D4629" s="15" t="n">
        <f aca="false">'[1]TCE - ANEXO II - Preencher'!E4638</f>
        <v>0</v>
      </c>
      <c r="E4629" s="16" t="n">
        <f aca="false">IF('[1]TCE - ANEXO II - Preencher'!G4638="4 - Assistência Odontológica","2 - Outros Profissionais da saúde",'[1]TCE - ANEXO II - Preencher'!G4638)</f>
        <v>0</v>
      </c>
      <c r="F4629" s="17" t="n">
        <f aca="false">'[1]TCE - ANEXO II - Preencher'!H4638</f>
        <v>0</v>
      </c>
      <c r="G4629" s="18" t="n">
        <f aca="false">'[1]TCE - ANEXO II - Preencher'!I4638</f>
        <v>0</v>
      </c>
      <c r="H4629" s="17" t="n">
        <f aca="false">'[1]TCE - ANEXO II - Preencher'!J4638</f>
        <v>0</v>
      </c>
      <c r="I4629" s="17" t="n">
        <f aca="false">'[1]TCE - ANEXO II - Preencher'!K4638</f>
        <v>0</v>
      </c>
      <c r="J4629" s="19" t="n">
        <f aca="false">'[1]TCE - ANEXO II - Preencher'!L4638</f>
        <v>0</v>
      </c>
      <c r="K4629" s="19" t="n">
        <f aca="false">'[1]TCE - ANEXO II - Preencher'!P4638</f>
        <v>0</v>
      </c>
      <c r="L4629" s="19" t="n">
        <f aca="false">'[1]TCE - ANEXO II - Preencher'!Q4638</f>
        <v>0</v>
      </c>
      <c r="M4629" s="19" t="n">
        <f aca="false">'[1]TCE - ANEXO II - Preencher'!R4638</f>
        <v>0</v>
      </c>
      <c r="N4629" s="20" t="n">
        <f aca="false">'[1]TCE - ANEXO II - Preencher'!S4638</f>
        <v>0</v>
      </c>
      <c r="O4629" s="21" t="n">
        <f aca="false">'[1]TCE - ANEXO II - Preencher'!W4638</f>
        <v>0</v>
      </c>
      <c r="P4629" s="20" t="n">
        <f aca="false">'[1]TCE - ANEXO II - Preencher'!X4638</f>
        <v>0</v>
      </c>
    </row>
    <row r="4630" s="6" customFormat="true" ht="12.75" hidden="false" customHeight="false" outlineLevel="0" collapsed="false">
      <c r="A4630" s="12" t="str">
        <f aca="false">IFERROR(VLOOKUP(B4630,'[1]DADOS (OCULTAR)'!$P$3:$R$56,3,0),"")</f>
        <v/>
      </c>
      <c r="B4630" s="13" t="n">
        <f aca="false">'[1]TCE - ANEXO II - Preencher'!C4639</f>
        <v>0</v>
      </c>
      <c r="C4630" s="14"/>
      <c r="D4630" s="15" t="n">
        <f aca="false">'[1]TCE - ANEXO II - Preencher'!E4639</f>
        <v>0</v>
      </c>
      <c r="E4630" s="16" t="n">
        <f aca="false">IF('[1]TCE - ANEXO II - Preencher'!G4639="4 - Assistência Odontológica","2 - Outros Profissionais da saúde",'[1]TCE - ANEXO II - Preencher'!G4639)</f>
        <v>0</v>
      </c>
      <c r="F4630" s="17" t="n">
        <f aca="false">'[1]TCE - ANEXO II - Preencher'!H4639</f>
        <v>0</v>
      </c>
      <c r="G4630" s="18" t="n">
        <f aca="false">'[1]TCE - ANEXO II - Preencher'!I4639</f>
        <v>0</v>
      </c>
      <c r="H4630" s="17" t="n">
        <f aca="false">'[1]TCE - ANEXO II - Preencher'!J4639</f>
        <v>0</v>
      </c>
      <c r="I4630" s="17" t="n">
        <f aca="false">'[1]TCE - ANEXO II - Preencher'!K4639</f>
        <v>0</v>
      </c>
      <c r="J4630" s="19" t="n">
        <f aca="false">'[1]TCE - ANEXO II - Preencher'!L4639</f>
        <v>0</v>
      </c>
      <c r="K4630" s="19" t="n">
        <f aca="false">'[1]TCE - ANEXO II - Preencher'!P4639</f>
        <v>0</v>
      </c>
      <c r="L4630" s="19" t="n">
        <f aca="false">'[1]TCE - ANEXO II - Preencher'!Q4639</f>
        <v>0</v>
      </c>
      <c r="M4630" s="19" t="n">
        <f aca="false">'[1]TCE - ANEXO II - Preencher'!R4639</f>
        <v>0</v>
      </c>
      <c r="N4630" s="20" t="n">
        <f aca="false">'[1]TCE - ANEXO II - Preencher'!S4639</f>
        <v>0</v>
      </c>
      <c r="O4630" s="21" t="n">
        <f aca="false">'[1]TCE - ANEXO II - Preencher'!W4639</f>
        <v>0</v>
      </c>
      <c r="P4630" s="20" t="n">
        <f aca="false">'[1]TCE - ANEXO II - Preencher'!X4639</f>
        <v>0</v>
      </c>
    </row>
    <row r="4631" s="6" customFormat="true" ht="12.75" hidden="false" customHeight="false" outlineLevel="0" collapsed="false">
      <c r="A4631" s="12" t="str">
        <f aca="false">IFERROR(VLOOKUP(B4631,'[1]DADOS (OCULTAR)'!$P$3:$R$56,3,0),"")</f>
        <v/>
      </c>
      <c r="B4631" s="13" t="n">
        <f aca="false">'[1]TCE - ANEXO II - Preencher'!C4640</f>
        <v>0</v>
      </c>
      <c r="C4631" s="14"/>
      <c r="D4631" s="15" t="n">
        <f aca="false">'[1]TCE - ANEXO II - Preencher'!E4640</f>
        <v>0</v>
      </c>
      <c r="E4631" s="16" t="n">
        <f aca="false">IF('[1]TCE - ANEXO II - Preencher'!G4640="4 - Assistência Odontológica","2 - Outros Profissionais da saúde",'[1]TCE - ANEXO II - Preencher'!G4640)</f>
        <v>0</v>
      </c>
      <c r="F4631" s="17" t="n">
        <f aca="false">'[1]TCE - ANEXO II - Preencher'!H4640</f>
        <v>0</v>
      </c>
      <c r="G4631" s="18" t="n">
        <f aca="false">'[1]TCE - ANEXO II - Preencher'!I4640</f>
        <v>0</v>
      </c>
      <c r="H4631" s="17" t="n">
        <f aca="false">'[1]TCE - ANEXO II - Preencher'!J4640</f>
        <v>0</v>
      </c>
      <c r="I4631" s="17" t="n">
        <f aca="false">'[1]TCE - ANEXO II - Preencher'!K4640</f>
        <v>0</v>
      </c>
      <c r="J4631" s="19" t="n">
        <f aca="false">'[1]TCE - ANEXO II - Preencher'!L4640</f>
        <v>0</v>
      </c>
      <c r="K4631" s="19" t="n">
        <f aca="false">'[1]TCE - ANEXO II - Preencher'!P4640</f>
        <v>0</v>
      </c>
      <c r="L4631" s="19" t="n">
        <f aca="false">'[1]TCE - ANEXO II - Preencher'!Q4640</f>
        <v>0</v>
      </c>
      <c r="M4631" s="19" t="n">
        <f aca="false">'[1]TCE - ANEXO II - Preencher'!R4640</f>
        <v>0</v>
      </c>
      <c r="N4631" s="20" t="n">
        <f aca="false">'[1]TCE - ANEXO II - Preencher'!S4640</f>
        <v>0</v>
      </c>
      <c r="O4631" s="21" t="n">
        <f aca="false">'[1]TCE - ANEXO II - Preencher'!W4640</f>
        <v>0</v>
      </c>
      <c r="P4631" s="20" t="n">
        <f aca="false">'[1]TCE - ANEXO II - Preencher'!X4640</f>
        <v>0</v>
      </c>
    </row>
    <row r="4632" s="6" customFormat="true" ht="12.75" hidden="false" customHeight="false" outlineLevel="0" collapsed="false">
      <c r="A4632" s="12" t="str">
        <f aca="false">IFERROR(VLOOKUP(B4632,'[1]DADOS (OCULTAR)'!$P$3:$R$56,3,0),"")</f>
        <v/>
      </c>
      <c r="B4632" s="13" t="n">
        <f aca="false">'[1]TCE - ANEXO II - Preencher'!C4641</f>
        <v>0</v>
      </c>
      <c r="C4632" s="14"/>
      <c r="D4632" s="15" t="n">
        <f aca="false">'[1]TCE - ANEXO II - Preencher'!E4641</f>
        <v>0</v>
      </c>
      <c r="E4632" s="16" t="n">
        <f aca="false">IF('[1]TCE - ANEXO II - Preencher'!G4641="4 - Assistência Odontológica","2 - Outros Profissionais da saúde",'[1]TCE - ANEXO II - Preencher'!G4641)</f>
        <v>0</v>
      </c>
      <c r="F4632" s="17" t="n">
        <f aca="false">'[1]TCE - ANEXO II - Preencher'!H4641</f>
        <v>0</v>
      </c>
      <c r="G4632" s="18" t="n">
        <f aca="false">'[1]TCE - ANEXO II - Preencher'!I4641</f>
        <v>0</v>
      </c>
      <c r="H4632" s="17" t="n">
        <f aca="false">'[1]TCE - ANEXO II - Preencher'!J4641</f>
        <v>0</v>
      </c>
      <c r="I4632" s="17" t="n">
        <f aca="false">'[1]TCE - ANEXO II - Preencher'!K4641</f>
        <v>0</v>
      </c>
      <c r="J4632" s="19" t="n">
        <f aca="false">'[1]TCE - ANEXO II - Preencher'!L4641</f>
        <v>0</v>
      </c>
      <c r="K4632" s="19" t="n">
        <f aca="false">'[1]TCE - ANEXO II - Preencher'!P4641</f>
        <v>0</v>
      </c>
      <c r="L4632" s="19" t="n">
        <f aca="false">'[1]TCE - ANEXO II - Preencher'!Q4641</f>
        <v>0</v>
      </c>
      <c r="M4632" s="19" t="n">
        <f aca="false">'[1]TCE - ANEXO II - Preencher'!R4641</f>
        <v>0</v>
      </c>
      <c r="N4632" s="20" t="n">
        <f aca="false">'[1]TCE - ANEXO II - Preencher'!S4641</f>
        <v>0</v>
      </c>
      <c r="O4632" s="21" t="n">
        <f aca="false">'[1]TCE - ANEXO II - Preencher'!W4641</f>
        <v>0</v>
      </c>
      <c r="P4632" s="20" t="n">
        <f aca="false">'[1]TCE - ANEXO II - Preencher'!X4641</f>
        <v>0</v>
      </c>
    </row>
    <row r="4633" s="6" customFormat="true" ht="12.75" hidden="false" customHeight="false" outlineLevel="0" collapsed="false">
      <c r="A4633" s="12" t="str">
        <f aca="false">IFERROR(VLOOKUP(B4633,'[1]DADOS (OCULTAR)'!$P$3:$R$56,3,0),"")</f>
        <v/>
      </c>
      <c r="B4633" s="13" t="n">
        <f aca="false">'[1]TCE - ANEXO II - Preencher'!C4642</f>
        <v>0</v>
      </c>
      <c r="C4633" s="14"/>
      <c r="D4633" s="15" t="n">
        <f aca="false">'[1]TCE - ANEXO II - Preencher'!E4642</f>
        <v>0</v>
      </c>
      <c r="E4633" s="16" t="n">
        <f aca="false">IF('[1]TCE - ANEXO II - Preencher'!G4642="4 - Assistência Odontológica","2 - Outros Profissionais da saúde",'[1]TCE - ANEXO II - Preencher'!G4642)</f>
        <v>0</v>
      </c>
      <c r="F4633" s="17" t="n">
        <f aca="false">'[1]TCE - ANEXO II - Preencher'!H4642</f>
        <v>0</v>
      </c>
      <c r="G4633" s="18" t="n">
        <f aca="false">'[1]TCE - ANEXO II - Preencher'!I4642</f>
        <v>0</v>
      </c>
      <c r="H4633" s="17" t="n">
        <f aca="false">'[1]TCE - ANEXO II - Preencher'!J4642</f>
        <v>0</v>
      </c>
      <c r="I4633" s="17" t="n">
        <f aca="false">'[1]TCE - ANEXO II - Preencher'!K4642</f>
        <v>0</v>
      </c>
      <c r="J4633" s="19" t="n">
        <f aca="false">'[1]TCE - ANEXO II - Preencher'!L4642</f>
        <v>0</v>
      </c>
      <c r="K4633" s="19" t="n">
        <f aca="false">'[1]TCE - ANEXO II - Preencher'!P4642</f>
        <v>0</v>
      </c>
      <c r="L4633" s="19" t="n">
        <f aca="false">'[1]TCE - ANEXO II - Preencher'!Q4642</f>
        <v>0</v>
      </c>
      <c r="M4633" s="19" t="n">
        <f aca="false">'[1]TCE - ANEXO II - Preencher'!R4642</f>
        <v>0</v>
      </c>
      <c r="N4633" s="20" t="n">
        <f aca="false">'[1]TCE - ANEXO II - Preencher'!S4642</f>
        <v>0</v>
      </c>
      <c r="O4633" s="21" t="n">
        <f aca="false">'[1]TCE - ANEXO II - Preencher'!W4642</f>
        <v>0</v>
      </c>
      <c r="P4633" s="20" t="n">
        <f aca="false">'[1]TCE - ANEXO II - Preencher'!X4642</f>
        <v>0</v>
      </c>
    </row>
    <row r="4634" s="6" customFormat="true" ht="12.75" hidden="false" customHeight="false" outlineLevel="0" collapsed="false">
      <c r="A4634" s="12" t="str">
        <f aca="false">IFERROR(VLOOKUP(B4634,'[1]DADOS (OCULTAR)'!$P$3:$R$56,3,0),"")</f>
        <v/>
      </c>
      <c r="B4634" s="13" t="n">
        <f aca="false">'[1]TCE - ANEXO II - Preencher'!C4643</f>
        <v>0</v>
      </c>
      <c r="C4634" s="14"/>
      <c r="D4634" s="15" t="n">
        <f aca="false">'[1]TCE - ANEXO II - Preencher'!E4643</f>
        <v>0</v>
      </c>
      <c r="E4634" s="16" t="n">
        <f aca="false">IF('[1]TCE - ANEXO II - Preencher'!G4643="4 - Assistência Odontológica","2 - Outros Profissionais da saúde",'[1]TCE - ANEXO II - Preencher'!G4643)</f>
        <v>0</v>
      </c>
      <c r="F4634" s="17" t="n">
        <f aca="false">'[1]TCE - ANEXO II - Preencher'!H4643</f>
        <v>0</v>
      </c>
      <c r="G4634" s="18" t="n">
        <f aca="false">'[1]TCE - ANEXO II - Preencher'!I4643</f>
        <v>0</v>
      </c>
      <c r="H4634" s="17" t="n">
        <f aca="false">'[1]TCE - ANEXO II - Preencher'!J4643</f>
        <v>0</v>
      </c>
      <c r="I4634" s="17" t="n">
        <f aca="false">'[1]TCE - ANEXO II - Preencher'!K4643</f>
        <v>0</v>
      </c>
      <c r="J4634" s="19" t="n">
        <f aca="false">'[1]TCE - ANEXO II - Preencher'!L4643</f>
        <v>0</v>
      </c>
      <c r="K4634" s="19" t="n">
        <f aca="false">'[1]TCE - ANEXO II - Preencher'!P4643</f>
        <v>0</v>
      </c>
      <c r="L4634" s="19" t="n">
        <f aca="false">'[1]TCE - ANEXO II - Preencher'!Q4643</f>
        <v>0</v>
      </c>
      <c r="M4634" s="19" t="n">
        <f aca="false">'[1]TCE - ANEXO II - Preencher'!R4643</f>
        <v>0</v>
      </c>
      <c r="N4634" s="20" t="n">
        <f aca="false">'[1]TCE - ANEXO II - Preencher'!S4643</f>
        <v>0</v>
      </c>
      <c r="O4634" s="21" t="n">
        <f aca="false">'[1]TCE - ANEXO II - Preencher'!W4643</f>
        <v>0</v>
      </c>
      <c r="P4634" s="20" t="n">
        <f aca="false">'[1]TCE - ANEXO II - Preencher'!X4643</f>
        <v>0</v>
      </c>
    </row>
    <row r="4635" s="6" customFormat="true" ht="12.75" hidden="false" customHeight="false" outlineLevel="0" collapsed="false">
      <c r="A4635" s="12" t="str">
        <f aca="false">IFERROR(VLOOKUP(B4635,'[1]DADOS (OCULTAR)'!$P$3:$R$56,3,0),"")</f>
        <v/>
      </c>
      <c r="B4635" s="13" t="n">
        <f aca="false">'[1]TCE - ANEXO II - Preencher'!C4644</f>
        <v>0</v>
      </c>
      <c r="C4635" s="14"/>
      <c r="D4635" s="15" t="n">
        <f aca="false">'[1]TCE - ANEXO II - Preencher'!E4644</f>
        <v>0</v>
      </c>
      <c r="E4635" s="16" t="n">
        <f aca="false">IF('[1]TCE - ANEXO II - Preencher'!G4644="4 - Assistência Odontológica","2 - Outros Profissionais da saúde",'[1]TCE - ANEXO II - Preencher'!G4644)</f>
        <v>0</v>
      </c>
      <c r="F4635" s="17" t="n">
        <f aca="false">'[1]TCE - ANEXO II - Preencher'!H4644</f>
        <v>0</v>
      </c>
      <c r="G4635" s="18" t="n">
        <f aca="false">'[1]TCE - ANEXO II - Preencher'!I4644</f>
        <v>0</v>
      </c>
      <c r="H4635" s="17" t="n">
        <f aca="false">'[1]TCE - ANEXO II - Preencher'!J4644</f>
        <v>0</v>
      </c>
      <c r="I4635" s="17" t="n">
        <f aca="false">'[1]TCE - ANEXO II - Preencher'!K4644</f>
        <v>0</v>
      </c>
      <c r="J4635" s="19" t="n">
        <f aca="false">'[1]TCE - ANEXO II - Preencher'!L4644</f>
        <v>0</v>
      </c>
      <c r="K4635" s="19" t="n">
        <f aca="false">'[1]TCE - ANEXO II - Preencher'!P4644</f>
        <v>0</v>
      </c>
      <c r="L4635" s="19" t="n">
        <f aca="false">'[1]TCE - ANEXO II - Preencher'!Q4644</f>
        <v>0</v>
      </c>
      <c r="M4635" s="19" t="n">
        <f aca="false">'[1]TCE - ANEXO II - Preencher'!R4644</f>
        <v>0</v>
      </c>
      <c r="N4635" s="20" t="n">
        <f aca="false">'[1]TCE - ANEXO II - Preencher'!S4644</f>
        <v>0</v>
      </c>
      <c r="O4635" s="21" t="n">
        <f aca="false">'[1]TCE - ANEXO II - Preencher'!W4644</f>
        <v>0</v>
      </c>
      <c r="P4635" s="20" t="n">
        <f aca="false">'[1]TCE - ANEXO II - Preencher'!X4644</f>
        <v>0</v>
      </c>
    </row>
    <row r="4636" s="6" customFormat="true" ht="12.75" hidden="false" customHeight="false" outlineLevel="0" collapsed="false">
      <c r="A4636" s="12" t="str">
        <f aca="false">IFERROR(VLOOKUP(B4636,'[1]DADOS (OCULTAR)'!$P$3:$R$56,3,0),"")</f>
        <v/>
      </c>
      <c r="B4636" s="13" t="n">
        <f aca="false">'[1]TCE - ANEXO II - Preencher'!C4645</f>
        <v>0</v>
      </c>
      <c r="C4636" s="14"/>
      <c r="D4636" s="15" t="n">
        <f aca="false">'[1]TCE - ANEXO II - Preencher'!E4645</f>
        <v>0</v>
      </c>
      <c r="E4636" s="16" t="n">
        <f aca="false">IF('[1]TCE - ANEXO II - Preencher'!G4645="4 - Assistência Odontológica","2 - Outros Profissionais da saúde",'[1]TCE - ANEXO II - Preencher'!G4645)</f>
        <v>0</v>
      </c>
      <c r="F4636" s="17" t="n">
        <f aca="false">'[1]TCE - ANEXO II - Preencher'!H4645</f>
        <v>0</v>
      </c>
      <c r="G4636" s="18" t="n">
        <f aca="false">'[1]TCE - ANEXO II - Preencher'!I4645</f>
        <v>0</v>
      </c>
      <c r="H4636" s="17" t="n">
        <f aca="false">'[1]TCE - ANEXO II - Preencher'!J4645</f>
        <v>0</v>
      </c>
      <c r="I4636" s="17" t="n">
        <f aca="false">'[1]TCE - ANEXO II - Preencher'!K4645</f>
        <v>0</v>
      </c>
      <c r="J4636" s="19" t="n">
        <f aca="false">'[1]TCE - ANEXO II - Preencher'!L4645</f>
        <v>0</v>
      </c>
      <c r="K4636" s="19" t="n">
        <f aca="false">'[1]TCE - ANEXO II - Preencher'!P4645</f>
        <v>0</v>
      </c>
      <c r="L4636" s="19" t="n">
        <f aca="false">'[1]TCE - ANEXO II - Preencher'!Q4645</f>
        <v>0</v>
      </c>
      <c r="M4636" s="19" t="n">
        <f aca="false">'[1]TCE - ANEXO II - Preencher'!R4645</f>
        <v>0</v>
      </c>
      <c r="N4636" s="20" t="n">
        <f aca="false">'[1]TCE - ANEXO II - Preencher'!S4645</f>
        <v>0</v>
      </c>
      <c r="O4636" s="21" t="n">
        <f aca="false">'[1]TCE - ANEXO II - Preencher'!W4645</f>
        <v>0</v>
      </c>
      <c r="P4636" s="20" t="n">
        <f aca="false">'[1]TCE - ANEXO II - Preencher'!X4645</f>
        <v>0</v>
      </c>
    </row>
    <row r="4637" s="6" customFormat="true" ht="12.75" hidden="false" customHeight="false" outlineLevel="0" collapsed="false">
      <c r="A4637" s="12" t="str">
        <f aca="false">IFERROR(VLOOKUP(B4637,'[1]DADOS (OCULTAR)'!$P$3:$R$56,3,0),"")</f>
        <v/>
      </c>
      <c r="B4637" s="13" t="n">
        <f aca="false">'[1]TCE - ANEXO II - Preencher'!C4646</f>
        <v>0</v>
      </c>
      <c r="C4637" s="14"/>
      <c r="D4637" s="15" t="n">
        <f aca="false">'[1]TCE - ANEXO II - Preencher'!E4646</f>
        <v>0</v>
      </c>
      <c r="E4637" s="16" t="n">
        <f aca="false">IF('[1]TCE - ANEXO II - Preencher'!G4646="4 - Assistência Odontológica","2 - Outros Profissionais da saúde",'[1]TCE - ANEXO II - Preencher'!G4646)</f>
        <v>0</v>
      </c>
      <c r="F4637" s="17" t="n">
        <f aca="false">'[1]TCE - ANEXO II - Preencher'!H4646</f>
        <v>0</v>
      </c>
      <c r="G4637" s="18" t="n">
        <f aca="false">'[1]TCE - ANEXO II - Preencher'!I4646</f>
        <v>0</v>
      </c>
      <c r="H4637" s="17" t="n">
        <f aca="false">'[1]TCE - ANEXO II - Preencher'!J4646</f>
        <v>0</v>
      </c>
      <c r="I4637" s="17" t="n">
        <f aca="false">'[1]TCE - ANEXO II - Preencher'!K4646</f>
        <v>0</v>
      </c>
      <c r="J4637" s="19" t="n">
        <f aca="false">'[1]TCE - ANEXO II - Preencher'!L4646</f>
        <v>0</v>
      </c>
      <c r="K4637" s="19" t="n">
        <f aca="false">'[1]TCE - ANEXO II - Preencher'!P4646</f>
        <v>0</v>
      </c>
      <c r="L4637" s="19" t="n">
        <f aca="false">'[1]TCE - ANEXO II - Preencher'!Q4646</f>
        <v>0</v>
      </c>
      <c r="M4637" s="19" t="n">
        <f aca="false">'[1]TCE - ANEXO II - Preencher'!R4646</f>
        <v>0</v>
      </c>
      <c r="N4637" s="20" t="n">
        <f aca="false">'[1]TCE - ANEXO II - Preencher'!S4646</f>
        <v>0</v>
      </c>
      <c r="O4637" s="21" t="n">
        <f aca="false">'[1]TCE - ANEXO II - Preencher'!W4646</f>
        <v>0</v>
      </c>
      <c r="P4637" s="20" t="n">
        <f aca="false">'[1]TCE - ANEXO II - Preencher'!X4646</f>
        <v>0</v>
      </c>
    </row>
    <row r="4638" s="6" customFormat="true" ht="12.75" hidden="false" customHeight="false" outlineLevel="0" collapsed="false">
      <c r="A4638" s="12" t="str">
        <f aca="false">IFERROR(VLOOKUP(B4638,'[1]DADOS (OCULTAR)'!$P$3:$R$56,3,0),"")</f>
        <v/>
      </c>
      <c r="B4638" s="13" t="n">
        <f aca="false">'[1]TCE - ANEXO II - Preencher'!C4647</f>
        <v>0</v>
      </c>
      <c r="C4638" s="14"/>
      <c r="D4638" s="15" t="n">
        <f aca="false">'[1]TCE - ANEXO II - Preencher'!E4647</f>
        <v>0</v>
      </c>
      <c r="E4638" s="16" t="n">
        <f aca="false">IF('[1]TCE - ANEXO II - Preencher'!G4647="4 - Assistência Odontológica","2 - Outros Profissionais da saúde",'[1]TCE - ANEXO II - Preencher'!G4647)</f>
        <v>0</v>
      </c>
      <c r="F4638" s="17" t="n">
        <f aca="false">'[1]TCE - ANEXO II - Preencher'!H4647</f>
        <v>0</v>
      </c>
      <c r="G4638" s="18" t="n">
        <f aca="false">'[1]TCE - ANEXO II - Preencher'!I4647</f>
        <v>0</v>
      </c>
      <c r="H4638" s="17" t="n">
        <f aca="false">'[1]TCE - ANEXO II - Preencher'!J4647</f>
        <v>0</v>
      </c>
      <c r="I4638" s="17" t="n">
        <f aca="false">'[1]TCE - ANEXO II - Preencher'!K4647</f>
        <v>0</v>
      </c>
      <c r="J4638" s="19" t="n">
        <f aca="false">'[1]TCE - ANEXO II - Preencher'!L4647</f>
        <v>0</v>
      </c>
      <c r="K4638" s="19" t="n">
        <f aca="false">'[1]TCE - ANEXO II - Preencher'!P4647</f>
        <v>0</v>
      </c>
      <c r="L4638" s="19" t="n">
        <f aca="false">'[1]TCE - ANEXO II - Preencher'!Q4647</f>
        <v>0</v>
      </c>
      <c r="M4638" s="19" t="n">
        <f aca="false">'[1]TCE - ANEXO II - Preencher'!R4647</f>
        <v>0</v>
      </c>
      <c r="N4638" s="20" t="n">
        <f aca="false">'[1]TCE - ANEXO II - Preencher'!S4647</f>
        <v>0</v>
      </c>
      <c r="O4638" s="21" t="n">
        <f aca="false">'[1]TCE - ANEXO II - Preencher'!W4647</f>
        <v>0</v>
      </c>
      <c r="P4638" s="20" t="n">
        <f aca="false">'[1]TCE - ANEXO II - Preencher'!X4647</f>
        <v>0</v>
      </c>
    </row>
    <row r="4639" s="6" customFormat="true" ht="12.75" hidden="false" customHeight="false" outlineLevel="0" collapsed="false">
      <c r="A4639" s="12" t="str">
        <f aca="false">IFERROR(VLOOKUP(B4639,'[1]DADOS (OCULTAR)'!$P$3:$R$56,3,0),"")</f>
        <v/>
      </c>
      <c r="B4639" s="13" t="n">
        <f aca="false">'[1]TCE - ANEXO II - Preencher'!C4648</f>
        <v>0</v>
      </c>
      <c r="C4639" s="14"/>
      <c r="D4639" s="15" t="n">
        <f aca="false">'[1]TCE - ANEXO II - Preencher'!E4648</f>
        <v>0</v>
      </c>
      <c r="E4639" s="16" t="n">
        <f aca="false">IF('[1]TCE - ANEXO II - Preencher'!G4648="4 - Assistência Odontológica","2 - Outros Profissionais da saúde",'[1]TCE - ANEXO II - Preencher'!G4648)</f>
        <v>0</v>
      </c>
      <c r="F4639" s="17" t="n">
        <f aca="false">'[1]TCE - ANEXO II - Preencher'!H4648</f>
        <v>0</v>
      </c>
      <c r="G4639" s="18" t="n">
        <f aca="false">'[1]TCE - ANEXO II - Preencher'!I4648</f>
        <v>0</v>
      </c>
      <c r="H4639" s="17" t="n">
        <f aca="false">'[1]TCE - ANEXO II - Preencher'!J4648</f>
        <v>0</v>
      </c>
      <c r="I4639" s="17" t="n">
        <f aca="false">'[1]TCE - ANEXO II - Preencher'!K4648</f>
        <v>0</v>
      </c>
      <c r="J4639" s="19" t="n">
        <f aca="false">'[1]TCE - ANEXO II - Preencher'!L4648</f>
        <v>0</v>
      </c>
      <c r="K4639" s="19" t="n">
        <f aca="false">'[1]TCE - ANEXO II - Preencher'!P4648</f>
        <v>0</v>
      </c>
      <c r="L4639" s="19" t="n">
        <f aca="false">'[1]TCE - ANEXO II - Preencher'!Q4648</f>
        <v>0</v>
      </c>
      <c r="M4639" s="19" t="n">
        <f aca="false">'[1]TCE - ANEXO II - Preencher'!R4648</f>
        <v>0</v>
      </c>
      <c r="N4639" s="20" t="n">
        <f aca="false">'[1]TCE - ANEXO II - Preencher'!S4648</f>
        <v>0</v>
      </c>
      <c r="O4639" s="21" t="n">
        <f aca="false">'[1]TCE - ANEXO II - Preencher'!W4648</f>
        <v>0</v>
      </c>
      <c r="P4639" s="20" t="n">
        <f aca="false">'[1]TCE - ANEXO II - Preencher'!X4648</f>
        <v>0</v>
      </c>
    </row>
    <row r="4640" s="6" customFormat="true" ht="12.75" hidden="false" customHeight="false" outlineLevel="0" collapsed="false">
      <c r="A4640" s="12" t="str">
        <f aca="false">IFERROR(VLOOKUP(B4640,'[1]DADOS (OCULTAR)'!$P$3:$R$56,3,0),"")</f>
        <v/>
      </c>
      <c r="B4640" s="13" t="n">
        <f aca="false">'[1]TCE - ANEXO II - Preencher'!C4649</f>
        <v>0</v>
      </c>
      <c r="C4640" s="14"/>
      <c r="D4640" s="15" t="n">
        <f aca="false">'[1]TCE - ANEXO II - Preencher'!E4649</f>
        <v>0</v>
      </c>
      <c r="E4640" s="16" t="n">
        <f aca="false">IF('[1]TCE - ANEXO II - Preencher'!G4649="4 - Assistência Odontológica","2 - Outros Profissionais da saúde",'[1]TCE - ANEXO II - Preencher'!G4649)</f>
        <v>0</v>
      </c>
      <c r="F4640" s="17" t="n">
        <f aca="false">'[1]TCE - ANEXO II - Preencher'!H4649</f>
        <v>0</v>
      </c>
      <c r="G4640" s="18" t="n">
        <f aca="false">'[1]TCE - ANEXO II - Preencher'!I4649</f>
        <v>0</v>
      </c>
      <c r="H4640" s="17" t="n">
        <f aca="false">'[1]TCE - ANEXO II - Preencher'!J4649</f>
        <v>0</v>
      </c>
      <c r="I4640" s="17" t="n">
        <f aca="false">'[1]TCE - ANEXO II - Preencher'!K4649</f>
        <v>0</v>
      </c>
      <c r="J4640" s="19" t="n">
        <f aca="false">'[1]TCE - ANEXO II - Preencher'!L4649</f>
        <v>0</v>
      </c>
      <c r="K4640" s="19" t="n">
        <f aca="false">'[1]TCE - ANEXO II - Preencher'!P4649</f>
        <v>0</v>
      </c>
      <c r="L4640" s="19" t="n">
        <f aca="false">'[1]TCE - ANEXO II - Preencher'!Q4649</f>
        <v>0</v>
      </c>
      <c r="M4640" s="19" t="n">
        <f aca="false">'[1]TCE - ANEXO II - Preencher'!R4649</f>
        <v>0</v>
      </c>
      <c r="N4640" s="20" t="n">
        <f aca="false">'[1]TCE - ANEXO II - Preencher'!S4649</f>
        <v>0</v>
      </c>
      <c r="O4640" s="21" t="n">
        <f aca="false">'[1]TCE - ANEXO II - Preencher'!W4649</f>
        <v>0</v>
      </c>
      <c r="P4640" s="20" t="n">
        <f aca="false">'[1]TCE - ANEXO II - Preencher'!X4649</f>
        <v>0</v>
      </c>
    </row>
    <row r="4641" s="6" customFormat="true" ht="12.75" hidden="false" customHeight="false" outlineLevel="0" collapsed="false">
      <c r="A4641" s="12" t="str">
        <f aca="false">IFERROR(VLOOKUP(B4641,'[1]DADOS (OCULTAR)'!$P$3:$R$56,3,0),"")</f>
        <v/>
      </c>
      <c r="B4641" s="13" t="n">
        <f aca="false">'[1]TCE - ANEXO II - Preencher'!C4650</f>
        <v>0</v>
      </c>
      <c r="C4641" s="14"/>
      <c r="D4641" s="15" t="n">
        <f aca="false">'[1]TCE - ANEXO II - Preencher'!E4650</f>
        <v>0</v>
      </c>
      <c r="E4641" s="16" t="n">
        <f aca="false">IF('[1]TCE - ANEXO II - Preencher'!G4650="4 - Assistência Odontológica","2 - Outros Profissionais da saúde",'[1]TCE - ANEXO II - Preencher'!G4650)</f>
        <v>0</v>
      </c>
      <c r="F4641" s="17" t="n">
        <f aca="false">'[1]TCE - ANEXO II - Preencher'!H4650</f>
        <v>0</v>
      </c>
      <c r="G4641" s="18" t="n">
        <f aca="false">'[1]TCE - ANEXO II - Preencher'!I4650</f>
        <v>0</v>
      </c>
      <c r="H4641" s="17" t="n">
        <f aca="false">'[1]TCE - ANEXO II - Preencher'!J4650</f>
        <v>0</v>
      </c>
      <c r="I4641" s="17" t="n">
        <f aca="false">'[1]TCE - ANEXO II - Preencher'!K4650</f>
        <v>0</v>
      </c>
      <c r="J4641" s="19" t="n">
        <f aca="false">'[1]TCE - ANEXO II - Preencher'!L4650</f>
        <v>0</v>
      </c>
      <c r="K4641" s="19" t="n">
        <f aca="false">'[1]TCE - ANEXO II - Preencher'!P4650</f>
        <v>0</v>
      </c>
      <c r="L4641" s="19" t="n">
        <f aca="false">'[1]TCE - ANEXO II - Preencher'!Q4650</f>
        <v>0</v>
      </c>
      <c r="M4641" s="19" t="n">
        <f aca="false">'[1]TCE - ANEXO II - Preencher'!R4650</f>
        <v>0</v>
      </c>
      <c r="N4641" s="20" t="n">
        <f aca="false">'[1]TCE - ANEXO II - Preencher'!S4650</f>
        <v>0</v>
      </c>
      <c r="O4641" s="21" t="n">
        <f aca="false">'[1]TCE - ANEXO II - Preencher'!W4650</f>
        <v>0</v>
      </c>
      <c r="P4641" s="20" t="n">
        <f aca="false">'[1]TCE - ANEXO II - Preencher'!X4650</f>
        <v>0</v>
      </c>
    </row>
    <row r="4642" s="6" customFormat="true" ht="12.75" hidden="false" customHeight="false" outlineLevel="0" collapsed="false">
      <c r="A4642" s="12" t="str">
        <f aca="false">IFERROR(VLOOKUP(B4642,'[1]DADOS (OCULTAR)'!$P$3:$R$56,3,0),"")</f>
        <v/>
      </c>
      <c r="B4642" s="13" t="n">
        <f aca="false">'[1]TCE - ANEXO II - Preencher'!C4651</f>
        <v>0</v>
      </c>
      <c r="C4642" s="14"/>
      <c r="D4642" s="15" t="n">
        <f aca="false">'[1]TCE - ANEXO II - Preencher'!E4651</f>
        <v>0</v>
      </c>
      <c r="E4642" s="16" t="n">
        <f aca="false">IF('[1]TCE - ANEXO II - Preencher'!G4651="4 - Assistência Odontológica","2 - Outros Profissionais da saúde",'[1]TCE - ANEXO II - Preencher'!G4651)</f>
        <v>0</v>
      </c>
      <c r="F4642" s="17" t="n">
        <f aca="false">'[1]TCE - ANEXO II - Preencher'!H4651</f>
        <v>0</v>
      </c>
      <c r="G4642" s="18" t="n">
        <f aca="false">'[1]TCE - ANEXO II - Preencher'!I4651</f>
        <v>0</v>
      </c>
      <c r="H4642" s="17" t="n">
        <f aca="false">'[1]TCE - ANEXO II - Preencher'!J4651</f>
        <v>0</v>
      </c>
      <c r="I4642" s="17" t="n">
        <f aca="false">'[1]TCE - ANEXO II - Preencher'!K4651</f>
        <v>0</v>
      </c>
      <c r="J4642" s="19" t="n">
        <f aca="false">'[1]TCE - ANEXO II - Preencher'!L4651</f>
        <v>0</v>
      </c>
      <c r="K4642" s="19" t="n">
        <f aca="false">'[1]TCE - ANEXO II - Preencher'!P4651</f>
        <v>0</v>
      </c>
      <c r="L4642" s="19" t="n">
        <f aca="false">'[1]TCE - ANEXO II - Preencher'!Q4651</f>
        <v>0</v>
      </c>
      <c r="M4642" s="19" t="n">
        <f aca="false">'[1]TCE - ANEXO II - Preencher'!R4651</f>
        <v>0</v>
      </c>
      <c r="N4642" s="20" t="n">
        <f aca="false">'[1]TCE - ANEXO II - Preencher'!S4651</f>
        <v>0</v>
      </c>
      <c r="O4642" s="21" t="n">
        <f aca="false">'[1]TCE - ANEXO II - Preencher'!W4651</f>
        <v>0</v>
      </c>
      <c r="P4642" s="20" t="n">
        <f aca="false">'[1]TCE - ANEXO II - Preencher'!X4651</f>
        <v>0</v>
      </c>
    </row>
    <row r="4643" s="6" customFormat="true" ht="12.75" hidden="false" customHeight="false" outlineLevel="0" collapsed="false">
      <c r="A4643" s="12" t="str">
        <f aca="false">IFERROR(VLOOKUP(B4643,'[1]DADOS (OCULTAR)'!$P$3:$R$56,3,0),"")</f>
        <v/>
      </c>
      <c r="B4643" s="13" t="n">
        <f aca="false">'[1]TCE - ANEXO II - Preencher'!C4652</f>
        <v>0</v>
      </c>
      <c r="C4643" s="14"/>
      <c r="D4643" s="15" t="n">
        <f aca="false">'[1]TCE - ANEXO II - Preencher'!E4652</f>
        <v>0</v>
      </c>
      <c r="E4643" s="16" t="n">
        <f aca="false">IF('[1]TCE - ANEXO II - Preencher'!G4652="4 - Assistência Odontológica","2 - Outros Profissionais da saúde",'[1]TCE - ANEXO II - Preencher'!G4652)</f>
        <v>0</v>
      </c>
      <c r="F4643" s="17" t="n">
        <f aca="false">'[1]TCE - ANEXO II - Preencher'!H4652</f>
        <v>0</v>
      </c>
      <c r="G4643" s="18" t="n">
        <f aca="false">'[1]TCE - ANEXO II - Preencher'!I4652</f>
        <v>0</v>
      </c>
      <c r="H4643" s="17" t="n">
        <f aca="false">'[1]TCE - ANEXO II - Preencher'!J4652</f>
        <v>0</v>
      </c>
      <c r="I4643" s="17" t="n">
        <f aca="false">'[1]TCE - ANEXO II - Preencher'!K4652</f>
        <v>0</v>
      </c>
      <c r="J4643" s="19" t="n">
        <f aca="false">'[1]TCE - ANEXO II - Preencher'!L4652</f>
        <v>0</v>
      </c>
      <c r="K4643" s="19" t="n">
        <f aca="false">'[1]TCE - ANEXO II - Preencher'!P4652</f>
        <v>0</v>
      </c>
      <c r="L4643" s="19" t="n">
        <f aca="false">'[1]TCE - ANEXO II - Preencher'!Q4652</f>
        <v>0</v>
      </c>
      <c r="M4643" s="19" t="n">
        <f aca="false">'[1]TCE - ANEXO II - Preencher'!R4652</f>
        <v>0</v>
      </c>
      <c r="N4643" s="20" t="n">
        <f aca="false">'[1]TCE - ANEXO II - Preencher'!S4652</f>
        <v>0</v>
      </c>
      <c r="O4643" s="21" t="n">
        <f aca="false">'[1]TCE - ANEXO II - Preencher'!W4652</f>
        <v>0</v>
      </c>
      <c r="P4643" s="20" t="n">
        <f aca="false">'[1]TCE - ANEXO II - Preencher'!X4652</f>
        <v>0</v>
      </c>
    </row>
    <row r="4644" s="6" customFormat="true" ht="12.75" hidden="false" customHeight="false" outlineLevel="0" collapsed="false">
      <c r="A4644" s="12" t="str">
        <f aca="false">IFERROR(VLOOKUP(B4644,'[1]DADOS (OCULTAR)'!$P$3:$R$56,3,0),"")</f>
        <v/>
      </c>
      <c r="B4644" s="13" t="n">
        <f aca="false">'[1]TCE - ANEXO II - Preencher'!C4653</f>
        <v>0</v>
      </c>
      <c r="C4644" s="14"/>
      <c r="D4644" s="15" t="n">
        <f aca="false">'[1]TCE - ANEXO II - Preencher'!E4653</f>
        <v>0</v>
      </c>
      <c r="E4644" s="16" t="n">
        <f aca="false">IF('[1]TCE - ANEXO II - Preencher'!G4653="4 - Assistência Odontológica","2 - Outros Profissionais da saúde",'[1]TCE - ANEXO II - Preencher'!G4653)</f>
        <v>0</v>
      </c>
      <c r="F4644" s="17" t="n">
        <f aca="false">'[1]TCE - ANEXO II - Preencher'!H4653</f>
        <v>0</v>
      </c>
      <c r="G4644" s="18" t="n">
        <f aca="false">'[1]TCE - ANEXO II - Preencher'!I4653</f>
        <v>0</v>
      </c>
      <c r="H4644" s="17" t="n">
        <f aca="false">'[1]TCE - ANEXO II - Preencher'!J4653</f>
        <v>0</v>
      </c>
      <c r="I4644" s="17" t="n">
        <f aca="false">'[1]TCE - ANEXO II - Preencher'!K4653</f>
        <v>0</v>
      </c>
      <c r="J4644" s="19" t="n">
        <f aca="false">'[1]TCE - ANEXO II - Preencher'!L4653</f>
        <v>0</v>
      </c>
      <c r="K4644" s="19" t="n">
        <f aca="false">'[1]TCE - ANEXO II - Preencher'!P4653</f>
        <v>0</v>
      </c>
      <c r="L4644" s="19" t="n">
        <f aca="false">'[1]TCE - ANEXO II - Preencher'!Q4653</f>
        <v>0</v>
      </c>
      <c r="M4644" s="19" t="n">
        <f aca="false">'[1]TCE - ANEXO II - Preencher'!R4653</f>
        <v>0</v>
      </c>
      <c r="N4644" s="20" t="n">
        <f aca="false">'[1]TCE - ANEXO II - Preencher'!S4653</f>
        <v>0</v>
      </c>
      <c r="O4644" s="21" t="n">
        <f aca="false">'[1]TCE - ANEXO II - Preencher'!W4653</f>
        <v>0</v>
      </c>
      <c r="P4644" s="20" t="n">
        <f aca="false">'[1]TCE - ANEXO II - Preencher'!X4653</f>
        <v>0</v>
      </c>
    </row>
    <row r="4645" s="6" customFormat="true" ht="12.75" hidden="false" customHeight="false" outlineLevel="0" collapsed="false">
      <c r="A4645" s="12" t="str">
        <f aca="false">IFERROR(VLOOKUP(B4645,'[1]DADOS (OCULTAR)'!$P$3:$R$56,3,0),"")</f>
        <v/>
      </c>
      <c r="B4645" s="13" t="n">
        <f aca="false">'[1]TCE - ANEXO II - Preencher'!C4654</f>
        <v>0</v>
      </c>
      <c r="C4645" s="14"/>
      <c r="D4645" s="15" t="n">
        <f aca="false">'[1]TCE - ANEXO II - Preencher'!E4654</f>
        <v>0</v>
      </c>
      <c r="E4645" s="16" t="n">
        <f aca="false">IF('[1]TCE - ANEXO II - Preencher'!G4654="4 - Assistência Odontológica","2 - Outros Profissionais da saúde",'[1]TCE - ANEXO II - Preencher'!G4654)</f>
        <v>0</v>
      </c>
      <c r="F4645" s="17" t="n">
        <f aca="false">'[1]TCE - ANEXO II - Preencher'!H4654</f>
        <v>0</v>
      </c>
      <c r="G4645" s="18" t="n">
        <f aca="false">'[1]TCE - ANEXO II - Preencher'!I4654</f>
        <v>0</v>
      </c>
      <c r="H4645" s="17" t="n">
        <f aca="false">'[1]TCE - ANEXO II - Preencher'!J4654</f>
        <v>0</v>
      </c>
      <c r="I4645" s="17" t="n">
        <f aca="false">'[1]TCE - ANEXO II - Preencher'!K4654</f>
        <v>0</v>
      </c>
      <c r="J4645" s="19" t="n">
        <f aca="false">'[1]TCE - ANEXO II - Preencher'!L4654</f>
        <v>0</v>
      </c>
      <c r="K4645" s="19" t="n">
        <f aca="false">'[1]TCE - ANEXO II - Preencher'!P4654</f>
        <v>0</v>
      </c>
      <c r="L4645" s="19" t="n">
        <f aca="false">'[1]TCE - ANEXO II - Preencher'!Q4654</f>
        <v>0</v>
      </c>
      <c r="M4645" s="19" t="n">
        <f aca="false">'[1]TCE - ANEXO II - Preencher'!R4654</f>
        <v>0</v>
      </c>
      <c r="N4645" s="20" t="n">
        <f aca="false">'[1]TCE - ANEXO II - Preencher'!S4654</f>
        <v>0</v>
      </c>
      <c r="O4645" s="21" t="n">
        <f aca="false">'[1]TCE - ANEXO II - Preencher'!W4654</f>
        <v>0</v>
      </c>
      <c r="P4645" s="20" t="n">
        <f aca="false">'[1]TCE - ANEXO II - Preencher'!X4654</f>
        <v>0</v>
      </c>
    </row>
    <row r="4646" s="6" customFormat="true" ht="12.75" hidden="false" customHeight="false" outlineLevel="0" collapsed="false">
      <c r="A4646" s="12" t="str">
        <f aca="false">IFERROR(VLOOKUP(B4646,'[1]DADOS (OCULTAR)'!$P$3:$R$56,3,0),"")</f>
        <v/>
      </c>
      <c r="B4646" s="13" t="n">
        <f aca="false">'[1]TCE - ANEXO II - Preencher'!C4655</f>
        <v>0</v>
      </c>
      <c r="C4646" s="14"/>
      <c r="D4646" s="15" t="n">
        <f aca="false">'[1]TCE - ANEXO II - Preencher'!E4655</f>
        <v>0</v>
      </c>
      <c r="E4646" s="16" t="n">
        <f aca="false">IF('[1]TCE - ANEXO II - Preencher'!G4655="4 - Assistência Odontológica","2 - Outros Profissionais da saúde",'[1]TCE - ANEXO II - Preencher'!G4655)</f>
        <v>0</v>
      </c>
      <c r="F4646" s="17" t="n">
        <f aca="false">'[1]TCE - ANEXO II - Preencher'!H4655</f>
        <v>0</v>
      </c>
      <c r="G4646" s="18" t="n">
        <f aca="false">'[1]TCE - ANEXO II - Preencher'!I4655</f>
        <v>0</v>
      </c>
      <c r="H4646" s="17" t="n">
        <f aca="false">'[1]TCE - ANEXO II - Preencher'!J4655</f>
        <v>0</v>
      </c>
      <c r="I4646" s="17" t="n">
        <f aca="false">'[1]TCE - ANEXO II - Preencher'!K4655</f>
        <v>0</v>
      </c>
      <c r="J4646" s="19" t="n">
        <f aca="false">'[1]TCE - ANEXO II - Preencher'!L4655</f>
        <v>0</v>
      </c>
      <c r="K4646" s="19" t="n">
        <f aca="false">'[1]TCE - ANEXO II - Preencher'!P4655</f>
        <v>0</v>
      </c>
      <c r="L4646" s="19" t="n">
        <f aca="false">'[1]TCE - ANEXO II - Preencher'!Q4655</f>
        <v>0</v>
      </c>
      <c r="M4646" s="19" t="n">
        <f aca="false">'[1]TCE - ANEXO II - Preencher'!R4655</f>
        <v>0</v>
      </c>
      <c r="N4646" s="20" t="n">
        <f aca="false">'[1]TCE - ANEXO II - Preencher'!S4655</f>
        <v>0</v>
      </c>
      <c r="O4646" s="21" t="n">
        <f aca="false">'[1]TCE - ANEXO II - Preencher'!W4655</f>
        <v>0</v>
      </c>
      <c r="P4646" s="20" t="n">
        <f aca="false">'[1]TCE - ANEXO II - Preencher'!X4655</f>
        <v>0</v>
      </c>
    </row>
    <row r="4647" s="6" customFormat="true" ht="12.75" hidden="false" customHeight="false" outlineLevel="0" collapsed="false">
      <c r="A4647" s="12" t="str">
        <f aca="false">IFERROR(VLOOKUP(B4647,'[1]DADOS (OCULTAR)'!$P$3:$R$56,3,0),"")</f>
        <v/>
      </c>
      <c r="B4647" s="13" t="n">
        <f aca="false">'[1]TCE - ANEXO II - Preencher'!C4656</f>
        <v>0</v>
      </c>
      <c r="C4647" s="14"/>
      <c r="D4647" s="15" t="n">
        <f aca="false">'[1]TCE - ANEXO II - Preencher'!E4656</f>
        <v>0</v>
      </c>
      <c r="E4647" s="16" t="n">
        <f aca="false">IF('[1]TCE - ANEXO II - Preencher'!G4656="4 - Assistência Odontológica","2 - Outros Profissionais da saúde",'[1]TCE - ANEXO II - Preencher'!G4656)</f>
        <v>0</v>
      </c>
      <c r="F4647" s="17" t="n">
        <f aca="false">'[1]TCE - ANEXO II - Preencher'!H4656</f>
        <v>0</v>
      </c>
      <c r="G4647" s="18" t="n">
        <f aca="false">'[1]TCE - ANEXO II - Preencher'!I4656</f>
        <v>0</v>
      </c>
      <c r="H4647" s="17" t="n">
        <f aca="false">'[1]TCE - ANEXO II - Preencher'!J4656</f>
        <v>0</v>
      </c>
      <c r="I4647" s="17" t="n">
        <f aca="false">'[1]TCE - ANEXO II - Preencher'!K4656</f>
        <v>0</v>
      </c>
      <c r="J4647" s="19" t="n">
        <f aca="false">'[1]TCE - ANEXO II - Preencher'!L4656</f>
        <v>0</v>
      </c>
      <c r="K4647" s="19" t="n">
        <f aca="false">'[1]TCE - ANEXO II - Preencher'!P4656</f>
        <v>0</v>
      </c>
      <c r="L4647" s="19" t="n">
        <f aca="false">'[1]TCE - ANEXO II - Preencher'!Q4656</f>
        <v>0</v>
      </c>
      <c r="M4647" s="19" t="n">
        <f aca="false">'[1]TCE - ANEXO II - Preencher'!R4656</f>
        <v>0</v>
      </c>
      <c r="N4647" s="20" t="n">
        <f aca="false">'[1]TCE - ANEXO II - Preencher'!S4656</f>
        <v>0</v>
      </c>
      <c r="O4647" s="21" t="n">
        <f aca="false">'[1]TCE - ANEXO II - Preencher'!W4656</f>
        <v>0</v>
      </c>
      <c r="P4647" s="20" t="n">
        <f aca="false">'[1]TCE - ANEXO II - Preencher'!X4656</f>
        <v>0</v>
      </c>
    </row>
    <row r="4648" s="6" customFormat="true" ht="12.75" hidden="false" customHeight="false" outlineLevel="0" collapsed="false">
      <c r="A4648" s="12" t="str">
        <f aca="false">IFERROR(VLOOKUP(B4648,'[1]DADOS (OCULTAR)'!$P$3:$R$56,3,0),"")</f>
        <v/>
      </c>
      <c r="B4648" s="13" t="n">
        <f aca="false">'[1]TCE - ANEXO II - Preencher'!C4657</f>
        <v>0</v>
      </c>
      <c r="C4648" s="14"/>
      <c r="D4648" s="15" t="n">
        <f aca="false">'[1]TCE - ANEXO II - Preencher'!E4657</f>
        <v>0</v>
      </c>
      <c r="E4648" s="16" t="n">
        <f aca="false">IF('[1]TCE - ANEXO II - Preencher'!G4657="4 - Assistência Odontológica","2 - Outros Profissionais da saúde",'[1]TCE - ANEXO II - Preencher'!G4657)</f>
        <v>0</v>
      </c>
      <c r="F4648" s="17" t="n">
        <f aca="false">'[1]TCE - ANEXO II - Preencher'!H4657</f>
        <v>0</v>
      </c>
      <c r="G4648" s="18" t="n">
        <f aca="false">'[1]TCE - ANEXO II - Preencher'!I4657</f>
        <v>0</v>
      </c>
      <c r="H4648" s="17" t="n">
        <f aca="false">'[1]TCE - ANEXO II - Preencher'!J4657</f>
        <v>0</v>
      </c>
      <c r="I4648" s="17" t="n">
        <f aca="false">'[1]TCE - ANEXO II - Preencher'!K4657</f>
        <v>0</v>
      </c>
      <c r="J4648" s="19" t="n">
        <f aca="false">'[1]TCE - ANEXO II - Preencher'!L4657</f>
        <v>0</v>
      </c>
      <c r="K4648" s="19" t="n">
        <f aca="false">'[1]TCE - ANEXO II - Preencher'!P4657</f>
        <v>0</v>
      </c>
      <c r="L4648" s="19" t="n">
        <f aca="false">'[1]TCE - ANEXO II - Preencher'!Q4657</f>
        <v>0</v>
      </c>
      <c r="M4648" s="19" t="n">
        <f aca="false">'[1]TCE - ANEXO II - Preencher'!R4657</f>
        <v>0</v>
      </c>
      <c r="N4648" s="20" t="n">
        <f aca="false">'[1]TCE - ANEXO II - Preencher'!S4657</f>
        <v>0</v>
      </c>
      <c r="O4648" s="21" t="n">
        <f aca="false">'[1]TCE - ANEXO II - Preencher'!W4657</f>
        <v>0</v>
      </c>
      <c r="P4648" s="20" t="n">
        <f aca="false">'[1]TCE - ANEXO II - Preencher'!X4657</f>
        <v>0</v>
      </c>
    </row>
    <row r="4649" s="6" customFormat="true" ht="12.75" hidden="false" customHeight="false" outlineLevel="0" collapsed="false">
      <c r="A4649" s="12" t="str">
        <f aca="false">IFERROR(VLOOKUP(B4649,'[1]DADOS (OCULTAR)'!$P$3:$R$56,3,0),"")</f>
        <v/>
      </c>
      <c r="B4649" s="13" t="n">
        <f aca="false">'[1]TCE - ANEXO II - Preencher'!C4658</f>
        <v>0</v>
      </c>
      <c r="C4649" s="14"/>
      <c r="D4649" s="15" t="n">
        <f aca="false">'[1]TCE - ANEXO II - Preencher'!E4658</f>
        <v>0</v>
      </c>
      <c r="E4649" s="16" t="n">
        <f aca="false">IF('[1]TCE - ANEXO II - Preencher'!G4658="4 - Assistência Odontológica","2 - Outros Profissionais da saúde",'[1]TCE - ANEXO II - Preencher'!G4658)</f>
        <v>0</v>
      </c>
      <c r="F4649" s="17" t="n">
        <f aca="false">'[1]TCE - ANEXO II - Preencher'!H4658</f>
        <v>0</v>
      </c>
      <c r="G4649" s="18" t="n">
        <f aca="false">'[1]TCE - ANEXO II - Preencher'!I4658</f>
        <v>0</v>
      </c>
      <c r="H4649" s="17" t="n">
        <f aca="false">'[1]TCE - ANEXO II - Preencher'!J4658</f>
        <v>0</v>
      </c>
      <c r="I4649" s="17" t="n">
        <f aca="false">'[1]TCE - ANEXO II - Preencher'!K4658</f>
        <v>0</v>
      </c>
      <c r="J4649" s="19" t="n">
        <f aca="false">'[1]TCE - ANEXO II - Preencher'!L4658</f>
        <v>0</v>
      </c>
      <c r="K4649" s="19" t="n">
        <f aca="false">'[1]TCE - ANEXO II - Preencher'!P4658</f>
        <v>0</v>
      </c>
      <c r="L4649" s="19" t="n">
        <f aca="false">'[1]TCE - ANEXO II - Preencher'!Q4658</f>
        <v>0</v>
      </c>
      <c r="M4649" s="19" t="n">
        <f aca="false">'[1]TCE - ANEXO II - Preencher'!R4658</f>
        <v>0</v>
      </c>
      <c r="N4649" s="20" t="n">
        <f aca="false">'[1]TCE - ANEXO II - Preencher'!S4658</f>
        <v>0</v>
      </c>
      <c r="O4649" s="21" t="n">
        <f aca="false">'[1]TCE - ANEXO II - Preencher'!W4658</f>
        <v>0</v>
      </c>
      <c r="P4649" s="20" t="n">
        <f aca="false">'[1]TCE - ANEXO II - Preencher'!X4658</f>
        <v>0</v>
      </c>
    </row>
    <row r="4650" s="6" customFormat="true" ht="12.75" hidden="false" customHeight="false" outlineLevel="0" collapsed="false">
      <c r="A4650" s="12" t="str">
        <f aca="false">IFERROR(VLOOKUP(B4650,'[1]DADOS (OCULTAR)'!$P$3:$R$56,3,0),"")</f>
        <v/>
      </c>
      <c r="B4650" s="13" t="n">
        <f aca="false">'[1]TCE - ANEXO II - Preencher'!C4659</f>
        <v>0</v>
      </c>
      <c r="C4650" s="14"/>
      <c r="D4650" s="15" t="n">
        <f aca="false">'[1]TCE - ANEXO II - Preencher'!E4659</f>
        <v>0</v>
      </c>
      <c r="E4650" s="16" t="n">
        <f aca="false">IF('[1]TCE - ANEXO II - Preencher'!G4659="4 - Assistência Odontológica","2 - Outros Profissionais da saúde",'[1]TCE - ANEXO II - Preencher'!G4659)</f>
        <v>0</v>
      </c>
      <c r="F4650" s="17" t="n">
        <f aca="false">'[1]TCE - ANEXO II - Preencher'!H4659</f>
        <v>0</v>
      </c>
      <c r="G4650" s="18" t="n">
        <f aca="false">'[1]TCE - ANEXO II - Preencher'!I4659</f>
        <v>0</v>
      </c>
      <c r="H4650" s="17" t="n">
        <f aca="false">'[1]TCE - ANEXO II - Preencher'!J4659</f>
        <v>0</v>
      </c>
      <c r="I4650" s="17" t="n">
        <f aca="false">'[1]TCE - ANEXO II - Preencher'!K4659</f>
        <v>0</v>
      </c>
      <c r="J4650" s="19" t="n">
        <f aca="false">'[1]TCE - ANEXO II - Preencher'!L4659</f>
        <v>0</v>
      </c>
      <c r="K4650" s="19" t="n">
        <f aca="false">'[1]TCE - ANEXO II - Preencher'!P4659</f>
        <v>0</v>
      </c>
      <c r="L4650" s="19" t="n">
        <f aca="false">'[1]TCE - ANEXO II - Preencher'!Q4659</f>
        <v>0</v>
      </c>
      <c r="M4650" s="19" t="n">
        <f aca="false">'[1]TCE - ANEXO II - Preencher'!R4659</f>
        <v>0</v>
      </c>
      <c r="N4650" s="20" t="n">
        <f aca="false">'[1]TCE - ANEXO II - Preencher'!S4659</f>
        <v>0</v>
      </c>
      <c r="O4650" s="21" t="n">
        <f aca="false">'[1]TCE - ANEXO II - Preencher'!W4659</f>
        <v>0</v>
      </c>
      <c r="P4650" s="20" t="n">
        <f aca="false">'[1]TCE - ANEXO II - Preencher'!X4659</f>
        <v>0</v>
      </c>
    </row>
    <row r="4651" s="6" customFormat="true" ht="12.75" hidden="false" customHeight="false" outlineLevel="0" collapsed="false">
      <c r="A4651" s="12" t="str">
        <f aca="false">IFERROR(VLOOKUP(B4651,'[1]DADOS (OCULTAR)'!$P$3:$R$56,3,0),"")</f>
        <v/>
      </c>
      <c r="B4651" s="13" t="n">
        <f aca="false">'[1]TCE - ANEXO II - Preencher'!C4660</f>
        <v>0</v>
      </c>
      <c r="C4651" s="14"/>
      <c r="D4651" s="15" t="n">
        <f aca="false">'[1]TCE - ANEXO II - Preencher'!E4660</f>
        <v>0</v>
      </c>
      <c r="E4651" s="16" t="n">
        <f aca="false">IF('[1]TCE - ANEXO II - Preencher'!G4660="4 - Assistência Odontológica","2 - Outros Profissionais da saúde",'[1]TCE - ANEXO II - Preencher'!G4660)</f>
        <v>0</v>
      </c>
      <c r="F4651" s="17" t="n">
        <f aca="false">'[1]TCE - ANEXO II - Preencher'!H4660</f>
        <v>0</v>
      </c>
      <c r="G4651" s="18" t="n">
        <f aca="false">'[1]TCE - ANEXO II - Preencher'!I4660</f>
        <v>0</v>
      </c>
      <c r="H4651" s="17" t="n">
        <f aca="false">'[1]TCE - ANEXO II - Preencher'!J4660</f>
        <v>0</v>
      </c>
      <c r="I4651" s="17" t="n">
        <f aca="false">'[1]TCE - ANEXO II - Preencher'!K4660</f>
        <v>0</v>
      </c>
      <c r="J4651" s="19" t="n">
        <f aca="false">'[1]TCE - ANEXO II - Preencher'!L4660</f>
        <v>0</v>
      </c>
      <c r="K4651" s="19" t="n">
        <f aca="false">'[1]TCE - ANEXO II - Preencher'!P4660</f>
        <v>0</v>
      </c>
      <c r="L4651" s="19" t="n">
        <f aca="false">'[1]TCE - ANEXO II - Preencher'!Q4660</f>
        <v>0</v>
      </c>
      <c r="M4651" s="19" t="n">
        <f aca="false">'[1]TCE - ANEXO II - Preencher'!R4660</f>
        <v>0</v>
      </c>
      <c r="N4651" s="20" t="n">
        <f aca="false">'[1]TCE - ANEXO II - Preencher'!S4660</f>
        <v>0</v>
      </c>
      <c r="O4651" s="21" t="n">
        <f aca="false">'[1]TCE - ANEXO II - Preencher'!W4660</f>
        <v>0</v>
      </c>
      <c r="P4651" s="20" t="n">
        <f aca="false">'[1]TCE - ANEXO II - Preencher'!X4660</f>
        <v>0</v>
      </c>
    </row>
    <row r="4652" s="6" customFormat="true" ht="12.75" hidden="false" customHeight="false" outlineLevel="0" collapsed="false">
      <c r="A4652" s="12" t="str">
        <f aca="false">IFERROR(VLOOKUP(B4652,'[1]DADOS (OCULTAR)'!$P$3:$R$56,3,0),"")</f>
        <v/>
      </c>
      <c r="B4652" s="13" t="n">
        <f aca="false">'[1]TCE - ANEXO II - Preencher'!C4661</f>
        <v>0</v>
      </c>
      <c r="C4652" s="14"/>
      <c r="D4652" s="15" t="n">
        <f aca="false">'[1]TCE - ANEXO II - Preencher'!E4661</f>
        <v>0</v>
      </c>
      <c r="E4652" s="16" t="n">
        <f aca="false">IF('[1]TCE - ANEXO II - Preencher'!G4661="4 - Assistência Odontológica","2 - Outros Profissionais da saúde",'[1]TCE - ANEXO II - Preencher'!G4661)</f>
        <v>0</v>
      </c>
      <c r="F4652" s="17" t="n">
        <f aca="false">'[1]TCE - ANEXO II - Preencher'!H4661</f>
        <v>0</v>
      </c>
      <c r="G4652" s="18" t="n">
        <f aca="false">'[1]TCE - ANEXO II - Preencher'!I4661</f>
        <v>0</v>
      </c>
      <c r="H4652" s="17" t="n">
        <f aca="false">'[1]TCE - ANEXO II - Preencher'!J4661</f>
        <v>0</v>
      </c>
      <c r="I4652" s="17" t="n">
        <f aca="false">'[1]TCE - ANEXO II - Preencher'!K4661</f>
        <v>0</v>
      </c>
      <c r="J4652" s="19" t="n">
        <f aca="false">'[1]TCE - ANEXO II - Preencher'!L4661</f>
        <v>0</v>
      </c>
      <c r="K4652" s="19" t="n">
        <f aca="false">'[1]TCE - ANEXO II - Preencher'!P4661</f>
        <v>0</v>
      </c>
      <c r="L4652" s="19" t="n">
        <f aca="false">'[1]TCE - ANEXO II - Preencher'!Q4661</f>
        <v>0</v>
      </c>
      <c r="M4652" s="19" t="n">
        <f aca="false">'[1]TCE - ANEXO II - Preencher'!R4661</f>
        <v>0</v>
      </c>
      <c r="N4652" s="20" t="n">
        <f aca="false">'[1]TCE - ANEXO II - Preencher'!S4661</f>
        <v>0</v>
      </c>
      <c r="O4652" s="21" t="n">
        <f aca="false">'[1]TCE - ANEXO II - Preencher'!W4661</f>
        <v>0</v>
      </c>
      <c r="P4652" s="20" t="n">
        <f aca="false">'[1]TCE - ANEXO II - Preencher'!X4661</f>
        <v>0</v>
      </c>
    </row>
    <row r="4653" s="6" customFormat="true" ht="12.75" hidden="false" customHeight="false" outlineLevel="0" collapsed="false">
      <c r="A4653" s="12" t="str">
        <f aca="false">IFERROR(VLOOKUP(B4653,'[1]DADOS (OCULTAR)'!$P$3:$R$56,3,0),"")</f>
        <v/>
      </c>
      <c r="B4653" s="13" t="n">
        <f aca="false">'[1]TCE - ANEXO II - Preencher'!C4662</f>
        <v>0</v>
      </c>
      <c r="C4653" s="14"/>
      <c r="D4653" s="15" t="n">
        <f aca="false">'[1]TCE - ANEXO II - Preencher'!E4662</f>
        <v>0</v>
      </c>
      <c r="E4653" s="16" t="n">
        <f aca="false">IF('[1]TCE - ANEXO II - Preencher'!G4662="4 - Assistência Odontológica","2 - Outros Profissionais da saúde",'[1]TCE - ANEXO II - Preencher'!G4662)</f>
        <v>0</v>
      </c>
      <c r="F4653" s="17" t="n">
        <f aca="false">'[1]TCE - ANEXO II - Preencher'!H4662</f>
        <v>0</v>
      </c>
      <c r="G4653" s="18" t="n">
        <f aca="false">'[1]TCE - ANEXO II - Preencher'!I4662</f>
        <v>0</v>
      </c>
      <c r="H4653" s="17" t="n">
        <f aca="false">'[1]TCE - ANEXO II - Preencher'!J4662</f>
        <v>0</v>
      </c>
      <c r="I4653" s="17" t="n">
        <f aca="false">'[1]TCE - ANEXO II - Preencher'!K4662</f>
        <v>0</v>
      </c>
      <c r="J4653" s="19" t="n">
        <f aca="false">'[1]TCE - ANEXO II - Preencher'!L4662</f>
        <v>0</v>
      </c>
      <c r="K4653" s="19" t="n">
        <f aca="false">'[1]TCE - ANEXO II - Preencher'!P4662</f>
        <v>0</v>
      </c>
      <c r="L4653" s="19" t="n">
        <f aca="false">'[1]TCE - ANEXO II - Preencher'!Q4662</f>
        <v>0</v>
      </c>
      <c r="M4653" s="19" t="n">
        <f aca="false">'[1]TCE - ANEXO II - Preencher'!R4662</f>
        <v>0</v>
      </c>
      <c r="N4653" s="20" t="n">
        <f aca="false">'[1]TCE - ANEXO II - Preencher'!S4662</f>
        <v>0</v>
      </c>
      <c r="O4653" s="21" t="n">
        <f aca="false">'[1]TCE - ANEXO II - Preencher'!W4662</f>
        <v>0</v>
      </c>
      <c r="P4653" s="20" t="n">
        <f aca="false">'[1]TCE - ANEXO II - Preencher'!X4662</f>
        <v>0</v>
      </c>
    </row>
    <row r="4654" s="6" customFormat="true" ht="12.75" hidden="false" customHeight="false" outlineLevel="0" collapsed="false">
      <c r="A4654" s="12" t="str">
        <f aca="false">IFERROR(VLOOKUP(B4654,'[1]DADOS (OCULTAR)'!$P$3:$R$56,3,0),"")</f>
        <v/>
      </c>
      <c r="B4654" s="13" t="n">
        <f aca="false">'[1]TCE - ANEXO II - Preencher'!C4663</f>
        <v>0</v>
      </c>
      <c r="C4654" s="14"/>
      <c r="D4654" s="15" t="n">
        <f aca="false">'[1]TCE - ANEXO II - Preencher'!E4663</f>
        <v>0</v>
      </c>
      <c r="E4654" s="16" t="n">
        <f aca="false">IF('[1]TCE - ANEXO II - Preencher'!G4663="4 - Assistência Odontológica","2 - Outros Profissionais da saúde",'[1]TCE - ANEXO II - Preencher'!G4663)</f>
        <v>0</v>
      </c>
      <c r="F4654" s="17" t="n">
        <f aca="false">'[1]TCE - ANEXO II - Preencher'!H4663</f>
        <v>0</v>
      </c>
      <c r="G4654" s="18" t="n">
        <f aca="false">'[1]TCE - ANEXO II - Preencher'!I4663</f>
        <v>0</v>
      </c>
      <c r="H4654" s="17" t="n">
        <f aca="false">'[1]TCE - ANEXO II - Preencher'!J4663</f>
        <v>0</v>
      </c>
      <c r="I4654" s="17" t="n">
        <f aca="false">'[1]TCE - ANEXO II - Preencher'!K4663</f>
        <v>0</v>
      </c>
      <c r="J4654" s="19" t="n">
        <f aca="false">'[1]TCE - ANEXO II - Preencher'!L4663</f>
        <v>0</v>
      </c>
      <c r="K4654" s="19" t="n">
        <f aca="false">'[1]TCE - ANEXO II - Preencher'!P4663</f>
        <v>0</v>
      </c>
      <c r="L4654" s="19" t="n">
        <f aca="false">'[1]TCE - ANEXO II - Preencher'!Q4663</f>
        <v>0</v>
      </c>
      <c r="M4654" s="19" t="n">
        <f aca="false">'[1]TCE - ANEXO II - Preencher'!R4663</f>
        <v>0</v>
      </c>
      <c r="N4654" s="20" t="n">
        <f aca="false">'[1]TCE - ANEXO II - Preencher'!S4663</f>
        <v>0</v>
      </c>
      <c r="O4654" s="21" t="n">
        <f aca="false">'[1]TCE - ANEXO II - Preencher'!W4663</f>
        <v>0</v>
      </c>
      <c r="P4654" s="20" t="n">
        <f aca="false">'[1]TCE - ANEXO II - Preencher'!X4663</f>
        <v>0</v>
      </c>
    </row>
    <row r="4655" s="6" customFormat="true" ht="12.75" hidden="false" customHeight="false" outlineLevel="0" collapsed="false">
      <c r="A4655" s="12" t="str">
        <f aca="false">IFERROR(VLOOKUP(B4655,'[1]DADOS (OCULTAR)'!$P$3:$R$56,3,0),"")</f>
        <v/>
      </c>
      <c r="B4655" s="13" t="n">
        <f aca="false">'[1]TCE - ANEXO II - Preencher'!C4664</f>
        <v>0</v>
      </c>
      <c r="C4655" s="14"/>
      <c r="D4655" s="15" t="n">
        <f aca="false">'[1]TCE - ANEXO II - Preencher'!E4664</f>
        <v>0</v>
      </c>
      <c r="E4655" s="16" t="n">
        <f aca="false">IF('[1]TCE - ANEXO II - Preencher'!G4664="4 - Assistência Odontológica","2 - Outros Profissionais da saúde",'[1]TCE - ANEXO II - Preencher'!G4664)</f>
        <v>0</v>
      </c>
      <c r="F4655" s="17" t="n">
        <f aca="false">'[1]TCE - ANEXO II - Preencher'!H4664</f>
        <v>0</v>
      </c>
      <c r="G4655" s="18" t="n">
        <f aca="false">'[1]TCE - ANEXO II - Preencher'!I4664</f>
        <v>0</v>
      </c>
      <c r="H4655" s="17" t="n">
        <f aca="false">'[1]TCE - ANEXO II - Preencher'!J4664</f>
        <v>0</v>
      </c>
      <c r="I4655" s="17" t="n">
        <f aca="false">'[1]TCE - ANEXO II - Preencher'!K4664</f>
        <v>0</v>
      </c>
      <c r="J4655" s="19" t="n">
        <f aca="false">'[1]TCE - ANEXO II - Preencher'!L4664</f>
        <v>0</v>
      </c>
      <c r="K4655" s="19" t="n">
        <f aca="false">'[1]TCE - ANEXO II - Preencher'!P4664</f>
        <v>0</v>
      </c>
      <c r="L4655" s="19" t="n">
        <f aca="false">'[1]TCE - ANEXO II - Preencher'!Q4664</f>
        <v>0</v>
      </c>
      <c r="M4655" s="19" t="n">
        <f aca="false">'[1]TCE - ANEXO II - Preencher'!R4664</f>
        <v>0</v>
      </c>
      <c r="N4655" s="20" t="n">
        <f aca="false">'[1]TCE - ANEXO II - Preencher'!S4664</f>
        <v>0</v>
      </c>
      <c r="O4655" s="21" t="n">
        <f aca="false">'[1]TCE - ANEXO II - Preencher'!W4664</f>
        <v>0</v>
      </c>
      <c r="P4655" s="20" t="n">
        <f aca="false">'[1]TCE - ANEXO II - Preencher'!X4664</f>
        <v>0</v>
      </c>
    </row>
    <row r="4656" s="6" customFormat="true" ht="12.75" hidden="false" customHeight="false" outlineLevel="0" collapsed="false">
      <c r="A4656" s="12" t="str">
        <f aca="false">IFERROR(VLOOKUP(B4656,'[1]DADOS (OCULTAR)'!$P$3:$R$56,3,0),"")</f>
        <v/>
      </c>
      <c r="B4656" s="13" t="n">
        <f aca="false">'[1]TCE - ANEXO II - Preencher'!C4665</f>
        <v>0</v>
      </c>
      <c r="C4656" s="14"/>
      <c r="D4656" s="15" t="n">
        <f aca="false">'[1]TCE - ANEXO II - Preencher'!E4665</f>
        <v>0</v>
      </c>
      <c r="E4656" s="16" t="n">
        <f aca="false">IF('[1]TCE - ANEXO II - Preencher'!G4665="4 - Assistência Odontológica","2 - Outros Profissionais da saúde",'[1]TCE - ANEXO II - Preencher'!G4665)</f>
        <v>0</v>
      </c>
      <c r="F4656" s="17" t="n">
        <f aca="false">'[1]TCE - ANEXO II - Preencher'!H4665</f>
        <v>0</v>
      </c>
      <c r="G4656" s="18" t="n">
        <f aca="false">'[1]TCE - ANEXO II - Preencher'!I4665</f>
        <v>0</v>
      </c>
      <c r="H4656" s="17" t="n">
        <f aca="false">'[1]TCE - ANEXO II - Preencher'!J4665</f>
        <v>0</v>
      </c>
      <c r="I4656" s="17" t="n">
        <f aca="false">'[1]TCE - ANEXO II - Preencher'!K4665</f>
        <v>0</v>
      </c>
      <c r="J4656" s="19" t="n">
        <f aca="false">'[1]TCE - ANEXO II - Preencher'!L4665</f>
        <v>0</v>
      </c>
      <c r="K4656" s="19" t="n">
        <f aca="false">'[1]TCE - ANEXO II - Preencher'!P4665</f>
        <v>0</v>
      </c>
      <c r="L4656" s="19" t="n">
        <f aca="false">'[1]TCE - ANEXO II - Preencher'!Q4665</f>
        <v>0</v>
      </c>
      <c r="M4656" s="19" t="n">
        <f aca="false">'[1]TCE - ANEXO II - Preencher'!R4665</f>
        <v>0</v>
      </c>
      <c r="N4656" s="20" t="n">
        <f aca="false">'[1]TCE - ANEXO II - Preencher'!S4665</f>
        <v>0</v>
      </c>
      <c r="O4656" s="21" t="n">
        <f aca="false">'[1]TCE - ANEXO II - Preencher'!W4665</f>
        <v>0</v>
      </c>
      <c r="P4656" s="20" t="n">
        <f aca="false">'[1]TCE - ANEXO II - Preencher'!X4665</f>
        <v>0</v>
      </c>
    </row>
    <row r="4657" s="6" customFormat="true" ht="12.75" hidden="false" customHeight="false" outlineLevel="0" collapsed="false">
      <c r="A4657" s="12" t="str">
        <f aca="false">IFERROR(VLOOKUP(B4657,'[1]DADOS (OCULTAR)'!$P$3:$R$56,3,0),"")</f>
        <v/>
      </c>
      <c r="B4657" s="13" t="n">
        <f aca="false">'[1]TCE - ANEXO II - Preencher'!C4666</f>
        <v>0</v>
      </c>
      <c r="C4657" s="14"/>
      <c r="D4657" s="15" t="n">
        <f aca="false">'[1]TCE - ANEXO II - Preencher'!E4666</f>
        <v>0</v>
      </c>
      <c r="E4657" s="16" t="n">
        <f aca="false">IF('[1]TCE - ANEXO II - Preencher'!G4666="4 - Assistência Odontológica","2 - Outros Profissionais da saúde",'[1]TCE - ANEXO II - Preencher'!G4666)</f>
        <v>0</v>
      </c>
      <c r="F4657" s="17" t="n">
        <f aca="false">'[1]TCE - ANEXO II - Preencher'!H4666</f>
        <v>0</v>
      </c>
      <c r="G4657" s="18" t="n">
        <f aca="false">'[1]TCE - ANEXO II - Preencher'!I4666</f>
        <v>0</v>
      </c>
      <c r="H4657" s="17" t="n">
        <f aca="false">'[1]TCE - ANEXO II - Preencher'!J4666</f>
        <v>0</v>
      </c>
      <c r="I4657" s="17" t="n">
        <f aca="false">'[1]TCE - ANEXO II - Preencher'!K4666</f>
        <v>0</v>
      </c>
      <c r="J4657" s="19" t="n">
        <f aca="false">'[1]TCE - ANEXO II - Preencher'!L4666</f>
        <v>0</v>
      </c>
      <c r="K4657" s="19" t="n">
        <f aca="false">'[1]TCE - ANEXO II - Preencher'!P4666</f>
        <v>0</v>
      </c>
      <c r="L4657" s="19" t="n">
        <f aca="false">'[1]TCE - ANEXO II - Preencher'!Q4666</f>
        <v>0</v>
      </c>
      <c r="M4657" s="19" t="n">
        <f aca="false">'[1]TCE - ANEXO II - Preencher'!R4666</f>
        <v>0</v>
      </c>
      <c r="N4657" s="20" t="n">
        <f aca="false">'[1]TCE - ANEXO II - Preencher'!S4666</f>
        <v>0</v>
      </c>
      <c r="O4657" s="21" t="n">
        <f aca="false">'[1]TCE - ANEXO II - Preencher'!W4666</f>
        <v>0</v>
      </c>
      <c r="P4657" s="20" t="n">
        <f aca="false">'[1]TCE - ANEXO II - Preencher'!X4666</f>
        <v>0</v>
      </c>
    </row>
    <row r="4658" s="6" customFormat="true" ht="12.75" hidden="false" customHeight="false" outlineLevel="0" collapsed="false">
      <c r="A4658" s="12" t="str">
        <f aca="false">IFERROR(VLOOKUP(B4658,'[1]DADOS (OCULTAR)'!$P$3:$R$56,3,0),"")</f>
        <v/>
      </c>
      <c r="B4658" s="13" t="n">
        <f aca="false">'[1]TCE - ANEXO II - Preencher'!C4667</f>
        <v>0</v>
      </c>
      <c r="C4658" s="14"/>
      <c r="D4658" s="15" t="n">
        <f aca="false">'[1]TCE - ANEXO II - Preencher'!E4667</f>
        <v>0</v>
      </c>
      <c r="E4658" s="16" t="n">
        <f aca="false">IF('[1]TCE - ANEXO II - Preencher'!G4667="4 - Assistência Odontológica","2 - Outros Profissionais da saúde",'[1]TCE - ANEXO II - Preencher'!G4667)</f>
        <v>0</v>
      </c>
      <c r="F4658" s="17" t="n">
        <f aca="false">'[1]TCE - ANEXO II - Preencher'!H4667</f>
        <v>0</v>
      </c>
      <c r="G4658" s="18" t="n">
        <f aca="false">'[1]TCE - ANEXO II - Preencher'!I4667</f>
        <v>0</v>
      </c>
      <c r="H4658" s="17" t="n">
        <f aca="false">'[1]TCE - ANEXO II - Preencher'!J4667</f>
        <v>0</v>
      </c>
      <c r="I4658" s="17" t="n">
        <f aca="false">'[1]TCE - ANEXO II - Preencher'!K4667</f>
        <v>0</v>
      </c>
      <c r="J4658" s="19" t="n">
        <f aca="false">'[1]TCE - ANEXO II - Preencher'!L4667</f>
        <v>0</v>
      </c>
      <c r="K4658" s="19" t="n">
        <f aca="false">'[1]TCE - ANEXO II - Preencher'!P4667</f>
        <v>0</v>
      </c>
      <c r="L4658" s="19" t="n">
        <f aca="false">'[1]TCE - ANEXO II - Preencher'!Q4667</f>
        <v>0</v>
      </c>
      <c r="M4658" s="19" t="n">
        <f aca="false">'[1]TCE - ANEXO II - Preencher'!R4667</f>
        <v>0</v>
      </c>
      <c r="N4658" s="20" t="n">
        <f aca="false">'[1]TCE - ANEXO II - Preencher'!S4667</f>
        <v>0</v>
      </c>
      <c r="O4658" s="21" t="n">
        <f aca="false">'[1]TCE - ANEXO II - Preencher'!W4667</f>
        <v>0</v>
      </c>
      <c r="P4658" s="20" t="n">
        <f aca="false">'[1]TCE - ANEXO II - Preencher'!X4667</f>
        <v>0</v>
      </c>
    </row>
    <row r="4659" s="6" customFormat="true" ht="12.75" hidden="false" customHeight="false" outlineLevel="0" collapsed="false">
      <c r="A4659" s="12" t="str">
        <f aca="false">IFERROR(VLOOKUP(B4659,'[1]DADOS (OCULTAR)'!$P$3:$R$56,3,0),"")</f>
        <v/>
      </c>
      <c r="B4659" s="13" t="n">
        <f aca="false">'[1]TCE - ANEXO II - Preencher'!C4668</f>
        <v>0</v>
      </c>
      <c r="C4659" s="14"/>
      <c r="D4659" s="15" t="n">
        <f aca="false">'[1]TCE - ANEXO II - Preencher'!E4668</f>
        <v>0</v>
      </c>
      <c r="E4659" s="16" t="n">
        <f aca="false">IF('[1]TCE - ANEXO II - Preencher'!G4668="4 - Assistência Odontológica","2 - Outros Profissionais da saúde",'[1]TCE - ANEXO II - Preencher'!G4668)</f>
        <v>0</v>
      </c>
      <c r="F4659" s="17" t="n">
        <f aca="false">'[1]TCE - ANEXO II - Preencher'!H4668</f>
        <v>0</v>
      </c>
      <c r="G4659" s="18" t="n">
        <f aca="false">'[1]TCE - ANEXO II - Preencher'!I4668</f>
        <v>0</v>
      </c>
      <c r="H4659" s="17" t="n">
        <f aca="false">'[1]TCE - ANEXO II - Preencher'!J4668</f>
        <v>0</v>
      </c>
      <c r="I4659" s="17" t="n">
        <f aca="false">'[1]TCE - ANEXO II - Preencher'!K4668</f>
        <v>0</v>
      </c>
      <c r="J4659" s="19" t="n">
        <f aca="false">'[1]TCE - ANEXO II - Preencher'!L4668</f>
        <v>0</v>
      </c>
      <c r="K4659" s="19" t="n">
        <f aca="false">'[1]TCE - ANEXO II - Preencher'!P4668</f>
        <v>0</v>
      </c>
      <c r="L4659" s="19" t="n">
        <f aca="false">'[1]TCE - ANEXO II - Preencher'!Q4668</f>
        <v>0</v>
      </c>
      <c r="M4659" s="19" t="n">
        <f aca="false">'[1]TCE - ANEXO II - Preencher'!R4668</f>
        <v>0</v>
      </c>
      <c r="N4659" s="20" t="n">
        <f aca="false">'[1]TCE - ANEXO II - Preencher'!S4668</f>
        <v>0</v>
      </c>
      <c r="O4659" s="21" t="n">
        <f aca="false">'[1]TCE - ANEXO II - Preencher'!W4668</f>
        <v>0</v>
      </c>
      <c r="P4659" s="20" t="n">
        <f aca="false">'[1]TCE - ANEXO II - Preencher'!X4668</f>
        <v>0</v>
      </c>
    </row>
    <row r="4660" s="6" customFormat="true" ht="12.75" hidden="false" customHeight="false" outlineLevel="0" collapsed="false">
      <c r="A4660" s="12" t="str">
        <f aca="false">IFERROR(VLOOKUP(B4660,'[1]DADOS (OCULTAR)'!$P$3:$R$56,3,0),"")</f>
        <v/>
      </c>
      <c r="B4660" s="13" t="n">
        <f aca="false">'[1]TCE - ANEXO II - Preencher'!C4669</f>
        <v>0</v>
      </c>
      <c r="C4660" s="14"/>
      <c r="D4660" s="15" t="n">
        <f aca="false">'[1]TCE - ANEXO II - Preencher'!E4669</f>
        <v>0</v>
      </c>
      <c r="E4660" s="16" t="n">
        <f aca="false">IF('[1]TCE - ANEXO II - Preencher'!G4669="4 - Assistência Odontológica","2 - Outros Profissionais da saúde",'[1]TCE - ANEXO II - Preencher'!G4669)</f>
        <v>0</v>
      </c>
      <c r="F4660" s="17" t="n">
        <f aca="false">'[1]TCE - ANEXO II - Preencher'!H4669</f>
        <v>0</v>
      </c>
      <c r="G4660" s="18" t="n">
        <f aca="false">'[1]TCE - ANEXO II - Preencher'!I4669</f>
        <v>0</v>
      </c>
      <c r="H4660" s="17" t="n">
        <f aca="false">'[1]TCE - ANEXO II - Preencher'!J4669</f>
        <v>0</v>
      </c>
      <c r="I4660" s="17" t="n">
        <f aca="false">'[1]TCE - ANEXO II - Preencher'!K4669</f>
        <v>0</v>
      </c>
      <c r="J4660" s="19" t="n">
        <f aca="false">'[1]TCE - ANEXO II - Preencher'!L4669</f>
        <v>0</v>
      </c>
      <c r="K4660" s="19" t="n">
        <f aca="false">'[1]TCE - ANEXO II - Preencher'!P4669</f>
        <v>0</v>
      </c>
      <c r="L4660" s="19" t="n">
        <f aca="false">'[1]TCE - ANEXO II - Preencher'!Q4669</f>
        <v>0</v>
      </c>
      <c r="M4660" s="19" t="n">
        <f aca="false">'[1]TCE - ANEXO II - Preencher'!R4669</f>
        <v>0</v>
      </c>
      <c r="N4660" s="20" t="n">
        <f aca="false">'[1]TCE - ANEXO II - Preencher'!S4669</f>
        <v>0</v>
      </c>
      <c r="O4660" s="21" t="n">
        <f aca="false">'[1]TCE - ANEXO II - Preencher'!W4669</f>
        <v>0</v>
      </c>
      <c r="P4660" s="20" t="n">
        <f aca="false">'[1]TCE - ANEXO II - Preencher'!X4669</f>
        <v>0</v>
      </c>
    </row>
    <row r="4661" s="6" customFormat="true" ht="12.75" hidden="false" customHeight="false" outlineLevel="0" collapsed="false">
      <c r="A4661" s="12" t="str">
        <f aca="false">IFERROR(VLOOKUP(B4661,'[1]DADOS (OCULTAR)'!$P$3:$R$56,3,0),"")</f>
        <v/>
      </c>
      <c r="B4661" s="13" t="n">
        <f aca="false">'[1]TCE - ANEXO II - Preencher'!C4670</f>
        <v>0</v>
      </c>
      <c r="C4661" s="14"/>
      <c r="D4661" s="15" t="n">
        <f aca="false">'[1]TCE - ANEXO II - Preencher'!E4670</f>
        <v>0</v>
      </c>
      <c r="E4661" s="16" t="n">
        <f aca="false">IF('[1]TCE - ANEXO II - Preencher'!G4670="4 - Assistência Odontológica","2 - Outros Profissionais da saúde",'[1]TCE - ANEXO II - Preencher'!G4670)</f>
        <v>0</v>
      </c>
      <c r="F4661" s="17" t="n">
        <f aca="false">'[1]TCE - ANEXO II - Preencher'!H4670</f>
        <v>0</v>
      </c>
      <c r="G4661" s="18" t="n">
        <f aca="false">'[1]TCE - ANEXO II - Preencher'!I4670</f>
        <v>0</v>
      </c>
      <c r="H4661" s="17" t="n">
        <f aca="false">'[1]TCE - ANEXO II - Preencher'!J4670</f>
        <v>0</v>
      </c>
      <c r="I4661" s="17" t="n">
        <f aca="false">'[1]TCE - ANEXO II - Preencher'!K4670</f>
        <v>0</v>
      </c>
      <c r="J4661" s="19" t="n">
        <f aca="false">'[1]TCE - ANEXO II - Preencher'!L4670</f>
        <v>0</v>
      </c>
      <c r="K4661" s="19" t="n">
        <f aca="false">'[1]TCE - ANEXO II - Preencher'!P4670</f>
        <v>0</v>
      </c>
      <c r="L4661" s="19" t="n">
        <f aca="false">'[1]TCE - ANEXO II - Preencher'!Q4670</f>
        <v>0</v>
      </c>
      <c r="M4661" s="19" t="n">
        <f aca="false">'[1]TCE - ANEXO II - Preencher'!R4670</f>
        <v>0</v>
      </c>
      <c r="N4661" s="20" t="n">
        <f aca="false">'[1]TCE - ANEXO II - Preencher'!S4670</f>
        <v>0</v>
      </c>
      <c r="O4661" s="21" t="n">
        <f aca="false">'[1]TCE - ANEXO II - Preencher'!W4670</f>
        <v>0</v>
      </c>
      <c r="P4661" s="20" t="n">
        <f aca="false">'[1]TCE - ANEXO II - Preencher'!X4670</f>
        <v>0</v>
      </c>
    </row>
    <row r="4662" s="6" customFormat="true" ht="12.75" hidden="false" customHeight="false" outlineLevel="0" collapsed="false">
      <c r="A4662" s="12" t="str">
        <f aca="false">IFERROR(VLOOKUP(B4662,'[1]DADOS (OCULTAR)'!$P$3:$R$56,3,0),"")</f>
        <v/>
      </c>
      <c r="B4662" s="13" t="n">
        <f aca="false">'[1]TCE - ANEXO II - Preencher'!C4671</f>
        <v>0</v>
      </c>
      <c r="C4662" s="14"/>
      <c r="D4662" s="15" t="n">
        <f aca="false">'[1]TCE - ANEXO II - Preencher'!E4671</f>
        <v>0</v>
      </c>
      <c r="E4662" s="16" t="n">
        <f aca="false">IF('[1]TCE - ANEXO II - Preencher'!G4671="4 - Assistência Odontológica","2 - Outros Profissionais da saúde",'[1]TCE - ANEXO II - Preencher'!G4671)</f>
        <v>0</v>
      </c>
      <c r="F4662" s="17" t="n">
        <f aca="false">'[1]TCE - ANEXO II - Preencher'!H4671</f>
        <v>0</v>
      </c>
      <c r="G4662" s="18" t="n">
        <f aca="false">'[1]TCE - ANEXO II - Preencher'!I4671</f>
        <v>0</v>
      </c>
      <c r="H4662" s="17" t="n">
        <f aca="false">'[1]TCE - ANEXO II - Preencher'!J4671</f>
        <v>0</v>
      </c>
      <c r="I4662" s="17" t="n">
        <f aca="false">'[1]TCE - ANEXO II - Preencher'!K4671</f>
        <v>0</v>
      </c>
      <c r="J4662" s="19" t="n">
        <f aca="false">'[1]TCE - ANEXO II - Preencher'!L4671</f>
        <v>0</v>
      </c>
      <c r="K4662" s="19" t="n">
        <f aca="false">'[1]TCE - ANEXO II - Preencher'!P4671</f>
        <v>0</v>
      </c>
      <c r="L4662" s="19" t="n">
        <f aca="false">'[1]TCE - ANEXO II - Preencher'!Q4671</f>
        <v>0</v>
      </c>
      <c r="M4662" s="19" t="n">
        <f aca="false">'[1]TCE - ANEXO II - Preencher'!R4671</f>
        <v>0</v>
      </c>
      <c r="N4662" s="20" t="n">
        <f aca="false">'[1]TCE - ANEXO II - Preencher'!S4671</f>
        <v>0</v>
      </c>
      <c r="O4662" s="21" t="n">
        <f aca="false">'[1]TCE - ANEXO II - Preencher'!W4671</f>
        <v>0</v>
      </c>
      <c r="P4662" s="20" t="n">
        <f aca="false">'[1]TCE - ANEXO II - Preencher'!X4671</f>
        <v>0</v>
      </c>
    </row>
    <row r="4663" s="6" customFormat="true" ht="12.75" hidden="false" customHeight="false" outlineLevel="0" collapsed="false">
      <c r="A4663" s="12" t="str">
        <f aca="false">IFERROR(VLOOKUP(B4663,'[1]DADOS (OCULTAR)'!$P$3:$R$56,3,0),"")</f>
        <v/>
      </c>
      <c r="B4663" s="13" t="n">
        <f aca="false">'[1]TCE - ANEXO II - Preencher'!C4672</f>
        <v>0</v>
      </c>
      <c r="C4663" s="14"/>
      <c r="D4663" s="15" t="n">
        <f aca="false">'[1]TCE - ANEXO II - Preencher'!E4672</f>
        <v>0</v>
      </c>
      <c r="E4663" s="16" t="n">
        <f aca="false">IF('[1]TCE - ANEXO II - Preencher'!G4672="4 - Assistência Odontológica","2 - Outros Profissionais da saúde",'[1]TCE - ANEXO II - Preencher'!G4672)</f>
        <v>0</v>
      </c>
      <c r="F4663" s="17" t="n">
        <f aca="false">'[1]TCE - ANEXO II - Preencher'!H4672</f>
        <v>0</v>
      </c>
      <c r="G4663" s="18" t="n">
        <f aca="false">'[1]TCE - ANEXO II - Preencher'!I4672</f>
        <v>0</v>
      </c>
      <c r="H4663" s="17" t="n">
        <f aca="false">'[1]TCE - ANEXO II - Preencher'!J4672</f>
        <v>0</v>
      </c>
      <c r="I4663" s="17" t="n">
        <f aca="false">'[1]TCE - ANEXO II - Preencher'!K4672</f>
        <v>0</v>
      </c>
      <c r="J4663" s="19" t="n">
        <f aca="false">'[1]TCE - ANEXO II - Preencher'!L4672</f>
        <v>0</v>
      </c>
      <c r="K4663" s="19" t="n">
        <f aca="false">'[1]TCE - ANEXO II - Preencher'!P4672</f>
        <v>0</v>
      </c>
      <c r="L4663" s="19" t="n">
        <f aca="false">'[1]TCE - ANEXO II - Preencher'!Q4672</f>
        <v>0</v>
      </c>
      <c r="M4663" s="19" t="n">
        <f aca="false">'[1]TCE - ANEXO II - Preencher'!R4672</f>
        <v>0</v>
      </c>
      <c r="N4663" s="20" t="n">
        <f aca="false">'[1]TCE - ANEXO II - Preencher'!S4672</f>
        <v>0</v>
      </c>
      <c r="O4663" s="21" t="n">
        <f aca="false">'[1]TCE - ANEXO II - Preencher'!W4672</f>
        <v>0</v>
      </c>
      <c r="P4663" s="20" t="n">
        <f aca="false">'[1]TCE - ANEXO II - Preencher'!X4672</f>
        <v>0</v>
      </c>
    </row>
    <row r="4664" s="6" customFormat="true" ht="12.75" hidden="false" customHeight="false" outlineLevel="0" collapsed="false">
      <c r="A4664" s="12" t="str">
        <f aca="false">IFERROR(VLOOKUP(B4664,'[1]DADOS (OCULTAR)'!$P$3:$R$56,3,0),"")</f>
        <v/>
      </c>
      <c r="B4664" s="13" t="n">
        <f aca="false">'[1]TCE - ANEXO II - Preencher'!C4673</f>
        <v>0</v>
      </c>
      <c r="C4664" s="14"/>
      <c r="D4664" s="15" t="n">
        <f aca="false">'[1]TCE - ANEXO II - Preencher'!E4673</f>
        <v>0</v>
      </c>
      <c r="E4664" s="16" t="n">
        <f aca="false">IF('[1]TCE - ANEXO II - Preencher'!G4673="4 - Assistência Odontológica","2 - Outros Profissionais da saúde",'[1]TCE - ANEXO II - Preencher'!G4673)</f>
        <v>0</v>
      </c>
      <c r="F4664" s="17" t="n">
        <f aca="false">'[1]TCE - ANEXO II - Preencher'!H4673</f>
        <v>0</v>
      </c>
      <c r="G4664" s="18" t="n">
        <f aca="false">'[1]TCE - ANEXO II - Preencher'!I4673</f>
        <v>0</v>
      </c>
      <c r="H4664" s="17" t="n">
        <f aca="false">'[1]TCE - ANEXO II - Preencher'!J4673</f>
        <v>0</v>
      </c>
      <c r="I4664" s="17" t="n">
        <f aca="false">'[1]TCE - ANEXO II - Preencher'!K4673</f>
        <v>0</v>
      </c>
      <c r="J4664" s="19" t="n">
        <f aca="false">'[1]TCE - ANEXO II - Preencher'!L4673</f>
        <v>0</v>
      </c>
      <c r="K4664" s="19" t="n">
        <f aca="false">'[1]TCE - ANEXO II - Preencher'!P4673</f>
        <v>0</v>
      </c>
      <c r="L4664" s="19" t="n">
        <f aca="false">'[1]TCE - ANEXO II - Preencher'!Q4673</f>
        <v>0</v>
      </c>
      <c r="M4664" s="19" t="n">
        <f aca="false">'[1]TCE - ANEXO II - Preencher'!R4673</f>
        <v>0</v>
      </c>
      <c r="N4664" s="20" t="n">
        <f aca="false">'[1]TCE - ANEXO II - Preencher'!S4673</f>
        <v>0</v>
      </c>
      <c r="O4664" s="21" t="n">
        <f aca="false">'[1]TCE - ANEXO II - Preencher'!W4673</f>
        <v>0</v>
      </c>
      <c r="P4664" s="20" t="n">
        <f aca="false">'[1]TCE - ANEXO II - Preencher'!X4673</f>
        <v>0</v>
      </c>
    </row>
    <row r="4665" s="6" customFormat="true" ht="12.75" hidden="false" customHeight="false" outlineLevel="0" collapsed="false">
      <c r="A4665" s="12" t="str">
        <f aca="false">IFERROR(VLOOKUP(B4665,'[1]DADOS (OCULTAR)'!$P$3:$R$56,3,0),"")</f>
        <v/>
      </c>
      <c r="B4665" s="13" t="n">
        <f aca="false">'[1]TCE - ANEXO II - Preencher'!C4674</f>
        <v>0</v>
      </c>
      <c r="C4665" s="14"/>
      <c r="D4665" s="15" t="n">
        <f aca="false">'[1]TCE - ANEXO II - Preencher'!E4674</f>
        <v>0</v>
      </c>
      <c r="E4665" s="16" t="n">
        <f aca="false">IF('[1]TCE - ANEXO II - Preencher'!G4674="4 - Assistência Odontológica","2 - Outros Profissionais da saúde",'[1]TCE - ANEXO II - Preencher'!G4674)</f>
        <v>0</v>
      </c>
      <c r="F4665" s="17" t="n">
        <f aca="false">'[1]TCE - ANEXO II - Preencher'!H4674</f>
        <v>0</v>
      </c>
      <c r="G4665" s="18" t="n">
        <f aca="false">'[1]TCE - ANEXO II - Preencher'!I4674</f>
        <v>0</v>
      </c>
      <c r="H4665" s="17" t="n">
        <f aca="false">'[1]TCE - ANEXO II - Preencher'!J4674</f>
        <v>0</v>
      </c>
      <c r="I4665" s="17" t="n">
        <f aca="false">'[1]TCE - ANEXO II - Preencher'!K4674</f>
        <v>0</v>
      </c>
      <c r="J4665" s="19" t="n">
        <f aca="false">'[1]TCE - ANEXO II - Preencher'!L4674</f>
        <v>0</v>
      </c>
      <c r="K4665" s="19" t="n">
        <f aca="false">'[1]TCE - ANEXO II - Preencher'!P4674</f>
        <v>0</v>
      </c>
      <c r="L4665" s="19" t="n">
        <f aca="false">'[1]TCE - ANEXO II - Preencher'!Q4674</f>
        <v>0</v>
      </c>
      <c r="M4665" s="19" t="n">
        <f aca="false">'[1]TCE - ANEXO II - Preencher'!R4674</f>
        <v>0</v>
      </c>
      <c r="N4665" s="20" t="n">
        <f aca="false">'[1]TCE - ANEXO II - Preencher'!S4674</f>
        <v>0</v>
      </c>
      <c r="O4665" s="21" t="n">
        <f aca="false">'[1]TCE - ANEXO II - Preencher'!W4674</f>
        <v>0</v>
      </c>
      <c r="P4665" s="20" t="n">
        <f aca="false">'[1]TCE - ANEXO II - Preencher'!X4674</f>
        <v>0</v>
      </c>
    </row>
    <row r="4666" s="6" customFormat="true" ht="12.75" hidden="false" customHeight="false" outlineLevel="0" collapsed="false">
      <c r="A4666" s="12" t="str">
        <f aca="false">IFERROR(VLOOKUP(B4666,'[1]DADOS (OCULTAR)'!$P$3:$R$56,3,0),"")</f>
        <v/>
      </c>
      <c r="B4666" s="13" t="n">
        <f aca="false">'[1]TCE - ANEXO II - Preencher'!C4675</f>
        <v>0</v>
      </c>
      <c r="C4666" s="14"/>
      <c r="D4666" s="15" t="n">
        <f aca="false">'[1]TCE - ANEXO II - Preencher'!E4675</f>
        <v>0</v>
      </c>
      <c r="E4666" s="16" t="n">
        <f aca="false">IF('[1]TCE - ANEXO II - Preencher'!G4675="4 - Assistência Odontológica","2 - Outros Profissionais da saúde",'[1]TCE - ANEXO II - Preencher'!G4675)</f>
        <v>0</v>
      </c>
      <c r="F4666" s="17" t="n">
        <f aca="false">'[1]TCE - ANEXO II - Preencher'!H4675</f>
        <v>0</v>
      </c>
      <c r="G4666" s="18" t="n">
        <f aca="false">'[1]TCE - ANEXO II - Preencher'!I4675</f>
        <v>0</v>
      </c>
      <c r="H4666" s="17" t="n">
        <f aca="false">'[1]TCE - ANEXO II - Preencher'!J4675</f>
        <v>0</v>
      </c>
      <c r="I4666" s="17" t="n">
        <f aca="false">'[1]TCE - ANEXO II - Preencher'!K4675</f>
        <v>0</v>
      </c>
      <c r="J4666" s="19" t="n">
        <f aca="false">'[1]TCE - ANEXO II - Preencher'!L4675</f>
        <v>0</v>
      </c>
      <c r="K4666" s="19" t="n">
        <f aca="false">'[1]TCE - ANEXO II - Preencher'!P4675</f>
        <v>0</v>
      </c>
      <c r="L4666" s="19" t="n">
        <f aca="false">'[1]TCE - ANEXO II - Preencher'!Q4675</f>
        <v>0</v>
      </c>
      <c r="M4666" s="19" t="n">
        <f aca="false">'[1]TCE - ANEXO II - Preencher'!R4675</f>
        <v>0</v>
      </c>
      <c r="N4666" s="20" t="n">
        <f aca="false">'[1]TCE - ANEXO II - Preencher'!S4675</f>
        <v>0</v>
      </c>
      <c r="O4666" s="21" t="n">
        <f aca="false">'[1]TCE - ANEXO II - Preencher'!W4675</f>
        <v>0</v>
      </c>
      <c r="P4666" s="20" t="n">
        <f aca="false">'[1]TCE - ANEXO II - Preencher'!X4675</f>
        <v>0</v>
      </c>
    </row>
    <row r="4667" s="6" customFormat="true" ht="12.75" hidden="false" customHeight="false" outlineLevel="0" collapsed="false">
      <c r="A4667" s="12" t="str">
        <f aca="false">IFERROR(VLOOKUP(B4667,'[1]DADOS (OCULTAR)'!$P$3:$R$56,3,0),"")</f>
        <v/>
      </c>
      <c r="B4667" s="13" t="n">
        <f aca="false">'[1]TCE - ANEXO II - Preencher'!C4676</f>
        <v>0</v>
      </c>
      <c r="C4667" s="14"/>
      <c r="D4667" s="15" t="n">
        <f aca="false">'[1]TCE - ANEXO II - Preencher'!E4676</f>
        <v>0</v>
      </c>
      <c r="E4667" s="16" t="n">
        <f aca="false">IF('[1]TCE - ANEXO II - Preencher'!G4676="4 - Assistência Odontológica","2 - Outros Profissionais da saúde",'[1]TCE - ANEXO II - Preencher'!G4676)</f>
        <v>0</v>
      </c>
      <c r="F4667" s="17" t="n">
        <f aca="false">'[1]TCE - ANEXO II - Preencher'!H4676</f>
        <v>0</v>
      </c>
      <c r="G4667" s="18" t="n">
        <f aca="false">'[1]TCE - ANEXO II - Preencher'!I4676</f>
        <v>0</v>
      </c>
      <c r="H4667" s="17" t="n">
        <f aca="false">'[1]TCE - ANEXO II - Preencher'!J4676</f>
        <v>0</v>
      </c>
      <c r="I4667" s="17" t="n">
        <f aca="false">'[1]TCE - ANEXO II - Preencher'!K4676</f>
        <v>0</v>
      </c>
      <c r="J4667" s="19" t="n">
        <f aca="false">'[1]TCE - ANEXO II - Preencher'!L4676</f>
        <v>0</v>
      </c>
      <c r="K4667" s="19" t="n">
        <f aca="false">'[1]TCE - ANEXO II - Preencher'!P4676</f>
        <v>0</v>
      </c>
      <c r="L4667" s="19" t="n">
        <f aca="false">'[1]TCE - ANEXO II - Preencher'!Q4676</f>
        <v>0</v>
      </c>
      <c r="M4667" s="19" t="n">
        <f aca="false">'[1]TCE - ANEXO II - Preencher'!R4676</f>
        <v>0</v>
      </c>
      <c r="N4667" s="20" t="n">
        <f aca="false">'[1]TCE - ANEXO II - Preencher'!S4676</f>
        <v>0</v>
      </c>
      <c r="O4667" s="21" t="n">
        <f aca="false">'[1]TCE - ANEXO II - Preencher'!W4676</f>
        <v>0</v>
      </c>
      <c r="P4667" s="20" t="n">
        <f aca="false">'[1]TCE - ANEXO II - Preencher'!X4676</f>
        <v>0</v>
      </c>
    </row>
    <row r="4668" s="6" customFormat="true" ht="12.75" hidden="false" customHeight="false" outlineLevel="0" collapsed="false">
      <c r="A4668" s="12" t="str">
        <f aca="false">IFERROR(VLOOKUP(B4668,'[1]DADOS (OCULTAR)'!$P$3:$R$56,3,0),"")</f>
        <v/>
      </c>
      <c r="B4668" s="13" t="n">
        <f aca="false">'[1]TCE - ANEXO II - Preencher'!C4677</f>
        <v>0</v>
      </c>
      <c r="C4668" s="14"/>
      <c r="D4668" s="15" t="n">
        <f aca="false">'[1]TCE - ANEXO II - Preencher'!E4677</f>
        <v>0</v>
      </c>
      <c r="E4668" s="16" t="n">
        <f aca="false">IF('[1]TCE - ANEXO II - Preencher'!G4677="4 - Assistência Odontológica","2 - Outros Profissionais da saúde",'[1]TCE - ANEXO II - Preencher'!G4677)</f>
        <v>0</v>
      </c>
      <c r="F4668" s="17" t="n">
        <f aca="false">'[1]TCE - ANEXO II - Preencher'!H4677</f>
        <v>0</v>
      </c>
      <c r="G4668" s="18" t="n">
        <f aca="false">'[1]TCE - ANEXO II - Preencher'!I4677</f>
        <v>0</v>
      </c>
      <c r="H4668" s="17" t="n">
        <f aca="false">'[1]TCE - ANEXO II - Preencher'!J4677</f>
        <v>0</v>
      </c>
      <c r="I4668" s="17" t="n">
        <f aca="false">'[1]TCE - ANEXO II - Preencher'!K4677</f>
        <v>0</v>
      </c>
      <c r="J4668" s="19" t="n">
        <f aca="false">'[1]TCE - ANEXO II - Preencher'!L4677</f>
        <v>0</v>
      </c>
      <c r="K4668" s="19" t="n">
        <f aca="false">'[1]TCE - ANEXO II - Preencher'!P4677</f>
        <v>0</v>
      </c>
      <c r="L4668" s="19" t="n">
        <f aca="false">'[1]TCE - ANEXO II - Preencher'!Q4677</f>
        <v>0</v>
      </c>
      <c r="M4668" s="19" t="n">
        <f aca="false">'[1]TCE - ANEXO II - Preencher'!R4677</f>
        <v>0</v>
      </c>
      <c r="N4668" s="20" t="n">
        <f aca="false">'[1]TCE - ANEXO II - Preencher'!S4677</f>
        <v>0</v>
      </c>
      <c r="O4668" s="21" t="n">
        <f aca="false">'[1]TCE - ANEXO II - Preencher'!W4677</f>
        <v>0</v>
      </c>
      <c r="P4668" s="20" t="n">
        <f aca="false">'[1]TCE - ANEXO II - Preencher'!X4677</f>
        <v>0</v>
      </c>
    </row>
    <row r="4669" s="6" customFormat="true" ht="12.75" hidden="false" customHeight="false" outlineLevel="0" collapsed="false">
      <c r="A4669" s="12" t="str">
        <f aca="false">IFERROR(VLOOKUP(B4669,'[1]DADOS (OCULTAR)'!$P$3:$R$56,3,0),"")</f>
        <v/>
      </c>
      <c r="B4669" s="13" t="n">
        <f aca="false">'[1]TCE - ANEXO II - Preencher'!C4678</f>
        <v>0</v>
      </c>
      <c r="C4669" s="14"/>
      <c r="D4669" s="15" t="n">
        <f aca="false">'[1]TCE - ANEXO II - Preencher'!E4678</f>
        <v>0</v>
      </c>
      <c r="E4669" s="16" t="n">
        <f aca="false">IF('[1]TCE - ANEXO II - Preencher'!G4678="4 - Assistência Odontológica","2 - Outros Profissionais da saúde",'[1]TCE - ANEXO II - Preencher'!G4678)</f>
        <v>0</v>
      </c>
      <c r="F4669" s="17" t="n">
        <f aca="false">'[1]TCE - ANEXO II - Preencher'!H4678</f>
        <v>0</v>
      </c>
      <c r="G4669" s="18" t="n">
        <f aca="false">'[1]TCE - ANEXO II - Preencher'!I4678</f>
        <v>0</v>
      </c>
      <c r="H4669" s="17" t="n">
        <f aca="false">'[1]TCE - ANEXO II - Preencher'!J4678</f>
        <v>0</v>
      </c>
      <c r="I4669" s="17" t="n">
        <f aca="false">'[1]TCE - ANEXO II - Preencher'!K4678</f>
        <v>0</v>
      </c>
      <c r="J4669" s="19" t="n">
        <f aca="false">'[1]TCE - ANEXO II - Preencher'!L4678</f>
        <v>0</v>
      </c>
      <c r="K4669" s="19" t="n">
        <f aca="false">'[1]TCE - ANEXO II - Preencher'!P4678</f>
        <v>0</v>
      </c>
      <c r="L4669" s="19" t="n">
        <f aca="false">'[1]TCE - ANEXO II - Preencher'!Q4678</f>
        <v>0</v>
      </c>
      <c r="M4669" s="19" t="n">
        <f aca="false">'[1]TCE - ANEXO II - Preencher'!R4678</f>
        <v>0</v>
      </c>
      <c r="N4669" s="20" t="n">
        <f aca="false">'[1]TCE - ANEXO II - Preencher'!S4678</f>
        <v>0</v>
      </c>
      <c r="O4669" s="21" t="n">
        <f aca="false">'[1]TCE - ANEXO II - Preencher'!W4678</f>
        <v>0</v>
      </c>
      <c r="P4669" s="20" t="n">
        <f aca="false">'[1]TCE - ANEXO II - Preencher'!X4678</f>
        <v>0</v>
      </c>
    </row>
    <row r="4670" s="6" customFormat="true" ht="12.75" hidden="false" customHeight="false" outlineLevel="0" collapsed="false">
      <c r="A4670" s="12" t="str">
        <f aca="false">IFERROR(VLOOKUP(B4670,'[1]DADOS (OCULTAR)'!$P$3:$R$56,3,0),"")</f>
        <v/>
      </c>
      <c r="B4670" s="13" t="n">
        <f aca="false">'[1]TCE - ANEXO II - Preencher'!C4679</f>
        <v>0</v>
      </c>
      <c r="C4670" s="14"/>
      <c r="D4670" s="15" t="n">
        <f aca="false">'[1]TCE - ANEXO II - Preencher'!E4679</f>
        <v>0</v>
      </c>
      <c r="E4670" s="16" t="n">
        <f aca="false">IF('[1]TCE - ANEXO II - Preencher'!G4679="4 - Assistência Odontológica","2 - Outros Profissionais da saúde",'[1]TCE - ANEXO II - Preencher'!G4679)</f>
        <v>0</v>
      </c>
      <c r="F4670" s="17" t="n">
        <f aca="false">'[1]TCE - ANEXO II - Preencher'!H4679</f>
        <v>0</v>
      </c>
      <c r="G4670" s="18" t="n">
        <f aca="false">'[1]TCE - ANEXO II - Preencher'!I4679</f>
        <v>0</v>
      </c>
      <c r="H4670" s="17" t="n">
        <f aca="false">'[1]TCE - ANEXO II - Preencher'!J4679</f>
        <v>0</v>
      </c>
      <c r="I4670" s="17" t="n">
        <f aca="false">'[1]TCE - ANEXO II - Preencher'!K4679</f>
        <v>0</v>
      </c>
      <c r="J4670" s="19" t="n">
        <f aca="false">'[1]TCE - ANEXO II - Preencher'!L4679</f>
        <v>0</v>
      </c>
      <c r="K4670" s="19" t="n">
        <f aca="false">'[1]TCE - ANEXO II - Preencher'!P4679</f>
        <v>0</v>
      </c>
      <c r="L4670" s="19" t="n">
        <f aca="false">'[1]TCE - ANEXO II - Preencher'!Q4679</f>
        <v>0</v>
      </c>
      <c r="M4670" s="19" t="n">
        <f aca="false">'[1]TCE - ANEXO II - Preencher'!R4679</f>
        <v>0</v>
      </c>
      <c r="N4670" s="20" t="n">
        <f aca="false">'[1]TCE - ANEXO II - Preencher'!S4679</f>
        <v>0</v>
      </c>
      <c r="O4670" s="21" t="n">
        <f aca="false">'[1]TCE - ANEXO II - Preencher'!W4679</f>
        <v>0</v>
      </c>
      <c r="P4670" s="20" t="n">
        <f aca="false">'[1]TCE - ANEXO II - Preencher'!X4679</f>
        <v>0</v>
      </c>
    </row>
    <row r="4671" s="6" customFormat="true" ht="12.75" hidden="false" customHeight="false" outlineLevel="0" collapsed="false">
      <c r="A4671" s="12" t="str">
        <f aca="false">IFERROR(VLOOKUP(B4671,'[1]DADOS (OCULTAR)'!$P$3:$R$56,3,0),"")</f>
        <v/>
      </c>
      <c r="B4671" s="13" t="n">
        <f aca="false">'[1]TCE - ANEXO II - Preencher'!C4680</f>
        <v>0</v>
      </c>
      <c r="C4671" s="14"/>
      <c r="D4671" s="15" t="n">
        <f aca="false">'[1]TCE - ANEXO II - Preencher'!E4680</f>
        <v>0</v>
      </c>
      <c r="E4671" s="16" t="n">
        <f aca="false">IF('[1]TCE - ANEXO II - Preencher'!G4680="4 - Assistência Odontológica","2 - Outros Profissionais da saúde",'[1]TCE - ANEXO II - Preencher'!G4680)</f>
        <v>0</v>
      </c>
      <c r="F4671" s="17" t="n">
        <f aca="false">'[1]TCE - ANEXO II - Preencher'!H4680</f>
        <v>0</v>
      </c>
      <c r="G4671" s="18" t="n">
        <f aca="false">'[1]TCE - ANEXO II - Preencher'!I4680</f>
        <v>0</v>
      </c>
      <c r="H4671" s="17" t="n">
        <f aca="false">'[1]TCE - ANEXO II - Preencher'!J4680</f>
        <v>0</v>
      </c>
      <c r="I4671" s="17" t="n">
        <f aca="false">'[1]TCE - ANEXO II - Preencher'!K4680</f>
        <v>0</v>
      </c>
      <c r="J4671" s="19" t="n">
        <f aca="false">'[1]TCE - ANEXO II - Preencher'!L4680</f>
        <v>0</v>
      </c>
      <c r="K4671" s="19" t="n">
        <f aca="false">'[1]TCE - ANEXO II - Preencher'!P4680</f>
        <v>0</v>
      </c>
      <c r="L4671" s="19" t="n">
        <f aca="false">'[1]TCE - ANEXO II - Preencher'!Q4680</f>
        <v>0</v>
      </c>
      <c r="M4671" s="19" t="n">
        <f aca="false">'[1]TCE - ANEXO II - Preencher'!R4680</f>
        <v>0</v>
      </c>
      <c r="N4671" s="20" t="n">
        <f aca="false">'[1]TCE - ANEXO II - Preencher'!S4680</f>
        <v>0</v>
      </c>
      <c r="O4671" s="21" t="n">
        <f aca="false">'[1]TCE - ANEXO II - Preencher'!W4680</f>
        <v>0</v>
      </c>
      <c r="P4671" s="20" t="n">
        <f aca="false">'[1]TCE - ANEXO II - Preencher'!X4680</f>
        <v>0</v>
      </c>
    </row>
    <row r="4672" s="6" customFormat="true" ht="12.75" hidden="false" customHeight="false" outlineLevel="0" collapsed="false">
      <c r="A4672" s="12" t="str">
        <f aca="false">IFERROR(VLOOKUP(B4672,'[1]DADOS (OCULTAR)'!$P$3:$R$56,3,0),"")</f>
        <v/>
      </c>
      <c r="B4672" s="13" t="n">
        <f aca="false">'[1]TCE - ANEXO II - Preencher'!C4681</f>
        <v>0</v>
      </c>
      <c r="C4672" s="14"/>
      <c r="D4672" s="15" t="n">
        <f aca="false">'[1]TCE - ANEXO II - Preencher'!E4681</f>
        <v>0</v>
      </c>
      <c r="E4672" s="16" t="n">
        <f aca="false">IF('[1]TCE - ANEXO II - Preencher'!G4681="4 - Assistência Odontológica","2 - Outros Profissionais da saúde",'[1]TCE - ANEXO II - Preencher'!G4681)</f>
        <v>0</v>
      </c>
      <c r="F4672" s="17" t="n">
        <f aca="false">'[1]TCE - ANEXO II - Preencher'!H4681</f>
        <v>0</v>
      </c>
      <c r="G4672" s="18" t="n">
        <f aca="false">'[1]TCE - ANEXO II - Preencher'!I4681</f>
        <v>0</v>
      </c>
      <c r="H4672" s="17" t="n">
        <f aca="false">'[1]TCE - ANEXO II - Preencher'!J4681</f>
        <v>0</v>
      </c>
      <c r="I4672" s="17" t="n">
        <f aca="false">'[1]TCE - ANEXO II - Preencher'!K4681</f>
        <v>0</v>
      </c>
      <c r="J4672" s="19" t="n">
        <f aca="false">'[1]TCE - ANEXO II - Preencher'!L4681</f>
        <v>0</v>
      </c>
      <c r="K4672" s="19" t="n">
        <f aca="false">'[1]TCE - ANEXO II - Preencher'!P4681</f>
        <v>0</v>
      </c>
      <c r="L4672" s="19" t="n">
        <f aca="false">'[1]TCE - ANEXO II - Preencher'!Q4681</f>
        <v>0</v>
      </c>
      <c r="M4672" s="19" t="n">
        <f aca="false">'[1]TCE - ANEXO II - Preencher'!R4681</f>
        <v>0</v>
      </c>
      <c r="N4672" s="20" t="n">
        <f aca="false">'[1]TCE - ANEXO II - Preencher'!S4681</f>
        <v>0</v>
      </c>
      <c r="O4672" s="21" t="n">
        <f aca="false">'[1]TCE - ANEXO II - Preencher'!W4681</f>
        <v>0</v>
      </c>
      <c r="P4672" s="20" t="n">
        <f aca="false">'[1]TCE - ANEXO II - Preencher'!X4681</f>
        <v>0</v>
      </c>
    </row>
    <row r="4673" s="6" customFormat="true" ht="12.75" hidden="false" customHeight="false" outlineLevel="0" collapsed="false">
      <c r="A4673" s="12" t="str">
        <f aca="false">IFERROR(VLOOKUP(B4673,'[1]DADOS (OCULTAR)'!$P$3:$R$56,3,0),"")</f>
        <v/>
      </c>
      <c r="B4673" s="13" t="n">
        <f aca="false">'[1]TCE - ANEXO II - Preencher'!C4682</f>
        <v>0</v>
      </c>
      <c r="C4673" s="14"/>
      <c r="D4673" s="15" t="n">
        <f aca="false">'[1]TCE - ANEXO II - Preencher'!E4682</f>
        <v>0</v>
      </c>
      <c r="E4673" s="16" t="n">
        <f aca="false">IF('[1]TCE - ANEXO II - Preencher'!G4682="4 - Assistência Odontológica","2 - Outros Profissionais da saúde",'[1]TCE - ANEXO II - Preencher'!G4682)</f>
        <v>0</v>
      </c>
      <c r="F4673" s="17" t="n">
        <f aca="false">'[1]TCE - ANEXO II - Preencher'!H4682</f>
        <v>0</v>
      </c>
      <c r="G4673" s="18" t="n">
        <f aca="false">'[1]TCE - ANEXO II - Preencher'!I4682</f>
        <v>0</v>
      </c>
      <c r="H4673" s="17" t="n">
        <f aca="false">'[1]TCE - ANEXO II - Preencher'!J4682</f>
        <v>0</v>
      </c>
      <c r="I4673" s="17" t="n">
        <f aca="false">'[1]TCE - ANEXO II - Preencher'!K4682</f>
        <v>0</v>
      </c>
      <c r="J4673" s="19" t="n">
        <f aca="false">'[1]TCE - ANEXO II - Preencher'!L4682</f>
        <v>0</v>
      </c>
      <c r="K4673" s="19" t="n">
        <f aca="false">'[1]TCE - ANEXO II - Preencher'!P4682</f>
        <v>0</v>
      </c>
      <c r="L4673" s="19" t="n">
        <f aca="false">'[1]TCE - ANEXO II - Preencher'!Q4682</f>
        <v>0</v>
      </c>
      <c r="M4673" s="19" t="n">
        <f aca="false">'[1]TCE - ANEXO II - Preencher'!R4682</f>
        <v>0</v>
      </c>
      <c r="N4673" s="20" t="n">
        <f aca="false">'[1]TCE - ANEXO II - Preencher'!S4682</f>
        <v>0</v>
      </c>
      <c r="O4673" s="21" t="n">
        <f aca="false">'[1]TCE - ANEXO II - Preencher'!W4682</f>
        <v>0</v>
      </c>
      <c r="P4673" s="20" t="n">
        <f aca="false">'[1]TCE - ANEXO II - Preencher'!X4682</f>
        <v>0</v>
      </c>
    </row>
    <row r="4674" s="6" customFormat="true" ht="12.75" hidden="false" customHeight="false" outlineLevel="0" collapsed="false">
      <c r="A4674" s="12" t="str">
        <f aca="false">IFERROR(VLOOKUP(B4674,'[1]DADOS (OCULTAR)'!$P$3:$R$56,3,0),"")</f>
        <v/>
      </c>
      <c r="B4674" s="13" t="n">
        <f aca="false">'[1]TCE - ANEXO II - Preencher'!C4683</f>
        <v>0</v>
      </c>
      <c r="C4674" s="14"/>
      <c r="D4674" s="15" t="n">
        <f aca="false">'[1]TCE - ANEXO II - Preencher'!E4683</f>
        <v>0</v>
      </c>
      <c r="E4674" s="16" t="n">
        <f aca="false">IF('[1]TCE - ANEXO II - Preencher'!G4683="4 - Assistência Odontológica","2 - Outros Profissionais da saúde",'[1]TCE - ANEXO II - Preencher'!G4683)</f>
        <v>0</v>
      </c>
      <c r="F4674" s="17" t="n">
        <f aca="false">'[1]TCE - ANEXO II - Preencher'!H4683</f>
        <v>0</v>
      </c>
      <c r="G4674" s="18" t="n">
        <f aca="false">'[1]TCE - ANEXO II - Preencher'!I4683</f>
        <v>0</v>
      </c>
      <c r="H4674" s="17" t="n">
        <f aca="false">'[1]TCE - ANEXO II - Preencher'!J4683</f>
        <v>0</v>
      </c>
      <c r="I4674" s="17" t="n">
        <f aca="false">'[1]TCE - ANEXO II - Preencher'!K4683</f>
        <v>0</v>
      </c>
      <c r="J4674" s="19" t="n">
        <f aca="false">'[1]TCE - ANEXO II - Preencher'!L4683</f>
        <v>0</v>
      </c>
      <c r="K4674" s="19" t="n">
        <f aca="false">'[1]TCE - ANEXO II - Preencher'!P4683</f>
        <v>0</v>
      </c>
      <c r="L4674" s="19" t="n">
        <f aca="false">'[1]TCE - ANEXO II - Preencher'!Q4683</f>
        <v>0</v>
      </c>
      <c r="M4674" s="19" t="n">
        <f aca="false">'[1]TCE - ANEXO II - Preencher'!R4683</f>
        <v>0</v>
      </c>
      <c r="N4674" s="20" t="n">
        <f aca="false">'[1]TCE - ANEXO II - Preencher'!S4683</f>
        <v>0</v>
      </c>
      <c r="O4674" s="21" t="n">
        <f aca="false">'[1]TCE - ANEXO II - Preencher'!W4683</f>
        <v>0</v>
      </c>
      <c r="P4674" s="20" t="n">
        <f aca="false">'[1]TCE - ANEXO II - Preencher'!X4683</f>
        <v>0</v>
      </c>
    </row>
    <row r="4675" s="6" customFormat="true" ht="12.75" hidden="false" customHeight="false" outlineLevel="0" collapsed="false">
      <c r="A4675" s="12" t="str">
        <f aca="false">IFERROR(VLOOKUP(B4675,'[1]DADOS (OCULTAR)'!$P$3:$R$56,3,0),"")</f>
        <v/>
      </c>
      <c r="B4675" s="13" t="n">
        <f aca="false">'[1]TCE - ANEXO II - Preencher'!C4684</f>
        <v>0</v>
      </c>
      <c r="C4675" s="14"/>
      <c r="D4675" s="15" t="n">
        <f aca="false">'[1]TCE - ANEXO II - Preencher'!E4684</f>
        <v>0</v>
      </c>
      <c r="E4675" s="16" t="n">
        <f aca="false">IF('[1]TCE - ANEXO II - Preencher'!G4684="4 - Assistência Odontológica","2 - Outros Profissionais da saúde",'[1]TCE - ANEXO II - Preencher'!G4684)</f>
        <v>0</v>
      </c>
      <c r="F4675" s="17" t="n">
        <f aca="false">'[1]TCE - ANEXO II - Preencher'!H4684</f>
        <v>0</v>
      </c>
      <c r="G4675" s="18" t="n">
        <f aca="false">'[1]TCE - ANEXO II - Preencher'!I4684</f>
        <v>0</v>
      </c>
      <c r="H4675" s="17" t="n">
        <f aca="false">'[1]TCE - ANEXO II - Preencher'!J4684</f>
        <v>0</v>
      </c>
      <c r="I4675" s="17" t="n">
        <f aca="false">'[1]TCE - ANEXO II - Preencher'!K4684</f>
        <v>0</v>
      </c>
      <c r="J4675" s="19" t="n">
        <f aca="false">'[1]TCE - ANEXO II - Preencher'!L4684</f>
        <v>0</v>
      </c>
      <c r="K4675" s="19" t="n">
        <f aca="false">'[1]TCE - ANEXO II - Preencher'!P4684</f>
        <v>0</v>
      </c>
      <c r="L4675" s="19" t="n">
        <f aca="false">'[1]TCE - ANEXO II - Preencher'!Q4684</f>
        <v>0</v>
      </c>
      <c r="M4675" s="19" t="n">
        <f aca="false">'[1]TCE - ANEXO II - Preencher'!R4684</f>
        <v>0</v>
      </c>
      <c r="N4675" s="20" t="n">
        <f aca="false">'[1]TCE - ANEXO II - Preencher'!S4684</f>
        <v>0</v>
      </c>
      <c r="O4675" s="21" t="n">
        <f aca="false">'[1]TCE - ANEXO II - Preencher'!W4684</f>
        <v>0</v>
      </c>
      <c r="P4675" s="20" t="n">
        <f aca="false">'[1]TCE - ANEXO II - Preencher'!X4684</f>
        <v>0</v>
      </c>
    </row>
    <row r="4676" s="6" customFormat="true" ht="12.75" hidden="false" customHeight="false" outlineLevel="0" collapsed="false">
      <c r="A4676" s="12" t="str">
        <f aca="false">IFERROR(VLOOKUP(B4676,'[1]DADOS (OCULTAR)'!$P$3:$R$56,3,0),"")</f>
        <v/>
      </c>
      <c r="B4676" s="13" t="n">
        <f aca="false">'[1]TCE - ANEXO II - Preencher'!C4685</f>
        <v>0</v>
      </c>
      <c r="C4676" s="14"/>
      <c r="D4676" s="15" t="n">
        <f aca="false">'[1]TCE - ANEXO II - Preencher'!E4685</f>
        <v>0</v>
      </c>
      <c r="E4676" s="16" t="n">
        <f aca="false">IF('[1]TCE - ANEXO II - Preencher'!G4685="4 - Assistência Odontológica","2 - Outros Profissionais da saúde",'[1]TCE - ANEXO II - Preencher'!G4685)</f>
        <v>0</v>
      </c>
      <c r="F4676" s="17" t="n">
        <f aca="false">'[1]TCE - ANEXO II - Preencher'!H4685</f>
        <v>0</v>
      </c>
      <c r="G4676" s="18" t="n">
        <f aca="false">'[1]TCE - ANEXO II - Preencher'!I4685</f>
        <v>0</v>
      </c>
      <c r="H4676" s="17" t="n">
        <f aca="false">'[1]TCE - ANEXO II - Preencher'!J4685</f>
        <v>0</v>
      </c>
      <c r="I4676" s="17" t="n">
        <f aca="false">'[1]TCE - ANEXO II - Preencher'!K4685</f>
        <v>0</v>
      </c>
      <c r="J4676" s="19" t="n">
        <f aca="false">'[1]TCE - ANEXO II - Preencher'!L4685</f>
        <v>0</v>
      </c>
      <c r="K4676" s="19" t="n">
        <f aca="false">'[1]TCE - ANEXO II - Preencher'!P4685</f>
        <v>0</v>
      </c>
      <c r="L4676" s="19" t="n">
        <f aca="false">'[1]TCE - ANEXO II - Preencher'!Q4685</f>
        <v>0</v>
      </c>
      <c r="M4676" s="19" t="n">
        <f aca="false">'[1]TCE - ANEXO II - Preencher'!R4685</f>
        <v>0</v>
      </c>
      <c r="N4676" s="20" t="n">
        <f aca="false">'[1]TCE - ANEXO II - Preencher'!S4685</f>
        <v>0</v>
      </c>
      <c r="O4676" s="21" t="n">
        <f aca="false">'[1]TCE - ANEXO II - Preencher'!W4685</f>
        <v>0</v>
      </c>
      <c r="P4676" s="20" t="n">
        <f aca="false">'[1]TCE - ANEXO II - Preencher'!X4685</f>
        <v>0</v>
      </c>
    </row>
    <row r="4677" s="6" customFormat="true" ht="12.75" hidden="false" customHeight="false" outlineLevel="0" collapsed="false">
      <c r="A4677" s="12" t="str">
        <f aca="false">IFERROR(VLOOKUP(B4677,'[1]DADOS (OCULTAR)'!$P$3:$R$56,3,0),"")</f>
        <v/>
      </c>
      <c r="B4677" s="13" t="n">
        <f aca="false">'[1]TCE - ANEXO II - Preencher'!C4686</f>
        <v>0</v>
      </c>
      <c r="C4677" s="14"/>
      <c r="D4677" s="15" t="n">
        <f aca="false">'[1]TCE - ANEXO II - Preencher'!E4686</f>
        <v>0</v>
      </c>
      <c r="E4677" s="16" t="n">
        <f aca="false">IF('[1]TCE - ANEXO II - Preencher'!G4686="4 - Assistência Odontológica","2 - Outros Profissionais da saúde",'[1]TCE - ANEXO II - Preencher'!G4686)</f>
        <v>0</v>
      </c>
      <c r="F4677" s="17" t="n">
        <f aca="false">'[1]TCE - ANEXO II - Preencher'!H4686</f>
        <v>0</v>
      </c>
      <c r="G4677" s="18" t="n">
        <f aca="false">'[1]TCE - ANEXO II - Preencher'!I4686</f>
        <v>0</v>
      </c>
      <c r="H4677" s="17" t="n">
        <f aca="false">'[1]TCE - ANEXO II - Preencher'!J4686</f>
        <v>0</v>
      </c>
      <c r="I4677" s="17" t="n">
        <f aca="false">'[1]TCE - ANEXO II - Preencher'!K4686</f>
        <v>0</v>
      </c>
      <c r="J4677" s="19" t="n">
        <f aca="false">'[1]TCE - ANEXO II - Preencher'!L4686</f>
        <v>0</v>
      </c>
      <c r="K4677" s="19" t="n">
        <f aca="false">'[1]TCE - ANEXO II - Preencher'!P4686</f>
        <v>0</v>
      </c>
      <c r="L4677" s="19" t="n">
        <f aca="false">'[1]TCE - ANEXO II - Preencher'!Q4686</f>
        <v>0</v>
      </c>
      <c r="M4677" s="19" t="n">
        <f aca="false">'[1]TCE - ANEXO II - Preencher'!R4686</f>
        <v>0</v>
      </c>
      <c r="N4677" s="20" t="n">
        <f aca="false">'[1]TCE - ANEXO II - Preencher'!S4686</f>
        <v>0</v>
      </c>
      <c r="O4677" s="21" t="n">
        <f aca="false">'[1]TCE - ANEXO II - Preencher'!W4686</f>
        <v>0</v>
      </c>
      <c r="P4677" s="20" t="n">
        <f aca="false">'[1]TCE - ANEXO II - Preencher'!X4686</f>
        <v>0</v>
      </c>
    </row>
    <row r="4678" s="6" customFormat="true" ht="12.75" hidden="false" customHeight="false" outlineLevel="0" collapsed="false">
      <c r="A4678" s="12" t="str">
        <f aca="false">IFERROR(VLOOKUP(B4678,'[1]DADOS (OCULTAR)'!$P$3:$R$56,3,0),"")</f>
        <v/>
      </c>
      <c r="B4678" s="13" t="n">
        <f aca="false">'[1]TCE - ANEXO II - Preencher'!C4687</f>
        <v>0</v>
      </c>
      <c r="C4678" s="14"/>
      <c r="D4678" s="15" t="n">
        <f aca="false">'[1]TCE - ANEXO II - Preencher'!E4687</f>
        <v>0</v>
      </c>
      <c r="E4678" s="16" t="n">
        <f aca="false">IF('[1]TCE - ANEXO II - Preencher'!G4687="4 - Assistência Odontológica","2 - Outros Profissionais da saúde",'[1]TCE - ANEXO II - Preencher'!G4687)</f>
        <v>0</v>
      </c>
      <c r="F4678" s="17" t="n">
        <f aca="false">'[1]TCE - ANEXO II - Preencher'!H4687</f>
        <v>0</v>
      </c>
      <c r="G4678" s="18" t="n">
        <f aca="false">'[1]TCE - ANEXO II - Preencher'!I4687</f>
        <v>0</v>
      </c>
      <c r="H4678" s="17" t="n">
        <f aca="false">'[1]TCE - ANEXO II - Preencher'!J4687</f>
        <v>0</v>
      </c>
      <c r="I4678" s="17" t="n">
        <f aca="false">'[1]TCE - ANEXO II - Preencher'!K4687</f>
        <v>0</v>
      </c>
      <c r="J4678" s="19" t="n">
        <f aca="false">'[1]TCE - ANEXO II - Preencher'!L4687</f>
        <v>0</v>
      </c>
      <c r="K4678" s="19" t="n">
        <f aca="false">'[1]TCE - ANEXO II - Preencher'!P4687</f>
        <v>0</v>
      </c>
      <c r="L4678" s="19" t="n">
        <f aca="false">'[1]TCE - ANEXO II - Preencher'!Q4687</f>
        <v>0</v>
      </c>
      <c r="M4678" s="19" t="n">
        <f aca="false">'[1]TCE - ANEXO II - Preencher'!R4687</f>
        <v>0</v>
      </c>
      <c r="N4678" s="20" t="n">
        <f aca="false">'[1]TCE - ANEXO II - Preencher'!S4687</f>
        <v>0</v>
      </c>
      <c r="O4678" s="21" t="n">
        <f aca="false">'[1]TCE - ANEXO II - Preencher'!W4687</f>
        <v>0</v>
      </c>
      <c r="P4678" s="20" t="n">
        <f aca="false">'[1]TCE - ANEXO II - Preencher'!X4687</f>
        <v>0</v>
      </c>
    </row>
    <row r="4679" s="6" customFormat="true" ht="12.75" hidden="false" customHeight="false" outlineLevel="0" collapsed="false">
      <c r="A4679" s="12" t="str">
        <f aca="false">IFERROR(VLOOKUP(B4679,'[1]DADOS (OCULTAR)'!$P$3:$R$56,3,0),"")</f>
        <v/>
      </c>
      <c r="B4679" s="13" t="n">
        <f aca="false">'[1]TCE - ANEXO II - Preencher'!C4688</f>
        <v>0</v>
      </c>
      <c r="C4679" s="14"/>
      <c r="D4679" s="15" t="n">
        <f aca="false">'[1]TCE - ANEXO II - Preencher'!E4688</f>
        <v>0</v>
      </c>
      <c r="E4679" s="16" t="n">
        <f aca="false">IF('[1]TCE - ANEXO II - Preencher'!G4688="4 - Assistência Odontológica","2 - Outros Profissionais da saúde",'[1]TCE - ANEXO II - Preencher'!G4688)</f>
        <v>0</v>
      </c>
      <c r="F4679" s="17" t="n">
        <f aca="false">'[1]TCE - ANEXO II - Preencher'!H4688</f>
        <v>0</v>
      </c>
      <c r="G4679" s="18" t="n">
        <f aca="false">'[1]TCE - ANEXO II - Preencher'!I4688</f>
        <v>0</v>
      </c>
      <c r="H4679" s="17" t="n">
        <f aca="false">'[1]TCE - ANEXO II - Preencher'!J4688</f>
        <v>0</v>
      </c>
      <c r="I4679" s="17" t="n">
        <f aca="false">'[1]TCE - ANEXO II - Preencher'!K4688</f>
        <v>0</v>
      </c>
      <c r="J4679" s="19" t="n">
        <f aca="false">'[1]TCE - ANEXO II - Preencher'!L4688</f>
        <v>0</v>
      </c>
      <c r="K4679" s="19" t="n">
        <f aca="false">'[1]TCE - ANEXO II - Preencher'!P4688</f>
        <v>0</v>
      </c>
      <c r="L4679" s="19" t="n">
        <f aca="false">'[1]TCE - ANEXO II - Preencher'!Q4688</f>
        <v>0</v>
      </c>
      <c r="M4679" s="19" t="n">
        <f aca="false">'[1]TCE - ANEXO II - Preencher'!R4688</f>
        <v>0</v>
      </c>
      <c r="N4679" s="20" t="n">
        <f aca="false">'[1]TCE - ANEXO II - Preencher'!S4688</f>
        <v>0</v>
      </c>
      <c r="O4679" s="21" t="n">
        <f aca="false">'[1]TCE - ANEXO II - Preencher'!W4688</f>
        <v>0</v>
      </c>
      <c r="P4679" s="20" t="n">
        <f aca="false">'[1]TCE - ANEXO II - Preencher'!X4688</f>
        <v>0</v>
      </c>
    </row>
    <row r="4680" s="6" customFormat="true" ht="12.75" hidden="false" customHeight="false" outlineLevel="0" collapsed="false">
      <c r="A4680" s="12" t="str">
        <f aca="false">IFERROR(VLOOKUP(B4680,'[1]DADOS (OCULTAR)'!$P$3:$R$56,3,0),"")</f>
        <v/>
      </c>
      <c r="B4680" s="13" t="n">
        <f aca="false">'[1]TCE - ANEXO II - Preencher'!C4689</f>
        <v>0</v>
      </c>
      <c r="C4680" s="14"/>
      <c r="D4680" s="15" t="n">
        <f aca="false">'[1]TCE - ANEXO II - Preencher'!E4689</f>
        <v>0</v>
      </c>
      <c r="E4680" s="16" t="n">
        <f aca="false">IF('[1]TCE - ANEXO II - Preencher'!G4689="4 - Assistência Odontológica","2 - Outros Profissionais da saúde",'[1]TCE - ANEXO II - Preencher'!G4689)</f>
        <v>0</v>
      </c>
      <c r="F4680" s="17" t="n">
        <f aca="false">'[1]TCE - ANEXO II - Preencher'!H4689</f>
        <v>0</v>
      </c>
      <c r="G4680" s="18" t="n">
        <f aca="false">'[1]TCE - ANEXO II - Preencher'!I4689</f>
        <v>0</v>
      </c>
      <c r="H4680" s="17" t="n">
        <f aca="false">'[1]TCE - ANEXO II - Preencher'!J4689</f>
        <v>0</v>
      </c>
      <c r="I4680" s="17" t="n">
        <f aca="false">'[1]TCE - ANEXO II - Preencher'!K4689</f>
        <v>0</v>
      </c>
      <c r="J4680" s="19" t="n">
        <f aca="false">'[1]TCE - ANEXO II - Preencher'!L4689</f>
        <v>0</v>
      </c>
      <c r="K4680" s="19" t="n">
        <f aca="false">'[1]TCE - ANEXO II - Preencher'!P4689</f>
        <v>0</v>
      </c>
      <c r="L4680" s="19" t="n">
        <f aca="false">'[1]TCE - ANEXO II - Preencher'!Q4689</f>
        <v>0</v>
      </c>
      <c r="M4680" s="19" t="n">
        <f aca="false">'[1]TCE - ANEXO II - Preencher'!R4689</f>
        <v>0</v>
      </c>
      <c r="N4680" s="20" t="n">
        <f aca="false">'[1]TCE - ANEXO II - Preencher'!S4689</f>
        <v>0</v>
      </c>
      <c r="O4680" s="21" t="n">
        <f aca="false">'[1]TCE - ANEXO II - Preencher'!W4689</f>
        <v>0</v>
      </c>
      <c r="P4680" s="20" t="n">
        <f aca="false">'[1]TCE - ANEXO II - Preencher'!X4689</f>
        <v>0</v>
      </c>
    </row>
    <row r="4681" s="6" customFormat="true" ht="12.75" hidden="false" customHeight="false" outlineLevel="0" collapsed="false">
      <c r="A4681" s="12" t="str">
        <f aca="false">IFERROR(VLOOKUP(B4681,'[1]DADOS (OCULTAR)'!$P$3:$R$56,3,0),"")</f>
        <v/>
      </c>
      <c r="B4681" s="13" t="n">
        <f aca="false">'[1]TCE - ANEXO II - Preencher'!C4690</f>
        <v>0</v>
      </c>
      <c r="C4681" s="14"/>
      <c r="D4681" s="15" t="n">
        <f aca="false">'[1]TCE - ANEXO II - Preencher'!E4690</f>
        <v>0</v>
      </c>
      <c r="E4681" s="16" t="n">
        <f aca="false">IF('[1]TCE - ANEXO II - Preencher'!G4690="4 - Assistência Odontológica","2 - Outros Profissionais da saúde",'[1]TCE - ANEXO II - Preencher'!G4690)</f>
        <v>0</v>
      </c>
      <c r="F4681" s="17" t="n">
        <f aca="false">'[1]TCE - ANEXO II - Preencher'!H4690</f>
        <v>0</v>
      </c>
      <c r="G4681" s="18" t="n">
        <f aca="false">'[1]TCE - ANEXO II - Preencher'!I4690</f>
        <v>0</v>
      </c>
      <c r="H4681" s="17" t="n">
        <f aca="false">'[1]TCE - ANEXO II - Preencher'!J4690</f>
        <v>0</v>
      </c>
      <c r="I4681" s="17" t="n">
        <f aca="false">'[1]TCE - ANEXO II - Preencher'!K4690</f>
        <v>0</v>
      </c>
      <c r="J4681" s="19" t="n">
        <f aca="false">'[1]TCE - ANEXO II - Preencher'!L4690</f>
        <v>0</v>
      </c>
      <c r="K4681" s="19" t="n">
        <f aca="false">'[1]TCE - ANEXO II - Preencher'!P4690</f>
        <v>0</v>
      </c>
      <c r="L4681" s="19" t="n">
        <f aca="false">'[1]TCE - ANEXO II - Preencher'!Q4690</f>
        <v>0</v>
      </c>
      <c r="M4681" s="19" t="n">
        <f aca="false">'[1]TCE - ANEXO II - Preencher'!R4690</f>
        <v>0</v>
      </c>
      <c r="N4681" s="20" t="n">
        <f aca="false">'[1]TCE - ANEXO II - Preencher'!S4690</f>
        <v>0</v>
      </c>
      <c r="O4681" s="21" t="n">
        <f aca="false">'[1]TCE - ANEXO II - Preencher'!W4690</f>
        <v>0</v>
      </c>
      <c r="P4681" s="20" t="n">
        <f aca="false">'[1]TCE - ANEXO II - Preencher'!X4690</f>
        <v>0</v>
      </c>
    </row>
    <row r="4682" s="6" customFormat="true" ht="12.75" hidden="false" customHeight="false" outlineLevel="0" collapsed="false">
      <c r="A4682" s="12" t="str">
        <f aca="false">IFERROR(VLOOKUP(B4682,'[1]DADOS (OCULTAR)'!$P$3:$R$56,3,0),"")</f>
        <v/>
      </c>
      <c r="B4682" s="13" t="n">
        <f aca="false">'[1]TCE - ANEXO II - Preencher'!C4691</f>
        <v>0</v>
      </c>
      <c r="C4682" s="14"/>
      <c r="D4682" s="15" t="n">
        <f aca="false">'[1]TCE - ANEXO II - Preencher'!E4691</f>
        <v>0</v>
      </c>
      <c r="E4682" s="16" t="n">
        <f aca="false">IF('[1]TCE - ANEXO II - Preencher'!G4691="4 - Assistência Odontológica","2 - Outros Profissionais da saúde",'[1]TCE - ANEXO II - Preencher'!G4691)</f>
        <v>0</v>
      </c>
      <c r="F4682" s="17" t="n">
        <f aca="false">'[1]TCE - ANEXO II - Preencher'!H4691</f>
        <v>0</v>
      </c>
      <c r="G4682" s="18" t="n">
        <f aca="false">'[1]TCE - ANEXO II - Preencher'!I4691</f>
        <v>0</v>
      </c>
      <c r="H4682" s="17" t="n">
        <f aca="false">'[1]TCE - ANEXO II - Preencher'!J4691</f>
        <v>0</v>
      </c>
      <c r="I4682" s="17" t="n">
        <f aca="false">'[1]TCE - ANEXO II - Preencher'!K4691</f>
        <v>0</v>
      </c>
      <c r="J4682" s="19" t="n">
        <f aca="false">'[1]TCE - ANEXO II - Preencher'!L4691</f>
        <v>0</v>
      </c>
      <c r="K4682" s="19" t="n">
        <f aca="false">'[1]TCE - ANEXO II - Preencher'!P4691</f>
        <v>0</v>
      </c>
      <c r="L4682" s="19" t="n">
        <f aca="false">'[1]TCE - ANEXO II - Preencher'!Q4691</f>
        <v>0</v>
      </c>
      <c r="M4682" s="19" t="n">
        <f aca="false">'[1]TCE - ANEXO II - Preencher'!R4691</f>
        <v>0</v>
      </c>
      <c r="N4682" s="20" t="n">
        <f aca="false">'[1]TCE - ANEXO II - Preencher'!S4691</f>
        <v>0</v>
      </c>
      <c r="O4682" s="21" t="n">
        <f aca="false">'[1]TCE - ANEXO II - Preencher'!W4691</f>
        <v>0</v>
      </c>
      <c r="P4682" s="20" t="n">
        <f aca="false">'[1]TCE - ANEXO II - Preencher'!X4691</f>
        <v>0</v>
      </c>
    </row>
    <row r="4683" s="6" customFormat="true" ht="12.75" hidden="false" customHeight="false" outlineLevel="0" collapsed="false">
      <c r="A4683" s="12" t="str">
        <f aca="false">IFERROR(VLOOKUP(B4683,'[1]DADOS (OCULTAR)'!$P$3:$R$56,3,0),"")</f>
        <v/>
      </c>
      <c r="B4683" s="13" t="n">
        <f aca="false">'[1]TCE - ANEXO II - Preencher'!C4692</f>
        <v>0</v>
      </c>
      <c r="C4683" s="14"/>
      <c r="D4683" s="15" t="n">
        <f aca="false">'[1]TCE - ANEXO II - Preencher'!E4692</f>
        <v>0</v>
      </c>
      <c r="E4683" s="16" t="n">
        <f aca="false">IF('[1]TCE - ANEXO II - Preencher'!G4692="4 - Assistência Odontológica","2 - Outros Profissionais da saúde",'[1]TCE - ANEXO II - Preencher'!G4692)</f>
        <v>0</v>
      </c>
      <c r="F4683" s="17" t="n">
        <f aca="false">'[1]TCE - ANEXO II - Preencher'!H4692</f>
        <v>0</v>
      </c>
      <c r="G4683" s="18" t="n">
        <f aca="false">'[1]TCE - ANEXO II - Preencher'!I4692</f>
        <v>0</v>
      </c>
      <c r="H4683" s="17" t="n">
        <f aca="false">'[1]TCE - ANEXO II - Preencher'!J4692</f>
        <v>0</v>
      </c>
      <c r="I4683" s="17" t="n">
        <f aca="false">'[1]TCE - ANEXO II - Preencher'!K4692</f>
        <v>0</v>
      </c>
      <c r="J4683" s="19" t="n">
        <f aca="false">'[1]TCE - ANEXO II - Preencher'!L4692</f>
        <v>0</v>
      </c>
      <c r="K4683" s="19" t="n">
        <f aca="false">'[1]TCE - ANEXO II - Preencher'!P4692</f>
        <v>0</v>
      </c>
      <c r="L4683" s="19" t="n">
        <f aca="false">'[1]TCE - ANEXO II - Preencher'!Q4692</f>
        <v>0</v>
      </c>
      <c r="M4683" s="19" t="n">
        <f aca="false">'[1]TCE - ANEXO II - Preencher'!R4692</f>
        <v>0</v>
      </c>
      <c r="N4683" s="20" t="n">
        <f aca="false">'[1]TCE - ANEXO II - Preencher'!S4692</f>
        <v>0</v>
      </c>
      <c r="O4683" s="21" t="n">
        <f aca="false">'[1]TCE - ANEXO II - Preencher'!W4692</f>
        <v>0</v>
      </c>
      <c r="P4683" s="20" t="n">
        <f aca="false">'[1]TCE - ANEXO II - Preencher'!X4692</f>
        <v>0</v>
      </c>
    </row>
    <row r="4684" s="6" customFormat="true" ht="12.75" hidden="false" customHeight="false" outlineLevel="0" collapsed="false">
      <c r="A4684" s="12" t="str">
        <f aca="false">IFERROR(VLOOKUP(B4684,'[1]DADOS (OCULTAR)'!$P$3:$R$56,3,0),"")</f>
        <v/>
      </c>
      <c r="B4684" s="13" t="n">
        <f aca="false">'[1]TCE - ANEXO II - Preencher'!C4693</f>
        <v>0</v>
      </c>
      <c r="C4684" s="14"/>
      <c r="D4684" s="15" t="n">
        <f aca="false">'[1]TCE - ANEXO II - Preencher'!E4693</f>
        <v>0</v>
      </c>
      <c r="E4684" s="16" t="n">
        <f aca="false">IF('[1]TCE - ANEXO II - Preencher'!G4693="4 - Assistência Odontológica","2 - Outros Profissionais da saúde",'[1]TCE - ANEXO II - Preencher'!G4693)</f>
        <v>0</v>
      </c>
      <c r="F4684" s="17" t="n">
        <f aca="false">'[1]TCE - ANEXO II - Preencher'!H4693</f>
        <v>0</v>
      </c>
      <c r="G4684" s="18" t="n">
        <f aca="false">'[1]TCE - ANEXO II - Preencher'!I4693</f>
        <v>0</v>
      </c>
      <c r="H4684" s="17" t="n">
        <f aca="false">'[1]TCE - ANEXO II - Preencher'!J4693</f>
        <v>0</v>
      </c>
      <c r="I4684" s="17" t="n">
        <f aca="false">'[1]TCE - ANEXO II - Preencher'!K4693</f>
        <v>0</v>
      </c>
      <c r="J4684" s="19" t="n">
        <f aca="false">'[1]TCE - ANEXO II - Preencher'!L4693</f>
        <v>0</v>
      </c>
      <c r="K4684" s="19" t="n">
        <f aca="false">'[1]TCE - ANEXO II - Preencher'!P4693</f>
        <v>0</v>
      </c>
      <c r="L4684" s="19" t="n">
        <f aca="false">'[1]TCE - ANEXO II - Preencher'!Q4693</f>
        <v>0</v>
      </c>
      <c r="M4684" s="19" t="n">
        <f aca="false">'[1]TCE - ANEXO II - Preencher'!R4693</f>
        <v>0</v>
      </c>
      <c r="N4684" s="20" t="n">
        <f aca="false">'[1]TCE - ANEXO II - Preencher'!S4693</f>
        <v>0</v>
      </c>
      <c r="O4684" s="21" t="n">
        <f aca="false">'[1]TCE - ANEXO II - Preencher'!W4693</f>
        <v>0</v>
      </c>
      <c r="P4684" s="20" t="n">
        <f aca="false">'[1]TCE - ANEXO II - Preencher'!X4693</f>
        <v>0</v>
      </c>
    </row>
    <row r="4685" s="6" customFormat="true" ht="12.75" hidden="false" customHeight="false" outlineLevel="0" collapsed="false">
      <c r="A4685" s="12" t="str">
        <f aca="false">IFERROR(VLOOKUP(B4685,'[1]DADOS (OCULTAR)'!$P$3:$R$56,3,0),"")</f>
        <v/>
      </c>
      <c r="B4685" s="13" t="n">
        <f aca="false">'[1]TCE - ANEXO II - Preencher'!C4694</f>
        <v>0</v>
      </c>
      <c r="C4685" s="14"/>
      <c r="D4685" s="15" t="n">
        <f aca="false">'[1]TCE - ANEXO II - Preencher'!E4694</f>
        <v>0</v>
      </c>
      <c r="E4685" s="16" t="n">
        <f aca="false">IF('[1]TCE - ANEXO II - Preencher'!G4694="4 - Assistência Odontológica","2 - Outros Profissionais da saúde",'[1]TCE - ANEXO II - Preencher'!G4694)</f>
        <v>0</v>
      </c>
      <c r="F4685" s="17" t="n">
        <f aca="false">'[1]TCE - ANEXO II - Preencher'!H4694</f>
        <v>0</v>
      </c>
      <c r="G4685" s="18" t="n">
        <f aca="false">'[1]TCE - ANEXO II - Preencher'!I4694</f>
        <v>0</v>
      </c>
      <c r="H4685" s="17" t="n">
        <f aca="false">'[1]TCE - ANEXO II - Preencher'!J4694</f>
        <v>0</v>
      </c>
      <c r="I4685" s="17" t="n">
        <f aca="false">'[1]TCE - ANEXO II - Preencher'!K4694</f>
        <v>0</v>
      </c>
      <c r="J4685" s="19" t="n">
        <f aca="false">'[1]TCE - ANEXO II - Preencher'!L4694</f>
        <v>0</v>
      </c>
      <c r="K4685" s="19" t="n">
        <f aca="false">'[1]TCE - ANEXO II - Preencher'!P4694</f>
        <v>0</v>
      </c>
      <c r="L4685" s="19" t="n">
        <f aca="false">'[1]TCE - ANEXO II - Preencher'!Q4694</f>
        <v>0</v>
      </c>
      <c r="M4685" s="19" t="n">
        <f aca="false">'[1]TCE - ANEXO II - Preencher'!R4694</f>
        <v>0</v>
      </c>
      <c r="N4685" s="20" t="n">
        <f aca="false">'[1]TCE - ANEXO II - Preencher'!S4694</f>
        <v>0</v>
      </c>
      <c r="O4685" s="21" t="n">
        <f aca="false">'[1]TCE - ANEXO II - Preencher'!W4694</f>
        <v>0</v>
      </c>
      <c r="P4685" s="20" t="n">
        <f aca="false">'[1]TCE - ANEXO II - Preencher'!X4694</f>
        <v>0</v>
      </c>
    </row>
    <row r="4686" s="6" customFormat="true" ht="12.75" hidden="false" customHeight="false" outlineLevel="0" collapsed="false">
      <c r="A4686" s="12" t="str">
        <f aca="false">IFERROR(VLOOKUP(B4686,'[1]DADOS (OCULTAR)'!$P$3:$R$56,3,0),"")</f>
        <v/>
      </c>
      <c r="B4686" s="13" t="n">
        <f aca="false">'[1]TCE - ANEXO II - Preencher'!C4695</f>
        <v>0</v>
      </c>
      <c r="C4686" s="14"/>
      <c r="D4686" s="15" t="n">
        <f aca="false">'[1]TCE - ANEXO II - Preencher'!E4695</f>
        <v>0</v>
      </c>
      <c r="E4686" s="16" t="n">
        <f aca="false">IF('[1]TCE - ANEXO II - Preencher'!G4695="4 - Assistência Odontológica","2 - Outros Profissionais da saúde",'[1]TCE - ANEXO II - Preencher'!G4695)</f>
        <v>0</v>
      </c>
      <c r="F4686" s="17" t="n">
        <f aca="false">'[1]TCE - ANEXO II - Preencher'!H4695</f>
        <v>0</v>
      </c>
      <c r="G4686" s="18" t="n">
        <f aca="false">'[1]TCE - ANEXO II - Preencher'!I4695</f>
        <v>0</v>
      </c>
      <c r="H4686" s="17" t="n">
        <f aca="false">'[1]TCE - ANEXO II - Preencher'!J4695</f>
        <v>0</v>
      </c>
      <c r="I4686" s="17" t="n">
        <f aca="false">'[1]TCE - ANEXO II - Preencher'!K4695</f>
        <v>0</v>
      </c>
      <c r="J4686" s="19" t="n">
        <f aca="false">'[1]TCE - ANEXO II - Preencher'!L4695</f>
        <v>0</v>
      </c>
      <c r="K4686" s="19" t="n">
        <f aca="false">'[1]TCE - ANEXO II - Preencher'!P4695</f>
        <v>0</v>
      </c>
      <c r="L4686" s="19" t="n">
        <f aca="false">'[1]TCE - ANEXO II - Preencher'!Q4695</f>
        <v>0</v>
      </c>
      <c r="M4686" s="19" t="n">
        <f aca="false">'[1]TCE - ANEXO II - Preencher'!R4695</f>
        <v>0</v>
      </c>
      <c r="N4686" s="20" t="n">
        <f aca="false">'[1]TCE - ANEXO II - Preencher'!S4695</f>
        <v>0</v>
      </c>
      <c r="O4686" s="21" t="n">
        <f aca="false">'[1]TCE - ANEXO II - Preencher'!W4695</f>
        <v>0</v>
      </c>
      <c r="P4686" s="20" t="n">
        <f aca="false">'[1]TCE - ANEXO II - Preencher'!X4695</f>
        <v>0</v>
      </c>
    </row>
    <row r="4687" s="6" customFormat="true" ht="12.75" hidden="false" customHeight="false" outlineLevel="0" collapsed="false">
      <c r="A4687" s="12" t="str">
        <f aca="false">IFERROR(VLOOKUP(B4687,'[1]DADOS (OCULTAR)'!$P$3:$R$56,3,0),"")</f>
        <v/>
      </c>
      <c r="B4687" s="13" t="n">
        <f aca="false">'[1]TCE - ANEXO II - Preencher'!C4696</f>
        <v>0</v>
      </c>
      <c r="C4687" s="14"/>
      <c r="D4687" s="15" t="n">
        <f aca="false">'[1]TCE - ANEXO II - Preencher'!E4696</f>
        <v>0</v>
      </c>
      <c r="E4687" s="16" t="n">
        <f aca="false">IF('[1]TCE - ANEXO II - Preencher'!G4696="4 - Assistência Odontológica","2 - Outros Profissionais da saúde",'[1]TCE - ANEXO II - Preencher'!G4696)</f>
        <v>0</v>
      </c>
      <c r="F4687" s="17" t="n">
        <f aca="false">'[1]TCE - ANEXO II - Preencher'!H4696</f>
        <v>0</v>
      </c>
      <c r="G4687" s="18" t="n">
        <f aca="false">'[1]TCE - ANEXO II - Preencher'!I4696</f>
        <v>0</v>
      </c>
      <c r="H4687" s="17" t="n">
        <f aca="false">'[1]TCE - ANEXO II - Preencher'!J4696</f>
        <v>0</v>
      </c>
      <c r="I4687" s="17" t="n">
        <f aca="false">'[1]TCE - ANEXO II - Preencher'!K4696</f>
        <v>0</v>
      </c>
      <c r="J4687" s="19" t="n">
        <f aca="false">'[1]TCE - ANEXO II - Preencher'!L4696</f>
        <v>0</v>
      </c>
      <c r="K4687" s="19" t="n">
        <f aca="false">'[1]TCE - ANEXO II - Preencher'!P4696</f>
        <v>0</v>
      </c>
      <c r="L4687" s="19" t="n">
        <f aca="false">'[1]TCE - ANEXO II - Preencher'!Q4696</f>
        <v>0</v>
      </c>
      <c r="M4687" s="19" t="n">
        <f aca="false">'[1]TCE - ANEXO II - Preencher'!R4696</f>
        <v>0</v>
      </c>
      <c r="N4687" s="20" t="n">
        <f aca="false">'[1]TCE - ANEXO II - Preencher'!S4696</f>
        <v>0</v>
      </c>
      <c r="O4687" s="21" t="n">
        <f aca="false">'[1]TCE - ANEXO II - Preencher'!W4696</f>
        <v>0</v>
      </c>
      <c r="P4687" s="20" t="n">
        <f aca="false">'[1]TCE - ANEXO II - Preencher'!X4696</f>
        <v>0</v>
      </c>
    </row>
    <row r="4688" s="6" customFormat="true" ht="12.75" hidden="false" customHeight="false" outlineLevel="0" collapsed="false">
      <c r="A4688" s="12" t="str">
        <f aca="false">IFERROR(VLOOKUP(B4688,'[1]DADOS (OCULTAR)'!$P$3:$R$56,3,0),"")</f>
        <v/>
      </c>
      <c r="B4688" s="13" t="n">
        <f aca="false">'[1]TCE - ANEXO II - Preencher'!C4697</f>
        <v>0</v>
      </c>
      <c r="C4688" s="14"/>
      <c r="D4688" s="15" t="n">
        <f aca="false">'[1]TCE - ANEXO II - Preencher'!E4697</f>
        <v>0</v>
      </c>
      <c r="E4688" s="16" t="n">
        <f aca="false">IF('[1]TCE - ANEXO II - Preencher'!G4697="4 - Assistência Odontológica","2 - Outros Profissionais da saúde",'[1]TCE - ANEXO II - Preencher'!G4697)</f>
        <v>0</v>
      </c>
      <c r="F4688" s="17" t="n">
        <f aca="false">'[1]TCE - ANEXO II - Preencher'!H4697</f>
        <v>0</v>
      </c>
      <c r="G4688" s="18" t="n">
        <f aca="false">'[1]TCE - ANEXO II - Preencher'!I4697</f>
        <v>0</v>
      </c>
      <c r="H4688" s="17" t="n">
        <f aca="false">'[1]TCE - ANEXO II - Preencher'!J4697</f>
        <v>0</v>
      </c>
      <c r="I4688" s="17" t="n">
        <f aca="false">'[1]TCE - ANEXO II - Preencher'!K4697</f>
        <v>0</v>
      </c>
      <c r="J4688" s="19" t="n">
        <f aca="false">'[1]TCE - ANEXO II - Preencher'!L4697</f>
        <v>0</v>
      </c>
      <c r="K4688" s="19" t="n">
        <f aca="false">'[1]TCE - ANEXO II - Preencher'!P4697</f>
        <v>0</v>
      </c>
      <c r="L4688" s="19" t="n">
        <f aca="false">'[1]TCE - ANEXO II - Preencher'!Q4697</f>
        <v>0</v>
      </c>
      <c r="M4688" s="19" t="n">
        <f aca="false">'[1]TCE - ANEXO II - Preencher'!R4697</f>
        <v>0</v>
      </c>
      <c r="N4688" s="20" t="n">
        <f aca="false">'[1]TCE - ANEXO II - Preencher'!S4697</f>
        <v>0</v>
      </c>
      <c r="O4688" s="21" t="n">
        <f aca="false">'[1]TCE - ANEXO II - Preencher'!W4697</f>
        <v>0</v>
      </c>
      <c r="P4688" s="20" t="n">
        <f aca="false">'[1]TCE - ANEXO II - Preencher'!X4697</f>
        <v>0</v>
      </c>
    </row>
    <row r="4689" s="6" customFormat="true" ht="12.75" hidden="false" customHeight="false" outlineLevel="0" collapsed="false">
      <c r="A4689" s="12" t="str">
        <f aca="false">IFERROR(VLOOKUP(B4689,'[1]DADOS (OCULTAR)'!$P$3:$R$56,3,0),"")</f>
        <v/>
      </c>
      <c r="B4689" s="13" t="n">
        <f aca="false">'[1]TCE - ANEXO II - Preencher'!C4698</f>
        <v>0</v>
      </c>
      <c r="C4689" s="14"/>
      <c r="D4689" s="15" t="n">
        <f aca="false">'[1]TCE - ANEXO II - Preencher'!E4698</f>
        <v>0</v>
      </c>
      <c r="E4689" s="16" t="n">
        <f aca="false">IF('[1]TCE - ANEXO II - Preencher'!G4698="4 - Assistência Odontológica","2 - Outros Profissionais da saúde",'[1]TCE - ANEXO II - Preencher'!G4698)</f>
        <v>0</v>
      </c>
      <c r="F4689" s="17" t="n">
        <f aca="false">'[1]TCE - ANEXO II - Preencher'!H4698</f>
        <v>0</v>
      </c>
      <c r="G4689" s="18" t="n">
        <f aca="false">'[1]TCE - ANEXO II - Preencher'!I4698</f>
        <v>0</v>
      </c>
      <c r="H4689" s="17" t="n">
        <f aca="false">'[1]TCE - ANEXO II - Preencher'!J4698</f>
        <v>0</v>
      </c>
      <c r="I4689" s="17" t="n">
        <f aca="false">'[1]TCE - ANEXO II - Preencher'!K4698</f>
        <v>0</v>
      </c>
      <c r="J4689" s="19" t="n">
        <f aca="false">'[1]TCE - ANEXO II - Preencher'!L4698</f>
        <v>0</v>
      </c>
      <c r="K4689" s="19" t="n">
        <f aca="false">'[1]TCE - ANEXO II - Preencher'!P4698</f>
        <v>0</v>
      </c>
      <c r="L4689" s="19" t="n">
        <f aca="false">'[1]TCE - ANEXO II - Preencher'!Q4698</f>
        <v>0</v>
      </c>
      <c r="M4689" s="19" t="n">
        <f aca="false">'[1]TCE - ANEXO II - Preencher'!R4698</f>
        <v>0</v>
      </c>
      <c r="N4689" s="20" t="n">
        <f aca="false">'[1]TCE - ANEXO II - Preencher'!S4698</f>
        <v>0</v>
      </c>
      <c r="O4689" s="21" t="n">
        <f aca="false">'[1]TCE - ANEXO II - Preencher'!W4698</f>
        <v>0</v>
      </c>
      <c r="P4689" s="20" t="n">
        <f aca="false">'[1]TCE - ANEXO II - Preencher'!X4698</f>
        <v>0</v>
      </c>
    </row>
    <row r="4690" s="6" customFormat="true" ht="12.75" hidden="false" customHeight="false" outlineLevel="0" collapsed="false">
      <c r="A4690" s="12" t="str">
        <f aca="false">IFERROR(VLOOKUP(B4690,'[1]DADOS (OCULTAR)'!$P$3:$R$56,3,0),"")</f>
        <v/>
      </c>
      <c r="B4690" s="13" t="n">
        <f aca="false">'[1]TCE - ANEXO II - Preencher'!C4699</f>
        <v>0</v>
      </c>
      <c r="C4690" s="14"/>
      <c r="D4690" s="15" t="n">
        <f aca="false">'[1]TCE - ANEXO II - Preencher'!E4699</f>
        <v>0</v>
      </c>
      <c r="E4690" s="16" t="n">
        <f aca="false">IF('[1]TCE - ANEXO II - Preencher'!G4699="4 - Assistência Odontológica","2 - Outros Profissionais da saúde",'[1]TCE - ANEXO II - Preencher'!G4699)</f>
        <v>0</v>
      </c>
      <c r="F4690" s="17" t="n">
        <f aca="false">'[1]TCE - ANEXO II - Preencher'!H4699</f>
        <v>0</v>
      </c>
      <c r="G4690" s="18" t="n">
        <f aca="false">'[1]TCE - ANEXO II - Preencher'!I4699</f>
        <v>0</v>
      </c>
      <c r="H4690" s="17" t="n">
        <f aca="false">'[1]TCE - ANEXO II - Preencher'!J4699</f>
        <v>0</v>
      </c>
      <c r="I4690" s="17" t="n">
        <f aca="false">'[1]TCE - ANEXO II - Preencher'!K4699</f>
        <v>0</v>
      </c>
      <c r="J4690" s="19" t="n">
        <f aca="false">'[1]TCE - ANEXO II - Preencher'!L4699</f>
        <v>0</v>
      </c>
      <c r="K4690" s="19" t="n">
        <f aca="false">'[1]TCE - ANEXO II - Preencher'!P4699</f>
        <v>0</v>
      </c>
      <c r="L4690" s="19" t="n">
        <f aca="false">'[1]TCE - ANEXO II - Preencher'!Q4699</f>
        <v>0</v>
      </c>
      <c r="M4690" s="19" t="n">
        <f aca="false">'[1]TCE - ANEXO II - Preencher'!R4699</f>
        <v>0</v>
      </c>
      <c r="N4690" s="20" t="n">
        <f aca="false">'[1]TCE - ANEXO II - Preencher'!S4699</f>
        <v>0</v>
      </c>
      <c r="O4690" s="21" t="n">
        <f aca="false">'[1]TCE - ANEXO II - Preencher'!W4699</f>
        <v>0</v>
      </c>
      <c r="P4690" s="20" t="n">
        <f aca="false">'[1]TCE - ANEXO II - Preencher'!X4699</f>
        <v>0</v>
      </c>
    </row>
    <row r="4691" s="6" customFormat="true" ht="12.75" hidden="false" customHeight="false" outlineLevel="0" collapsed="false">
      <c r="A4691" s="12" t="str">
        <f aca="false">IFERROR(VLOOKUP(B4691,'[1]DADOS (OCULTAR)'!$P$3:$R$56,3,0),"")</f>
        <v/>
      </c>
      <c r="B4691" s="13" t="n">
        <f aca="false">'[1]TCE - ANEXO II - Preencher'!C4700</f>
        <v>0</v>
      </c>
      <c r="C4691" s="14"/>
      <c r="D4691" s="15" t="n">
        <f aca="false">'[1]TCE - ANEXO II - Preencher'!E4700</f>
        <v>0</v>
      </c>
      <c r="E4691" s="16" t="n">
        <f aca="false">IF('[1]TCE - ANEXO II - Preencher'!G4700="4 - Assistência Odontológica","2 - Outros Profissionais da saúde",'[1]TCE - ANEXO II - Preencher'!G4700)</f>
        <v>0</v>
      </c>
      <c r="F4691" s="17" t="n">
        <f aca="false">'[1]TCE - ANEXO II - Preencher'!H4700</f>
        <v>0</v>
      </c>
      <c r="G4691" s="18" t="n">
        <f aca="false">'[1]TCE - ANEXO II - Preencher'!I4700</f>
        <v>0</v>
      </c>
      <c r="H4691" s="17" t="n">
        <f aca="false">'[1]TCE - ANEXO II - Preencher'!J4700</f>
        <v>0</v>
      </c>
      <c r="I4691" s="17" t="n">
        <f aca="false">'[1]TCE - ANEXO II - Preencher'!K4700</f>
        <v>0</v>
      </c>
      <c r="J4691" s="19" t="n">
        <f aca="false">'[1]TCE - ANEXO II - Preencher'!L4700</f>
        <v>0</v>
      </c>
      <c r="K4691" s="19" t="n">
        <f aca="false">'[1]TCE - ANEXO II - Preencher'!P4700</f>
        <v>0</v>
      </c>
      <c r="L4691" s="19" t="n">
        <f aca="false">'[1]TCE - ANEXO II - Preencher'!Q4700</f>
        <v>0</v>
      </c>
      <c r="M4691" s="19" t="n">
        <f aca="false">'[1]TCE - ANEXO II - Preencher'!R4700</f>
        <v>0</v>
      </c>
      <c r="N4691" s="20" t="n">
        <f aca="false">'[1]TCE - ANEXO II - Preencher'!S4700</f>
        <v>0</v>
      </c>
      <c r="O4691" s="21" t="n">
        <f aca="false">'[1]TCE - ANEXO II - Preencher'!W4700</f>
        <v>0</v>
      </c>
      <c r="P4691" s="20" t="n">
        <f aca="false">'[1]TCE - ANEXO II - Preencher'!X4700</f>
        <v>0</v>
      </c>
    </row>
    <row r="4692" s="6" customFormat="true" ht="12.75" hidden="false" customHeight="false" outlineLevel="0" collapsed="false">
      <c r="A4692" s="12" t="str">
        <f aca="false">IFERROR(VLOOKUP(B4692,'[1]DADOS (OCULTAR)'!$P$3:$R$56,3,0),"")</f>
        <v/>
      </c>
      <c r="B4692" s="13" t="n">
        <f aca="false">'[1]TCE - ANEXO II - Preencher'!C4701</f>
        <v>0</v>
      </c>
      <c r="C4692" s="14"/>
      <c r="D4692" s="15" t="n">
        <f aca="false">'[1]TCE - ANEXO II - Preencher'!E4701</f>
        <v>0</v>
      </c>
      <c r="E4692" s="16" t="n">
        <f aca="false">IF('[1]TCE - ANEXO II - Preencher'!G4701="4 - Assistência Odontológica","2 - Outros Profissionais da saúde",'[1]TCE - ANEXO II - Preencher'!G4701)</f>
        <v>0</v>
      </c>
      <c r="F4692" s="17" t="n">
        <f aca="false">'[1]TCE - ANEXO II - Preencher'!H4701</f>
        <v>0</v>
      </c>
      <c r="G4692" s="18" t="n">
        <f aca="false">'[1]TCE - ANEXO II - Preencher'!I4701</f>
        <v>0</v>
      </c>
      <c r="H4692" s="17" t="n">
        <f aca="false">'[1]TCE - ANEXO II - Preencher'!J4701</f>
        <v>0</v>
      </c>
      <c r="I4692" s="17" t="n">
        <f aca="false">'[1]TCE - ANEXO II - Preencher'!K4701</f>
        <v>0</v>
      </c>
      <c r="J4692" s="19" t="n">
        <f aca="false">'[1]TCE - ANEXO II - Preencher'!L4701</f>
        <v>0</v>
      </c>
      <c r="K4692" s="19" t="n">
        <f aca="false">'[1]TCE - ANEXO II - Preencher'!P4701</f>
        <v>0</v>
      </c>
      <c r="L4692" s="19" t="n">
        <f aca="false">'[1]TCE - ANEXO II - Preencher'!Q4701</f>
        <v>0</v>
      </c>
      <c r="M4692" s="19" t="n">
        <f aca="false">'[1]TCE - ANEXO II - Preencher'!R4701</f>
        <v>0</v>
      </c>
      <c r="N4692" s="20" t="n">
        <f aca="false">'[1]TCE - ANEXO II - Preencher'!S4701</f>
        <v>0</v>
      </c>
      <c r="O4692" s="21" t="n">
        <f aca="false">'[1]TCE - ANEXO II - Preencher'!W4701</f>
        <v>0</v>
      </c>
      <c r="P4692" s="20" t="n">
        <f aca="false">'[1]TCE - ANEXO II - Preencher'!X4701</f>
        <v>0</v>
      </c>
    </row>
    <row r="4693" s="6" customFormat="true" ht="12.75" hidden="false" customHeight="false" outlineLevel="0" collapsed="false">
      <c r="A4693" s="12" t="str">
        <f aca="false">IFERROR(VLOOKUP(B4693,'[1]DADOS (OCULTAR)'!$P$3:$R$56,3,0),"")</f>
        <v/>
      </c>
      <c r="B4693" s="13" t="n">
        <f aca="false">'[1]TCE - ANEXO II - Preencher'!C4702</f>
        <v>0</v>
      </c>
      <c r="C4693" s="14"/>
      <c r="D4693" s="15" t="n">
        <f aca="false">'[1]TCE - ANEXO II - Preencher'!E4702</f>
        <v>0</v>
      </c>
      <c r="E4693" s="16" t="n">
        <f aca="false">IF('[1]TCE - ANEXO II - Preencher'!G4702="4 - Assistência Odontológica","2 - Outros Profissionais da saúde",'[1]TCE - ANEXO II - Preencher'!G4702)</f>
        <v>0</v>
      </c>
      <c r="F4693" s="17" t="n">
        <f aca="false">'[1]TCE - ANEXO II - Preencher'!H4702</f>
        <v>0</v>
      </c>
      <c r="G4693" s="18" t="n">
        <f aca="false">'[1]TCE - ANEXO II - Preencher'!I4702</f>
        <v>0</v>
      </c>
      <c r="H4693" s="17" t="n">
        <f aca="false">'[1]TCE - ANEXO II - Preencher'!J4702</f>
        <v>0</v>
      </c>
      <c r="I4693" s="17" t="n">
        <f aca="false">'[1]TCE - ANEXO II - Preencher'!K4702</f>
        <v>0</v>
      </c>
      <c r="J4693" s="19" t="n">
        <f aca="false">'[1]TCE - ANEXO II - Preencher'!L4702</f>
        <v>0</v>
      </c>
      <c r="K4693" s="19" t="n">
        <f aca="false">'[1]TCE - ANEXO II - Preencher'!P4702</f>
        <v>0</v>
      </c>
      <c r="L4693" s="19" t="n">
        <f aca="false">'[1]TCE - ANEXO II - Preencher'!Q4702</f>
        <v>0</v>
      </c>
      <c r="M4693" s="19" t="n">
        <f aca="false">'[1]TCE - ANEXO II - Preencher'!R4702</f>
        <v>0</v>
      </c>
      <c r="N4693" s="20" t="n">
        <f aca="false">'[1]TCE - ANEXO II - Preencher'!S4702</f>
        <v>0</v>
      </c>
      <c r="O4693" s="21" t="n">
        <f aca="false">'[1]TCE - ANEXO II - Preencher'!W4702</f>
        <v>0</v>
      </c>
      <c r="P4693" s="20" t="n">
        <f aca="false">'[1]TCE - ANEXO II - Preencher'!X4702</f>
        <v>0</v>
      </c>
    </row>
    <row r="4694" s="6" customFormat="true" ht="12.75" hidden="false" customHeight="false" outlineLevel="0" collapsed="false">
      <c r="A4694" s="12" t="str">
        <f aca="false">IFERROR(VLOOKUP(B4694,'[1]DADOS (OCULTAR)'!$P$3:$R$56,3,0),"")</f>
        <v/>
      </c>
      <c r="B4694" s="13" t="n">
        <f aca="false">'[1]TCE - ANEXO II - Preencher'!C4703</f>
        <v>0</v>
      </c>
      <c r="C4694" s="14"/>
      <c r="D4694" s="15" t="n">
        <f aca="false">'[1]TCE - ANEXO II - Preencher'!E4703</f>
        <v>0</v>
      </c>
      <c r="E4694" s="16" t="n">
        <f aca="false">IF('[1]TCE - ANEXO II - Preencher'!G4703="4 - Assistência Odontológica","2 - Outros Profissionais da saúde",'[1]TCE - ANEXO II - Preencher'!G4703)</f>
        <v>0</v>
      </c>
      <c r="F4694" s="17" t="n">
        <f aca="false">'[1]TCE - ANEXO II - Preencher'!H4703</f>
        <v>0</v>
      </c>
      <c r="G4694" s="18" t="n">
        <f aca="false">'[1]TCE - ANEXO II - Preencher'!I4703</f>
        <v>0</v>
      </c>
      <c r="H4694" s="17" t="n">
        <f aca="false">'[1]TCE - ANEXO II - Preencher'!J4703</f>
        <v>0</v>
      </c>
      <c r="I4694" s="17" t="n">
        <f aca="false">'[1]TCE - ANEXO II - Preencher'!K4703</f>
        <v>0</v>
      </c>
      <c r="J4694" s="19" t="n">
        <f aca="false">'[1]TCE - ANEXO II - Preencher'!L4703</f>
        <v>0</v>
      </c>
      <c r="K4694" s="19" t="n">
        <f aca="false">'[1]TCE - ANEXO II - Preencher'!P4703</f>
        <v>0</v>
      </c>
      <c r="L4694" s="19" t="n">
        <f aca="false">'[1]TCE - ANEXO II - Preencher'!Q4703</f>
        <v>0</v>
      </c>
      <c r="M4694" s="19" t="n">
        <f aca="false">'[1]TCE - ANEXO II - Preencher'!R4703</f>
        <v>0</v>
      </c>
      <c r="N4694" s="20" t="n">
        <f aca="false">'[1]TCE - ANEXO II - Preencher'!S4703</f>
        <v>0</v>
      </c>
      <c r="O4694" s="21" t="n">
        <f aca="false">'[1]TCE - ANEXO II - Preencher'!W4703</f>
        <v>0</v>
      </c>
      <c r="P4694" s="20" t="n">
        <f aca="false">'[1]TCE - ANEXO II - Preencher'!X4703</f>
        <v>0</v>
      </c>
    </row>
    <row r="4695" s="6" customFormat="true" ht="12.75" hidden="false" customHeight="false" outlineLevel="0" collapsed="false">
      <c r="A4695" s="12" t="str">
        <f aca="false">IFERROR(VLOOKUP(B4695,'[1]DADOS (OCULTAR)'!$P$3:$R$56,3,0),"")</f>
        <v/>
      </c>
      <c r="B4695" s="13" t="n">
        <f aca="false">'[1]TCE - ANEXO II - Preencher'!C4704</f>
        <v>0</v>
      </c>
      <c r="C4695" s="14"/>
      <c r="D4695" s="15" t="n">
        <f aca="false">'[1]TCE - ANEXO II - Preencher'!E4704</f>
        <v>0</v>
      </c>
      <c r="E4695" s="16" t="n">
        <f aca="false">IF('[1]TCE - ANEXO II - Preencher'!G4704="4 - Assistência Odontológica","2 - Outros Profissionais da saúde",'[1]TCE - ANEXO II - Preencher'!G4704)</f>
        <v>0</v>
      </c>
      <c r="F4695" s="17" t="n">
        <f aca="false">'[1]TCE - ANEXO II - Preencher'!H4704</f>
        <v>0</v>
      </c>
      <c r="G4695" s="18" t="n">
        <f aca="false">'[1]TCE - ANEXO II - Preencher'!I4704</f>
        <v>0</v>
      </c>
      <c r="H4695" s="17" t="n">
        <f aca="false">'[1]TCE - ANEXO II - Preencher'!J4704</f>
        <v>0</v>
      </c>
      <c r="I4695" s="17" t="n">
        <f aca="false">'[1]TCE - ANEXO II - Preencher'!K4704</f>
        <v>0</v>
      </c>
      <c r="J4695" s="19" t="n">
        <f aca="false">'[1]TCE - ANEXO II - Preencher'!L4704</f>
        <v>0</v>
      </c>
      <c r="K4695" s="19" t="n">
        <f aca="false">'[1]TCE - ANEXO II - Preencher'!P4704</f>
        <v>0</v>
      </c>
      <c r="L4695" s="19" t="n">
        <f aca="false">'[1]TCE - ANEXO II - Preencher'!Q4704</f>
        <v>0</v>
      </c>
      <c r="M4695" s="19" t="n">
        <f aca="false">'[1]TCE - ANEXO II - Preencher'!R4704</f>
        <v>0</v>
      </c>
      <c r="N4695" s="20" t="n">
        <f aca="false">'[1]TCE - ANEXO II - Preencher'!S4704</f>
        <v>0</v>
      </c>
      <c r="O4695" s="21" t="n">
        <f aca="false">'[1]TCE - ANEXO II - Preencher'!W4704</f>
        <v>0</v>
      </c>
      <c r="P4695" s="20" t="n">
        <f aca="false">'[1]TCE - ANEXO II - Preencher'!X4704</f>
        <v>0</v>
      </c>
    </row>
    <row r="4696" s="6" customFormat="true" ht="12.75" hidden="false" customHeight="false" outlineLevel="0" collapsed="false">
      <c r="A4696" s="12" t="str">
        <f aca="false">IFERROR(VLOOKUP(B4696,'[1]DADOS (OCULTAR)'!$P$3:$R$56,3,0),"")</f>
        <v/>
      </c>
      <c r="B4696" s="13" t="n">
        <f aca="false">'[1]TCE - ANEXO II - Preencher'!C4705</f>
        <v>0</v>
      </c>
      <c r="C4696" s="14"/>
      <c r="D4696" s="15" t="n">
        <f aca="false">'[1]TCE - ANEXO II - Preencher'!E4705</f>
        <v>0</v>
      </c>
      <c r="E4696" s="16" t="n">
        <f aca="false">IF('[1]TCE - ANEXO II - Preencher'!G4705="4 - Assistência Odontológica","2 - Outros Profissionais da saúde",'[1]TCE - ANEXO II - Preencher'!G4705)</f>
        <v>0</v>
      </c>
      <c r="F4696" s="17" t="n">
        <f aca="false">'[1]TCE - ANEXO II - Preencher'!H4705</f>
        <v>0</v>
      </c>
      <c r="G4696" s="18" t="n">
        <f aca="false">'[1]TCE - ANEXO II - Preencher'!I4705</f>
        <v>0</v>
      </c>
      <c r="H4696" s="17" t="n">
        <f aca="false">'[1]TCE - ANEXO II - Preencher'!J4705</f>
        <v>0</v>
      </c>
      <c r="I4696" s="17" t="n">
        <f aca="false">'[1]TCE - ANEXO II - Preencher'!K4705</f>
        <v>0</v>
      </c>
      <c r="J4696" s="19" t="n">
        <f aca="false">'[1]TCE - ANEXO II - Preencher'!L4705</f>
        <v>0</v>
      </c>
      <c r="K4696" s="19" t="n">
        <f aca="false">'[1]TCE - ANEXO II - Preencher'!P4705</f>
        <v>0</v>
      </c>
      <c r="L4696" s="19" t="n">
        <f aca="false">'[1]TCE - ANEXO II - Preencher'!Q4705</f>
        <v>0</v>
      </c>
      <c r="M4696" s="19" t="n">
        <f aca="false">'[1]TCE - ANEXO II - Preencher'!R4705</f>
        <v>0</v>
      </c>
      <c r="N4696" s="20" t="n">
        <f aca="false">'[1]TCE - ANEXO II - Preencher'!S4705</f>
        <v>0</v>
      </c>
      <c r="O4696" s="21" t="n">
        <f aca="false">'[1]TCE - ANEXO II - Preencher'!W4705</f>
        <v>0</v>
      </c>
      <c r="P4696" s="20" t="n">
        <f aca="false">'[1]TCE - ANEXO II - Preencher'!X4705</f>
        <v>0</v>
      </c>
    </row>
    <row r="4697" s="6" customFormat="true" ht="12.75" hidden="false" customHeight="false" outlineLevel="0" collapsed="false">
      <c r="A4697" s="12" t="str">
        <f aca="false">IFERROR(VLOOKUP(B4697,'[1]DADOS (OCULTAR)'!$P$3:$R$56,3,0),"")</f>
        <v/>
      </c>
      <c r="B4697" s="13" t="n">
        <f aca="false">'[1]TCE - ANEXO II - Preencher'!C4706</f>
        <v>0</v>
      </c>
      <c r="C4697" s="14"/>
      <c r="D4697" s="15" t="n">
        <f aca="false">'[1]TCE - ANEXO II - Preencher'!E4706</f>
        <v>0</v>
      </c>
      <c r="E4697" s="16" t="n">
        <f aca="false">IF('[1]TCE - ANEXO II - Preencher'!G4706="4 - Assistência Odontológica","2 - Outros Profissionais da saúde",'[1]TCE - ANEXO II - Preencher'!G4706)</f>
        <v>0</v>
      </c>
      <c r="F4697" s="17" t="n">
        <f aca="false">'[1]TCE - ANEXO II - Preencher'!H4706</f>
        <v>0</v>
      </c>
      <c r="G4697" s="18" t="n">
        <f aca="false">'[1]TCE - ANEXO II - Preencher'!I4706</f>
        <v>0</v>
      </c>
      <c r="H4697" s="17" t="n">
        <f aca="false">'[1]TCE - ANEXO II - Preencher'!J4706</f>
        <v>0</v>
      </c>
      <c r="I4697" s="17" t="n">
        <f aca="false">'[1]TCE - ANEXO II - Preencher'!K4706</f>
        <v>0</v>
      </c>
      <c r="J4697" s="19" t="n">
        <f aca="false">'[1]TCE - ANEXO II - Preencher'!L4706</f>
        <v>0</v>
      </c>
      <c r="K4697" s="19" t="n">
        <f aca="false">'[1]TCE - ANEXO II - Preencher'!P4706</f>
        <v>0</v>
      </c>
      <c r="L4697" s="19" t="n">
        <f aca="false">'[1]TCE - ANEXO II - Preencher'!Q4706</f>
        <v>0</v>
      </c>
      <c r="M4697" s="19" t="n">
        <f aca="false">'[1]TCE - ANEXO II - Preencher'!R4706</f>
        <v>0</v>
      </c>
      <c r="N4697" s="20" t="n">
        <f aca="false">'[1]TCE - ANEXO II - Preencher'!S4706</f>
        <v>0</v>
      </c>
      <c r="O4697" s="21" t="n">
        <f aca="false">'[1]TCE - ANEXO II - Preencher'!W4706</f>
        <v>0</v>
      </c>
      <c r="P4697" s="20" t="n">
        <f aca="false">'[1]TCE - ANEXO II - Preencher'!X4706</f>
        <v>0</v>
      </c>
    </row>
    <row r="4698" s="6" customFormat="true" ht="12.75" hidden="false" customHeight="false" outlineLevel="0" collapsed="false">
      <c r="A4698" s="12" t="str">
        <f aca="false">IFERROR(VLOOKUP(B4698,'[1]DADOS (OCULTAR)'!$P$3:$R$56,3,0),"")</f>
        <v/>
      </c>
      <c r="B4698" s="13" t="n">
        <f aca="false">'[1]TCE - ANEXO II - Preencher'!C4707</f>
        <v>0</v>
      </c>
      <c r="C4698" s="14"/>
      <c r="D4698" s="15" t="n">
        <f aca="false">'[1]TCE - ANEXO II - Preencher'!E4707</f>
        <v>0</v>
      </c>
      <c r="E4698" s="16" t="n">
        <f aca="false">IF('[1]TCE - ANEXO II - Preencher'!G4707="4 - Assistência Odontológica","2 - Outros Profissionais da saúde",'[1]TCE - ANEXO II - Preencher'!G4707)</f>
        <v>0</v>
      </c>
      <c r="F4698" s="17" t="n">
        <f aca="false">'[1]TCE - ANEXO II - Preencher'!H4707</f>
        <v>0</v>
      </c>
      <c r="G4698" s="18" t="n">
        <f aca="false">'[1]TCE - ANEXO II - Preencher'!I4707</f>
        <v>0</v>
      </c>
      <c r="H4698" s="17" t="n">
        <f aca="false">'[1]TCE - ANEXO II - Preencher'!J4707</f>
        <v>0</v>
      </c>
      <c r="I4698" s="17" t="n">
        <f aca="false">'[1]TCE - ANEXO II - Preencher'!K4707</f>
        <v>0</v>
      </c>
      <c r="J4698" s="19" t="n">
        <f aca="false">'[1]TCE - ANEXO II - Preencher'!L4707</f>
        <v>0</v>
      </c>
      <c r="K4698" s="19" t="n">
        <f aca="false">'[1]TCE - ANEXO II - Preencher'!P4707</f>
        <v>0</v>
      </c>
      <c r="L4698" s="19" t="n">
        <f aca="false">'[1]TCE - ANEXO II - Preencher'!Q4707</f>
        <v>0</v>
      </c>
      <c r="M4698" s="19" t="n">
        <f aca="false">'[1]TCE - ANEXO II - Preencher'!R4707</f>
        <v>0</v>
      </c>
      <c r="N4698" s="20" t="n">
        <f aca="false">'[1]TCE - ANEXO II - Preencher'!S4707</f>
        <v>0</v>
      </c>
      <c r="O4698" s="21" t="n">
        <f aca="false">'[1]TCE - ANEXO II - Preencher'!W4707</f>
        <v>0</v>
      </c>
      <c r="P4698" s="20" t="n">
        <f aca="false">'[1]TCE - ANEXO II - Preencher'!X4707</f>
        <v>0</v>
      </c>
    </row>
    <row r="4699" s="6" customFormat="true" ht="12.75" hidden="false" customHeight="false" outlineLevel="0" collapsed="false">
      <c r="A4699" s="12" t="str">
        <f aca="false">IFERROR(VLOOKUP(B4699,'[1]DADOS (OCULTAR)'!$P$3:$R$56,3,0),"")</f>
        <v/>
      </c>
      <c r="B4699" s="13" t="n">
        <f aca="false">'[1]TCE - ANEXO II - Preencher'!C4708</f>
        <v>0</v>
      </c>
      <c r="C4699" s="14"/>
      <c r="D4699" s="15" t="n">
        <f aca="false">'[1]TCE - ANEXO II - Preencher'!E4708</f>
        <v>0</v>
      </c>
      <c r="E4699" s="16" t="n">
        <f aca="false">IF('[1]TCE - ANEXO II - Preencher'!G4708="4 - Assistência Odontológica","2 - Outros Profissionais da saúde",'[1]TCE - ANEXO II - Preencher'!G4708)</f>
        <v>0</v>
      </c>
      <c r="F4699" s="17" t="n">
        <f aca="false">'[1]TCE - ANEXO II - Preencher'!H4708</f>
        <v>0</v>
      </c>
      <c r="G4699" s="18" t="n">
        <f aca="false">'[1]TCE - ANEXO II - Preencher'!I4708</f>
        <v>0</v>
      </c>
      <c r="H4699" s="17" t="n">
        <f aca="false">'[1]TCE - ANEXO II - Preencher'!J4708</f>
        <v>0</v>
      </c>
      <c r="I4699" s="17" t="n">
        <f aca="false">'[1]TCE - ANEXO II - Preencher'!K4708</f>
        <v>0</v>
      </c>
      <c r="J4699" s="19" t="n">
        <f aca="false">'[1]TCE - ANEXO II - Preencher'!L4708</f>
        <v>0</v>
      </c>
      <c r="K4699" s="19" t="n">
        <f aca="false">'[1]TCE - ANEXO II - Preencher'!P4708</f>
        <v>0</v>
      </c>
      <c r="L4699" s="19" t="n">
        <f aca="false">'[1]TCE - ANEXO II - Preencher'!Q4708</f>
        <v>0</v>
      </c>
      <c r="M4699" s="19" t="n">
        <f aca="false">'[1]TCE - ANEXO II - Preencher'!R4708</f>
        <v>0</v>
      </c>
      <c r="N4699" s="20" t="n">
        <f aca="false">'[1]TCE - ANEXO II - Preencher'!S4708</f>
        <v>0</v>
      </c>
      <c r="O4699" s="21" t="n">
        <f aca="false">'[1]TCE - ANEXO II - Preencher'!W4708</f>
        <v>0</v>
      </c>
      <c r="P4699" s="20" t="n">
        <f aca="false">'[1]TCE - ANEXO II - Preencher'!X4708</f>
        <v>0</v>
      </c>
    </row>
    <row r="4700" s="6" customFormat="true" ht="12.75" hidden="false" customHeight="false" outlineLevel="0" collapsed="false">
      <c r="A4700" s="12" t="str">
        <f aca="false">IFERROR(VLOOKUP(B4700,'[1]DADOS (OCULTAR)'!$P$3:$R$56,3,0),"")</f>
        <v/>
      </c>
      <c r="B4700" s="13" t="n">
        <f aca="false">'[1]TCE - ANEXO II - Preencher'!C4709</f>
        <v>0</v>
      </c>
      <c r="C4700" s="14"/>
      <c r="D4700" s="15" t="n">
        <f aca="false">'[1]TCE - ANEXO II - Preencher'!E4709</f>
        <v>0</v>
      </c>
      <c r="E4700" s="16" t="n">
        <f aca="false">IF('[1]TCE - ANEXO II - Preencher'!G4709="4 - Assistência Odontológica","2 - Outros Profissionais da saúde",'[1]TCE - ANEXO II - Preencher'!G4709)</f>
        <v>0</v>
      </c>
      <c r="F4700" s="17" t="n">
        <f aca="false">'[1]TCE - ANEXO II - Preencher'!H4709</f>
        <v>0</v>
      </c>
      <c r="G4700" s="18" t="n">
        <f aca="false">'[1]TCE - ANEXO II - Preencher'!I4709</f>
        <v>0</v>
      </c>
      <c r="H4700" s="17" t="n">
        <f aca="false">'[1]TCE - ANEXO II - Preencher'!J4709</f>
        <v>0</v>
      </c>
      <c r="I4700" s="17" t="n">
        <f aca="false">'[1]TCE - ANEXO II - Preencher'!K4709</f>
        <v>0</v>
      </c>
      <c r="J4700" s="19" t="n">
        <f aca="false">'[1]TCE - ANEXO II - Preencher'!L4709</f>
        <v>0</v>
      </c>
      <c r="K4700" s="19" t="n">
        <f aca="false">'[1]TCE - ANEXO II - Preencher'!P4709</f>
        <v>0</v>
      </c>
      <c r="L4700" s="19" t="n">
        <f aca="false">'[1]TCE - ANEXO II - Preencher'!Q4709</f>
        <v>0</v>
      </c>
      <c r="M4700" s="19" t="n">
        <f aca="false">'[1]TCE - ANEXO II - Preencher'!R4709</f>
        <v>0</v>
      </c>
      <c r="N4700" s="20" t="n">
        <f aca="false">'[1]TCE - ANEXO II - Preencher'!S4709</f>
        <v>0</v>
      </c>
      <c r="O4700" s="21" t="n">
        <f aca="false">'[1]TCE - ANEXO II - Preencher'!W4709</f>
        <v>0</v>
      </c>
      <c r="P4700" s="20" t="n">
        <f aca="false">'[1]TCE - ANEXO II - Preencher'!X4709</f>
        <v>0</v>
      </c>
    </row>
    <row r="4701" s="6" customFormat="true" ht="12.75" hidden="false" customHeight="false" outlineLevel="0" collapsed="false">
      <c r="A4701" s="12" t="str">
        <f aca="false">IFERROR(VLOOKUP(B4701,'[1]DADOS (OCULTAR)'!$P$3:$R$56,3,0),"")</f>
        <v/>
      </c>
      <c r="B4701" s="13" t="n">
        <f aca="false">'[1]TCE - ANEXO II - Preencher'!C4710</f>
        <v>0</v>
      </c>
      <c r="C4701" s="14"/>
      <c r="D4701" s="15" t="n">
        <f aca="false">'[1]TCE - ANEXO II - Preencher'!E4710</f>
        <v>0</v>
      </c>
      <c r="E4701" s="16" t="n">
        <f aca="false">IF('[1]TCE - ANEXO II - Preencher'!G4710="4 - Assistência Odontológica","2 - Outros Profissionais da saúde",'[1]TCE - ANEXO II - Preencher'!G4710)</f>
        <v>0</v>
      </c>
      <c r="F4701" s="17" t="n">
        <f aca="false">'[1]TCE - ANEXO II - Preencher'!H4710</f>
        <v>0</v>
      </c>
      <c r="G4701" s="18" t="n">
        <f aca="false">'[1]TCE - ANEXO II - Preencher'!I4710</f>
        <v>0</v>
      </c>
      <c r="H4701" s="17" t="n">
        <f aca="false">'[1]TCE - ANEXO II - Preencher'!J4710</f>
        <v>0</v>
      </c>
      <c r="I4701" s="17" t="n">
        <f aca="false">'[1]TCE - ANEXO II - Preencher'!K4710</f>
        <v>0</v>
      </c>
      <c r="J4701" s="19" t="n">
        <f aca="false">'[1]TCE - ANEXO II - Preencher'!L4710</f>
        <v>0</v>
      </c>
      <c r="K4701" s="19" t="n">
        <f aca="false">'[1]TCE - ANEXO II - Preencher'!P4710</f>
        <v>0</v>
      </c>
      <c r="L4701" s="19" t="n">
        <f aca="false">'[1]TCE - ANEXO II - Preencher'!Q4710</f>
        <v>0</v>
      </c>
      <c r="M4701" s="19" t="n">
        <f aca="false">'[1]TCE - ANEXO II - Preencher'!R4710</f>
        <v>0</v>
      </c>
      <c r="N4701" s="20" t="n">
        <f aca="false">'[1]TCE - ANEXO II - Preencher'!S4710</f>
        <v>0</v>
      </c>
      <c r="O4701" s="21" t="n">
        <f aca="false">'[1]TCE - ANEXO II - Preencher'!W4710</f>
        <v>0</v>
      </c>
      <c r="P4701" s="20" t="n">
        <f aca="false">'[1]TCE - ANEXO II - Preencher'!X4710</f>
        <v>0</v>
      </c>
    </row>
    <row r="4702" s="6" customFormat="true" ht="12.75" hidden="false" customHeight="false" outlineLevel="0" collapsed="false">
      <c r="A4702" s="12" t="str">
        <f aca="false">IFERROR(VLOOKUP(B4702,'[1]DADOS (OCULTAR)'!$P$3:$R$56,3,0),"")</f>
        <v/>
      </c>
      <c r="B4702" s="13" t="n">
        <f aca="false">'[1]TCE - ANEXO II - Preencher'!C4711</f>
        <v>0</v>
      </c>
      <c r="C4702" s="14"/>
      <c r="D4702" s="15" t="n">
        <f aca="false">'[1]TCE - ANEXO II - Preencher'!E4711</f>
        <v>0</v>
      </c>
      <c r="E4702" s="16" t="n">
        <f aca="false">IF('[1]TCE - ANEXO II - Preencher'!G4711="4 - Assistência Odontológica","2 - Outros Profissionais da saúde",'[1]TCE - ANEXO II - Preencher'!G4711)</f>
        <v>0</v>
      </c>
      <c r="F4702" s="17" t="n">
        <f aca="false">'[1]TCE - ANEXO II - Preencher'!H4711</f>
        <v>0</v>
      </c>
      <c r="G4702" s="18" t="n">
        <f aca="false">'[1]TCE - ANEXO II - Preencher'!I4711</f>
        <v>0</v>
      </c>
      <c r="H4702" s="17" t="n">
        <f aca="false">'[1]TCE - ANEXO II - Preencher'!J4711</f>
        <v>0</v>
      </c>
      <c r="I4702" s="17" t="n">
        <f aca="false">'[1]TCE - ANEXO II - Preencher'!K4711</f>
        <v>0</v>
      </c>
      <c r="J4702" s="19" t="n">
        <f aca="false">'[1]TCE - ANEXO II - Preencher'!L4711</f>
        <v>0</v>
      </c>
      <c r="K4702" s="19" t="n">
        <f aca="false">'[1]TCE - ANEXO II - Preencher'!P4711</f>
        <v>0</v>
      </c>
      <c r="L4702" s="19" t="n">
        <f aca="false">'[1]TCE - ANEXO II - Preencher'!Q4711</f>
        <v>0</v>
      </c>
      <c r="M4702" s="19" t="n">
        <f aca="false">'[1]TCE - ANEXO II - Preencher'!R4711</f>
        <v>0</v>
      </c>
      <c r="N4702" s="20" t="n">
        <f aca="false">'[1]TCE - ANEXO II - Preencher'!S4711</f>
        <v>0</v>
      </c>
      <c r="O4702" s="21" t="n">
        <f aca="false">'[1]TCE - ANEXO II - Preencher'!W4711</f>
        <v>0</v>
      </c>
      <c r="P4702" s="20" t="n">
        <f aca="false">'[1]TCE - ANEXO II - Preencher'!X4711</f>
        <v>0</v>
      </c>
    </row>
    <row r="4703" s="6" customFormat="true" ht="12.75" hidden="false" customHeight="false" outlineLevel="0" collapsed="false">
      <c r="A4703" s="12" t="str">
        <f aca="false">IFERROR(VLOOKUP(B4703,'[1]DADOS (OCULTAR)'!$P$3:$R$56,3,0),"")</f>
        <v/>
      </c>
      <c r="B4703" s="13" t="n">
        <f aca="false">'[1]TCE - ANEXO II - Preencher'!C4712</f>
        <v>0</v>
      </c>
      <c r="C4703" s="14"/>
      <c r="D4703" s="15" t="n">
        <f aca="false">'[1]TCE - ANEXO II - Preencher'!E4712</f>
        <v>0</v>
      </c>
      <c r="E4703" s="16" t="n">
        <f aca="false">IF('[1]TCE - ANEXO II - Preencher'!G4712="4 - Assistência Odontológica","2 - Outros Profissionais da saúde",'[1]TCE - ANEXO II - Preencher'!G4712)</f>
        <v>0</v>
      </c>
      <c r="F4703" s="17" t="n">
        <f aca="false">'[1]TCE - ANEXO II - Preencher'!H4712</f>
        <v>0</v>
      </c>
      <c r="G4703" s="18" t="n">
        <f aca="false">'[1]TCE - ANEXO II - Preencher'!I4712</f>
        <v>0</v>
      </c>
      <c r="H4703" s="17" t="n">
        <f aca="false">'[1]TCE - ANEXO II - Preencher'!J4712</f>
        <v>0</v>
      </c>
      <c r="I4703" s="17" t="n">
        <f aca="false">'[1]TCE - ANEXO II - Preencher'!K4712</f>
        <v>0</v>
      </c>
      <c r="J4703" s="19" t="n">
        <f aca="false">'[1]TCE - ANEXO II - Preencher'!L4712</f>
        <v>0</v>
      </c>
      <c r="K4703" s="19" t="n">
        <f aca="false">'[1]TCE - ANEXO II - Preencher'!P4712</f>
        <v>0</v>
      </c>
      <c r="L4703" s="19" t="n">
        <f aca="false">'[1]TCE - ANEXO II - Preencher'!Q4712</f>
        <v>0</v>
      </c>
      <c r="M4703" s="19" t="n">
        <f aca="false">'[1]TCE - ANEXO II - Preencher'!R4712</f>
        <v>0</v>
      </c>
      <c r="N4703" s="20" t="n">
        <f aca="false">'[1]TCE - ANEXO II - Preencher'!S4712</f>
        <v>0</v>
      </c>
      <c r="O4703" s="21" t="n">
        <f aca="false">'[1]TCE - ANEXO II - Preencher'!W4712</f>
        <v>0</v>
      </c>
      <c r="P4703" s="20" t="n">
        <f aca="false">'[1]TCE - ANEXO II - Preencher'!X4712</f>
        <v>0</v>
      </c>
    </row>
    <row r="4704" s="6" customFormat="true" ht="12.75" hidden="false" customHeight="false" outlineLevel="0" collapsed="false">
      <c r="A4704" s="12" t="str">
        <f aca="false">IFERROR(VLOOKUP(B4704,'[1]DADOS (OCULTAR)'!$P$3:$R$56,3,0),"")</f>
        <v/>
      </c>
      <c r="B4704" s="13" t="n">
        <f aca="false">'[1]TCE - ANEXO II - Preencher'!C4713</f>
        <v>0</v>
      </c>
      <c r="C4704" s="14"/>
      <c r="D4704" s="15" t="n">
        <f aca="false">'[1]TCE - ANEXO II - Preencher'!E4713</f>
        <v>0</v>
      </c>
      <c r="E4704" s="16" t="n">
        <f aca="false">IF('[1]TCE - ANEXO II - Preencher'!G4713="4 - Assistência Odontológica","2 - Outros Profissionais da saúde",'[1]TCE - ANEXO II - Preencher'!G4713)</f>
        <v>0</v>
      </c>
      <c r="F4704" s="17" t="n">
        <f aca="false">'[1]TCE - ANEXO II - Preencher'!H4713</f>
        <v>0</v>
      </c>
      <c r="G4704" s="18" t="n">
        <f aca="false">'[1]TCE - ANEXO II - Preencher'!I4713</f>
        <v>0</v>
      </c>
      <c r="H4704" s="17" t="n">
        <f aca="false">'[1]TCE - ANEXO II - Preencher'!J4713</f>
        <v>0</v>
      </c>
      <c r="I4704" s="17" t="n">
        <f aca="false">'[1]TCE - ANEXO II - Preencher'!K4713</f>
        <v>0</v>
      </c>
      <c r="J4704" s="19" t="n">
        <f aca="false">'[1]TCE - ANEXO II - Preencher'!L4713</f>
        <v>0</v>
      </c>
      <c r="K4704" s="19" t="n">
        <f aca="false">'[1]TCE - ANEXO II - Preencher'!P4713</f>
        <v>0</v>
      </c>
      <c r="L4704" s="19" t="n">
        <f aca="false">'[1]TCE - ANEXO II - Preencher'!Q4713</f>
        <v>0</v>
      </c>
      <c r="M4704" s="19" t="n">
        <f aca="false">'[1]TCE - ANEXO II - Preencher'!R4713</f>
        <v>0</v>
      </c>
      <c r="N4704" s="20" t="n">
        <f aca="false">'[1]TCE - ANEXO II - Preencher'!S4713</f>
        <v>0</v>
      </c>
      <c r="O4704" s="21" t="n">
        <f aca="false">'[1]TCE - ANEXO II - Preencher'!W4713</f>
        <v>0</v>
      </c>
      <c r="P4704" s="20" t="n">
        <f aca="false">'[1]TCE - ANEXO II - Preencher'!X4713</f>
        <v>0</v>
      </c>
    </row>
    <row r="4705" s="6" customFormat="true" ht="12.75" hidden="false" customHeight="false" outlineLevel="0" collapsed="false">
      <c r="A4705" s="12" t="str">
        <f aca="false">IFERROR(VLOOKUP(B4705,'[1]DADOS (OCULTAR)'!$P$3:$R$56,3,0),"")</f>
        <v/>
      </c>
      <c r="B4705" s="13" t="n">
        <f aca="false">'[1]TCE - ANEXO II - Preencher'!C4714</f>
        <v>0</v>
      </c>
      <c r="C4705" s="14"/>
      <c r="D4705" s="15" t="n">
        <f aca="false">'[1]TCE - ANEXO II - Preencher'!E4714</f>
        <v>0</v>
      </c>
      <c r="E4705" s="16" t="n">
        <f aca="false">IF('[1]TCE - ANEXO II - Preencher'!G4714="4 - Assistência Odontológica","2 - Outros Profissionais da saúde",'[1]TCE - ANEXO II - Preencher'!G4714)</f>
        <v>0</v>
      </c>
      <c r="F4705" s="17" t="n">
        <f aca="false">'[1]TCE - ANEXO II - Preencher'!H4714</f>
        <v>0</v>
      </c>
      <c r="G4705" s="18" t="n">
        <f aca="false">'[1]TCE - ANEXO II - Preencher'!I4714</f>
        <v>0</v>
      </c>
      <c r="H4705" s="17" t="n">
        <f aca="false">'[1]TCE - ANEXO II - Preencher'!J4714</f>
        <v>0</v>
      </c>
      <c r="I4705" s="17" t="n">
        <f aca="false">'[1]TCE - ANEXO II - Preencher'!K4714</f>
        <v>0</v>
      </c>
      <c r="J4705" s="19" t="n">
        <f aca="false">'[1]TCE - ANEXO II - Preencher'!L4714</f>
        <v>0</v>
      </c>
      <c r="K4705" s="19" t="n">
        <f aca="false">'[1]TCE - ANEXO II - Preencher'!P4714</f>
        <v>0</v>
      </c>
      <c r="L4705" s="19" t="n">
        <f aca="false">'[1]TCE - ANEXO II - Preencher'!Q4714</f>
        <v>0</v>
      </c>
      <c r="M4705" s="19" t="n">
        <f aca="false">'[1]TCE - ANEXO II - Preencher'!R4714</f>
        <v>0</v>
      </c>
      <c r="N4705" s="20" t="n">
        <f aca="false">'[1]TCE - ANEXO II - Preencher'!S4714</f>
        <v>0</v>
      </c>
      <c r="O4705" s="21" t="n">
        <f aca="false">'[1]TCE - ANEXO II - Preencher'!W4714</f>
        <v>0</v>
      </c>
      <c r="P4705" s="20" t="n">
        <f aca="false">'[1]TCE - ANEXO II - Preencher'!X4714</f>
        <v>0</v>
      </c>
    </row>
    <row r="4706" s="6" customFormat="true" ht="12.75" hidden="false" customHeight="false" outlineLevel="0" collapsed="false">
      <c r="A4706" s="12" t="str">
        <f aca="false">IFERROR(VLOOKUP(B4706,'[1]DADOS (OCULTAR)'!$P$3:$R$56,3,0),"")</f>
        <v/>
      </c>
      <c r="B4706" s="13" t="n">
        <f aca="false">'[1]TCE - ANEXO II - Preencher'!C4715</f>
        <v>0</v>
      </c>
      <c r="C4706" s="14"/>
      <c r="D4706" s="15" t="n">
        <f aca="false">'[1]TCE - ANEXO II - Preencher'!E4715</f>
        <v>0</v>
      </c>
      <c r="E4706" s="16" t="n">
        <f aca="false">IF('[1]TCE - ANEXO II - Preencher'!G4715="4 - Assistência Odontológica","2 - Outros Profissionais da saúde",'[1]TCE - ANEXO II - Preencher'!G4715)</f>
        <v>0</v>
      </c>
      <c r="F4706" s="17" t="n">
        <f aca="false">'[1]TCE - ANEXO II - Preencher'!H4715</f>
        <v>0</v>
      </c>
      <c r="G4706" s="18" t="n">
        <f aca="false">'[1]TCE - ANEXO II - Preencher'!I4715</f>
        <v>0</v>
      </c>
      <c r="H4706" s="17" t="n">
        <f aca="false">'[1]TCE - ANEXO II - Preencher'!J4715</f>
        <v>0</v>
      </c>
      <c r="I4706" s="17" t="n">
        <f aca="false">'[1]TCE - ANEXO II - Preencher'!K4715</f>
        <v>0</v>
      </c>
      <c r="J4706" s="19" t="n">
        <f aca="false">'[1]TCE - ANEXO II - Preencher'!L4715</f>
        <v>0</v>
      </c>
      <c r="K4706" s="19" t="n">
        <f aca="false">'[1]TCE - ANEXO II - Preencher'!P4715</f>
        <v>0</v>
      </c>
      <c r="L4706" s="19" t="n">
        <f aca="false">'[1]TCE - ANEXO II - Preencher'!Q4715</f>
        <v>0</v>
      </c>
      <c r="M4706" s="19" t="n">
        <f aca="false">'[1]TCE - ANEXO II - Preencher'!R4715</f>
        <v>0</v>
      </c>
      <c r="N4706" s="20" t="n">
        <f aca="false">'[1]TCE - ANEXO II - Preencher'!S4715</f>
        <v>0</v>
      </c>
      <c r="O4706" s="21" t="n">
        <f aca="false">'[1]TCE - ANEXO II - Preencher'!W4715</f>
        <v>0</v>
      </c>
      <c r="P4706" s="20" t="n">
        <f aca="false">'[1]TCE - ANEXO II - Preencher'!X4715</f>
        <v>0</v>
      </c>
    </row>
    <row r="4707" s="6" customFormat="true" ht="12.75" hidden="false" customHeight="false" outlineLevel="0" collapsed="false">
      <c r="A4707" s="12" t="str">
        <f aca="false">IFERROR(VLOOKUP(B4707,'[1]DADOS (OCULTAR)'!$P$3:$R$56,3,0),"")</f>
        <v/>
      </c>
      <c r="B4707" s="13" t="n">
        <f aca="false">'[1]TCE - ANEXO II - Preencher'!C4716</f>
        <v>0</v>
      </c>
      <c r="C4707" s="14"/>
      <c r="D4707" s="15" t="n">
        <f aca="false">'[1]TCE - ANEXO II - Preencher'!E4716</f>
        <v>0</v>
      </c>
      <c r="E4707" s="16" t="n">
        <f aca="false">IF('[1]TCE - ANEXO II - Preencher'!G4716="4 - Assistência Odontológica","2 - Outros Profissionais da saúde",'[1]TCE - ANEXO II - Preencher'!G4716)</f>
        <v>0</v>
      </c>
      <c r="F4707" s="17" t="n">
        <f aca="false">'[1]TCE - ANEXO II - Preencher'!H4716</f>
        <v>0</v>
      </c>
      <c r="G4707" s="18" t="n">
        <f aca="false">'[1]TCE - ANEXO II - Preencher'!I4716</f>
        <v>0</v>
      </c>
      <c r="H4707" s="17" t="n">
        <f aca="false">'[1]TCE - ANEXO II - Preencher'!J4716</f>
        <v>0</v>
      </c>
      <c r="I4707" s="17" t="n">
        <f aca="false">'[1]TCE - ANEXO II - Preencher'!K4716</f>
        <v>0</v>
      </c>
      <c r="J4707" s="19" t="n">
        <f aca="false">'[1]TCE - ANEXO II - Preencher'!L4716</f>
        <v>0</v>
      </c>
      <c r="K4707" s="19" t="n">
        <f aca="false">'[1]TCE - ANEXO II - Preencher'!P4716</f>
        <v>0</v>
      </c>
      <c r="L4707" s="19" t="n">
        <f aca="false">'[1]TCE - ANEXO II - Preencher'!Q4716</f>
        <v>0</v>
      </c>
      <c r="M4707" s="19" t="n">
        <f aca="false">'[1]TCE - ANEXO II - Preencher'!R4716</f>
        <v>0</v>
      </c>
      <c r="N4707" s="20" t="n">
        <f aca="false">'[1]TCE - ANEXO II - Preencher'!S4716</f>
        <v>0</v>
      </c>
      <c r="O4707" s="21" t="n">
        <f aca="false">'[1]TCE - ANEXO II - Preencher'!W4716</f>
        <v>0</v>
      </c>
      <c r="P4707" s="20" t="n">
        <f aca="false">'[1]TCE - ANEXO II - Preencher'!X4716</f>
        <v>0</v>
      </c>
    </row>
    <row r="4708" s="6" customFormat="true" ht="12.75" hidden="false" customHeight="false" outlineLevel="0" collapsed="false">
      <c r="A4708" s="12" t="str">
        <f aca="false">IFERROR(VLOOKUP(B4708,'[1]DADOS (OCULTAR)'!$P$3:$R$56,3,0),"")</f>
        <v/>
      </c>
      <c r="B4708" s="13" t="n">
        <f aca="false">'[1]TCE - ANEXO II - Preencher'!C4717</f>
        <v>0</v>
      </c>
      <c r="C4708" s="14"/>
      <c r="D4708" s="15" t="n">
        <f aca="false">'[1]TCE - ANEXO II - Preencher'!E4717</f>
        <v>0</v>
      </c>
      <c r="E4708" s="16" t="n">
        <f aca="false">IF('[1]TCE - ANEXO II - Preencher'!G4717="4 - Assistência Odontológica","2 - Outros Profissionais da saúde",'[1]TCE - ANEXO II - Preencher'!G4717)</f>
        <v>0</v>
      </c>
      <c r="F4708" s="17" t="n">
        <f aca="false">'[1]TCE - ANEXO II - Preencher'!H4717</f>
        <v>0</v>
      </c>
      <c r="G4708" s="18" t="n">
        <f aca="false">'[1]TCE - ANEXO II - Preencher'!I4717</f>
        <v>0</v>
      </c>
      <c r="H4708" s="17" t="n">
        <f aca="false">'[1]TCE - ANEXO II - Preencher'!J4717</f>
        <v>0</v>
      </c>
      <c r="I4708" s="17" t="n">
        <f aca="false">'[1]TCE - ANEXO II - Preencher'!K4717</f>
        <v>0</v>
      </c>
      <c r="J4708" s="19" t="n">
        <f aca="false">'[1]TCE - ANEXO II - Preencher'!L4717</f>
        <v>0</v>
      </c>
      <c r="K4708" s="19" t="n">
        <f aca="false">'[1]TCE - ANEXO II - Preencher'!P4717</f>
        <v>0</v>
      </c>
      <c r="L4708" s="19" t="n">
        <f aca="false">'[1]TCE - ANEXO II - Preencher'!Q4717</f>
        <v>0</v>
      </c>
      <c r="M4708" s="19" t="n">
        <f aca="false">'[1]TCE - ANEXO II - Preencher'!R4717</f>
        <v>0</v>
      </c>
      <c r="N4708" s="20" t="n">
        <f aca="false">'[1]TCE - ANEXO II - Preencher'!S4717</f>
        <v>0</v>
      </c>
      <c r="O4708" s="21" t="n">
        <f aca="false">'[1]TCE - ANEXO II - Preencher'!W4717</f>
        <v>0</v>
      </c>
      <c r="P4708" s="20" t="n">
        <f aca="false">'[1]TCE - ANEXO II - Preencher'!X4717</f>
        <v>0</v>
      </c>
    </row>
    <row r="4709" s="6" customFormat="true" ht="12.75" hidden="false" customHeight="false" outlineLevel="0" collapsed="false">
      <c r="A4709" s="12" t="str">
        <f aca="false">IFERROR(VLOOKUP(B4709,'[1]DADOS (OCULTAR)'!$P$3:$R$56,3,0),"")</f>
        <v/>
      </c>
      <c r="B4709" s="13" t="n">
        <f aca="false">'[1]TCE - ANEXO II - Preencher'!C4718</f>
        <v>0</v>
      </c>
      <c r="C4709" s="14"/>
      <c r="D4709" s="15" t="n">
        <f aca="false">'[1]TCE - ANEXO II - Preencher'!E4718</f>
        <v>0</v>
      </c>
      <c r="E4709" s="16" t="n">
        <f aca="false">IF('[1]TCE - ANEXO II - Preencher'!G4718="4 - Assistência Odontológica","2 - Outros Profissionais da saúde",'[1]TCE - ANEXO II - Preencher'!G4718)</f>
        <v>0</v>
      </c>
      <c r="F4709" s="17" t="n">
        <f aca="false">'[1]TCE - ANEXO II - Preencher'!H4718</f>
        <v>0</v>
      </c>
      <c r="G4709" s="18" t="n">
        <f aca="false">'[1]TCE - ANEXO II - Preencher'!I4718</f>
        <v>0</v>
      </c>
      <c r="H4709" s="17" t="n">
        <f aca="false">'[1]TCE - ANEXO II - Preencher'!J4718</f>
        <v>0</v>
      </c>
      <c r="I4709" s="17" t="n">
        <f aca="false">'[1]TCE - ANEXO II - Preencher'!K4718</f>
        <v>0</v>
      </c>
      <c r="J4709" s="19" t="n">
        <f aca="false">'[1]TCE - ANEXO II - Preencher'!L4718</f>
        <v>0</v>
      </c>
      <c r="K4709" s="19" t="n">
        <f aca="false">'[1]TCE - ANEXO II - Preencher'!P4718</f>
        <v>0</v>
      </c>
      <c r="L4709" s="19" t="n">
        <f aca="false">'[1]TCE - ANEXO II - Preencher'!Q4718</f>
        <v>0</v>
      </c>
      <c r="M4709" s="19" t="n">
        <f aca="false">'[1]TCE - ANEXO II - Preencher'!R4718</f>
        <v>0</v>
      </c>
      <c r="N4709" s="20" t="n">
        <f aca="false">'[1]TCE - ANEXO II - Preencher'!S4718</f>
        <v>0</v>
      </c>
      <c r="O4709" s="21" t="n">
        <f aca="false">'[1]TCE - ANEXO II - Preencher'!W4718</f>
        <v>0</v>
      </c>
      <c r="P4709" s="20" t="n">
        <f aca="false">'[1]TCE - ANEXO II - Preencher'!X4718</f>
        <v>0</v>
      </c>
    </row>
    <row r="4710" s="6" customFormat="true" ht="12.75" hidden="false" customHeight="false" outlineLevel="0" collapsed="false">
      <c r="A4710" s="12" t="str">
        <f aca="false">IFERROR(VLOOKUP(B4710,'[1]DADOS (OCULTAR)'!$P$3:$R$56,3,0),"")</f>
        <v/>
      </c>
      <c r="B4710" s="13" t="n">
        <f aca="false">'[1]TCE - ANEXO II - Preencher'!C4719</f>
        <v>0</v>
      </c>
      <c r="C4710" s="14"/>
      <c r="D4710" s="15" t="n">
        <f aca="false">'[1]TCE - ANEXO II - Preencher'!E4719</f>
        <v>0</v>
      </c>
      <c r="E4710" s="16" t="n">
        <f aca="false">IF('[1]TCE - ANEXO II - Preencher'!G4719="4 - Assistência Odontológica","2 - Outros Profissionais da saúde",'[1]TCE - ANEXO II - Preencher'!G4719)</f>
        <v>0</v>
      </c>
      <c r="F4710" s="17" t="n">
        <f aca="false">'[1]TCE - ANEXO II - Preencher'!H4719</f>
        <v>0</v>
      </c>
      <c r="G4710" s="18" t="n">
        <f aca="false">'[1]TCE - ANEXO II - Preencher'!I4719</f>
        <v>0</v>
      </c>
      <c r="H4710" s="17" t="n">
        <f aca="false">'[1]TCE - ANEXO II - Preencher'!J4719</f>
        <v>0</v>
      </c>
      <c r="I4710" s="17" t="n">
        <f aca="false">'[1]TCE - ANEXO II - Preencher'!K4719</f>
        <v>0</v>
      </c>
      <c r="J4710" s="19" t="n">
        <f aca="false">'[1]TCE - ANEXO II - Preencher'!L4719</f>
        <v>0</v>
      </c>
      <c r="K4710" s="19" t="n">
        <f aca="false">'[1]TCE - ANEXO II - Preencher'!P4719</f>
        <v>0</v>
      </c>
      <c r="L4710" s="19" t="n">
        <f aca="false">'[1]TCE - ANEXO II - Preencher'!Q4719</f>
        <v>0</v>
      </c>
      <c r="M4710" s="19" t="n">
        <f aca="false">'[1]TCE - ANEXO II - Preencher'!R4719</f>
        <v>0</v>
      </c>
      <c r="N4710" s="20" t="n">
        <f aca="false">'[1]TCE - ANEXO II - Preencher'!S4719</f>
        <v>0</v>
      </c>
      <c r="O4710" s="21" t="n">
        <f aca="false">'[1]TCE - ANEXO II - Preencher'!W4719</f>
        <v>0</v>
      </c>
      <c r="P4710" s="20" t="n">
        <f aca="false">'[1]TCE - ANEXO II - Preencher'!X4719</f>
        <v>0</v>
      </c>
    </row>
    <row r="4711" s="6" customFormat="true" ht="12.75" hidden="false" customHeight="false" outlineLevel="0" collapsed="false">
      <c r="A4711" s="12" t="str">
        <f aca="false">IFERROR(VLOOKUP(B4711,'[1]DADOS (OCULTAR)'!$P$3:$R$56,3,0),"")</f>
        <v/>
      </c>
      <c r="B4711" s="13" t="n">
        <f aca="false">'[1]TCE - ANEXO II - Preencher'!C4720</f>
        <v>0</v>
      </c>
      <c r="C4711" s="14"/>
      <c r="D4711" s="15" t="n">
        <f aca="false">'[1]TCE - ANEXO II - Preencher'!E4720</f>
        <v>0</v>
      </c>
      <c r="E4711" s="16" t="n">
        <f aca="false">IF('[1]TCE - ANEXO II - Preencher'!G4720="4 - Assistência Odontológica","2 - Outros Profissionais da saúde",'[1]TCE - ANEXO II - Preencher'!G4720)</f>
        <v>0</v>
      </c>
      <c r="F4711" s="17" t="n">
        <f aca="false">'[1]TCE - ANEXO II - Preencher'!H4720</f>
        <v>0</v>
      </c>
      <c r="G4711" s="18" t="n">
        <f aca="false">'[1]TCE - ANEXO II - Preencher'!I4720</f>
        <v>0</v>
      </c>
      <c r="H4711" s="17" t="n">
        <f aca="false">'[1]TCE - ANEXO II - Preencher'!J4720</f>
        <v>0</v>
      </c>
      <c r="I4711" s="17" t="n">
        <f aca="false">'[1]TCE - ANEXO II - Preencher'!K4720</f>
        <v>0</v>
      </c>
      <c r="J4711" s="19" t="n">
        <f aca="false">'[1]TCE - ANEXO II - Preencher'!L4720</f>
        <v>0</v>
      </c>
      <c r="K4711" s="19" t="n">
        <f aca="false">'[1]TCE - ANEXO II - Preencher'!P4720</f>
        <v>0</v>
      </c>
      <c r="L4711" s="19" t="n">
        <f aca="false">'[1]TCE - ANEXO II - Preencher'!Q4720</f>
        <v>0</v>
      </c>
      <c r="M4711" s="19" t="n">
        <f aca="false">'[1]TCE - ANEXO II - Preencher'!R4720</f>
        <v>0</v>
      </c>
      <c r="N4711" s="20" t="n">
        <f aca="false">'[1]TCE - ANEXO II - Preencher'!S4720</f>
        <v>0</v>
      </c>
      <c r="O4711" s="21" t="n">
        <f aca="false">'[1]TCE - ANEXO II - Preencher'!W4720</f>
        <v>0</v>
      </c>
      <c r="P4711" s="20" t="n">
        <f aca="false">'[1]TCE - ANEXO II - Preencher'!X4720</f>
        <v>0</v>
      </c>
    </row>
    <row r="4712" s="6" customFormat="true" ht="12.75" hidden="false" customHeight="false" outlineLevel="0" collapsed="false">
      <c r="A4712" s="12" t="str">
        <f aca="false">IFERROR(VLOOKUP(B4712,'[1]DADOS (OCULTAR)'!$P$3:$R$56,3,0),"")</f>
        <v/>
      </c>
      <c r="B4712" s="13" t="n">
        <f aca="false">'[1]TCE - ANEXO II - Preencher'!C4721</f>
        <v>0</v>
      </c>
      <c r="C4712" s="14"/>
      <c r="D4712" s="15" t="n">
        <f aca="false">'[1]TCE - ANEXO II - Preencher'!E4721</f>
        <v>0</v>
      </c>
      <c r="E4712" s="16" t="n">
        <f aca="false">IF('[1]TCE - ANEXO II - Preencher'!G4721="4 - Assistência Odontológica","2 - Outros Profissionais da saúde",'[1]TCE - ANEXO II - Preencher'!G4721)</f>
        <v>0</v>
      </c>
      <c r="F4712" s="17" t="n">
        <f aca="false">'[1]TCE - ANEXO II - Preencher'!H4721</f>
        <v>0</v>
      </c>
      <c r="G4712" s="18" t="n">
        <f aca="false">'[1]TCE - ANEXO II - Preencher'!I4721</f>
        <v>0</v>
      </c>
      <c r="H4712" s="17" t="n">
        <f aca="false">'[1]TCE - ANEXO II - Preencher'!J4721</f>
        <v>0</v>
      </c>
      <c r="I4712" s="17" t="n">
        <f aca="false">'[1]TCE - ANEXO II - Preencher'!K4721</f>
        <v>0</v>
      </c>
      <c r="J4712" s="19" t="n">
        <f aca="false">'[1]TCE - ANEXO II - Preencher'!L4721</f>
        <v>0</v>
      </c>
      <c r="K4712" s="19" t="n">
        <f aca="false">'[1]TCE - ANEXO II - Preencher'!P4721</f>
        <v>0</v>
      </c>
      <c r="L4712" s="19" t="n">
        <f aca="false">'[1]TCE - ANEXO II - Preencher'!Q4721</f>
        <v>0</v>
      </c>
      <c r="M4712" s="19" t="n">
        <f aca="false">'[1]TCE - ANEXO II - Preencher'!R4721</f>
        <v>0</v>
      </c>
      <c r="N4712" s="20" t="n">
        <f aca="false">'[1]TCE - ANEXO II - Preencher'!S4721</f>
        <v>0</v>
      </c>
      <c r="O4712" s="21" t="n">
        <f aca="false">'[1]TCE - ANEXO II - Preencher'!W4721</f>
        <v>0</v>
      </c>
      <c r="P4712" s="20" t="n">
        <f aca="false">'[1]TCE - ANEXO II - Preencher'!X4721</f>
        <v>0</v>
      </c>
    </row>
    <row r="4713" s="6" customFormat="true" ht="12.75" hidden="false" customHeight="false" outlineLevel="0" collapsed="false">
      <c r="A4713" s="12" t="str">
        <f aca="false">IFERROR(VLOOKUP(B4713,'[1]DADOS (OCULTAR)'!$P$3:$R$56,3,0),"")</f>
        <v/>
      </c>
      <c r="B4713" s="13" t="n">
        <f aca="false">'[1]TCE - ANEXO II - Preencher'!C4722</f>
        <v>0</v>
      </c>
      <c r="C4713" s="14"/>
      <c r="D4713" s="15" t="n">
        <f aca="false">'[1]TCE - ANEXO II - Preencher'!E4722</f>
        <v>0</v>
      </c>
      <c r="E4713" s="16" t="n">
        <f aca="false">IF('[1]TCE - ANEXO II - Preencher'!G4722="4 - Assistência Odontológica","2 - Outros Profissionais da saúde",'[1]TCE - ANEXO II - Preencher'!G4722)</f>
        <v>0</v>
      </c>
      <c r="F4713" s="17" t="n">
        <f aca="false">'[1]TCE - ANEXO II - Preencher'!H4722</f>
        <v>0</v>
      </c>
      <c r="G4713" s="18" t="n">
        <f aca="false">'[1]TCE - ANEXO II - Preencher'!I4722</f>
        <v>0</v>
      </c>
      <c r="H4713" s="17" t="n">
        <f aca="false">'[1]TCE - ANEXO II - Preencher'!J4722</f>
        <v>0</v>
      </c>
      <c r="I4713" s="17" t="n">
        <f aca="false">'[1]TCE - ANEXO II - Preencher'!K4722</f>
        <v>0</v>
      </c>
      <c r="J4713" s="19" t="n">
        <f aca="false">'[1]TCE - ANEXO II - Preencher'!L4722</f>
        <v>0</v>
      </c>
      <c r="K4713" s="19" t="n">
        <f aca="false">'[1]TCE - ANEXO II - Preencher'!P4722</f>
        <v>0</v>
      </c>
      <c r="L4713" s="19" t="n">
        <f aca="false">'[1]TCE - ANEXO II - Preencher'!Q4722</f>
        <v>0</v>
      </c>
      <c r="M4713" s="19" t="n">
        <f aca="false">'[1]TCE - ANEXO II - Preencher'!R4722</f>
        <v>0</v>
      </c>
      <c r="N4713" s="20" t="n">
        <f aca="false">'[1]TCE - ANEXO II - Preencher'!S4722</f>
        <v>0</v>
      </c>
      <c r="O4713" s="21" t="n">
        <f aca="false">'[1]TCE - ANEXO II - Preencher'!W4722</f>
        <v>0</v>
      </c>
      <c r="P4713" s="20" t="n">
        <f aca="false">'[1]TCE - ANEXO II - Preencher'!X4722</f>
        <v>0</v>
      </c>
    </row>
    <row r="4714" s="6" customFormat="true" ht="12.75" hidden="false" customHeight="false" outlineLevel="0" collapsed="false">
      <c r="A4714" s="12" t="str">
        <f aca="false">IFERROR(VLOOKUP(B4714,'[1]DADOS (OCULTAR)'!$P$3:$R$56,3,0),"")</f>
        <v/>
      </c>
      <c r="B4714" s="13" t="n">
        <f aca="false">'[1]TCE - ANEXO II - Preencher'!C4723</f>
        <v>0</v>
      </c>
      <c r="C4714" s="14"/>
      <c r="D4714" s="15" t="n">
        <f aca="false">'[1]TCE - ANEXO II - Preencher'!E4723</f>
        <v>0</v>
      </c>
      <c r="E4714" s="16" t="n">
        <f aca="false">IF('[1]TCE - ANEXO II - Preencher'!G4723="4 - Assistência Odontológica","2 - Outros Profissionais da saúde",'[1]TCE - ANEXO II - Preencher'!G4723)</f>
        <v>0</v>
      </c>
      <c r="F4714" s="17" t="n">
        <f aca="false">'[1]TCE - ANEXO II - Preencher'!H4723</f>
        <v>0</v>
      </c>
      <c r="G4714" s="18" t="n">
        <f aca="false">'[1]TCE - ANEXO II - Preencher'!I4723</f>
        <v>0</v>
      </c>
      <c r="H4714" s="17" t="n">
        <f aca="false">'[1]TCE - ANEXO II - Preencher'!J4723</f>
        <v>0</v>
      </c>
      <c r="I4714" s="17" t="n">
        <f aca="false">'[1]TCE - ANEXO II - Preencher'!K4723</f>
        <v>0</v>
      </c>
      <c r="J4714" s="19" t="n">
        <f aca="false">'[1]TCE - ANEXO II - Preencher'!L4723</f>
        <v>0</v>
      </c>
      <c r="K4714" s="19" t="n">
        <f aca="false">'[1]TCE - ANEXO II - Preencher'!P4723</f>
        <v>0</v>
      </c>
      <c r="L4714" s="19" t="n">
        <f aca="false">'[1]TCE - ANEXO II - Preencher'!Q4723</f>
        <v>0</v>
      </c>
      <c r="M4714" s="19" t="n">
        <f aca="false">'[1]TCE - ANEXO II - Preencher'!R4723</f>
        <v>0</v>
      </c>
      <c r="N4714" s="20" t="n">
        <f aca="false">'[1]TCE - ANEXO II - Preencher'!S4723</f>
        <v>0</v>
      </c>
      <c r="O4714" s="21" t="n">
        <f aca="false">'[1]TCE - ANEXO II - Preencher'!W4723</f>
        <v>0</v>
      </c>
      <c r="P4714" s="20" t="n">
        <f aca="false">'[1]TCE - ANEXO II - Preencher'!X4723</f>
        <v>0</v>
      </c>
    </row>
    <row r="4715" s="6" customFormat="true" ht="12.75" hidden="false" customHeight="false" outlineLevel="0" collapsed="false">
      <c r="A4715" s="12" t="str">
        <f aca="false">IFERROR(VLOOKUP(B4715,'[1]DADOS (OCULTAR)'!$P$3:$R$56,3,0),"")</f>
        <v/>
      </c>
      <c r="B4715" s="13" t="n">
        <f aca="false">'[1]TCE - ANEXO II - Preencher'!C4724</f>
        <v>0</v>
      </c>
      <c r="C4715" s="14"/>
      <c r="D4715" s="15" t="n">
        <f aca="false">'[1]TCE - ANEXO II - Preencher'!E4724</f>
        <v>0</v>
      </c>
      <c r="E4715" s="16" t="n">
        <f aca="false">IF('[1]TCE - ANEXO II - Preencher'!G4724="4 - Assistência Odontológica","2 - Outros Profissionais da saúde",'[1]TCE - ANEXO II - Preencher'!G4724)</f>
        <v>0</v>
      </c>
      <c r="F4715" s="17" t="n">
        <f aca="false">'[1]TCE - ANEXO II - Preencher'!H4724</f>
        <v>0</v>
      </c>
      <c r="G4715" s="18" t="n">
        <f aca="false">'[1]TCE - ANEXO II - Preencher'!I4724</f>
        <v>0</v>
      </c>
      <c r="H4715" s="17" t="n">
        <f aca="false">'[1]TCE - ANEXO II - Preencher'!J4724</f>
        <v>0</v>
      </c>
      <c r="I4715" s="17" t="n">
        <f aca="false">'[1]TCE - ANEXO II - Preencher'!K4724</f>
        <v>0</v>
      </c>
      <c r="J4715" s="19" t="n">
        <f aca="false">'[1]TCE - ANEXO II - Preencher'!L4724</f>
        <v>0</v>
      </c>
      <c r="K4715" s="19" t="n">
        <f aca="false">'[1]TCE - ANEXO II - Preencher'!P4724</f>
        <v>0</v>
      </c>
      <c r="L4715" s="19" t="n">
        <f aca="false">'[1]TCE - ANEXO II - Preencher'!Q4724</f>
        <v>0</v>
      </c>
      <c r="M4715" s="19" t="n">
        <f aca="false">'[1]TCE - ANEXO II - Preencher'!R4724</f>
        <v>0</v>
      </c>
      <c r="N4715" s="20" t="n">
        <f aca="false">'[1]TCE - ANEXO II - Preencher'!S4724</f>
        <v>0</v>
      </c>
      <c r="O4715" s="21" t="n">
        <f aca="false">'[1]TCE - ANEXO II - Preencher'!W4724</f>
        <v>0</v>
      </c>
      <c r="P4715" s="20" t="n">
        <f aca="false">'[1]TCE - ANEXO II - Preencher'!X4724</f>
        <v>0</v>
      </c>
    </row>
    <row r="4716" s="6" customFormat="true" ht="12.75" hidden="false" customHeight="false" outlineLevel="0" collapsed="false">
      <c r="A4716" s="12" t="str">
        <f aca="false">IFERROR(VLOOKUP(B4716,'[1]DADOS (OCULTAR)'!$P$3:$R$56,3,0),"")</f>
        <v/>
      </c>
      <c r="B4716" s="13" t="n">
        <f aca="false">'[1]TCE - ANEXO II - Preencher'!C4725</f>
        <v>0</v>
      </c>
      <c r="C4716" s="14"/>
      <c r="D4716" s="15" t="n">
        <f aca="false">'[1]TCE - ANEXO II - Preencher'!E4725</f>
        <v>0</v>
      </c>
      <c r="E4716" s="16" t="n">
        <f aca="false">IF('[1]TCE - ANEXO II - Preencher'!G4725="4 - Assistência Odontológica","2 - Outros Profissionais da saúde",'[1]TCE - ANEXO II - Preencher'!G4725)</f>
        <v>0</v>
      </c>
      <c r="F4716" s="17" t="n">
        <f aca="false">'[1]TCE - ANEXO II - Preencher'!H4725</f>
        <v>0</v>
      </c>
      <c r="G4716" s="18" t="n">
        <f aca="false">'[1]TCE - ANEXO II - Preencher'!I4725</f>
        <v>0</v>
      </c>
      <c r="H4716" s="17" t="n">
        <f aca="false">'[1]TCE - ANEXO II - Preencher'!J4725</f>
        <v>0</v>
      </c>
      <c r="I4716" s="17" t="n">
        <f aca="false">'[1]TCE - ANEXO II - Preencher'!K4725</f>
        <v>0</v>
      </c>
      <c r="J4716" s="19" t="n">
        <f aca="false">'[1]TCE - ANEXO II - Preencher'!L4725</f>
        <v>0</v>
      </c>
      <c r="K4716" s="19" t="n">
        <f aca="false">'[1]TCE - ANEXO II - Preencher'!P4725</f>
        <v>0</v>
      </c>
      <c r="L4716" s="19" t="n">
        <f aca="false">'[1]TCE - ANEXO II - Preencher'!Q4725</f>
        <v>0</v>
      </c>
      <c r="M4716" s="19" t="n">
        <f aca="false">'[1]TCE - ANEXO II - Preencher'!R4725</f>
        <v>0</v>
      </c>
      <c r="N4716" s="20" t="n">
        <f aca="false">'[1]TCE - ANEXO II - Preencher'!S4725</f>
        <v>0</v>
      </c>
      <c r="O4716" s="21" t="n">
        <f aca="false">'[1]TCE - ANEXO II - Preencher'!W4725</f>
        <v>0</v>
      </c>
      <c r="P4716" s="20" t="n">
        <f aca="false">'[1]TCE - ANEXO II - Preencher'!X4725</f>
        <v>0</v>
      </c>
    </row>
    <row r="4717" s="6" customFormat="true" ht="12.75" hidden="false" customHeight="false" outlineLevel="0" collapsed="false">
      <c r="A4717" s="12" t="str">
        <f aca="false">IFERROR(VLOOKUP(B4717,'[1]DADOS (OCULTAR)'!$P$3:$R$56,3,0),"")</f>
        <v/>
      </c>
      <c r="B4717" s="13" t="n">
        <f aca="false">'[1]TCE - ANEXO II - Preencher'!C4726</f>
        <v>0</v>
      </c>
      <c r="C4717" s="14"/>
      <c r="D4717" s="15" t="n">
        <f aca="false">'[1]TCE - ANEXO II - Preencher'!E4726</f>
        <v>0</v>
      </c>
      <c r="E4717" s="16" t="n">
        <f aca="false">IF('[1]TCE - ANEXO II - Preencher'!G4726="4 - Assistência Odontológica","2 - Outros Profissionais da saúde",'[1]TCE - ANEXO II - Preencher'!G4726)</f>
        <v>0</v>
      </c>
      <c r="F4717" s="17" t="n">
        <f aca="false">'[1]TCE - ANEXO II - Preencher'!H4726</f>
        <v>0</v>
      </c>
      <c r="G4717" s="18" t="n">
        <f aca="false">'[1]TCE - ANEXO II - Preencher'!I4726</f>
        <v>0</v>
      </c>
      <c r="H4717" s="17" t="n">
        <f aca="false">'[1]TCE - ANEXO II - Preencher'!J4726</f>
        <v>0</v>
      </c>
      <c r="I4717" s="17" t="n">
        <f aca="false">'[1]TCE - ANEXO II - Preencher'!K4726</f>
        <v>0</v>
      </c>
      <c r="J4717" s="19" t="n">
        <f aca="false">'[1]TCE - ANEXO II - Preencher'!L4726</f>
        <v>0</v>
      </c>
      <c r="K4717" s="19" t="n">
        <f aca="false">'[1]TCE - ANEXO II - Preencher'!P4726</f>
        <v>0</v>
      </c>
      <c r="L4717" s="19" t="n">
        <f aca="false">'[1]TCE - ANEXO II - Preencher'!Q4726</f>
        <v>0</v>
      </c>
      <c r="M4717" s="19" t="n">
        <f aca="false">'[1]TCE - ANEXO II - Preencher'!R4726</f>
        <v>0</v>
      </c>
      <c r="N4717" s="20" t="n">
        <f aca="false">'[1]TCE - ANEXO II - Preencher'!S4726</f>
        <v>0</v>
      </c>
      <c r="O4717" s="21" t="n">
        <f aca="false">'[1]TCE - ANEXO II - Preencher'!W4726</f>
        <v>0</v>
      </c>
      <c r="P4717" s="20" t="n">
        <f aca="false">'[1]TCE - ANEXO II - Preencher'!X4726</f>
        <v>0</v>
      </c>
    </row>
    <row r="4718" s="6" customFormat="true" ht="12.75" hidden="false" customHeight="false" outlineLevel="0" collapsed="false">
      <c r="A4718" s="12" t="str">
        <f aca="false">IFERROR(VLOOKUP(B4718,'[1]DADOS (OCULTAR)'!$P$3:$R$56,3,0),"")</f>
        <v/>
      </c>
      <c r="B4718" s="13" t="n">
        <f aca="false">'[1]TCE - ANEXO II - Preencher'!C4727</f>
        <v>0</v>
      </c>
      <c r="C4718" s="14"/>
      <c r="D4718" s="15" t="n">
        <f aca="false">'[1]TCE - ANEXO II - Preencher'!E4727</f>
        <v>0</v>
      </c>
      <c r="E4718" s="16" t="n">
        <f aca="false">IF('[1]TCE - ANEXO II - Preencher'!G4727="4 - Assistência Odontológica","2 - Outros Profissionais da saúde",'[1]TCE - ANEXO II - Preencher'!G4727)</f>
        <v>0</v>
      </c>
      <c r="F4718" s="17" t="n">
        <f aca="false">'[1]TCE - ANEXO II - Preencher'!H4727</f>
        <v>0</v>
      </c>
      <c r="G4718" s="18" t="n">
        <f aca="false">'[1]TCE - ANEXO II - Preencher'!I4727</f>
        <v>0</v>
      </c>
      <c r="H4718" s="17" t="n">
        <f aca="false">'[1]TCE - ANEXO II - Preencher'!J4727</f>
        <v>0</v>
      </c>
      <c r="I4718" s="17" t="n">
        <f aca="false">'[1]TCE - ANEXO II - Preencher'!K4727</f>
        <v>0</v>
      </c>
      <c r="J4718" s="19" t="n">
        <f aca="false">'[1]TCE - ANEXO II - Preencher'!L4727</f>
        <v>0</v>
      </c>
      <c r="K4718" s="19" t="n">
        <f aca="false">'[1]TCE - ANEXO II - Preencher'!P4727</f>
        <v>0</v>
      </c>
      <c r="L4718" s="19" t="n">
        <f aca="false">'[1]TCE - ANEXO II - Preencher'!Q4727</f>
        <v>0</v>
      </c>
      <c r="M4718" s="19" t="n">
        <f aca="false">'[1]TCE - ANEXO II - Preencher'!R4727</f>
        <v>0</v>
      </c>
      <c r="N4718" s="20" t="n">
        <f aca="false">'[1]TCE - ANEXO II - Preencher'!S4727</f>
        <v>0</v>
      </c>
      <c r="O4718" s="21" t="n">
        <f aca="false">'[1]TCE - ANEXO II - Preencher'!W4727</f>
        <v>0</v>
      </c>
      <c r="P4718" s="20" t="n">
        <f aca="false">'[1]TCE - ANEXO II - Preencher'!X4727</f>
        <v>0</v>
      </c>
    </row>
    <row r="4719" s="6" customFormat="true" ht="12.75" hidden="false" customHeight="false" outlineLevel="0" collapsed="false">
      <c r="A4719" s="12" t="str">
        <f aca="false">IFERROR(VLOOKUP(B4719,'[1]DADOS (OCULTAR)'!$P$3:$R$56,3,0),"")</f>
        <v/>
      </c>
      <c r="B4719" s="13" t="n">
        <f aca="false">'[1]TCE - ANEXO II - Preencher'!C4728</f>
        <v>0</v>
      </c>
      <c r="C4719" s="14"/>
      <c r="D4719" s="15" t="n">
        <f aca="false">'[1]TCE - ANEXO II - Preencher'!E4728</f>
        <v>0</v>
      </c>
      <c r="E4719" s="16" t="n">
        <f aca="false">IF('[1]TCE - ANEXO II - Preencher'!G4728="4 - Assistência Odontológica","2 - Outros Profissionais da saúde",'[1]TCE - ANEXO II - Preencher'!G4728)</f>
        <v>0</v>
      </c>
      <c r="F4719" s="17" t="n">
        <f aca="false">'[1]TCE - ANEXO II - Preencher'!H4728</f>
        <v>0</v>
      </c>
      <c r="G4719" s="18" t="n">
        <f aca="false">'[1]TCE - ANEXO II - Preencher'!I4728</f>
        <v>0</v>
      </c>
      <c r="H4719" s="17" t="n">
        <f aca="false">'[1]TCE - ANEXO II - Preencher'!J4728</f>
        <v>0</v>
      </c>
      <c r="I4719" s="17" t="n">
        <f aca="false">'[1]TCE - ANEXO II - Preencher'!K4728</f>
        <v>0</v>
      </c>
      <c r="J4719" s="19" t="n">
        <f aca="false">'[1]TCE - ANEXO II - Preencher'!L4728</f>
        <v>0</v>
      </c>
      <c r="K4719" s="19" t="n">
        <f aca="false">'[1]TCE - ANEXO II - Preencher'!P4728</f>
        <v>0</v>
      </c>
      <c r="L4719" s="19" t="n">
        <f aca="false">'[1]TCE - ANEXO II - Preencher'!Q4728</f>
        <v>0</v>
      </c>
      <c r="M4719" s="19" t="n">
        <f aca="false">'[1]TCE - ANEXO II - Preencher'!R4728</f>
        <v>0</v>
      </c>
      <c r="N4719" s="20" t="n">
        <f aca="false">'[1]TCE - ANEXO II - Preencher'!S4728</f>
        <v>0</v>
      </c>
      <c r="O4719" s="21" t="n">
        <f aca="false">'[1]TCE - ANEXO II - Preencher'!W4728</f>
        <v>0</v>
      </c>
      <c r="P4719" s="20" t="n">
        <f aca="false">'[1]TCE - ANEXO II - Preencher'!X4728</f>
        <v>0</v>
      </c>
    </row>
    <row r="4720" s="6" customFormat="true" ht="12.75" hidden="false" customHeight="false" outlineLevel="0" collapsed="false">
      <c r="A4720" s="12" t="str">
        <f aca="false">IFERROR(VLOOKUP(B4720,'[1]DADOS (OCULTAR)'!$P$3:$R$56,3,0),"")</f>
        <v/>
      </c>
      <c r="B4720" s="13" t="n">
        <f aca="false">'[1]TCE - ANEXO II - Preencher'!C4729</f>
        <v>0</v>
      </c>
      <c r="C4720" s="14"/>
      <c r="D4720" s="15" t="n">
        <f aca="false">'[1]TCE - ANEXO II - Preencher'!E4729</f>
        <v>0</v>
      </c>
      <c r="E4720" s="16" t="n">
        <f aca="false">IF('[1]TCE - ANEXO II - Preencher'!G4729="4 - Assistência Odontológica","2 - Outros Profissionais da saúde",'[1]TCE - ANEXO II - Preencher'!G4729)</f>
        <v>0</v>
      </c>
      <c r="F4720" s="17" t="n">
        <f aca="false">'[1]TCE - ANEXO II - Preencher'!H4729</f>
        <v>0</v>
      </c>
      <c r="G4720" s="18" t="n">
        <f aca="false">'[1]TCE - ANEXO II - Preencher'!I4729</f>
        <v>0</v>
      </c>
      <c r="H4720" s="17" t="n">
        <f aca="false">'[1]TCE - ANEXO II - Preencher'!J4729</f>
        <v>0</v>
      </c>
      <c r="I4720" s="17" t="n">
        <f aca="false">'[1]TCE - ANEXO II - Preencher'!K4729</f>
        <v>0</v>
      </c>
      <c r="J4720" s="19" t="n">
        <f aca="false">'[1]TCE - ANEXO II - Preencher'!L4729</f>
        <v>0</v>
      </c>
      <c r="K4720" s="19" t="n">
        <f aca="false">'[1]TCE - ANEXO II - Preencher'!P4729</f>
        <v>0</v>
      </c>
      <c r="L4720" s="19" t="n">
        <f aca="false">'[1]TCE - ANEXO II - Preencher'!Q4729</f>
        <v>0</v>
      </c>
      <c r="M4720" s="19" t="n">
        <f aca="false">'[1]TCE - ANEXO II - Preencher'!R4729</f>
        <v>0</v>
      </c>
      <c r="N4720" s="20" t="n">
        <f aca="false">'[1]TCE - ANEXO II - Preencher'!S4729</f>
        <v>0</v>
      </c>
      <c r="O4720" s="21" t="n">
        <f aca="false">'[1]TCE - ANEXO II - Preencher'!W4729</f>
        <v>0</v>
      </c>
      <c r="P4720" s="20" t="n">
        <f aca="false">'[1]TCE - ANEXO II - Preencher'!X4729</f>
        <v>0</v>
      </c>
    </row>
    <row r="4721" s="6" customFormat="true" ht="12.75" hidden="false" customHeight="false" outlineLevel="0" collapsed="false">
      <c r="A4721" s="12" t="str">
        <f aca="false">IFERROR(VLOOKUP(B4721,'[1]DADOS (OCULTAR)'!$P$3:$R$56,3,0),"")</f>
        <v/>
      </c>
      <c r="B4721" s="13" t="n">
        <f aca="false">'[1]TCE - ANEXO II - Preencher'!C4730</f>
        <v>0</v>
      </c>
      <c r="C4721" s="14"/>
      <c r="D4721" s="15" t="n">
        <f aca="false">'[1]TCE - ANEXO II - Preencher'!E4730</f>
        <v>0</v>
      </c>
      <c r="E4721" s="16" t="n">
        <f aca="false">IF('[1]TCE - ANEXO II - Preencher'!G4730="4 - Assistência Odontológica","2 - Outros Profissionais da saúde",'[1]TCE - ANEXO II - Preencher'!G4730)</f>
        <v>0</v>
      </c>
      <c r="F4721" s="17" t="n">
        <f aca="false">'[1]TCE - ANEXO II - Preencher'!H4730</f>
        <v>0</v>
      </c>
      <c r="G4721" s="18" t="n">
        <f aca="false">'[1]TCE - ANEXO II - Preencher'!I4730</f>
        <v>0</v>
      </c>
      <c r="H4721" s="17" t="n">
        <f aca="false">'[1]TCE - ANEXO II - Preencher'!J4730</f>
        <v>0</v>
      </c>
      <c r="I4721" s="17" t="n">
        <f aca="false">'[1]TCE - ANEXO II - Preencher'!K4730</f>
        <v>0</v>
      </c>
      <c r="J4721" s="19" t="n">
        <f aca="false">'[1]TCE - ANEXO II - Preencher'!L4730</f>
        <v>0</v>
      </c>
      <c r="K4721" s="19" t="n">
        <f aca="false">'[1]TCE - ANEXO II - Preencher'!P4730</f>
        <v>0</v>
      </c>
      <c r="L4721" s="19" t="n">
        <f aca="false">'[1]TCE - ANEXO II - Preencher'!Q4730</f>
        <v>0</v>
      </c>
      <c r="M4721" s="19" t="n">
        <f aca="false">'[1]TCE - ANEXO II - Preencher'!R4730</f>
        <v>0</v>
      </c>
      <c r="N4721" s="20" t="n">
        <f aca="false">'[1]TCE - ANEXO II - Preencher'!S4730</f>
        <v>0</v>
      </c>
      <c r="O4721" s="21" t="n">
        <f aca="false">'[1]TCE - ANEXO II - Preencher'!W4730</f>
        <v>0</v>
      </c>
      <c r="P4721" s="20" t="n">
        <f aca="false">'[1]TCE - ANEXO II - Preencher'!X4730</f>
        <v>0</v>
      </c>
    </row>
    <row r="4722" s="6" customFormat="true" ht="12.75" hidden="false" customHeight="false" outlineLevel="0" collapsed="false">
      <c r="A4722" s="12" t="str">
        <f aca="false">IFERROR(VLOOKUP(B4722,'[1]DADOS (OCULTAR)'!$P$3:$R$56,3,0),"")</f>
        <v/>
      </c>
      <c r="B4722" s="13" t="n">
        <f aca="false">'[1]TCE - ANEXO II - Preencher'!C4731</f>
        <v>0</v>
      </c>
      <c r="C4722" s="14"/>
      <c r="D4722" s="15" t="n">
        <f aca="false">'[1]TCE - ANEXO II - Preencher'!E4731</f>
        <v>0</v>
      </c>
      <c r="E4722" s="16" t="n">
        <f aca="false">IF('[1]TCE - ANEXO II - Preencher'!G4731="4 - Assistência Odontológica","2 - Outros Profissionais da saúde",'[1]TCE - ANEXO II - Preencher'!G4731)</f>
        <v>0</v>
      </c>
      <c r="F4722" s="17" t="n">
        <f aca="false">'[1]TCE - ANEXO II - Preencher'!H4731</f>
        <v>0</v>
      </c>
      <c r="G4722" s="18" t="n">
        <f aca="false">'[1]TCE - ANEXO II - Preencher'!I4731</f>
        <v>0</v>
      </c>
      <c r="H4722" s="17" t="n">
        <f aca="false">'[1]TCE - ANEXO II - Preencher'!J4731</f>
        <v>0</v>
      </c>
      <c r="I4722" s="17" t="n">
        <f aca="false">'[1]TCE - ANEXO II - Preencher'!K4731</f>
        <v>0</v>
      </c>
      <c r="J4722" s="19" t="n">
        <f aca="false">'[1]TCE - ANEXO II - Preencher'!L4731</f>
        <v>0</v>
      </c>
      <c r="K4722" s="19" t="n">
        <f aca="false">'[1]TCE - ANEXO II - Preencher'!P4731</f>
        <v>0</v>
      </c>
      <c r="L4722" s="19" t="n">
        <f aca="false">'[1]TCE - ANEXO II - Preencher'!Q4731</f>
        <v>0</v>
      </c>
      <c r="M4722" s="19" t="n">
        <f aca="false">'[1]TCE - ANEXO II - Preencher'!R4731</f>
        <v>0</v>
      </c>
      <c r="N4722" s="20" t="n">
        <f aca="false">'[1]TCE - ANEXO II - Preencher'!S4731</f>
        <v>0</v>
      </c>
      <c r="O4722" s="21" t="n">
        <f aca="false">'[1]TCE - ANEXO II - Preencher'!W4731</f>
        <v>0</v>
      </c>
      <c r="P4722" s="20" t="n">
        <f aca="false">'[1]TCE - ANEXO II - Preencher'!X4731</f>
        <v>0</v>
      </c>
    </row>
    <row r="4723" s="6" customFormat="true" ht="12.75" hidden="false" customHeight="false" outlineLevel="0" collapsed="false">
      <c r="A4723" s="12" t="str">
        <f aca="false">IFERROR(VLOOKUP(B4723,'[1]DADOS (OCULTAR)'!$P$3:$R$56,3,0),"")</f>
        <v/>
      </c>
      <c r="B4723" s="13" t="n">
        <f aca="false">'[1]TCE - ANEXO II - Preencher'!C4732</f>
        <v>0</v>
      </c>
      <c r="C4723" s="14"/>
      <c r="D4723" s="15" t="n">
        <f aca="false">'[1]TCE - ANEXO II - Preencher'!E4732</f>
        <v>0</v>
      </c>
      <c r="E4723" s="16" t="n">
        <f aca="false">IF('[1]TCE - ANEXO II - Preencher'!G4732="4 - Assistência Odontológica","2 - Outros Profissionais da saúde",'[1]TCE - ANEXO II - Preencher'!G4732)</f>
        <v>0</v>
      </c>
      <c r="F4723" s="17" t="n">
        <f aca="false">'[1]TCE - ANEXO II - Preencher'!H4732</f>
        <v>0</v>
      </c>
      <c r="G4723" s="18" t="n">
        <f aca="false">'[1]TCE - ANEXO II - Preencher'!I4732</f>
        <v>0</v>
      </c>
      <c r="H4723" s="17" t="n">
        <f aca="false">'[1]TCE - ANEXO II - Preencher'!J4732</f>
        <v>0</v>
      </c>
      <c r="I4723" s="17" t="n">
        <f aca="false">'[1]TCE - ANEXO II - Preencher'!K4732</f>
        <v>0</v>
      </c>
      <c r="J4723" s="19" t="n">
        <f aca="false">'[1]TCE - ANEXO II - Preencher'!L4732</f>
        <v>0</v>
      </c>
      <c r="K4723" s="19" t="n">
        <f aca="false">'[1]TCE - ANEXO II - Preencher'!P4732</f>
        <v>0</v>
      </c>
      <c r="L4723" s="19" t="n">
        <f aca="false">'[1]TCE - ANEXO II - Preencher'!Q4732</f>
        <v>0</v>
      </c>
      <c r="M4723" s="19" t="n">
        <f aca="false">'[1]TCE - ANEXO II - Preencher'!R4732</f>
        <v>0</v>
      </c>
      <c r="N4723" s="20" t="n">
        <f aca="false">'[1]TCE - ANEXO II - Preencher'!S4732</f>
        <v>0</v>
      </c>
      <c r="O4723" s="21" t="n">
        <f aca="false">'[1]TCE - ANEXO II - Preencher'!W4732</f>
        <v>0</v>
      </c>
      <c r="P4723" s="20" t="n">
        <f aca="false">'[1]TCE - ANEXO II - Preencher'!X4732</f>
        <v>0</v>
      </c>
    </row>
    <row r="4724" s="6" customFormat="true" ht="12.75" hidden="false" customHeight="false" outlineLevel="0" collapsed="false">
      <c r="A4724" s="12" t="str">
        <f aca="false">IFERROR(VLOOKUP(B4724,'[1]DADOS (OCULTAR)'!$P$3:$R$56,3,0),"")</f>
        <v/>
      </c>
      <c r="B4724" s="13" t="n">
        <f aca="false">'[1]TCE - ANEXO II - Preencher'!C4733</f>
        <v>0</v>
      </c>
      <c r="C4724" s="14"/>
      <c r="D4724" s="15" t="n">
        <f aca="false">'[1]TCE - ANEXO II - Preencher'!E4733</f>
        <v>0</v>
      </c>
      <c r="E4724" s="16" t="n">
        <f aca="false">IF('[1]TCE - ANEXO II - Preencher'!G4733="4 - Assistência Odontológica","2 - Outros Profissionais da saúde",'[1]TCE - ANEXO II - Preencher'!G4733)</f>
        <v>0</v>
      </c>
      <c r="F4724" s="17" t="n">
        <f aca="false">'[1]TCE - ANEXO II - Preencher'!H4733</f>
        <v>0</v>
      </c>
      <c r="G4724" s="18" t="n">
        <f aca="false">'[1]TCE - ANEXO II - Preencher'!I4733</f>
        <v>0</v>
      </c>
      <c r="H4724" s="17" t="n">
        <f aca="false">'[1]TCE - ANEXO II - Preencher'!J4733</f>
        <v>0</v>
      </c>
      <c r="I4724" s="17" t="n">
        <f aca="false">'[1]TCE - ANEXO II - Preencher'!K4733</f>
        <v>0</v>
      </c>
      <c r="J4724" s="19" t="n">
        <f aca="false">'[1]TCE - ANEXO II - Preencher'!L4733</f>
        <v>0</v>
      </c>
      <c r="K4724" s="19" t="n">
        <f aca="false">'[1]TCE - ANEXO II - Preencher'!P4733</f>
        <v>0</v>
      </c>
      <c r="L4724" s="19" t="n">
        <f aca="false">'[1]TCE - ANEXO II - Preencher'!Q4733</f>
        <v>0</v>
      </c>
      <c r="M4724" s="19" t="n">
        <f aca="false">'[1]TCE - ANEXO II - Preencher'!R4733</f>
        <v>0</v>
      </c>
      <c r="N4724" s="20" t="n">
        <f aca="false">'[1]TCE - ANEXO II - Preencher'!S4733</f>
        <v>0</v>
      </c>
      <c r="O4724" s="21" t="n">
        <f aca="false">'[1]TCE - ANEXO II - Preencher'!W4733</f>
        <v>0</v>
      </c>
      <c r="P4724" s="20" t="n">
        <f aca="false">'[1]TCE - ANEXO II - Preencher'!X4733</f>
        <v>0</v>
      </c>
    </row>
    <row r="4725" s="6" customFormat="true" ht="12.75" hidden="false" customHeight="false" outlineLevel="0" collapsed="false">
      <c r="A4725" s="12" t="str">
        <f aca="false">IFERROR(VLOOKUP(B4725,'[1]DADOS (OCULTAR)'!$P$3:$R$56,3,0),"")</f>
        <v/>
      </c>
      <c r="B4725" s="13" t="n">
        <f aca="false">'[1]TCE - ANEXO II - Preencher'!C4734</f>
        <v>0</v>
      </c>
      <c r="C4725" s="14"/>
      <c r="D4725" s="15" t="n">
        <f aca="false">'[1]TCE - ANEXO II - Preencher'!E4734</f>
        <v>0</v>
      </c>
      <c r="E4725" s="16" t="n">
        <f aca="false">IF('[1]TCE - ANEXO II - Preencher'!G4734="4 - Assistência Odontológica","2 - Outros Profissionais da saúde",'[1]TCE - ANEXO II - Preencher'!G4734)</f>
        <v>0</v>
      </c>
      <c r="F4725" s="17" t="n">
        <f aca="false">'[1]TCE - ANEXO II - Preencher'!H4734</f>
        <v>0</v>
      </c>
      <c r="G4725" s="18" t="n">
        <f aca="false">'[1]TCE - ANEXO II - Preencher'!I4734</f>
        <v>0</v>
      </c>
      <c r="H4725" s="17" t="n">
        <f aca="false">'[1]TCE - ANEXO II - Preencher'!J4734</f>
        <v>0</v>
      </c>
      <c r="I4725" s="17" t="n">
        <f aca="false">'[1]TCE - ANEXO II - Preencher'!K4734</f>
        <v>0</v>
      </c>
      <c r="J4725" s="19" t="n">
        <f aca="false">'[1]TCE - ANEXO II - Preencher'!L4734</f>
        <v>0</v>
      </c>
      <c r="K4725" s="19" t="n">
        <f aca="false">'[1]TCE - ANEXO II - Preencher'!P4734</f>
        <v>0</v>
      </c>
      <c r="L4725" s="19" t="n">
        <f aca="false">'[1]TCE - ANEXO II - Preencher'!Q4734</f>
        <v>0</v>
      </c>
      <c r="M4725" s="19" t="n">
        <f aca="false">'[1]TCE - ANEXO II - Preencher'!R4734</f>
        <v>0</v>
      </c>
      <c r="N4725" s="20" t="n">
        <f aca="false">'[1]TCE - ANEXO II - Preencher'!S4734</f>
        <v>0</v>
      </c>
      <c r="O4725" s="21" t="n">
        <f aca="false">'[1]TCE - ANEXO II - Preencher'!W4734</f>
        <v>0</v>
      </c>
      <c r="P4725" s="20" t="n">
        <f aca="false">'[1]TCE - ANEXO II - Preencher'!X4734</f>
        <v>0</v>
      </c>
    </row>
    <row r="4726" s="6" customFormat="true" ht="12.75" hidden="false" customHeight="false" outlineLevel="0" collapsed="false">
      <c r="A4726" s="12" t="str">
        <f aca="false">IFERROR(VLOOKUP(B4726,'[1]DADOS (OCULTAR)'!$P$3:$R$56,3,0),"")</f>
        <v/>
      </c>
      <c r="B4726" s="13" t="n">
        <f aca="false">'[1]TCE - ANEXO II - Preencher'!C4735</f>
        <v>0</v>
      </c>
      <c r="C4726" s="14"/>
      <c r="D4726" s="15" t="n">
        <f aca="false">'[1]TCE - ANEXO II - Preencher'!E4735</f>
        <v>0</v>
      </c>
      <c r="E4726" s="16" t="n">
        <f aca="false">IF('[1]TCE - ANEXO II - Preencher'!G4735="4 - Assistência Odontológica","2 - Outros Profissionais da saúde",'[1]TCE - ANEXO II - Preencher'!G4735)</f>
        <v>0</v>
      </c>
      <c r="F4726" s="17" t="n">
        <f aca="false">'[1]TCE - ANEXO II - Preencher'!H4735</f>
        <v>0</v>
      </c>
      <c r="G4726" s="18" t="n">
        <f aca="false">'[1]TCE - ANEXO II - Preencher'!I4735</f>
        <v>0</v>
      </c>
      <c r="H4726" s="17" t="n">
        <f aca="false">'[1]TCE - ANEXO II - Preencher'!J4735</f>
        <v>0</v>
      </c>
      <c r="I4726" s="17" t="n">
        <f aca="false">'[1]TCE - ANEXO II - Preencher'!K4735</f>
        <v>0</v>
      </c>
      <c r="J4726" s="19" t="n">
        <f aca="false">'[1]TCE - ANEXO II - Preencher'!L4735</f>
        <v>0</v>
      </c>
      <c r="K4726" s="19" t="n">
        <f aca="false">'[1]TCE - ANEXO II - Preencher'!P4735</f>
        <v>0</v>
      </c>
      <c r="L4726" s="19" t="n">
        <f aca="false">'[1]TCE - ANEXO II - Preencher'!Q4735</f>
        <v>0</v>
      </c>
      <c r="M4726" s="19" t="n">
        <f aca="false">'[1]TCE - ANEXO II - Preencher'!R4735</f>
        <v>0</v>
      </c>
      <c r="N4726" s="20" t="n">
        <f aca="false">'[1]TCE - ANEXO II - Preencher'!S4735</f>
        <v>0</v>
      </c>
      <c r="O4726" s="21" t="n">
        <f aca="false">'[1]TCE - ANEXO II - Preencher'!W4735</f>
        <v>0</v>
      </c>
      <c r="P4726" s="20" t="n">
        <f aca="false">'[1]TCE - ANEXO II - Preencher'!X4735</f>
        <v>0</v>
      </c>
    </row>
    <row r="4727" s="6" customFormat="true" ht="12.75" hidden="false" customHeight="false" outlineLevel="0" collapsed="false">
      <c r="A4727" s="12" t="str">
        <f aca="false">IFERROR(VLOOKUP(B4727,'[1]DADOS (OCULTAR)'!$P$3:$R$56,3,0),"")</f>
        <v/>
      </c>
      <c r="B4727" s="13" t="n">
        <f aca="false">'[1]TCE - ANEXO II - Preencher'!C4736</f>
        <v>0</v>
      </c>
      <c r="C4727" s="14"/>
      <c r="D4727" s="15" t="n">
        <f aca="false">'[1]TCE - ANEXO II - Preencher'!E4736</f>
        <v>0</v>
      </c>
      <c r="E4727" s="16" t="n">
        <f aca="false">IF('[1]TCE - ANEXO II - Preencher'!G4736="4 - Assistência Odontológica","2 - Outros Profissionais da saúde",'[1]TCE - ANEXO II - Preencher'!G4736)</f>
        <v>0</v>
      </c>
      <c r="F4727" s="17" t="n">
        <f aca="false">'[1]TCE - ANEXO II - Preencher'!H4736</f>
        <v>0</v>
      </c>
      <c r="G4727" s="18" t="n">
        <f aca="false">'[1]TCE - ANEXO II - Preencher'!I4736</f>
        <v>0</v>
      </c>
      <c r="H4727" s="17" t="n">
        <f aca="false">'[1]TCE - ANEXO II - Preencher'!J4736</f>
        <v>0</v>
      </c>
      <c r="I4727" s="17" t="n">
        <f aca="false">'[1]TCE - ANEXO II - Preencher'!K4736</f>
        <v>0</v>
      </c>
      <c r="J4727" s="19" t="n">
        <f aca="false">'[1]TCE - ANEXO II - Preencher'!L4736</f>
        <v>0</v>
      </c>
      <c r="K4727" s="19" t="n">
        <f aca="false">'[1]TCE - ANEXO II - Preencher'!P4736</f>
        <v>0</v>
      </c>
      <c r="L4727" s="19" t="n">
        <f aca="false">'[1]TCE - ANEXO II - Preencher'!Q4736</f>
        <v>0</v>
      </c>
      <c r="M4727" s="19" t="n">
        <f aca="false">'[1]TCE - ANEXO II - Preencher'!R4736</f>
        <v>0</v>
      </c>
      <c r="N4727" s="20" t="n">
        <f aca="false">'[1]TCE - ANEXO II - Preencher'!S4736</f>
        <v>0</v>
      </c>
      <c r="O4727" s="21" t="n">
        <f aca="false">'[1]TCE - ANEXO II - Preencher'!W4736</f>
        <v>0</v>
      </c>
      <c r="P4727" s="20" t="n">
        <f aca="false">'[1]TCE - ANEXO II - Preencher'!X4736</f>
        <v>0</v>
      </c>
    </row>
    <row r="4728" s="6" customFormat="true" ht="12.75" hidden="false" customHeight="false" outlineLevel="0" collapsed="false">
      <c r="A4728" s="12" t="str">
        <f aca="false">IFERROR(VLOOKUP(B4728,'[1]DADOS (OCULTAR)'!$P$3:$R$56,3,0),"")</f>
        <v/>
      </c>
      <c r="B4728" s="13" t="n">
        <f aca="false">'[1]TCE - ANEXO II - Preencher'!C4737</f>
        <v>0</v>
      </c>
      <c r="C4728" s="14"/>
      <c r="D4728" s="15" t="n">
        <f aca="false">'[1]TCE - ANEXO II - Preencher'!E4737</f>
        <v>0</v>
      </c>
      <c r="E4728" s="16" t="n">
        <f aca="false">IF('[1]TCE - ANEXO II - Preencher'!G4737="4 - Assistência Odontológica","2 - Outros Profissionais da saúde",'[1]TCE - ANEXO II - Preencher'!G4737)</f>
        <v>0</v>
      </c>
      <c r="F4728" s="17" t="n">
        <f aca="false">'[1]TCE - ANEXO II - Preencher'!H4737</f>
        <v>0</v>
      </c>
      <c r="G4728" s="18" t="n">
        <f aca="false">'[1]TCE - ANEXO II - Preencher'!I4737</f>
        <v>0</v>
      </c>
      <c r="H4728" s="17" t="n">
        <f aca="false">'[1]TCE - ANEXO II - Preencher'!J4737</f>
        <v>0</v>
      </c>
      <c r="I4728" s="17" t="n">
        <f aca="false">'[1]TCE - ANEXO II - Preencher'!K4737</f>
        <v>0</v>
      </c>
      <c r="J4728" s="19" t="n">
        <f aca="false">'[1]TCE - ANEXO II - Preencher'!L4737</f>
        <v>0</v>
      </c>
      <c r="K4728" s="19" t="n">
        <f aca="false">'[1]TCE - ANEXO II - Preencher'!P4737</f>
        <v>0</v>
      </c>
      <c r="L4728" s="19" t="n">
        <f aca="false">'[1]TCE - ANEXO II - Preencher'!Q4737</f>
        <v>0</v>
      </c>
      <c r="M4728" s="19" t="n">
        <f aca="false">'[1]TCE - ANEXO II - Preencher'!R4737</f>
        <v>0</v>
      </c>
      <c r="N4728" s="20" t="n">
        <f aca="false">'[1]TCE - ANEXO II - Preencher'!S4737</f>
        <v>0</v>
      </c>
      <c r="O4728" s="21" t="n">
        <f aca="false">'[1]TCE - ANEXO II - Preencher'!W4737</f>
        <v>0</v>
      </c>
      <c r="P4728" s="20" t="n">
        <f aca="false">'[1]TCE - ANEXO II - Preencher'!X4737</f>
        <v>0</v>
      </c>
    </row>
    <row r="4729" s="6" customFormat="true" ht="12.75" hidden="false" customHeight="false" outlineLevel="0" collapsed="false">
      <c r="A4729" s="12" t="str">
        <f aca="false">IFERROR(VLOOKUP(B4729,'[1]DADOS (OCULTAR)'!$P$3:$R$56,3,0),"")</f>
        <v/>
      </c>
      <c r="B4729" s="13" t="n">
        <f aca="false">'[1]TCE - ANEXO II - Preencher'!C4738</f>
        <v>0</v>
      </c>
      <c r="C4729" s="14"/>
      <c r="D4729" s="15" t="n">
        <f aca="false">'[1]TCE - ANEXO II - Preencher'!E4738</f>
        <v>0</v>
      </c>
      <c r="E4729" s="16" t="n">
        <f aca="false">IF('[1]TCE - ANEXO II - Preencher'!G4738="4 - Assistência Odontológica","2 - Outros Profissionais da saúde",'[1]TCE - ANEXO II - Preencher'!G4738)</f>
        <v>0</v>
      </c>
      <c r="F4729" s="17" t="n">
        <f aca="false">'[1]TCE - ANEXO II - Preencher'!H4738</f>
        <v>0</v>
      </c>
      <c r="G4729" s="18" t="n">
        <f aca="false">'[1]TCE - ANEXO II - Preencher'!I4738</f>
        <v>0</v>
      </c>
      <c r="H4729" s="17" t="n">
        <f aca="false">'[1]TCE - ANEXO II - Preencher'!J4738</f>
        <v>0</v>
      </c>
      <c r="I4729" s="17" t="n">
        <f aca="false">'[1]TCE - ANEXO II - Preencher'!K4738</f>
        <v>0</v>
      </c>
      <c r="J4729" s="19" t="n">
        <f aca="false">'[1]TCE - ANEXO II - Preencher'!L4738</f>
        <v>0</v>
      </c>
      <c r="K4729" s="19" t="n">
        <f aca="false">'[1]TCE - ANEXO II - Preencher'!P4738</f>
        <v>0</v>
      </c>
      <c r="L4729" s="19" t="n">
        <f aca="false">'[1]TCE - ANEXO II - Preencher'!Q4738</f>
        <v>0</v>
      </c>
      <c r="M4729" s="19" t="n">
        <f aca="false">'[1]TCE - ANEXO II - Preencher'!R4738</f>
        <v>0</v>
      </c>
      <c r="N4729" s="20" t="n">
        <f aca="false">'[1]TCE - ANEXO II - Preencher'!S4738</f>
        <v>0</v>
      </c>
      <c r="O4729" s="21" t="n">
        <f aca="false">'[1]TCE - ANEXO II - Preencher'!W4738</f>
        <v>0</v>
      </c>
      <c r="P4729" s="20" t="n">
        <f aca="false">'[1]TCE - ANEXO II - Preencher'!X4738</f>
        <v>0</v>
      </c>
    </row>
    <row r="4730" s="6" customFormat="true" ht="12.75" hidden="false" customHeight="false" outlineLevel="0" collapsed="false">
      <c r="A4730" s="12" t="str">
        <f aca="false">IFERROR(VLOOKUP(B4730,'[1]DADOS (OCULTAR)'!$P$3:$R$56,3,0),"")</f>
        <v/>
      </c>
      <c r="B4730" s="13" t="n">
        <f aca="false">'[1]TCE - ANEXO II - Preencher'!C4739</f>
        <v>0</v>
      </c>
      <c r="C4730" s="14"/>
      <c r="D4730" s="15" t="n">
        <f aca="false">'[1]TCE - ANEXO II - Preencher'!E4739</f>
        <v>0</v>
      </c>
      <c r="E4730" s="16" t="n">
        <f aca="false">IF('[1]TCE - ANEXO II - Preencher'!G4739="4 - Assistência Odontológica","2 - Outros Profissionais da saúde",'[1]TCE - ANEXO II - Preencher'!G4739)</f>
        <v>0</v>
      </c>
      <c r="F4730" s="17" t="n">
        <f aca="false">'[1]TCE - ANEXO II - Preencher'!H4739</f>
        <v>0</v>
      </c>
      <c r="G4730" s="18" t="n">
        <f aca="false">'[1]TCE - ANEXO II - Preencher'!I4739</f>
        <v>0</v>
      </c>
      <c r="H4730" s="17" t="n">
        <f aca="false">'[1]TCE - ANEXO II - Preencher'!J4739</f>
        <v>0</v>
      </c>
      <c r="I4730" s="17" t="n">
        <f aca="false">'[1]TCE - ANEXO II - Preencher'!K4739</f>
        <v>0</v>
      </c>
      <c r="J4730" s="19" t="n">
        <f aca="false">'[1]TCE - ANEXO II - Preencher'!L4739</f>
        <v>0</v>
      </c>
      <c r="K4730" s="19" t="n">
        <f aca="false">'[1]TCE - ANEXO II - Preencher'!P4739</f>
        <v>0</v>
      </c>
      <c r="L4730" s="19" t="n">
        <f aca="false">'[1]TCE - ANEXO II - Preencher'!Q4739</f>
        <v>0</v>
      </c>
      <c r="M4730" s="19" t="n">
        <f aca="false">'[1]TCE - ANEXO II - Preencher'!R4739</f>
        <v>0</v>
      </c>
      <c r="N4730" s="20" t="n">
        <f aca="false">'[1]TCE - ANEXO II - Preencher'!S4739</f>
        <v>0</v>
      </c>
      <c r="O4730" s="21" t="n">
        <f aca="false">'[1]TCE - ANEXO II - Preencher'!W4739</f>
        <v>0</v>
      </c>
      <c r="P4730" s="20" t="n">
        <f aca="false">'[1]TCE - ANEXO II - Preencher'!X4739</f>
        <v>0</v>
      </c>
    </row>
    <row r="4731" s="6" customFormat="true" ht="12.75" hidden="false" customHeight="false" outlineLevel="0" collapsed="false">
      <c r="A4731" s="12" t="str">
        <f aca="false">IFERROR(VLOOKUP(B4731,'[1]DADOS (OCULTAR)'!$P$3:$R$56,3,0),"")</f>
        <v/>
      </c>
      <c r="B4731" s="13" t="n">
        <f aca="false">'[1]TCE - ANEXO II - Preencher'!C4740</f>
        <v>0</v>
      </c>
      <c r="C4731" s="14"/>
      <c r="D4731" s="15" t="n">
        <f aca="false">'[1]TCE - ANEXO II - Preencher'!E4740</f>
        <v>0</v>
      </c>
      <c r="E4731" s="16" t="n">
        <f aca="false">IF('[1]TCE - ANEXO II - Preencher'!G4740="4 - Assistência Odontológica","2 - Outros Profissionais da saúde",'[1]TCE - ANEXO II - Preencher'!G4740)</f>
        <v>0</v>
      </c>
      <c r="F4731" s="17" t="n">
        <f aca="false">'[1]TCE - ANEXO II - Preencher'!H4740</f>
        <v>0</v>
      </c>
      <c r="G4731" s="18" t="n">
        <f aca="false">'[1]TCE - ANEXO II - Preencher'!I4740</f>
        <v>0</v>
      </c>
      <c r="H4731" s="17" t="n">
        <f aca="false">'[1]TCE - ANEXO II - Preencher'!J4740</f>
        <v>0</v>
      </c>
      <c r="I4731" s="17" t="n">
        <f aca="false">'[1]TCE - ANEXO II - Preencher'!K4740</f>
        <v>0</v>
      </c>
      <c r="J4731" s="19" t="n">
        <f aca="false">'[1]TCE - ANEXO II - Preencher'!L4740</f>
        <v>0</v>
      </c>
      <c r="K4731" s="19" t="n">
        <f aca="false">'[1]TCE - ANEXO II - Preencher'!P4740</f>
        <v>0</v>
      </c>
      <c r="L4731" s="19" t="n">
        <f aca="false">'[1]TCE - ANEXO II - Preencher'!Q4740</f>
        <v>0</v>
      </c>
      <c r="M4731" s="19" t="n">
        <f aca="false">'[1]TCE - ANEXO II - Preencher'!R4740</f>
        <v>0</v>
      </c>
      <c r="N4731" s="20" t="n">
        <f aca="false">'[1]TCE - ANEXO II - Preencher'!S4740</f>
        <v>0</v>
      </c>
      <c r="O4731" s="21" t="n">
        <f aca="false">'[1]TCE - ANEXO II - Preencher'!W4740</f>
        <v>0</v>
      </c>
      <c r="P4731" s="20" t="n">
        <f aca="false">'[1]TCE - ANEXO II - Preencher'!X4740</f>
        <v>0</v>
      </c>
    </row>
    <row r="4732" s="6" customFormat="true" ht="12.75" hidden="false" customHeight="false" outlineLevel="0" collapsed="false">
      <c r="A4732" s="12" t="str">
        <f aca="false">IFERROR(VLOOKUP(B4732,'[1]DADOS (OCULTAR)'!$P$3:$R$56,3,0),"")</f>
        <v/>
      </c>
      <c r="B4732" s="13" t="n">
        <f aca="false">'[1]TCE - ANEXO II - Preencher'!C4741</f>
        <v>0</v>
      </c>
      <c r="C4732" s="14"/>
      <c r="D4732" s="15" t="n">
        <f aca="false">'[1]TCE - ANEXO II - Preencher'!E4741</f>
        <v>0</v>
      </c>
      <c r="E4732" s="16" t="n">
        <f aca="false">IF('[1]TCE - ANEXO II - Preencher'!G4741="4 - Assistência Odontológica","2 - Outros Profissionais da saúde",'[1]TCE - ANEXO II - Preencher'!G4741)</f>
        <v>0</v>
      </c>
      <c r="F4732" s="17" t="n">
        <f aca="false">'[1]TCE - ANEXO II - Preencher'!H4741</f>
        <v>0</v>
      </c>
      <c r="G4732" s="18" t="n">
        <f aca="false">'[1]TCE - ANEXO II - Preencher'!I4741</f>
        <v>0</v>
      </c>
      <c r="H4732" s="17" t="n">
        <f aca="false">'[1]TCE - ANEXO II - Preencher'!J4741</f>
        <v>0</v>
      </c>
      <c r="I4732" s="17" t="n">
        <f aca="false">'[1]TCE - ANEXO II - Preencher'!K4741</f>
        <v>0</v>
      </c>
      <c r="J4732" s="19" t="n">
        <f aca="false">'[1]TCE - ANEXO II - Preencher'!L4741</f>
        <v>0</v>
      </c>
      <c r="K4732" s="19" t="n">
        <f aca="false">'[1]TCE - ANEXO II - Preencher'!P4741</f>
        <v>0</v>
      </c>
      <c r="L4732" s="19" t="n">
        <f aca="false">'[1]TCE - ANEXO II - Preencher'!Q4741</f>
        <v>0</v>
      </c>
      <c r="M4732" s="19" t="n">
        <f aca="false">'[1]TCE - ANEXO II - Preencher'!R4741</f>
        <v>0</v>
      </c>
      <c r="N4732" s="20" t="n">
        <f aca="false">'[1]TCE - ANEXO II - Preencher'!S4741</f>
        <v>0</v>
      </c>
      <c r="O4732" s="21" t="n">
        <f aca="false">'[1]TCE - ANEXO II - Preencher'!W4741</f>
        <v>0</v>
      </c>
      <c r="P4732" s="20" t="n">
        <f aca="false">'[1]TCE - ANEXO II - Preencher'!X4741</f>
        <v>0</v>
      </c>
    </row>
    <row r="4733" s="6" customFormat="true" ht="12.75" hidden="false" customHeight="false" outlineLevel="0" collapsed="false">
      <c r="A4733" s="12" t="str">
        <f aca="false">IFERROR(VLOOKUP(B4733,'[1]DADOS (OCULTAR)'!$P$3:$R$56,3,0),"")</f>
        <v/>
      </c>
      <c r="B4733" s="13" t="n">
        <f aca="false">'[1]TCE - ANEXO II - Preencher'!C4742</f>
        <v>0</v>
      </c>
      <c r="C4733" s="14"/>
      <c r="D4733" s="15" t="n">
        <f aca="false">'[1]TCE - ANEXO II - Preencher'!E4742</f>
        <v>0</v>
      </c>
      <c r="E4733" s="16" t="n">
        <f aca="false">IF('[1]TCE - ANEXO II - Preencher'!G4742="4 - Assistência Odontológica","2 - Outros Profissionais da saúde",'[1]TCE - ANEXO II - Preencher'!G4742)</f>
        <v>0</v>
      </c>
      <c r="F4733" s="17" t="n">
        <f aca="false">'[1]TCE - ANEXO II - Preencher'!H4742</f>
        <v>0</v>
      </c>
      <c r="G4733" s="18" t="n">
        <f aca="false">'[1]TCE - ANEXO II - Preencher'!I4742</f>
        <v>0</v>
      </c>
      <c r="H4733" s="17" t="n">
        <f aca="false">'[1]TCE - ANEXO II - Preencher'!J4742</f>
        <v>0</v>
      </c>
      <c r="I4733" s="17" t="n">
        <f aca="false">'[1]TCE - ANEXO II - Preencher'!K4742</f>
        <v>0</v>
      </c>
      <c r="J4733" s="19" t="n">
        <f aca="false">'[1]TCE - ANEXO II - Preencher'!L4742</f>
        <v>0</v>
      </c>
      <c r="K4733" s="19" t="n">
        <f aca="false">'[1]TCE - ANEXO II - Preencher'!P4742</f>
        <v>0</v>
      </c>
      <c r="L4733" s="19" t="n">
        <f aca="false">'[1]TCE - ANEXO II - Preencher'!Q4742</f>
        <v>0</v>
      </c>
      <c r="M4733" s="19" t="n">
        <f aca="false">'[1]TCE - ANEXO II - Preencher'!R4742</f>
        <v>0</v>
      </c>
      <c r="N4733" s="20" t="n">
        <f aca="false">'[1]TCE - ANEXO II - Preencher'!S4742</f>
        <v>0</v>
      </c>
      <c r="O4733" s="21" t="n">
        <f aca="false">'[1]TCE - ANEXO II - Preencher'!W4742</f>
        <v>0</v>
      </c>
      <c r="P4733" s="20" t="n">
        <f aca="false">'[1]TCE - ANEXO II - Preencher'!X4742</f>
        <v>0</v>
      </c>
    </row>
    <row r="4734" s="6" customFormat="true" ht="12.75" hidden="false" customHeight="false" outlineLevel="0" collapsed="false">
      <c r="A4734" s="12" t="str">
        <f aca="false">IFERROR(VLOOKUP(B4734,'[1]DADOS (OCULTAR)'!$P$3:$R$56,3,0),"")</f>
        <v/>
      </c>
      <c r="B4734" s="13" t="n">
        <f aca="false">'[1]TCE - ANEXO II - Preencher'!C4743</f>
        <v>0</v>
      </c>
      <c r="C4734" s="14"/>
      <c r="D4734" s="15" t="n">
        <f aca="false">'[1]TCE - ANEXO II - Preencher'!E4743</f>
        <v>0</v>
      </c>
      <c r="E4734" s="16" t="n">
        <f aca="false">IF('[1]TCE - ANEXO II - Preencher'!G4743="4 - Assistência Odontológica","2 - Outros Profissionais da saúde",'[1]TCE - ANEXO II - Preencher'!G4743)</f>
        <v>0</v>
      </c>
      <c r="F4734" s="17" t="n">
        <f aca="false">'[1]TCE - ANEXO II - Preencher'!H4743</f>
        <v>0</v>
      </c>
      <c r="G4734" s="18" t="n">
        <f aca="false">'[1]TCE - ANEXO II - Preencher'!I4743</f>
        <v>0</v>
      </c>
      <c r="H4734" s="17" t="n">
        <f aca="false">'[1]TCE - ANEXO II - Preencher'!J4743</f>
        <v>0</v>
      </c>
      <c r="I4734" s="17" t="n">
        <f aca="false">'[1]TCE - ANEXO II - Preencher'!K4743</f>
        <v>0</v>
      </c>
      <c r="J4734" s="19" t="n">
        <f aca="false">'[1]TCE - ANEXO II - Preencher'!L4743</f>
        <v>0</v>
      </c>
      <c r="K4734" s="19" t="n">
        <f aca="false">'[1]TCE - ANEXO II - Preencher'!P4743</f>
        <v>0</v>
      </c>
      <c r="L4734" s="19" t="n">
        <f aca="false">'[1]TCE - ANEXO II - Preencher'!Q4743</f>
        <v>0</v>
      </c>
      <c r="M4734" s="19" t="n">
        <f aca="false">'[1]TCE - ANEXO II - Preencher'!R4743</f>
        <v>0</v>
      </c>
      <c r="N4734" s="20" t="n">
        <f aca="false">'[1]TCE - ANEXO II - Preencher'!S4743</f>
        <v>0</v>
      </c>
      <c r="O4734" s="21" t="n">
        <f aca="false">'[1]TCE - ANEXO II - Preencher'!W4743</f>
        <v>0</v>
      </c>
      <c r="P4734" s="20" t="n">
        <f aca="false">'[1]TCE - ANEXO II - Preencher'!X4743</f>
        <v>0</v>
      </c>
    </row>
    <row r="4735" s="6" customFormat="true" ht="12.75" hidden="false" customHeight="false" outlineLevel="0" collapsed="false">
      <c r="A4735" s="12" t="str">
        <f aca="false">IFERROR(VLOOKUP(B4735,'[1]DADOS (OCULTAR)'!$P$3:$R$56,3,0),"")</f>
        <v/>
      </c>
      <c r="B4735" s="13" t="n">
        <f aca="false">'[1]TCE - ANEXO II - Preencher'!C4744</f>
        <v>0</v>
      </c>
      <c r="C4735" s="14"/>
      <c r="D4735" s="15" t="n">
        <f aca="false">'[1]TCE - ANEXO II - Preencher'!E4744</f>
        <v>0</v>
      </c>
      <c r="E4735" s="16" t="n">
        <f aca="false">IF('[1]TCE - ANEXO II - Preencher'!G4744="4 - Assistência Odontológica","2 - Outros Profissionais da saúde",'[1]TCE - ANEXO II - Preencher'!G4744)</f>
        <v>0</v>
      </c>
      <c r="F4735" s="17" t="n">
        <f aca="false">'[1]TCE - ANEXO II - Preencher'!H4744</f>
        <v>0</v>
      </c>
      <c r="G4735" s="18" t="n">
        <f aca="false">'[1]TCE - ANEXO II - Preencher'!I4744</f>
        <v>0</v>
      </c>
      <c r="H4735" s="17" t="n">
        <f aca="false">'[1]TCE - ANEXO II - Preencher'!J4744</f>
        <v>0</v>
      </c>
      <c r="I4735" s="17" t="n">
        <f aca="false">'[1]TCE - ANEXO II - Preencher'!K4744</f>
        <v>0</v>
      </c>
      <c r="J4735" s="19" t="n">
        <f aca="false">'[1]TCE - ANEXO II - Preencher'!L4744</f>
        <v>0</v>
      </c>
      <c r="K4735" s="19" t="n">
        <f aca="false">'[1]TCE - ANEXO II - Preencher'!P4744</f>
        <v>0</v>
      </c>
      <c r="L4735" s="19" t="n">
        <f aca="false">'[1]TCE - ANEXO II - Preencher'!Q4744</f>
        <v>0</v>
      </c>
      <c r="M4735" s="19" t="n">
        <f aca="false">'[1]TCE - ANEXO II - Preencher'!R4744</f>
        <v>0</v>
      </c>
      <c r="N4735" s="20" t="n">
        <f aca="false">'[1]TCE - ANEXO II - Preencher'!S4744</f>
        <v>0</v>
      </c>
      <c r="O4735" s="21" t="n">
        <f aca="false">'[1]TCE - ANEXO II - Preencher'!W4744</f>
        <v>0</v>
      </c>
      <c r="P4735" s="20" t="n">
        <f aca="false">'[1]TCE - ANEXO II - Preencher'!X4744</f>
        <v>0</v>
      </c>
    </row>
    <row r="4736" s="6" customFormat="true" ht="12.75" hidden="false" customHeight="false" outlineLevel="0" collapsed="false">
      <c r="A4736" s="12" t="str">
        <f aca="false">IFERROR(VLOOKUP(B4736,'[1]DADOS (OCULTAR)'!$P$3:$R$56,3,0),"")</f>
        <v/>
      </c>
      <c r="B4736" s="13" t="n">
        <f aca="false">'[1]TCE - ANEXO II - Preencher'!C4745</f>
        <v>0</v>
      </c>
      <c r="C4736" s="14"/>
      <c r="D4736" s="15" t="n">
        <f aca="false">'[1]TCE - ANEXO II - Preencher'!E4745</f>
        <v>0</v>
      </c>
      <c r="E4736" s="16" t="n">
        <f aca="false">IF('[1]TCE - ANEXO II - Preencher'!G4745="4 - Assistência Odontológica","2 - Outros Profissionais da saúde",'[1]TCE - ANEXO II - Preencher'!G4745)</f>
        <v>0</v>
      </c>
      <c r="F4736" s="17" t="n">
        <f aca="false">'[1]TCE - ANEXO II - Preencher'!H4745</f>
        <v>0</v>
      </c>
      <c r="G4736" s="18" t="n">
        <f aca="false">'[1]TCE - ANEXO II - Preencher'!I4745</f>
        <v>0</v>
      </c>
      <c r="H4736" s="17" t="n">
        <f aca="false">'[1]TCE - ANEXO II - Preencher'!J4745</f>
        <v>0</v>
      </c>
      <c r="I4736" s="17" t="n">
        <f aca="false">'[1]TCE - ANEXO II - Preencher'!K4745</f>
        <v>0</v>
      </c>
      <c r="J4736" s="19" t="n">
        <f aca="false">'[1]TCE - ANEXO II - Preencher'!L4745</f>
        <v>0</v>
      </c>
      <c r="K4736" s="19" t="n">
        <f aca="false">'[1]TCE - ANEXO II - Preencher'!P4745</f>
        <v>0</v>
      </c>
      <c r="L4736" s="19" t="n">
        <f aca="false">'[1]TCE - ANEXO II - Preencher'!Q4745</f>
        <v>0</v>
      </c>
      <c r="M4736" s="19" t="n">
        <f aca="false">'[1]TCE - ANEXO II - Preencher'!R4745</f>
        <v>0</v>
      </c>
      <c r="N4736" s="20" t="n">
        <f aca="false">'[1]TCE - ANEXO II - Preencher'!S4745</f>
        <v>0</v>
      </c>
      <c r="O4736" s="21" t="n">
        <f aca="false">'[1]TCE - ANEXO II - Preencher'!W4745</f>
        <v>0</v>
      </c>
      <c r="P4736" s="20" t="n">
        <f aca="false">'[1]TCE - ANEXO II - Preencher'!X4745</f>
        <v>0</v>
      </c>
    </row>
    <row r="4737" s="6" customFormat="true" ht="12.75" hidden="false" customHeight="false" outlineLevel="0" collapsed="false">
      <c r="A4737" s="12" t="str">
        <f aca="false">IFERROR(VLOOKUP(B4737,'[1]DADOS (OCULTAR)'!$P$3:$R$56,3,0),"")</f>
        <v/>
      </c>
      <c r="B4737" s="13" t="n">
        <f aca="false">'[1]TCE - ANEXO II - Preencher'!C4746</f>
        <v>0</v>
      </c>
      <c r="C4737" s="14"/>
      <c r="D4737" s="15" t="n">
        <f aca="false">'[1]TCE - ANEXO II - Preencher'!E4746</f>
        <v>0</v>
      </c>
      <c r="E4737" s="16" t="n">
        <f aca="false">IF('[1]TCE - ANEXO II - Preencher'!G4746="4 - Assistência Odontológica","2 - Outros Profissionais da saúde",'[1]TCE - ANEXO II - Preencher'!G4746)</f>
        <v>0</v>
      </c>
      <c r="F4737" s="17" t="n">
        <f aca="false">'[1]TCE - ANEXO II - Preencher'!H4746</f>
        <v>0</v>
      </c>
      <c r="G4737" s="18" t="n">
        <f aca="false">'[1]TCE - ANEXO II - Preencher'!I4746</f>
        <v>0</v>
      </c>
      <c r="H4737" s="17" t="n">
        <f aca="false">'[1]TCE - ANEXO II - Preencher'!J4746</f>
        <v>0</v>
      </c>
      <c r="I4737" s="17" t="n">
        <f aca="false">'[1]TCE - ANEXO II - Preencher'!K4746</f>
        <v>0</v>
      </c>
      <c r="J4737" s="19" t="n">
        <f aca="false">'[1]TCE - ANEXO II - Preencher'!L4746</f>
        <v>0</v>
      </c>
      <c r="K4737" s="19" t="n">
        <f aca="false">'[1]TCE - ANEXO II - Preencher'!P4746</f>
        <v>0</v>
      </c>
      <c r="L4737" s="19" t="n">
        <f aca="false">'[1]TCE - ANEXO II - Preencher'!Q4746</f>
        <v>0</v>
      </c>
      <c r="M4737" s="19" t="n">
        <f aca="false">'[1]TCE - ANEXO II - Preencher'!R4746</f>
        <v>0</v>
      </c>
      <c r="N4737" s="20" t="n">
        <f aca="false">'[1]TCE - ANEXO II - Preencher'!S4746</f>
        <v>0</v>
      </c>
      <c r="O4737" s="21" t="n">
        <f aca="false">'[1]TCE - ANEXO II - Preencher'!W4746</f>
        <v>0</v>
      </c>
      <c r="P4737" s="20" t="n">
        <f aca="false">'[1]TCE - ANEXO II - Preencher'!X4746</f>
        <v>0</v>
      </c>
    </row>
    <row r="4738" s="6" customFormat="true" ht="12.75" hidden="false" customHeight="false" outlineLevel="0" collapsed="false">
      <c r="A4738" s="12" t="str">
        <f aca="false">IFERROR(VLOOKUP(B4738,'[1]DADOS (OCULTAR)'!$P$3:$R$56,3,0),"")</f>
        <v/>
      </c>
      <c r="B4738" s="13" t="n">
        <f aca="false">'[1]TCE - ANEXO II - Preencher'!C4747</f>
        <v>0</v>
      </c>
      <c r="C4738" s="14"/>
      <c r="D4738" s="15" t="n">
        <f aca="false">'[1]TCE - ANEXO II - Preencher'!E4747</f>
        <v>0</v>
      </c>
      <c r="E4738" s="16" t="n">
        <f aca="false">IF('[1]TCE - ANEXO II - Preencher'!G4747="4 - Assistência Odontológica","2 - Outros Profissionais da saúde",'[1]TCE - ANEXO II - Preencher'!G4747)</f>
        <v>0</v>
      </c>
      <c r="F4738" s="17" t="n">
        <f aca="false">'[1]TCE - ANEXO II - Preencher'!H4747</f>
        <v>0</v>
      </c>
      <c r="G4738" s="18" t="n">
        <f aca="false">'[1]TCE - ANEXO II - Preencher'!I4747</f>
        <v>0</v>
      </c>
      <c r="H4738" s="17" t="n">
        <f aca="false">'[1]TCE - ANEXO II - Preencher'!J4747</f>
        <v>0</v>
      </c>
      <c r="I4738" s="17" t="n">
        <f aca="false">'[1]TCE - ANEXO II - Preencher'!K4747</f>
        <v>0</v>
      </c>
      <c r="J4738" s="19" t="n">
        <f aca="false">'[1]TCE - ANEXO II - Preencher'!L4747</f>
        <v>0</v>
      </c>
      <c r="K4738" s="19" t="n">
        <f aca="false">'[1]TCE - ANEXO II - Preencher'!P4747</f>
        <v>0</v>
      </c>
      <c r="L4738" s="19" t="n">
        <f aca="false">'[1]TCE - ANEXO II - Preencher'!Q4747</f>
        <v>0</v>
      </c>
      <c r="M4738" s="19" t="n">
        <f aca="false">'[1]TCE - ANEXO II - Preencher'!R4747</f>
        <v>0</v>
      </c>
      <c r="N4738" s="20" t="n">
        <f aca="false">'[1]TCE - ANEXO II - Preencher'!S4747</f>
        <v>0</v>
      </c>
      <c r="O4738" s="21" t="n">
        <f aca="false">'[1]TCE - ANEXO II - Preencher'!W4747</f>
        <v>0</v>
      </c>
      <c r="P4738" s="20" t="n">
        <f aca="false">'[1]TCE - ANEXO II - Preencher'!X4747</f>
        <v>0</v>
      </c>
    </row>
    <row r="4739" s="6" customFormat="true" ht="12.75" hidden="false" customHeight="false" outlineLevel="0" collapsed="false">
      <c r="A4739" s="12" t="str">
        <f aca="false">IFERROR(VLOOKUP(B4739,'[1]DADOS (OCULTAR)'!$P$3:$R$56,3,0),"")</f>
        <v/>
      </c>
      <c r="B4739" s="13" t="n">
        <f aca="false">'[1]TCE - ANEXO II - Preencher'!C4748</f>
        <v>0</v>
      </c>
      <c r="C4739" s="14"/>
      <c r="D4739" s="15" t="n">
        <f aca="false">'[1]TCE - ANEXO II - Preencher'!E4748</f>
        <v>0</v>
      </c>
      <c r="E4739" s="16" t="n">
        <f aca="false">IF('[1]TCE - ANEXO II - Preencher'!G4748="4 - Assistência Odontológica","2 - Outros Profissionais da saúde",'[1]TCE - ANEXO II - Preencher'!G4748)</f>
        <v>0</v>
      </c>
      <c r="F4739" s="17" t="n">
        <f aca="false">'[1]TCE - ANEXO II - Preencher'!H4748</f>
        <v>0</v>
      </c>
      <c r="G4739" s="18" t="n">
        <f aca="false">'[1]TCE - ANEXO II - Preencher'!I4748</f>
        <v>0</v>
      </c>
      <c r="H4739" s="17" t="n">
        <f aca="false">'[1]TCE - ANEXO II - Preencher'!J4748</f>
        <v>0</v>
      </c>
      <c r="I4739" s="17" t="n">
        <f aca="false">'[1]TCE - ANEXO II - Preencher'!K4748</f>
        <v>0</v>
      </c>
      <c r="J4739" s="19" t="n">
        <f aca="false">'[1]TCE - ANEXO II - Preencher'!L4748</f>
        <v>0</v>
      </c>
      <c r="K4739" s="19" t="n">
        <f aca="false">'[1]TCE - ANEXO II - Preencher'!P4748</f>
        <v>0</v>
      </c>
      <c r="L4739" s="19" t="n">
        <f aca="false">'[1]TCE - ANEXO II - Preencher'!Q4748</f>
        <v>0</v>
      </c>
      <c r="M4739" s="19" t="n">
        <f aca="false">'[1]TCE - ANEXO II - Preencher'!R4748</f>
        <v>0</v>
      </c>
      <c r="N4739" s="20" t="n">
        <f aca="false">'[1]TCE - ANEXO II - Preencher'!S4748</f>
        <v>0</v>
      </c>
      <c r="O4739" s="21" t="n">
        <f aca="false">'[1]TCE - ANEXO II - Preencher'!W4748</f>
        <v>0</v>
      </c>
      <c r="P4739" s="20" t="n">
        <f aca="false">'[1]TCE - ANEXO II - Preencher'!X4748</f>
        <v>0</v>
      </c>
    </row>
    <row r="4740" s="6" customFormat="true" ht="12.75" hidden="false" customHeight="false" outlineLevel="0" collapsed="false">
      <c r="A4740" s="12" t="str">
        <f aca="false">IFERROR(VLOOKUP(B4740,'[1]DADOS (OCULTAR)'!$P$3:$R$56,3,0),"")</f>
        <v/>
      </c>
      <c r="B4740" s="13" t="n">
        <f aca="false">'[1]TCE - ANEXO II - Preencher'!C4749</f>
        <v>0</v>
      </c>
      <c r="C4740" s="14"/>
      <c r="D4740" s="15" t="n">
        <f aca="false">'[1]TCE - ANEXO II - Preencher'!E4749</f>
        <v>0</v>
      </c>
      <c r="E4740" s="16" t="n">
        <f aca="false">IF('[1]TCE - ANEXO II - Preencher'!G4749="4 - Assistência Odontológica","2 - Outros Profissionais da saúde",'[1]TCE - ANEXO II - Preencher'!G4749)</f>
        <v>0</v>
      </c>
      <c r="F4740" s="17" t="n">
        <f aca="false">'[1]TCE - ANEXO II - Preencher'!H4749</f>
        <v>0</v>
      </c>
      <c r="G4740" s="18" t="n">
        <f aca="false">'[1]TCE - ANEXO II - Preencher'!I4749</f>
        <v>0</v>
      </c>
      <c r="H4740" s="17" t="n">
        <f aca="false">'[1]TCE - ANEXO II - Preencher'!J4749</f>
        <v>0</v>
      </c>
      <c r="I4740" s="17" t="n">
        <f aca="false">'[1]TCE - ANEXO II - Preencher'!K4749</f>
        <v>0</v>
      </c>
      <c r="J4740" s="19" t="n">
        <f aca="false">'[1]TCE - ANEXO II - Preencher'!L4749</f>
        <v>0</v>
      </c>
      <c r="K4740" s="19" t="n">
        <f aca="false">'[1]TCE - ANEXO II - Preencher'!P4749</f>
        <v>0</v>
      </c>
      <c r="L4740" s="19" t="n">
        <f aca="false">'[1]TCE - ANEXO II - Preencher'!Q4749</f>
        <v>0</v>
      </c>
      <c r="M4740" s="19" t="n">
        <f aca="false">'[1]TCE - ANEXO II - Preencher'!R4749</f>
        <v>0</v>
      </c>
      <c r="N4740" s="20" t="n">
        <f aca="false">'[1]TCE - ANEXO II - Preencher'!S4749</f>
        <v>0</v>
      </c>
      <c r="O4740" s="21" t="n">
        <f aca="false">'[1]TCE - ANEXO II - Preencher'!W4749</f>
        <v>0</v>
      </c>
      <c r="P4740" s="20" t="n">
        <f aca="false">'[1]TCE - ANEXO II - Preencher'!X4749</f>
        <v>0</v>
      </c>
    </row>
    <row r="4741" s="6" customFormat="true" ht="12.75" hidden="false" customHeight="false" outlineLevel="0" collapsed="false">
      <c r="A4741" s="12" t="str">
        <f aca="false">IFERROR(VLOOKUP(B4741,'[1]DADOS (OCULTAR)'!$P$3:$R$56,3,0),"")</f>
        <v/>
      </c>
      <c r="B4741" s="13" t="n">
        <f aca="false">'[1]TCE - ANEXO II - Preencher'!C4750</f>
        <v>0</v>
      </c>
      <c r="C4741" s="14"/>
      <c r="D4741" s="15" t="n">
        <f aca="false">'[1]TCE - ANEXO II - Preencher'!E4750</f>
        <v>0</v>
      </c>
      <c r="E4741" s="16" t="n">
        <f aca="false">IF('[1]TCE - ANEXO II - Preencher'!G4750="4 - Assistência Odontológica","2 - Outros Profissionais da saúde",'[1]TCE - ANEXO II - Preencher'!G4750)</f>
        <v>0</v>
      </c>
      <c r="F4741" s="17" t="n">
        <f aca="false">'[1]TCE - ANEXO II - Preencher'!H4750</f>
        <v>0</v>
      </c>
      <c r="G4741" s="18" t="n">
        <f aca="false">'[1]TCE - ANEXO II - Preencher'!I4750</f>
        <v>0</v>
      </c>
      <c r="H4741" s="17" t="n">
        <f aca="false">'[1]TCE - ANEXO II - Preencher'!J4750</f>
        <v>0</v>
      </c>
      <c r="I4741" s="17" t="n">
        <f aca="false">'[1]TCE - ANEXO II - Preencher'!K4750</f>
        <v>0</v>
      </c>
      <c r="J4741" s="19" t="n">
        <f aca="false">'[1]TCE - ANEXO II - Preencher'!L4750</f>
        <v>0</v>
      </c>
      <c r="K4741" s="19" t="n">
        <f aca="false">'[1]TCE - ANEXO II - Preencher'!P4750</f>
        <v>0</v>
      </c>
      <c r="L4741" s="19" t="n">
        <f aca="false">'[1]TCE - ANEXO II - Preencher'!Q4750</f>
        <v>0</v>
      </c>
      <c r="M4741" s="19" t="n">
        <f aca="false">'[1]TCE - ANEXO II - Preencher'!R4750</f>
        <v>0</v>
      </c>
      <c r="N4741" s="20" t="n">
        <f aca="false">'[1]TCE - ANEXO II - Preencher'!S4750</f>
        <v>0</v>
      </c>
      <c r="O4741" s="21" t="n">
        <f aca="false">'[1]TCE - ANEXO II - Preencher'!W4750</f>
        <v>0</v>
      </c>
      <c r="P4741" s="20" t="n">
        <f aca="false">'[1]TCE - ANEXO II - Preencher'!X4750</f>
        <v>0</v>
      </c>
    </row>
    <row r="4742" s="6" customFormat="true" ht="12.75" hidden="false" customHeight="false" outlineLevel="0" collapsed="false">
      <c r="A4742" s="12" t="str">
        <f aca="false">IFERROR(VLOOKUP(B4742,'[1]DADOS (OCULTAR)'!$P$3:$R$56,3,0),"")</f>
        <v/>
      </c>
      <c r="B4742" s="13" t="n">
        <f aca="false">'[1]TCE - ANEXO II - Preencher'!C4751</f>
        <v>0</v>
      </c>
      <c r="C4742" s="14"/>
      <c r="D4742" s="15" t="n">
        <f aca="false">'[1]TCE - ANEXO II - Preencher'!E4751</f>
        <v>0</v>
      </c>
      <c r="E4742" s="16" t="n">
        <f aca="false">IF('[1]TCE - ANEXO II - Preencher'!G4751="4 - Assistência Odontológica","2 - Outros Profissionais da saúde",'[1]TCE - ANEXO II - Preencher'!G4751)</f>
        <v>0</v>
      </c>
      <c r="F4742" s="17" t="n">
        <f aca="false">'[1]TCE - ANEXO II - Preencher'!H4751</f>
        <v>0</v>
      </c>
      <c r="G4742" s="18" t="n">
        <f aca="false">'[1]TCE - ANEXO II - Preencher'!I4751</f>
        <v>0</v>
      </c>
      <c r="H4742" s="17" t="n">
        <f aca="false">'[1]TCE - ANEXO II - Preencher'!J4751</f>
        <v>0</v>
      </c>
      <c r="I4742" s="17" t="n">
        <f aca="false">'[1]TCE - ANEXO II - Preencher'!K4751</f>
        <v>0</v>
      </c>
      <c r="J4742" s="19" t="n">
        <f aca="false">'[1]TCE - ANEXO II - Preencher'!L4751</f>
        <v>0</v>
      </c>
      <c r="K4742" s="19" t="n">
        <f aca="false">'[1]TCE - ANEXO II - Preencher'!P4751</f>
        <v>0</v>
      </c>
      <c r="L4742" s="19" t="n">
        <f aca="false">'[1]TCE - ANEXO II - Preencher'!Q4751</f>
        <v>0</v>
      </c>
      <c r="M4742" s="19" t="n">
        <f aca="false">'[1]TCE - ANEXO II - Preencher'!R4751</f>
        <v>0</v>
      </c>
      <c r="N4742" s="20" t="n">
        <f aca="false">'[1]TCE - ANEXO II - Preencher'!S4751</f>
        <v>0</v>
      </c>
      <c r="O4742" s="21" t="n">
        <f aca="false">'[1]TCE - ANEXO II - Preencher'!W4751</f>
        <v>0</v>
      </c>
      <c r="P4742" s="20" t="n">
        <f aca="false">'[1]TCE - ANEXO II - Preencher'!X4751</f>
        <v>0</v>
      </c>
    </row>
    <row r="4743" s="6" customFormat="true" ht="12.75" hidden="false" customHeight="false" outlineLevel="0" collapsed="false">
      <c r="A4743" s="12" t="str">
        <f aca="false">IFERROR(VLOOKUP(B4743,'[1]DADOS (OCULTAR)'!$P$3:$R$56,3,0),"")</f>
        <v/>
      </c>
      <c r="B4743" s="13" t="n">
        <f aca="false">'[1]TCE - ANEXO II - Preencher'!C4752</f>
        <v>0</v>
      </c>
      <c r="C4743" s="14"/>
      <c r="D4743" s="15" t="n">
        <f aca="false">'[1]TCE - ANEXO II - Preencher'!E4752</f>
        <v>0</v>
      </c>
      <c r="E4743" s="16" t="n">
        <f aca="false">IF('[1]TCE - ANEXO II - Preencher'!G4752="4 - Assistência Odontológica","2 - Outros Profissionais da saúde",'[1]TCE - ANEXO II - Preencher'!G4752)</f>
        <v>0</v>
      </c>
      <c r="F4743" s="17" t="n">
        <f aca="false">'[1]TCE - ANEXO II - Preencher'!H4752</f>
        <v>0</v>
      </c>
      <c r="G4743" s="18" t="n">
        <f aca="false">'[1]TCE - ANEXO II - Preencher'!I4752</f>
        <v>0</v>
      </c>
      <c r="H4743" s="17" t="n">
        <f aca="false">'[1]TCE - ANEXO II - Preencher'!J4752</f>
        <v>0</v>
      </c>
      <c r="I4743" s="17" t="n">
        <f aca="false">'[1]TCE - ANEXO II - Preencher'!K4752</f>
        <v>0</v>
      </c>
      <c r="J4743" s="19" t="n">
        <f aca="false">'[1]TCE - ANEXO II - Preencher'!L4752</f>
        <v>0</v>
      </c>
      <c r="K4743" s="19" t="n">
        <f aca="false">'[1]TCE - ANEXO II - Preencher'!P4752</f>
        <v>0</v>
      </c>
      <c r="L4743" s="19" t="n">
        <f aca="false">'[1]TCE - ANEXO II - Preencher'!Q4752</f>
        <v>0</v>
      </c>
      <c r="M4743" s="19" t="n">
        <f aca="false">'[1]TCE - ANEXO II - Preencher'!R4752</f>
        <v>0</v>
      </c>
      <c r="N4743" s="20" t="n">
        <f aca="false">'[1]TCE - ANEXO II - Preencher'!S4752</f>
        <v>0</v>
      </c>
      <c r="O4743" s="21" t="n">
        <f aca="false">'[1]TCE - ANEXO II - Preencher'!W4752</f>
        <v>0</v>
      </c>
      <c r="P4743" s="20" t="n">
        <f aca="false">'[1]TCE - ANEXO II - Preencher'!X4752</f>
        <v>0</v>
      </c>
    </row>
    <row r="4744" s="6" customFormat="true" ht="12.75" hidden="false" customHeight="false" outlineLevel="0" collapsed="false">
      <c r="A4744" s="12" t="str">
        <f aca="false">IFERROR(VLOOKUP(B4744,'[1]DADOS (OCULTAR)'!$P$3:$R$56,3,0),"")</f>
        <v/>
      </c>
      <c r="B4744" s="13" t="n">
        <f aca="false">'[1]TCE - ANEXO II - Preencher'!C4753</f>
        <v>0</v>
      </c>
      <c r="C4744" s="14"/>
      <c r="D4744" s="15" t="n">
        <f aca="false">'[1]TCE - ANEXO II - Preencher'!E4753</f>
        <v>0</v>
      </c>
      <c r="E4744" s="16" t="n">
        <f aca="false">IF('[1]TCE - ANEXO II - Preencher'!G4753="4 - Assistência Odontológica","2 - Outros Profissionais da saúde",'[1]TCE - ANEXO II - Preencher'!G4753)</f>
        <v>0</v>
      </c>
      <c r="F4744" s="17" t="n">
        <f aca="false">'[1]TCE - ANEXO II - Preencher'!H4753</f>
        <v>0</v>
      </c>
      <c r="G4744" s="18" t="n">
        <f aca="false">'[1]TCE - ANEXO II - Preencher'!I4753</f>
        <v>0</v>
      </c>
      <c r="H4744" s="17" t="n">
        <f aca="false">'[1]TCE - ANEXO II - Preencher'!J4753</f>
        <v>0</v>
      </c>
      <c r="I4744" s="17" t="n">
        <f aca="false">'[1]TCE - ANEXO II - Preencher'!K4753</f>
        <v>0</v>
      </c>
      <c r="J4744" s="19" t="n">
        <f aca="false">'[1]TCE - ANEXO II - Preencher'!L4753</f>
        <v>0</v>
      </c>
      <c r="K4744" s="19" t="n">
        <f aca="false">'[1]TCE - ANEXO II - Preencher'!P4753</f>
        <v>0</v>
      </c>
      <c r="L4744" s="19" t="n">
        <f aca="false">'[1]TCE - ANEXO II - Preencher'!Q4753</f>
        <v>0</v>
      </c>
      <c r="M4744" s="19" t="n">
        <f aca="false">'[1]TCE - ANEXO II - Preencher'!R4753</f>
        <v>0</v>
      </c>
      <c r="N4744" s="20" t="n">
        <f aca="false">'[1]TCE - ANEXO II - Preencher'!S4753</f>
        <v>0</v>
      </c>
      <c r="O4744" s="21" t="n">
        <f aca="false">'[1]TCE - ANEXO II - Preencher'!W4753</f>
        <v>0</v>
      </c>
      <c r="P4744" s="20" t="n">
        <f aca="false">'[1]TCE - ANEXO II - Preencher'!X4753</f>
        <v>0</v>
      </c>
    </row>
    <row r="4745" s="6" customFormat="true" ht="12.75" hidden="false" customHeight="false" outlineLevel="0" collapsed="false">
      <c r="A4745" s="12" t="str">
        <f aca="false">IFERROR(VLOOKUP(B4745,'[1]DADOS (OCULTAR)'!$P$3:$R$56,3,0),"")</f>
        <v/>
      </c>
      <c r="B4745" s="13" t="n">
        <f aca="false">'[1]TCE - ANEXO II - Preencher'!C4754</f>
        <v>0</v>
      </c>
      <c r="C4745" s="14"/>
      <c r="D4745" s="15" t="n">
        <f aca="false">'[1]TCE - ANEXO II - Preencher'!E4754</f>
        <v>0</v>
      </c>
      <c r="E4745" s="16" t="n">
        <f aca="false">IF('[1]TCE - ANEXO II - Preencher'!G4754="4 - Assistência Odontológica","2 - Outros Profissionais da saúde",'[1]TCE - ANEXO II - Preencher'!G4754)</f>
        <v>0</v>
      </c>
      <c r="F4745" s="17" t="n">
        <f aca="false">'[1]TCE - ANEXO II - Preencher'!H4754</f>
        <v>0</v>
      </c>
      <c r="G4745" s="18" t="n">
        <f aca="false">'[1]TCE - ANEXO II - Preencher'!I4754</f>
        <v>0</v>
      </c>
      <c r="H4745" s="17" t="n">
        <f aca="false">'[1]TCE - ANEXO II - Preencher'!J4754</f>
        <v>0</v>
      </c>
      <c r="I4745" s="17" t="n">
        <f aca="false">'[1]TCE - ANEXO II - Preencher'!K4754</f>
        <v>0</v>
      </c>
      <c r="J4745" s="19" t="n">
        <f aca="false">'[1]TCE - ANEXO II - Preencher'!L4754</f>
        <v>0</v>
      </c>
      <c r="K4745" s="19" t="n">
        <f aca="false">'[1]TCE - ANEXO II - Preencher'!P4754</f>
        <v>0</v>
      </c>
      <c r="L4745" s="19" t="n">
        <f aca="false">'[1]TCE - ANEXO II - Preencher'!Q4754</f>
        <v>0</v>
      </c>
      <c r="M4745" s="19" t="n">
        <f aca="false">'[1]TCE - ANEXO II - Preencher'!R4754</f>
        <v>0</v>
      </c>
      <c r="N4745" s="20" t="n">
        <f aca="false">'[1]TCE - ANEXO II - Preencher'!S4754</f>
        <v>0</v>
      </c>
      <c r="O4745" s="21" t="n">
        <f aca="false">'[1]TCE - ANEXO II - Preencher'!W4754</f>
        <v>0</v>
      </c>
      <c r="P4745" s="20" t="n">
        <f aca="false">'[1]TCE - ANEXO II - Preencher'!X4754</f>
        <v>0</v>
      </c>
    </row>
    <row r="4746" s="6" customFormat="true" ht="12.75" hidden="false" customHeight="false" outlineLevel="0" collapsed="false">
      <c r="A4746" s="12" t="str">
        <f aca="false">IFERROR(VLOOKUP(B4746,'[1]DADOS (OCULTAR)'!$P$3:$R$56,3,0),"")</f>
        <v/>
      </c>
      <c r="B4746" s="13" t="n">
        <f aca="false">'[1]TCE - ANEXO II - Preencher'!C4755</f>
        <v>0</v>
      </c>
      <c r="C4746" s="14"/>
      <c r="D4746" s="15" t="n">
        <f aca="false">'[1]TCE - ANEXO II - Preencher'!E4755</f>
        <v>0</v>
      </c>
      <c r="E4746" s="16" t="n">
        <f aca="false">IF('[1]TCE - ANEXO II - Preencher'!G4755="4 - Assistência Odontológica","2 - Outros Profissionais da saúde",'[1]TCE - ANEXO II - Preencher'!G4755)</f>
        <v>0</v>
      </c>
      <c r="F4746" s="17" t="n">
        <f aca="false">'[1]TCE - ANEXO II - Preencher'!H4755</f>
        <v>0</v>
      </c>
      <c r="G4746" s="18" t="n">
        <f aca="false">'[1]TCE - ANEXO II - Preencher'!I4755</f>
        <v>0</v>
      </c>
      <c r="H4746" s="17" t="n">
        <f aca="false">'[1]TCE - ANEXO II - Preencher'!J4755</f>
        <v>0</v>
      </c>
      <c r="I4746" s="17" t="n">
        <f aca="false">'[1]TCE - ANEXO II - Preencher'!K4755</f>
        <v>0</v>
      </c>
      <c r="J4746" s="19" t="n">
        <f aca="false">'[1]TCE - ANEXO II - Preencher'!L4755</f>
        <v>0</v>
      </c>
      <c r="K4746" s="19" t="n">
        <f aca="false">'[1]TCE - ANEXO II - Preencher'!P4755</f>
        <v>0</v>
      </c>
      <c r="L4746" s="19" t="n">
        <f aca="false">'[1]TCE - ANEXO II - Preencher'!Q4755</f>
        <v>0</v>
      </c>
      <c r="M4746" s="19" t="n">
        <f aca="false">'[1]TCE - ANEXO II - Preencher'!R4755</f>
        <v>0</v>
      </c>
      <c r="N4746" s="20" t="n">
        <f aca="false">'[1]TCE - ANEXO II - Preencher'!S4755</f>
        <v>0</v>
      </c>
      <c r="O4746" s="21" t="n">
        <f aca="false">'[1]TCE - ANEXO II - Preencher'!W4755</f>
        <v>0</v>
      </c>
      <c r="P4746" s="20" t="n">
        <f aca="false">'[1]TCE - ANEXO II - Preencher'!X4755</f>
        <v>0</v>
      </c>
    </row>
    <row r="4747" s="6" customFormat="true" ht="12.75" hidden="false" customHeight="false" outlineLevel="0" collapsed="false">
      <c r="A4747" s="12" t="str">
        <f aca="false">IFERROR(VLOOKUP(B4747,'[1]DADOS (OCULTAR)'!$P$3:$R$56,3,0),"")</f>
        <v/>
      </c>
      <c r="B4747" s="13" t="n">
        <f aca="false">'[1]TCE - ANEXO II - Preencher'!C4756</f>
        <v>0</v>
      </c>
      <c r="C4747" s="14"/>
      <c r="D4747" s="15" t="n">
        <f aca="false">'[1]TCE - ANEXO II - Preencher'!E4756</f>
        <v>0</v>
      </c>
      <c r="E4747" s="16" t="n">
        <f aca="false">IF('[1]TCE - ANEXO II - Preencher'!G4756="4 - Assistência Odontológica","2 - Outros Profissionais da saúde",'[1]TCE - ANEXO II - Preencher'!G4756)</f>
        <v>0</v>
      </c>
      <c r="F4747" s="17" t="n">
        <f aca="false">'[1]TCE - ANEXO II - Preencher'!H4756</f>
        <v>0</v>
      </c>
      <c r="G4747" s="18" t="n">
        <f aca="false">'[1]TCE - ANEXO II - Preencher'!I4756</f>
        <v>0</v>
      </c>
      <c r="H4747" s="17" t="n">
        <f aca="false">'[1]TCE - ANEXO II - Preencher'!J4756</f>
        <v>0</v>
      </c>
      <c r="I4747" s="17" t="n">
        <f aca="false">'[1]TCE - ANEXO II - Preencher'!K4756</f>
        <v>0</v>
      </c>
      <c r="J4747" s="19" t="n">
        <f aca="false">'[1]TCE - ANEXO II - Preencher'!L4756</f>
        <v>0</v>
      </c>
      <c r="K4747" s="19" t="n">
        <f aca="false">'[1]TCE - ANEXO II - Preencher'!P4756</f>
        <v>0</v>
      </c>
      <c r="L4747" s="19" t="n">
        <f aca="false">'[1]TCE - ANEXO II - Preencher'!Q4756</f>
        <v>0</v>
      </c>
      <c r="M4747" s="19" t="n">
        <f aca="false">'[1]TCE - ANEXO II - Preencher'!R4756</f>
        <v>0</v>
      </c>
      <c r="N4747" s="20" t="n">
        <f aca="false">'[1]TCE - ANEXO II - Preencher'!S4756</f>
        <v>0</v>
      </c>
      <c r="O4747" s="21" t="n">
        <f aca="false">'[1]TCE - ANEXO II - Preencher'!W4756</f>
        <v>0</v>
      </c>
      <c r="P4747" s="20" t="n">
        <f aca="false">'[1]TCE - ANEXO II - Preencher'!X4756</f>
        <v>0</v>
      </c>
    </row>
    <row r="4748" s="6" customFormat="true" ht="12.75" hidden="false" customHeight="false" outlineLevel="0" collapsed="false">
      <c r="A4748" s="12" t="str">
        <f aca="false">IFERROR(VLOOKUP(B4748,'[1]DADOS (OCULTAR)'!$P$3:$R$56,3,0),"")</f>
        <v/>
      </c>
      <c r="B4748" s="13" t="n">
        <f aca="false">'[1]TCE - ANEXO II - Preencher'!C4757</f>
        <v>0</v>
      </c>
      <c r="C4748" s="14"/>
      <c r="D4748" s="15" t="n">
        <f aca="false">'[1]TCE - ANEXO II - Preencher'!E4757</f>
        <v>0</v>
      </c>
      <c r="E4748" s="16" t="n">
        <f aca="false">IF('[1]TCE - ANEXO II - Preencher'!G4757="4 - Assistência Odontológica","2 - Outros Profissionais da saúde",'[1]TCE - ANEXO II - Preencher'!G4757)</f>
        <v>0</v>
      </c>
      <c r="F4748" s="17" t="n">
        <f aca="false">'[1]TCE - ANEXO II - Preencher'!H4757</f>
        <v>0</v>
      </c>
      <c r="G4748" s="18" t="n">
        <f aca="false">'[1]TCE - ANEXO II - Preencher'!I4757</f>
        <v>0</v>
      </c>
      <c r="H4748" s="17" t="n">
        <f aca="false">'[1]TCE - ANEXO II - Preencher'!J4757</f>
        <v>0</v>
      </c>
      <c r="I4748" s="17" t="n">
        <f aca="false">'[1]TCE - ANEXO II - Preencher'!K4757</f>
        <v>0</v>
      </c>
      <c r="J4748" s="19" t="n">
        <f aca="false">'[1]TCE - ANEXO II - Preencher'!L4757</f>
        <v>0</v>
      </c>
      <c r="K4748" s="19" t="n">
        <f aca="false">'[1]TCE - ANEXO II - Preencher'!P4757</f>
        <v>0</v>
      </c>
      <c r="L4748" s="19" t="n">
        <f aca="false">'[1]TCE - ANEXO II - Preencher'!Q4757</f>
        <v>0</v>
      </c>
      <c r="M4748" s="19" t="n">
        <f aca="false">'[1]TCE - ANEXO II - Preencher'!R4757</f>
        <v>0</v>
      </c>
      <c r="N4748" s="20" t="n">
        <f aca="false">'[1]TCE - ANEXO II - Preencher'!S4757</f>
        <v>0</v>
      </c>
      <c r="O4748" s="21" t="n">
        <f aca="false">'[1]TCE - ANEXO II - Preencher'!W4757</f>
        <v>0</v>
      </c>
      <c r="P4748" s="20" t="n">
        <f aca="false">'[1]TCE - ANEXO II - Preencher'!X4757</f>
        <v>0</v>
      </c>
    </row>
    <row r="4749" s="6" customFormat="true" ht="12.75" hidden="false" customHeight="false" outlineLevel="0" collapsed="false">
      <c r="A4749" s="12" t="str">
        <f aca="false">IFERROR(VLOOKUP(B4749,'[1]DADOS (OCULTAR)'!$P$3:$R$56,3,0),"")</f>
        <v/>
      </c>
      <c r="B4749" s="13" t="n">
        <f aca="false">'[1]TCE - ANEXO II - Preencher'!C4758</f>
        <v>0</v>
      </c>
      <c r="C4749" s="14"/>
      <c r="D4749" s="15" t="n">
        <f aca="false">'[1]TCE - ANEXO II - Preencher'!E4758</f>
        <v>0</v>
      </c>
      <c r="E4749" s="16" t="n">
        <f aca="false">IF('[1]TCE - ANEXO II - Preencher'!G4758="4 - Assistência Odontológica","2 - Outros Profissionais da saúde",'[1]TCE - ANEXO II - Preencher'!G4758)</f>
        <v>0</v>
      </c>
      <c r="F4749" s="17" t="n">
        <f aca="false">'[1]TCE - ANEXO II - Preencher'!H4758</f>
        <v>0</v>
      </c>
      <c r="G4749" s="18" t="n">
        <f aca="false">'[1]TCE - ANEXO II - Preencher'!I4758</f>
        <v>0</v>
      </c>
      <c r="H4749" s="17" t="n">
        <f aca="false">'[1]TCE - ANEXO II - Preencher'!J4758</f>
        <v>0</v>
      </c>
      <c r="I4749" s="17" t="n">
        <f aca="false">'[1]TCE - ANEXO II - Preencher'!K4758</f>
        <v>0</v>
      </c>
      <c r="J4749" s="19" t="n">
        <f aca="false">'[1]TCE - ANEXO II - Preencher'!L4758</f>
        <v>0</v>
      </c>
      <c r="K4749" s="19" t="n">
        <f aca="false">'[1]TCE - ANEXO II - Preencher'!P4758</f>
        <v>0</v>
      </c>
      <c r="L4749" s="19" t="n">
        <f aca="false">'[1]TCE - ANEXO II - Preencher'!Q4758</f>
        <v>0</v>
      </c>
      <c r="M4749" s="19" t="n">
        <f aca="false">'[1]TCE - ANEXO II - Preencher'!R4758</f>
        <v>0</v>
      </c>
      <c r="N4749" s="20" t="n">
        <f aca="false">'[1]TCE - ANEXO II - Preencher'!S4758</f>
        <v>0</v>
      </c>
      <c r="O4749" s="21" t="n">
        <f aca="false">'[1]TCE - ANEXO II - Preencher'!W4758</f>
        <v>0</v>
      </c>
      <c r="P4749" s="20" t="n">
        <f aca="false">'[1]TCE - ANEXO II - Preencher'!X4758</f>
        <v>0</v>
      </c>
    </row>
    <row r="4750" s="6" customFormat="true" ht="12.75" hidden="false" customHeight="false" outlineLevel="0" collapsed="false">
      <c r="A4750" s="12" t="str">
        <f aca="false">IFERROR(VLOOKUP(B4750,'[1]DADOS (OCULTAR)'!$P$3:$R$56,3,0),"")</f>
        <v/>
      </c>
      <c r="B4750" s="13" t="n">
        <f aca="false">'[1]TCE - ANEXO II - Preencher'!C4759</f>
        <v>0</v>
      </c>
      <c r="C4750" s="14"/>
      <c r="D4750" s="15" t="n">
        <f aca="false">'[1]TCE - ANEXO II - Preencher'!E4759</f>
        <v>0</v>
      </c>
      <c r="E4750" s="16" t="n">
        <f aca="false">IF('[1]TCE - ANEXO II - Preencher'!G4759="4 - Assistência Odontológica","2 - Outros Profissionais da saúde",'[1]TCE - ANEXO II - Preencher'!G4759)</f>
        <v>0</v>
      </c>
      <c r="F4750" s="17" t="n">
        <f aca="false">'[1]TCE - ANEXO II - Preencher'!H4759</f>
        <v>0</v>
      </c>
      <c r="G4750" s="18" t="n">
        <f aca="false">'[1]TCE - ANEXO II - Preencher'!I4759</f>
        <v>0</v>
      </c>
      <c r="H4750" s="17" t="n">
        <f aca="false">'[1]TCE - ANEXO II - Preencher'!J4759</f>
        <v>0</v>
      </c>
      <c r="I4750" s="17" t="n">
        <f aca="false">'[1]TCE - ANEXO II - Preencher'!K4759</f>
        <v>0</v>
      </c>
      <c r="J4750" s="19" t="n">
        <f aca="false">'[1]TCE - ANEXO II - Preencher'!L4759</f>
        <v>0</v>
      </c>
      <c r="K4750" s="19" t="n">
        <f aca="false">'[1]TCE - ANEXO II - Preencher'!P4759</f>
        <v>0</v>
      </c>
      <c r="L4750" s="19" t="n">
        <f aca="false">'[1]TCE - ANEXO II - Preencher'!Q4759</f>
        <v>0</v>
      </c>
      <c r="M4750" s="19" t="n">
        <f aca="false">'[1]TCE - ANEXO II - Preencher'!R4759</f>
        <v>0</v>
      </c>
      <c r="N4750" s="20" t="n">
        <f aca="false">'[1]TCE - ANEXO II - Preencher'!S4759</f>
        <v>0</v>
      </c>
      <c r="O4750" s="21" t="n">
        <f aca="false">'[1]TCE - ANEXO II - Preencher'!W4759</f>
        <v>0</v>
      </c>
      <c r="P4750" s="20" t="n">
        <f aca="false">'[1]TCE - ANEXO II - Preencher'!X4759</f>
        <v>0</v>
      </c>
    </row>
    <row r="4751" s="6" customFormat="true" ht="12.75" hidden="false" customHeight="false" outlineLevel="0" collapsed="false">
      <c r="A4751" s="12" t="str">
        <f aca="false">IFERROR(VLOOKUP(B4751,'[1]DADOS (OCULTAR)'!$P$3:$R$56,3,0),"")</f>
        <v/>
      </c>
      <c r="B4751" s="13" t="n">
        <f aca="false">'[1]TCE - ANEXO II - Preencher'!C4760</f>
        <v>0</v>
      </c>
      <c r="C4751" s="14"/>
      <c r="D4751" s="15" t="n">
        <f aca="false">'[1]TCE - ANEXO II - Preencher'!E4760</f>
        <v>0</v>
      </c>
      <c r="E4751" s="16" t="n">
        <f aca="false">IF('[1]TCE - ANEXO II - Preencher'!G4760="4 - Assistência Odontológica","2 - Outros Profissionais da saúde",'[1]TCE - ANEXO II - Preencher'!G4760)</f>
        <v>0</v>
      </c>
      <c r="F4751" s="17" t="n">
        <f aca="false">'[1]TCE - ANEXO II - Preencher'!H4760</f>
        <v>0</v>
      </c>
      <c r="G4751" s="18" t="n">
        <f aca="false">'[1]TCE - ANEXO II - Preencher'!I4760</f>
        <v>0</v>
      </c>
      <c r="H4751" s="17" t="n">
        <f aca="false">'[1]TCE - ANEXO II - Preencher'!J4760</f>
        <v>0</v>
      </c>
      <c r="I4751" s="17" t="n">
        <f aca="false">'[1]TCE - ANEXO II - Preencher'!K4760</f>
        <v>0</v>
      </c>
      <c r="J4751" s="19" t="n">
        <f aca="false">'[1]TCE - ANEXO II - Preencher'!L4760</f>
        <v>0</v>
      </c>
      <c r="K4751" s="19" t="n">
        <f aca="false">'[1]TCE - ANEXO II - Preencher'!P4760</f>
        <v>0</v>
      </c>
      <c r="L4751" s="19" t="n">
        <f aca="false">'[1]TCE - ANEXO II - Preencher'!Q4760</f>
        <v>0</v>
      </c>
      <c r="M4751" s="19" t="n">
        <f aca="false">'[1]TCE - ANEXO II - Preencher'!R4760</f>
        <v>0</v>
      </c>
      <c r="N4751" s="20" t="n">
        <f aca="false">'[1]TCE - ANEXO II - Preencher'!S4760</f>
        <v>0</v>
      </c>
      <c r="O4751" s="21" t="n">
        <f aca="false">'[1]TCE - ANEXO II - Preencher'!W4760</f>
        <v>0</v>
      </c>
      <c r="P4751" s="20" t="n">
        <f aca="false">'[1]TCE - ANEXO II - Preencher'!X4760</f>
        <v>0</v>
      </c>
    </row>
    <row r="4752" s="6" customFormat="true" ht="12.75" hidden="false" customHeight="false" outlineLevel="0" collapsed="false">
      <c r="A4752" s="12" t="str">
        <f aca="false">IFERROR(VLOOKUP(B4752,'[1]DADOS (OCULTAR)'!$P$3:$R$56,3,0),"")</f>
        <v/>
      </c>
      <c r="B4752" s="13" t="n">
        <f aca="false">'[1]TCE - ANEXO II - Preencher'!C4761</f>
        <v>0</v>
      </c>
      <c r="C4752" s="14"/>
      <c r="D4752" s="15" t="n">
        <f aca="false">'[1]TCE - ANEXO II - Preencher'!E4761</f>
        <v>0</v>
      </c>
      <c r="E4752" s="16" t="n">
        <f aca="false">IF('[1]TCE - ANEXO II - Preencher'!G4761="4 - Assistência Odontológica","2 - Outros Profissionais da saúde",'[1]TCE - ANEXO II - Preencher'!G4761)</f>
        <v>0</v>
      </c>
      <c r="F4752" s="17" t="n">
        <f aca="false">'[1]TCE - ANEXO II - Preencher'!H4761</f>
        <v>0</v>
      </c>
      <c r="G4752" s="18" t="n">
        <f aca="false">'[1]TCE - ANEXO II - Preencher'!I4761</f>
        <v>0</v>
      </c>
      <c r="H4752" s="17" t="n">
        <f aca="false">'[1]TCE - ANEXO II - Preencher'!J4761</f>
        <v>0</v>
      </c>
      <c r="I4752" s="17" t="n">
        <f aca="false">'[1]TCE - ANEXO II - Preencher'!K4761</f>
        <v>0</v>
      </c>
      <c r="J4752" s="19" t="n">
        <f aca="false">'[1]TCE - ANEXO II - Preencher'!L4761</f>
        <v>0</v>
      </c>
      <c r="K4752" s="19" t="n">
        <f aca="false">'[1]TCE - ANEXO II - Preencher'!P4761</f>
        <v>0</v>
      </c>
      <c r="L4752" s="19" t="n">
        <f aca="false">'[1]TCE - ANEXO II - Preencher'!Q4761</f>
        <v>0</v>
      </c>
      <c r="M4752" s="19" t="n">
        <f aca="false">'[1]TCE - ANEXO II - Preencher'!R4761</f>
        <v>0</v>
      </c>
      <c r="N4752" s="20" t="n">
        <f aca="false">'[1]TCE - ANEXO II - Preencher'!S4761</f>
        <v>0</v>
      </c>
      <c r="O4752" s="21" t="n">
        <f aca="false">'[1]TCE - ANEXO II - Preencher'!W4761</f>
        <v>0</v>
      </c>
      <c r="P4752" s="20" t="n">
        <f aca="false">'[1]TCE - ANEXO II - Preencher'!X4761</f>
        <v>0</v>
      </c>
    </row>
    <row r="4753" s="6" customFormat="true" ht="12.75" hidden="false" customHeight="false" outlineLevel="0" collapsed="false">
      <c r="A4753" s="12" t="str">
        <f aca="false">IFERROR(VLOOKUP(B4753,'[1]DADOS (OCULTAR)'!$P$3:$R$56,3,0),"")</f>
        <v/>
      </c>
      <c r="B4753" s="13" t="n">
        <f aca="false">'[1]TCE - ANEXO II - Preencher'!C4762</f>
        <v>0</v>
      </c>
      <c r="C4753" s="14"/>
      <c r="D4753" s="15" t="n">
        <f aca="false">'[1]TCE - ANEXO II - Preencher'!E4762</f>
        <v>0</v>
      </c>
      <c r="E4753" s="16" t="n">
        <f aca="false">IF('[1]TCE - ANEXO II - Preencher'!G4762="4 - Assistência Odontológica","2 - Outros Profissionais da saúde",'[1]TCE - ANEXO II - Preencher'!G4762)</f>
        <v>0</v>
      </c>
      <c r="F4753" s="17" t="n">
        <f aca="false">'[1]TCE - ANEXO II - Preencher'!H4762</f>
        <v>0</v>
      </c>
      <c r="G4753" s="18" t="n">
        <f aca="false">'[1]TCE - ANEXO II - Preencher'!I4762</f>
        <v>0</v>
      </c>
      <c r="H4753" s="17" t="n">
        <f aca="false">'[1]TCE - ANEXO II - Preencher'!J4762</f>
        <v>0</v>
      </c>
      <c r="I4753" s="17" t="n">
        <f aca="false">'[1]TCE - ANEXO II - Preencher'!K4762</f>
        <v>0</v>
      </c>
      <c r="J4753" s="19" t="n">
        <f aca="false">'[1]TCE - ANEXO II - Preencher'!L4762</f>
        <v>0</v>
      </c>
      <c r="K4753" s="19" t="n">
        <f aca="false">'[1]TCE - ANEXO II - Preencher'!P4762</f>
        <v>0</v>
      </c>
      <c r="L4753" s="19" t="n">
        <f aca="false">'[1]TCE - ANEXO II - Preencher'!Q4762</f>
        <v>0</v>
      </c>
      <c r="M4753" s="19" t="n">
        <f aca="false">'[1]TCE - ANEXO II - Preencher'!R4762</f>
        <v>0</v>
      </c>
      <c r="N4753" s="20" t="n">
        <f aca="false">'[1]TCE - ANEXO II - Preencher'!S4762</f>
        <v>0</v>
      </c>
      <c r="O4753" s="21" t="n">
        <f aca="false">'[1]TCE - ANEXO II - Preencher'!W4762</f>
        <v>0</v>
      </c>
      <c r="P4753" s="20" t="n">
        <f aca="false">'[1]TCE - ANEXO II - Preencher'!X4762</f>
        <v>0</v>
      </c>
    </row>
    <row r="4754" s="6" customFormat="true" ht="12.75" hidden="false" customHeight="false" outlineLevel="0" collapsed="false">
      <c r="A4754" s="12" t="str">
        <f aca="false">IFERROR(VLOOKUP(B4754,'[1]DADOS (OCULTAR)'!$P$3:$R$56,3,0),"")</f>
        <v/>
      </c>
      <c r="B4754" s="13" t="n">
        <f aca="false">'[1]TCE - ANEXO II - Preencher'!C4763</f>
        <v>0</v>
      </c>
      <c r="C4754" s="14"/>
      <c r="D4754" s="15" t="n">
        <f aca="false">'[1]TCE - ANEXO II - Preencher'!E4763</f>
        <v>0</v>
      </c>
      <c r="E4754" s="16" t="n">
        <f aca="false">IF('[1]TCE - ANEXO II - Preencher'!G4763="4 - Assistência Odontológica","2 - Outros Profissionais da saúde",'[1]TCE - ANEXO II - Preencher'!G4763)</f>
        <v>0</v>
      </c>
      <c r="F4754" s="17" t="n">
        <f aca="false">'[1]TCE - ANEXO II - Preencher'!H4763</f>
        <v>0</v>
      </c>
      <c r="G4754" s="18" t="n">
        <f aca="false">'[1]TCE - ANEXO II - Preencher'!I4763</f>
        <v>0</v>
      </c>
      <c r="H4754" s="17" t="n">
        <f aca="false">'[1]TCE - ANEXO II - Preencher'!J4763</f>
        <v>0</v>
      </c>
      <c r="I4754" s="17" t="n">
        <f aca="false">'[1]TCE - ANEXO II - Preencher'!K4763</f>
        <v>0</v>
      </c>
      <c r="J4754" s="19" t="n">
        <f aca="false">'[1]TCE - ANEXO II - Preencher'!L4763</f>
        <v>0</v>
      </c>
      <c r="K4754" s="19" t="n">
        <f aca="false">'[1]TCE - ANEXO II - Preencher'!P4763</f>
        <v>0</v>
      </c>
      <c r="L4754" s="19" t="n">
        <f aca="false">'[1]TCE - ANEXO II - Preencher'!Q4763</f>
        <v>0</v>
      </c>
      <c r="M4754" s="19" t="n">
        <f aca="false">'[1]TCE - ANEXO II - Preencher'!R4763</f>
        <v>0</v>
      </c>
      <c r="N4754" s="20" t="n">
        <f aca="false">'[1]TCE - ANEXO II - Preencher'!S4763</f>
        <v>0</v>
      </c>
      <c r="O4754" s="21" t="n">
        <f aca="false">'[1]TCE - ANEXO II - Preencher'!W4763</f>
        <v>0</v>
      </c>
      <c r="P4754" s="20" t="n">
        <f aca="false">'[1]TCE - ANEXO II - Preencher'!X4763</f>
        <v>0</v>
      </c>
    </row>
    <row r="4755" s="6" customFormat="true" ht="12.75" hidden="false" customHeight="false" outlineLevel="0" collapsed="false">
      <c r="A4755" s="12" t="str">
        <f aca="false">IFERROR(VLOOKUP(B4755,'[1]DADOS (OCULTAR)'!$P$3:$R$56,3,0),"")</f>
        <v/>
      </c>
      <c r="B4755" s="13" t="n">
        <f aca="false">'[1]TCE - ANEXO II - Preencher'!C4764</f>
        <v>0</v>
      </c>
      <c r="C4755" s="14"/>
      <c r="D4755" s="15" t="n">
        <f aca="false">'[1]TCE - ANEXO II - Preencher'!E4764</f>
        <v>0</v>
      </c>
      <c r="E4755" s="16" t="n">
        <f aca="false">IF('[1]TCE - ANEXO II - Preencher'!G4764="4 - Assistência Odontológica","2 - Outros Profissionais da saúde",'[1]TCE - ANEXO II - Preencher'!G4764)</f>
        <v>0</v>
      </c>
      <c r="F4755" s="17" t="n">
        <f aca="false">'[1]TCE - ANEXO II - Preencher'!H4764</f>
        <v>0</v>
      </c>
      <c r="G4755" s="18" t="n">
        <f aca="false">'[1]TCE - ANEXO II - Preencher'!I4764</f>
        <v>0</v>
      </c>
      <c r="H4755" s="17" t="n">
        <f aca="false">'[1]TCE - ANEXO II - Preencher'!J4764</f>
        <v>0</v>
      </c>
      <c r="I4755" s="17" t="n">
        <f aca="false">'[1]TCE - ANEXO II - Preencher'!K4764</f>
        <v>0</v>
      </c>
      <c r="J4755" s="19" t="n">
        <f aca="false">'[1]TCE - ANEXO II - Preencher'!L4764</f>
        <v>0</v>
      </c>
      <c r="K4755" s="19" t="n">
        <f aca="false">'[1]TCE - ANEXO II - Preencher'!P4764</f>
        <v>0</v>
      </c>
      <c r="L4755" s="19" t="n">
        <f aca="false">'[1]TCE - ANEXO II - Preencher'!Q4764</f>
        <v>0</v>
      </c>
      <c r="M4755" s="19" t="n">
        <f aca="false">'[1]TCE - ANEXO II - Preencher'!R4764</f>
        <v>0</v>
      </c>
      <c r="N4755" s="20" t="n">
        <f aca="false">'[1]TCE - ANEXO II - Preencher'!S4764</f>
        <v>0</v>
      </c>
      <c r="O4755" s="21" t="n">
        <f aca="false">'[1]TCE - ANEXO II - Preencher'!W4764</f>
        <v>0</v>
      </c>
      <c r="P4755" s="20" t="n">
        <f aca="false">'[1]TCE - ANEXO II - Preencher'!X4764</f>
        <v>0</v>
      </c>
    </row>
    <row r="4756" s="6" customFormat="true" ht="12.75" hidden="false" customHeight="false" outlineLevel="0" collapsed="false">
      <c r="A4756" s="12" t="str">
        <f aca="false">IFERROR(VLOOKUP(B4756,'[1]DADOS (OCULTAR)'!$P$3:$R$56,3,0),"")</f>
        <v/>
      </c>
      <c r="B4756" s="13" t="n">
        <f aca="false">'[1]TCE - ANEXO II - Preencher'!C4765</f>
        <v>0</v>
      </c>
      <c r="C4756" s="14"/>
      <c r="D4756" s="15" t="n">
        <f aca="false">'[1]TCE - ANEXO II - Preencher'!E4765</f>
        <v>0</v>
      </c>
      <c r="E4756" s="16" t="n">
        <f aca="false">IF('[1]TCE - ANEXO II - Preencher'!G4765="4 - Assistência Odontológica","2 - Outros Profissionais da saúde",'[1]TCE - ANEXO II - Preencher'!G4765)</f>
        <v>0</v>
      </c>
      <c r="F4756" s="17" t="n">
        <f aca="false">'[1]TCE - ANEXO II - Preencher'!H4765</f>
        <v>0</v>
      </c>
      <c r="G4756" s="18" t="n">
        <f aca="false">'[1]TCE - ANEXO II - Preencher'!I4765</f>
        <v>0</v>
      </c>
      <c r="H4756" s="17" t="n">
        <f aca="false">'[1]TCE - ANEXO II - Preencher'!J4765</f>
        <v>0</v>
      </c>
      <c r="I4756" s="17" t="n">
        <f aca="false">'[1]TCE - ANEXO II - Preencher'!K4765</f>
        <v>0</v>
      </c>
      <c r="J4756" s="19" t="n">
        <f aca="false">'[1]TCE - ANEXO II - Preencher'!L4765</f>
        <v>0</v>
      </c>
      <c r="K4756" s="19" t="n">
        <f aca="false">'[1]TCE - ANEXO II - Preencher'!P4765</f>
        <v>0</v>
      </c>
      <c r="L4756" s="19" t="n">
        <f aca="false">'[1]TCE - ANEXO II - Preencher'!Q4765</f>
        <v>0</v>
      </c>
      <c r="M4756" s="19" t="n">
        <f aca="false">'[1]TCE - ANEXO II - Preencher'!R4765</f>
        <v>0</v>
      </c>
      <c r="N4756" s="20" t="n">
        <f aca="false">'[1]TCE - ANEXO II - Preencher'!S4765</f>
        <v>0</v>
      </c>
      <c r="O4756" s="21" t="n">
        <f aca="false">'[1]TCE - ANEXO II - Preencher'!W4765</f>
        <v>0</v>
      </c>
      <c r="P4756" s="20" t="n">
        <f aca="false">'[1]TCE - ANEXO II - Preencher'!X4765</f>
        <v>0</v>
      </c>
    </row>
    <row r="4757" s="6" customFormat="true" ht="12.75" hidden="false" customHeight="false" outlineLevel="0" collapsed="false">
      <c r="A4757" s="12" t="str">
        <f aca="false">IFERROR(VLOOKUP(B4757,'[1]DADOS (OCULTAR)'!$P$3:$R$56,3,0),"")</f>
        <v/>
      </c>
      <c r="B4757" s="13" t="n">
        <f aca="false">'[1]TCE - ANEXO II - Preencher'!C4766</f>
        <v>0</v>
      </c>
      <c r="C4757" s="14"/>
      <c r="D4757" s="15" t="n">
        <f aca="false">'[1]TCE - ANEXO II - Preencher'!E4766</f>
        <v>0</v>
      </c>
      <c r="E4757" s="16" t="n">
        <f aca="false">IF('[1]TCE - ANEXO II - Preencher'!G4766="4 - Assistência Odontológica","2 - Outros Profissionais da saúde",'[1]TCE - ANEXO II - Preencher'!G4766)</f>
        <v>0</v>
      </c>
      <c r="F4757" s="17" t="n">
        <f aca="false">'[1]TCE - ANEXO II - Preencher'!H4766</f>
        <v>0</v>
      </c>
      <c r="G4757" s="18" t="n">
        <f aca="false">'[1]TCE - ANEXO II - Preencher'!I4766</f>
        <v>0</v>
      </c>
      <c r="H4757" s="17" t="n">
        <f aca="false">'[1]TCE - ANEXO II - Preencher'!J4766</f>
        <v>0</v>
      </c>
      <c r="I4757" s="17" t="n">
        <f aca="false">'[1]TCE - ANEXO II - Preencher'!K4766</f>
        <v>0</v>
      </c>
      <c r="J4757" s="19" t="n">
        <f aca="false">'[1]TCE - ANEXO II - Preencher'!L4766</f>
        <v>0</v>
      </c>
      <c r="K4757" s="19" t="n">
        <f aca="false">'[1]TCE - ANEXO II - Preencher'!P4766</f>
        <v>0</v>
      </c>
      <c r="L4757" s="19" t="n">
        <f aca="false">'[1]TCE - ANEXO II - Preencher'!Q4766</f>
        <v>0</v>
      </c>
      <c r="M4757" s="19" t="n">
        <f aca="false">'[1]TCE - ANEXO II - Preencher'!R4766</f>
        <v>0</v>
      </c>
      <c r="N4757" s="20" t="n">
        <f aca="false">'[1]TCE - ANEXO II - Preencher'!S4766</f>
        <v>0</v>
      </c>
      <c r="O4757" s="21" t="n">
        <f aca="false">'[1]TCE - ANEXO II - Preencher'!W4766</f>
        <v>0</v>
      </c>
      <c r="P4757" s="20" t="n">
        <f aca="false">'[1]TCE - ANEXO II - Preencher'!X4766</f>
        <v>0</v>
      </c>
    </row>
    <row r="4758" s="6" customFormat="true" ht="12.75" hidden="false" customHeight="false" outlineLevel="0" collapsed="false">
      <c r="A4758" s="12" t="str">
        <f aca="false">IFERROR(VLOOKUP(B4758,'[1]DADOS (OCULTAR)'!$P$3:$R$56,3,0),"")</f>
        <v/>
      </c>
      <c r="B4758" s="13" t="n">
        <f aca="false">'[1]TCE - ANEXO II - Preencher'!C4767</f>
        <v>0</v>
      </c>
      <c r="C4758" s="14"/>
      <c r="D4758" s="15" t="n">
        <f aca="false">'[1]TCE - ANEXO II - Preencher'!E4767</f>
        <v>0</v>
      </c>
      <c r="E4758" s="16" t="n">
        <f aca="false">IF('[1]TCE - ANEXO II - Preencher'!G4767="4 - Assistência Odontológica","2 - Outros Profissionais da saúde",'[1]TCE - ANEXO II - Preencher'!G4767)</f>
        <v>0</v>
      </c>
      <c r="F4758" s="17" t="n">
        <f aca="false">'[1]TCE - ANEXO II - Preencher'!H4767</f>
        <v>0</v>
      </c>
      <c r="G4758" s="18" t="n">
        <f aca="false">'[1]TCE - ANEXO II - Preencher'!I4767</f>
        <v>0</v>
      </c>
      <c r="H4758" s="17" t="n">
        <f aca="false">'[1]TCE - ANEXO II - Preencher'!J4767</f>
        <v>0</v>
      </c>
      <c r="I4758" s="17" t="n">
        <f aca="false">'[1]TCE - ANEXO II - Preencher'!K4767</f>
        <v>0</v>
      </c>
      <c r="J4758" s="19" t="n">
        <f aca="false">'[1]TCE - ANEXO II - Preencher'!L4767</f>
        <v>0</v>
      </c>
      <c r="K4758" s="19" t="n">
        <f aca="false">'[1]TCE - ANEXO II - Preencher'!P4767</f>
        <v>0</v>
      </c>
      <c r="L4758" s="19" t="n">
        <f aca="false">'[1]TCE - ANEXO II - Preencher'!Q4767</f>
        <v>0</v>
      </c>
      <c r="M4758" s="19" t="n">
        <f aca="false">'[1]TCE - ANEXO II - Preencher'!R4767</f>
        <v>0</v>
      </c>
      <c r="N4758" s="20" t="n">
        <f aca="false">'[1]TCE - ANEXO II - Preencher'!S4767</f>
        <v>0</v>
      </c>
      <c r="O4758" s="21" t="n">
        <f aca="false">'[1]TCE - ANEXO II - Preencher'!W4767</f>
        <v>0</v>
      </c>
      <c r="P4758" s="20" t="n">
        <f aca="false">'[1]TCE - ANEXO II - Preencher'!X4767</f>
        <v>0</v>
      </c>
    </row>
    <row r="4759" s="6" customFormat="true" ht="12.75" hidden="false" customHeight="false" outlineLevel="0" collapsed="false">
      <c r="A4759" s="12" t="str">
        <f aca="false">IFERROR(VLOOKUP(B4759,'[1]DADOS (OCULTAR)'!$P$3:$R$56,3,0),"")</f>
        <v/>
      </c>
      <c r="B4759" s="13" t="n">
        <f aca="false">'[1]TCE - ANEXO II - Preencher'!C4768</f>
        <v>0</v>
      </c>
      <c r="C4759" s="14"/>
      <c r="D4759" s="15" t="n">
        <f aca="false">'[1]TCE - ANEXO II - Preencher'!E4768</f>
        <v>0</v>
      </c>
      <c r="E4759" s="16" t="n">
        <f aca="false">IF('[1]TCE - ANEXO II - Preencher'!G4768="4 - Assistência Odontológica","2 - Outros Profissionais da saúde",'[1]TCE - ANEXO II - Preencher'!G4768)</f>
        <v>0</v>
      </c>
      <c r="F4759" s="17" t="n">
        <f aca="false">'[1]TCE - ANEXO II - Preencher'!H4768</f>
        <v>0</v>
      </c>
      <c r="G4759" s="18" t="n">
        <f aca="false">'[1]TCE - ANEXO II - Preencher'!I4768</f>
        <v>0</v>
      </c>
      <c r="H4759" s="17" t="n">
        <f aca="false">'[1]TCE - ANEXO II - Preencher'!J4768</f>
        <v>0</v>
      </c>
      <c r="I4759" s="17" t="n">
        <f aca="false">'[1]TCE - ANEXO II - Preencher'!K4768</f>
        <v>0</v>
      </c>
      <c r="J4759" s="19" t="n">
        <f aca="false">'[1]TCE - ANEXO II - Preencher'!L4768</f>
        <v>0</v>
      </c>
      <c r="K4759" s="19" t="n">
        <f aca="false">'[1]TCE - ANEXO II - Preencher'!P4768</f>
        <v>0</v>
      </c>
      <c r="L4759" s="19" t="n">
        <f aca="false">'[1]TCE - ANEXO II - Preencher'!Q4768</f>
        <v>0</v>
      </c>
      <c r="M4759" s="19" t="n">
        <f aca="false">'[1]TCE - ANEXO II - Preencher'!R4768</f>
        <v>0</v>
      </c>
      <c r="N4759" s="20" t="n">
        <f aca="false">'[1]TCE - ANEXO II - Preencher'!S4768</f>
        <v>0</v>
      </c>
      <c r="O4759" s="21" t="n">
        <f aca="false">'[1]TCE - ANEXO II - Preencher'!W4768</f>
        <v>0</v>
      </c>
      <c r="P4759" s="20" t="n">
        <f aca="false">'[1]TCE - ANEXO II - Preencher'!X4768</f>
        <v>0</v>
      </c>
    </row>
    <row r="4760" s="6" customFormat="true" ht="12.75" hidden="false" customHeight="false" outlineLevel="0" collapsed="false">
      <c r="A4760" s="12" t="str">
        <f aca="false">IFERROR(VLOOKUP(B4760,'[1]DADOS (OCULTAR)'!$P$3:$R$56,3,0),"")</f>
        <v/>
      </c>
      <c r="B4760" s="13" t="n">
        <f aca="false">'[1]TCE - ANEXO II - Preencher'!C4769</f>
        <v>0</v>
      </c>
      <c r="C4760" s="14"/>
      <c r="D4760" s="15" t="n">
        <f aca="false">'[1]TCE - ANEXO II - Preencher'!E4769</f>
        <v>0</v>
      </c>
      <c r="E4760" s="16" t="n">
        <f aca="false">IF('[1]TCE - ANEXO II - Preencher'!G4769="4 - Assistência Odontológica","2 - Outros Profissionais da saúde",'[1]TCE - ANEXO II - Preencher'!G4769)</f>
        <v>0</v>
      </c>
      <c r="F4760" s="17" t="n">
        <f aca="false">'[1]TCE - ANEXO II - Preencher'!H4769</f>
        <v>0</v>
      </c>
      <c r="G4760" s="18" t="n">
        <f aca="false">'[1]TCE - ANEXO II - Preencher'!I4769</f>
        <v>0</v>
      </c>
      <c r="H4760" s="17" t="n">
        <f aca="false">'[1]TCE - ANEXO II - Preencher'!J4769</f>
        <v>0</v>
      </c>
      <c r="I4760" s="17" t="n">
        <f aca="false">'[1]TCE - ANEXO II - Preencher'!K4769</f>
        <v>0</v>
      </c>
      <c r="J4760" s="19" t="n">
        <f aca="false">'[1]TCE - ANEXO II - Preencher'!L4769</f>
        <v>0</v>
      </c>
      <c r="K4760" s="19" t="n">
        <f aca="false">'[1]TCE - ANEXO II - Preencher'!P4769</f>
        <v>0</v>
      </c>
      <c r="L4760" s="19" t="n">
        <f aca="false">'[1]TCE - ANEXO II - Preencher'!Q4769</f>
        <v>0</v>
      </c>
      <c r="M4760" s="19" t="n">
        <f aca="false">'[1]TCE - ANEXO II - Preencher'!R4769</f>
        <v>0</v>
      </c>
      <c r="N4760" s="20" t="n">
        <f aca="false">'[1]TCE - ANEXO II - Preencher'!S4769</f>
        <v>0</v>
      </c>
      <c r="O4760" s="21" t="n">
        <f aca="false">'[1]TCE - ANEXO II - Preencher'!W4769</f>
        <v>0</v>
      </c>
      <c r="P4760" s="20" t="n">
        <f aca="false">'[1]TCE - ANEXO II - Preencher'!X4769</f>
        <v>0</v>
      </c>
    </row>
    <row r="4761" s="6" customFormat="true" ht="12.75" hidden="false" customHeight="false" outlineLevel="0" collapsed="false">
      <c r="A4761" s="12" t="str">
        <f aca="false">IFERROR(VLOOKUP(B4761,'[1]DADOS (OCULTAR)'!$P$3:$R$56,3,0),"")</f>
        <v/>
      </c>
      <c r="B4761" s="13" t="n">
        <f aca="false">'[1]TCE - ANEXO II - Preencher'!C4770</f>
        <v>0</v>
      </c>
      <c r="C4761" s="14"/>
      <c r="D4761" s="15" t="n">
        <f aca="false">'[1]TCE - ANEXO II - Preencher'!E4770</f>
        <v>0</v>
      </c>
      <c r="E4761" s="16" t="n">
        <f aca="false">IF('[1]TCE - ANEXO II - Preencher'!G4770="4 - Assistência Odontológica","2 - Outros Profissionais da saúde",'[1]TCE - ANEXO II - Preencher'!G4770)</f>
        <v>0</v>
      </c>
      <c r="F4761" s="17" t="n">
        <f aca="false">'[1]TCE - ANEXO II - Preencher'!H4770</f>
        <v>0</v>
      </c>
      <c r="G4761" s="18" t="n">
        <f aca="false">'[1]TCE - ANEXO II - Preencher'!I4770</f>
        <v>0</v>
      </c>
      <c r="H4761" s="17" t="n">
        <f aca="false">'[1]TCE - ANEXO II - Preencher'!J4770</f>
        <v>0</v>
      </c>
      <c r="I4761" s="17" t="n">
        <f aca="false">'[1]TCE - ANEXO II - Preencher'!K4770</f>
        <v>0</v>
      </c>
      <c r="J4761" s="19" t="n">
        <f aca="false">'[1]TCE - ANEXO II - Preencher'!L4770</f>
        <v>0</v>
      </c>
      <c r="K4761" s="19" t="n">
        <f aca="false">'[1]TCE - ANEXO II - Preencher'!P4770</f>
        <v>0</v>
      </c>
      <c r="L4761" s="19" t="n">
        <f aca="false">'[1]TCE - ANEXO II - Preencher'!Q4770</f>
        <v>0</v>
      </c>
      <c r="M4761" s="19" t="n">
        <f aca="false">'[1]TCE - ANEXO II - Preencher'!R4770</f>
        <v>0</v>
      </c>
      <c r="N4761" s="20" t="n">
        <f aca="false">'[1]TCE - ANEXO II - Preencher'!S4770</f>
        <v>0</v>
      </c>
      <c r="O4761" s="21" t="n">
        <f aca="false">'[1]TCE - ANEXO II - Preencher'!W4770</f>
        <v>0</v>
      </c>
      <c r="P4761" s="20" t="n">
        <f aca="false">'[1]TCE - ANEXO II - Preencher'!X4770</f>
        <v>0</v>
      </c>
    </row>
    <row r="4762" s="6" customFormat="true" ht="12.75" hidden="false" customHeight="false" outlineLevel="0" collapsed="false">
      <c r="A4762" s="12" t="str">
        <f aca="false">IFERROR(VLOOKUP(B4762,'[1]DADOS (OCULTAR)'!$P$3:$R$56,3,0),"")</f>
        <v/>
      </c>
      <c r="B4762" s="13" t="n">
        <f aca="false">'[1]TCE - ANEXO II - Preencher'!C4771</f>
        <v>0</v>
      </c>
      <c r="C4762" s="14"/>
      <c r="D4762" s="15" t="n">
        <f aca="false">'[1]TCE - ANEXO II - Preencher'!E4771</f>
        <v>0</v>
      </c>
      <c r="E4762" s="16" t="n">
        <f aca="false">IF('[1]TCE - ANEXO II - Preencher'!G4771="4 - Assistência Odontológica","2 - Outros Profissionais da saúde",'[1]TCE - ANEXO II - Preencher'!G4771)</f>
        <v>0</v>
      </c>
      <c r="F4762" s="17" t="n">
        <f aca="false">'[1]TCE - ANEXO II - Preencher'!H4771</f>
        <v>0</v>
      </c>
      <c r="G4762" s="18" t="n">
        <f aca="false">'[1]TCE - ANEXO II - Preencher'!I4771</f>
        <v>0</v>
      </c>
      <c r="H4762" s="17" t="n">
        <f aca="false">'[1]TCE - ANEXO II - Preencher'!J4771</f>
        <v>0</v>
      </c>
      <c r="I4762" s="17" t="n">
        <f aca="false">'[1]TCE - ANEXO II - Preencher'!K4771</f>
        <v>0</v>
      </c>
      <c r="J4762" s="19" t="n">
        <f aca="false">'[1]TCE - ANEXO II - Preencher'!L4771</f>
        <v>0</v>
      </c>
      <c r="K4762" s="19" t="n">
        <f aca="false">'[1]TCE - ANEXO II - Preencher'!P4771</f>
        <v>0</v>
      </c>
      <c r="L4762" s="19" t="n">
        <f aca="false">'[1]TCE - ANEXO II - Preencher'!Q4771</f>
        <v>0</v>
      </c>
      <c r="M4762" s="19" t="n">
        <f aca="false">'[1]TCE - ANEXO II - Preencher'!R4771</f>
        <v>0</v>
      </c>
      <c r="N4762" s="20" t="n">
        <f aca="false">'[1]TCE - ANEXO II - Preencher'!S4771</f>
        <v>0</v>
      </c>
      <c r="O4762" s="21" t="n">
        <f aca="false">'[1]TCE - ANEXO II - Preencher'!W4771</f>
        <v>0</v>
      </c>
      <c r="P4762" s="20" t="n">
        <f aca="false">'[1]TCE - ANEXO II - Preencher'!X4771</f>
        <v>0</v>
      </c>
    </row>
    <row r="4763" s="6" customFormat="true" ht="12.75" hidden="false" customHeight="false" outlineLevel="0" collapsed="false">
      <c r="A4763" s="12" t="str">
        <f aca="false">IFERROR(VLOOKUP(B4763,'[1]DADOS (OCULTAR)'!$P$3:$R$56,3,0),"")</f>
        <v/>
      </c>
      <c r="B4763" s="13" t="n">
        <f aca="false">'[1]TCE - ANEXO II - Preencher'!C4772</f>
        <v>0</v>
      </c>
      <c r="C4763" s="14"/>
      <c r="D4763" s="15" t="n">
        <f aca="false">'[1]TCE - ANEXO II - Preencher'!E4772</f>
        <v>0</v>
      </c>
      <c r="E4763" s="16" t="n">
        <f aca="false">IF('[1]TCE - ANEXO II - Preencher'!G4772="4 - Assistência Odontológica","2 - Outros Profissionais da saúde",'[1]TCE - ANEXO II - Preencher'!G4772)</f>
        <v>0</v>
      </c>
      <c r="F4763" s="17" t="n">
        <f aca="false">'[1]TCE - ANEXO II - Preencher'!H4772</f>
        <v>0</v>
      </c>
      <c r="G4763" s="18" t="n">
        <f aca="false">'[1]TCE - ANEXO II - Preencher'!I4772</f>
        <v>0</v>
      </c>
      <c r="H4763" s="17" t="n">
        <f aca="false">'[1]TCE - ANEXO II - Preencher'!J4772</f>
        <v>0</v>
      </c>
      <c r="I4763" s="17" t="n">
        <f aca="false">'[1]TCE - ANEXO II - Preencher'!K4772</f>
        <v>0</v>
      </c>
      <c r="J4763" s="19" t="n">
        <f aca="false">'[1]TCE - ANEXO II - Preencher'!L4772</f>
        <v>0</v>
      </c>
      <c r="K4763" s="19" t="n">
        <f aca="false">'[1]TCE - ANEXO II - Preencher'!P4772</f>
        <v>0</v>
      </c>
      <c r="L4763" s="19" t="n">
        <f aca="false">'[1]TCE - ANEXO II - Preencher'!Q4772</f>
        <v>0</v>
      </c>
      <c r="M4763" s="19" t="n">
        <f aca="false">'[1]TCE - ANEXO II - Preencher'!R4772</f>
        <v>0</v>
      </c>
      <c r="N4763" s="20" t="n">
        <f aca="false">'[1]TCE - ANEXO II - Preencher'!S4772</f>
        <v>0</v>
      </c>
      <c r="O4763" s="21" t="n">
        <f aca="false">'[1]TCE - ANEXO II - Preencher'!W4772</f>
        <v>0</v>
      </c>
      <c r="P4763" s="20" t="n">
        <f aca="false">'[1]TCE - ANEXO II - Preencher'!X4772</f>
        <v>0</v>
      </c>
    </row>
    <row r="4764" s="6" customFormat="true" ht="12.75" hidden="false" customHeight="false" outlineLevel="0" collapsed="false">
      <c r="A4764" s="12" t="str">
        <f aca="false">IFERROR(VLOOKUP(B4764,'[1]DADOS (OCULTAR)'!$P$3:$R$56,3,0),"")</f>
        <v/>
      </c>
      <c r="B4764" s="13" t="n">
        <f aca="false">'[1]TCE - ANEXO II - Preencher'!C4773</f>
        <v>0</v>
      </c>
      <c r="C4764" s="14"/>
      <c r="D4764" s="15" t="n">
        <f aca="false">'[1]TCE - ANEXO II - Preencher'!E4773</f>
        <v>0</v>
      </c>
      <c r="E4764" s="16" t="n">
        <f aca="false">IF('[1]TCE - ANEXO II - Preencher'!G4773="4 - Assistência Odontológica","2 - Outros Profissionais da saúde",'[1]TCE - ANEXO II - Preencher'!G4773)</f>
        <v>0</v>
      </c>
      <c r="F4764" s="17" t="n">
        <f aca="false">'[1]TCE - ANEXO II - Preencher'!H4773</f>
        <v>0</v>
      </c>
      <c r="G4764" s="18" t="n">
        <f aca="false">'[1]TCE - ANEXO II - Preencher'!I4773</f>
        <v>0</v>
      </c>
      <c r="H4764" s="17" t="n">
        <f aca="false">'[1]TCE - ANEXO II - Preencher'!J4773</f>
        <v>0</v>
      </c>
      <c r="I4764" s="17" t="n">
        <f aca="false">'[1]TCE - ANEXO II - Preencher'!K4773</f>
        <v>0</v>
      </c>
      <c r="J4764" s="19" t="n">
        <f aca="false">'[1]TCE - ANEXO II - Preencher'!L4773</f>
        <v>0</v>
      </c>
      <c r="K4764" s="19" t="n">
        <f aca="false">'[1]TCE - ANEXO II - Preencher'!P4773</f>
        <v>0</v>
      </c>
      <c r="L4764" s="19" t="n">
        <f aca="false">'[1]TCE - ANEXO II - Preencher'!Q4773</f>
        <v>0</v>
      </c>
      <c r="M4764" s="19" t="n">
        <f aca="false">'[1]TCE - ANEXO II - Preencher'!R4773</f>
        <v>0</v>
      </c>
      <c r="N4764" s="20" t="n">
        <f aca="false">'[1]TCE - ANEXO II - Preencher'!S4773</f>
        <v>0</v>
      </c>
      <c r="O4764" s="21" t="n">
        <f aca="false">'[1]TCE - ANEXO II - Preencher'!W4773</f>
        <v>0</v>
      </c>
      <c r="P4764" s="20" t="n">
        <f aca="false">'[1]TCE - ANEXO II - Preencher'!X4773</f>
        <v>0</v>
      </c>
    </row>
    <row r="4765" s="6" customFormat="true" ht="12.75" hidden="false" customHeight="false" outlineLevel="0" collapsed="false">
      <c r="A4765" s="12" t="str">
        <f aca="false">IFERROR(VLOOKUP(B4765,'[1]DADOS (OCULTAR)'!$P$3:$R$56,3,0),"")</f>
        <v/>
      </c>
      <c r="B4765" s="13" t="n">
        <f aca="false">'[1]TCE - ANEXO II - Preencher'!C4774</f>
        <v>0</v>
      </c>
      <c r="C4765" s="14"/>
      <c r="D4765" s="15" t="n">
        <f aca="false">'[1]TCE - ANEXO II - Preencher'!E4774</f>
        <v>0</v>
      </c>
      <c r="E4765" s="16" t="n">
        <f aca="false">IF('[1]TCE - ANEXO II - Preencher'!G4774="4 - Assistência Odontológica","2 - Outros Profissionais da saúde",'[1]TCE - ANEXO II - Preencher'!G4774)</f>
        <v>0</v>
      </c>
      <c r="F4765" s="17" t="n">
        <f aca="false">'[1]TCE - ANEXO II - Preencher'!H4774</f>
        <v>0</v>
      </c>
      <c r="G4765" s="18" t="n">
        <f aca="false">'[1]TCE - ANEXO II - Preencher'!I4774</f>
        <v>0</v>
      </c>
      <c r="H4765" s="17" t="n">
        <f aca="false">'[1]TCE - ANEXO II - Preencher'!J4774</f>
        <v>0</v>
      </c>
      <c r="I4765" s="17" t="n">
        <f aca="false">'[1]TCE - ANEXO II - Preencher'!K4774</f>
        <v>0</v>
      </c>
      <c r="J4765" s="19" t="n">
        <f aca="false">'[1]TCE - ANEXO II - Preencher'!L4774</f>
        <v>0</v>
      </c>
      <c r="K4765" s="19" t="n">
        <f aca="false">'[1]TCE - ANEXO II - Preencher'!P4774</f>
        <v>0</v>
      </c>
      <c r="L4765" s="19" t="n">
        <f aca="false">'[1]TCE - ANEXO II - Preencher'!Q4774</f>
        <v>0</v>
      </c>
      <c r="M4765" s="19" t="n">
        <f aca="false">'[1]TCE - ANEXO II - Preencher'!R4774</f>
        <v>0</v>
      </c>
      <c r="N4765" s="20" t="n">
        <f aca="false">'[1]TCE - ANEXO II - Preencher'!S4774</f>
        <v>0</v>
      </c>
      <c r="O4765" s="21" t="n">
        <f aca="false">'[1]TCE - ANEXO II - Preencher'!W4774</f>
        <v>0</v>
      </c>
      <c r="P4765" s="20" t="n">
        <f aca="false">'[1]TCE - ANEXO II - Preencher'!X4774</f>
        <v>0</v>
      </c>
    </row>
    <row r="4766" s="6" customFormat="true" ht="12.75" hidden="false" customHeight="false" outlineLevel="0" collapsed="false">
      <c r="A4766" s="12" t="str">
        <f aca="false">IFERROR(VLOOKUP(B4766,'[1]DADOS (OCULTAR)'!$P$3:$R$56,3,0),"")</f>
        <v/>
      </c>
      <c r="B4766" s="13" t="n">
        <f aca="false">'[1]TCE - ANEXO II - Preencher'!C4775</f>
        <v>0</v>
      </c>
      <c r="C4766" s="14"/>
      <c r="D4766" s="15" t="n">
        <f aca="false">'[1]TCE - ANEXO II - Preencher'!E4775</f>
        <v>0</v>
      </c>
      <c r="E4766" s="16" t="n">
        <f aca="false">IF('[1]TCE - ANEXO II - Preencher'!G4775="4 - Assistência Odontológica","2 - Outros Profissionais da saúde",'[1]TCE - ANEXO II - Preencher'!G4775)</f>
        <v>0</v>
      </c>
      <c r="F4766" s="17" t="n">
        <f aca="false">'[1]TCE - ANEXO II - Preencher'!H4775</f>
        <v>0</v>
      </c>
      <c r="G4766" s="18" t="n">
        <f aca="false">'[1]TCE - ANEXO II - Preencher'!I4775</f>
        <v>0</v>
      </c>
      <c r="H4766" s="17" t="n">
        <f aca="false">'[1]TCE - ANEXO II - Preencher'!J4775</f>
        <v>0</v>
      </c>
      <c r="I4766" s="17" t="n">
        <f aca="false">'[1]TCE - ANEXO II - Preencher'!K4775</f>
        <v>0</v>
      </c>
      <c r="J4766" s="19" t="n">
        <f aca="false">'[1]TCE - ANEXO II - Preencher'!L4775</f>
        <v>0</v>
      </c>
      <c r="K4766" s="19" t="n">
        <f aca="false">'[1]TCE - ANEXO II - Preencher'!P4775</f>
        <v>0</v>
      </c>
      <c r="L4766" s="19" t="n">
        <f aca="false">'[1]TCE - ANEXO II - Preencher'!Q4775</f>
        <v>0</v>
      </c>
      <c r="M4766" s="19" t="n">
        <f aca="false">'[1]TCE - ANEXO II - Preencher'!R4775</f>
        <v>0</v>
      </c>
      <c r="N4766" s="20" t="n">
        <f aca="false">'[1]TCE - ANEXO II - Preencher'!S4775</f>
        <v>0</v>
      </c>
      <c r="O4766" s="21" t="n">
        <f aca="false">'[1]TCE - ANEXO II - Preencher'!W4775</f>
        <v>0</v>
      </c>
      <c r="P4766" s="20" t="n">
        <f aca="false">'[1]TCE - ANEXO II - Preencher'!X4775</f>
        <v>0</v>
      </c>
    </row>
    <row r="4767" s="6" customFormat="true" ht="12.75" hidden="false" customHeight="false" outlineLevel="0" collapsed="false">
      <c r="A4767" s="12" t="str">
        <f aca="false">IFERROR(VLOOKUP(B4767,'[1]DADOS (OCULTAR)'!$P$3:$R$56,3,0),"")</f>
        <v/>
      </c>
      <c r="B4767" s="13" t="n">
        <f aca="false">'[1]TCE - ANEXO II - Preencher'!C4776</f>
        <v>0</v>
      </c>
      <c r="C4767" s="14"/>
      <c r="D4767" s="15" t="n">
        <f aca="false">'[1]TCE - ANEXO II - Preencher'!E4776</f>
        <v>0</v>
      </c>
      <c r="E4767" s="16" t="n">
        <f aca="false">IF('[1]TCE - ANEXO II - Preencher'!G4776="4 - Assistência Odontológica","2 - Outros Profissionais da saúde",'[1]TCE - ANEXO II - Preencher'!G4776)</f>
        <v>0</v>
      </c>
      <c r="F4767" s="17" t="n">
        <f aca="false">'[1]TCE - ANEXO II - Preencher'!H4776</f>
        <v>0</v>
      </c>
      <c r="G4767" s="18" t="n">
        <f aca="false">'[1]TCE - ANEXO II - Preencher'!I4776</f>
        <v>0</v>
      </c>
      <c r="H4767" s="17" t="n">
        <f aca="false">'[1]TCE - ANEXO II - Preencher'!J4776</f>
        <v>0</v>
      </c>
      <c r="I4767" s="17" t="n">
        <f aca="false">'[1]TCE - ANEXO II - Preencher'!K4776</f>
        <v>0</v>
      </c>
      <c r="J4767" s="19" t="n">
        <f aca="false">'[1]TCE - ANEXO II - Preencher'!L4776</f>
        <v>0</v>
      </c>
      <c r="K4767" s="19" t="n">
        <f aca="false">'[1]TCE - ANEXO II - Preencher'!P4776</f>
        <v>0</v>
      </c>
      <c r="L4767" s="19" t="n">
        <f aca="false">'[1]TCE - ANEXO II - Preencher'!Q4776</f>
        <v>0</v>
      </c>
      <c r="M4767" s="19" t="n">
        <f aca="false">'[1]TCE - ANEXO II - Preencher'!R4776</f>
        <v>0</v>
      </c>
      <c r="N4767" s="20" t="n">
        <f aca="false">'[1]TCE - ANEXO II - Preencher'!S4776</f>
        <v>0</v>
      </c>
      <c r="O4767" s="21" t="n">
        <f aca="false">'[1]TCE - ANEXO II - Preencher'!W4776</f>
        <v>0</v>
      </c>
      <c r="P4767" s="20" t="n">
        <f aca="false">'[1]TCE - ANEXO II - Preencher'!X4776</f>
        <v>0</v>
      </c>
    </row>
    <row r="4768" s="6" customFormat="true" ht="12.75" hidden="false" customHeight="false" outlineLevel="0" collapsed="false">
      <c r="A4768" s="12" t="str">
        <f aca="false">IFERROR(VLOOKUP(B4768,'[1]DADOS (OCULTAR)'!$P$3:$R$56,3,0),"")</f>
        <v/>
      </c>
      <c r="B4768" s="13" t="n">
        <f aca="false">'[1]TCE - ANEXO II - Preencher'!C4777</f>
        <v>0</v>
      </c>
      <c r="C4768" s="14"/>
      <c r="D4768" s="15" t="n">
        <f aca="false">'[1]TCE - ANEXO II - Preencher'!E4777</f>
        <v>0</v>
      </c>
      <c r="E4768" s="16" t="n">
        <f aca="false">IF('[1]TCE - ANEXO II - Preencher'!G4777="4 - Assistência Odontológica","2 - Outros Profissionais da saúde",'[1]TCE - ANEXO II - Preencher'!G4777)</f>
        <v>0</v>
      </c>
      <c r="F4768" s="17" t="n">
        <f aca="false">'[1]TCE - ANEXO II - Preencher'!H4777</f>
        <v>0</v>
      </c>
      <c r="G4768" s="18" t="n">
        <f aca="false">'[1]TCE - ANEXO II - Preencher'!I4777</f>
        <v>0</v>
      </c>
      <c r="H4768" s="17" t="n">
        <f aca="false">'[1]TCE - ANEXO II - Preencher'!J4777</f>
        <v>0</v>
      </c>
      <c r="I4768" s="17" t="n">
        <f aca="false">'[1]TCE - ANEXO II - Preencher'!K4777</f>
        <v>0</v>
      </c>
      <c r="J4768" s="19" t="n">
        <f aca="false">'[1]TCE - ANEXO II - Preencher'!L4777</f>
        <v>0</v>
      </c>
      <c r="K4768" s="19" t="n">
        <f aca="false">'[1]TCE - ANEXO II - Preencher'!P4777</f>
        <v>0</v>
      </c>
      <c r="L4768" s="19" t="n">
        <f aca="false">'[1]TCE - ANEXO II - Preencher'!Q4777</f>
        <v>0</v>
      </c>
      <c r="M4768" s="19" t="n">
        <f aca="false">'[1]TCE - ANEXO II - Preencher'!R4777</f>
        <v>0</v>
      </c>
      <c r="N4768" s="20" t="n">
        <f aca="false">'[1]TCE - ANEXO II - Preencher'!S4777</f>
        <v>0</v>
      </c>
      <c r="O4768" s="21" t="n">
        <f aca="false">'[1]TCE - ANEXO II - Preencher'!W4777</f>
        <v>0</v>
      </c>
      <c r="P4768" s="20" t="n">
        <f aca="false">'[1]TCE - ANEXO II - Preencher'!X4777</f>
        <v>0</v>
      </c>
    </row>
    <row r="4769" s="6" customFormat="true" ht="12.75" hidden="false" customHeight="false" outlineLevel="0" collapsed="false">
      <c r="A4769" s="12" t="str">
        <f aca="false">IFERROR(VLOOKUP(B4769,'[1]DADOS (OCULTAR)'!$P$3:$R$56,3,0),"")</f>
        <v/>
      </c>
      <c r="B4769" s="13" t="n">
        <f aca="false">'[1]TCE - ANEXO II - Preencher'!C4778</f>
        <v>0</v>
      </c>
      <c r="C4769" s="14"/>
      <c r="D4769" s="15" t="n">
        <f aca="false">'[1]TCE - ANEXO II - Preencher'!E4778</f>
        <v>0</v>
      </c>
      <c r="E4769" s="16" t="n">
        <f aca="false">IF('[1]TCE - ANEXO II - Preencher'!G4778="4 - Assistência Odontológica","2 - Outros Profissionais da saúde",'[1]TCE - ANEXO II - Preencher'!G4778)</f>
        <v>0</v>
      </c>
      <c r="F4769" s="17" t="n">
        <f aca="false">'[1]TCE - ANEXO II - Preencher'!H4778</f>
        <v>0</v>
      </c>
      <c r="G4769" s="18" t="n">
        <f aca="false">'[1]TCE - ANEXO II - Preencher'!I4778</f>
        <v>0</v>
      </c>
      <c r="H4769" s="17" t="n">
        <f aca="false">'[1]TCE - ANEXO II - Preencher'!J4778</f>
        <v>0</v>
      </c>
      <c r="I4769" s="17" t="n">
        <f aca="false">'[1]TCE - ANEXO II - Preencher'!K4778</f>
        <v>0</v>
      </c>
      <c r="J4769" s="19" t="n">
        <f aca="false">'[1]TCE - ANEXO II - Preencher'!L4778</f>
        <v>0</v>
      </c>
      <c r="K4769" s="19" t="n">
        <f aca="false">'[1]TCE - ANEXO II - Preencher'!P4778</f>
        <v>0</v>
      </c>
      <c r="L4769" s="19" t="n">
        <f aca="false">'[1]TCE - ANEXO II - Preencher'!Q4778</f>
        <v>0</v>
      </c>
      <c r="M4769" s="19" t="n">
        <f aca="false">'[1]TCE - ANEXO II - Preencher'!R4778</f>
        <v>0</v>
      </c>
      <c r="N4769" s="20" t="n">
        <f aca="false">'[1]TCE - ANEXO II - Preencher'!S4778</f>
        <v>0</v>
      </c>
      <c r="O4769" s="21" t="n">
        <f aca="false">'[1]TCE - ANEXO II - Preencher'!W4778</f>
        <v>0</v>
      </c>
      <c r="P4769" s="20" t="n">
        <f aca="false">'[1]TCE - ANEXO II - Preencher'!X4778</f>
        <v>0</v>
      </c>
    </row>
    <row r="4770" s="6" customFormat="true" ht="12.75" hidden="false" customHeight="false" outlineLevel="0" collapsed="false">
      <c r="A4770" s="12" t="str">
        <f aca="false">IFERROR(VLOOKUP(B4770,'[1]DADOS (OCULTAR)'!$P$3:$R$56,3,0),"")</f>
        <v/>
      </c>
      <c r="B4770" s="13" t="n">
        <f aca="false">'[1]TCE - ANEXO II - Preencher'!C4779</f>
        <v>0</v>
      </c>
      <c r="C4770" s="14"/>
      <c r="D4770" s="15" t="n">
        <f aca="false">'[1]TCE - ANEXO II - Preencher'!E4779</f>
        <v>0</v>
      </c>
      <c r="E4770" s="16" t="n">
        <f aca="false">IF('[1]TCE - ANEXO II - Preencher'!G4779="4 - Assistência Odontológica","2 - Outros Profissionais da saúde",'[1]TCE - ANEXO II - Preencher'!G4779)</f>
        <v>0</v>
      </c>
      <c r="F4770" s="17" t="n">
        <f aca="false">'[1]TCE - ANEXO II - Preencher'!H4779</f>
        <v>0</v>
      </c>
      <c r="G4770" s="18" t="n">
        <f aca="false">'[1]TCE - ANEXO II - Preencher'!I4779</f>
        <v>0</v>
      </c>
      <c r="H4770" s="17" t="n">
        <f aca="false">'[1]TCE - ANEXO II - Preencher'!J4779</f>
        <v>0</v>
      </c>
      <c r="I4770" s="17" t="n">
        <f aca="false">'[1]TCE - ANEXO II - Preencher'!K4779</f>
        <v>0</v>
      </c>
      <c r="J4770" s="19" t="n">
        <f aca="false">'[1]TCE - ANEXO II - Preencher'!L4779</f>
        <v>0</v>
      </c>
      <c r="K4770" s="19" t="n">
        <f aca="false">'[1]TCE - ANEXO II - Preencher'!P4779</f>
        <v>0</v>
      </c>
      <c r="L4770" s="19" t="n">
        <f aca="false">'[1]TCE - ANEXO II - Preencher'!Q4779</f>
        <v>0</v>
      </c>
      <c r="M4770" s="19" t="n">
        <f aca="false">'[1]TCE - ANEXO II - Preencher'!R4779</f>
        <v>0</v>
      </c>
      <c r="N4770" s="20" t="n">
        <f aca="false">'[1]TCE - ANEXO II - Preencher'!S4779</f>
        <v>0</v>
      </c>
      <c r="O4770" s="21" t="n">
        <f aca="false">'[1]TCE - ANEXO II - Preencher'!W4779</f>
        <v>0</v>
      </c>
      <c r="P4770" s="20" t="n">
        <f aca="false">'[1]TCE - ANEXO II - Preencher'!X4779</f>
        <v>0</v>
      </c>
    </row>
    <row r="4771" s="6" customFormat="true" ht="12.75" hidden="false" customHeight="false" outlineLevel="0" collapsed="false">
      <c r="A4771" s="12" t="str">
        <f aca="false">IFERROR(VLOOKUP(B4771,'[1]DADOS (OCULTAR)'!$P$3:$R$56,3,0),"")</f>
        <v/>
      </c>
      <c r="B4771" s="13" t="n">
        <f aca="false">'[1]TCE - ANEXO II - Preencher'!C4780</f>
        <v>0</v>
      </c>
      <c r="C4771" s="14"/>
      <c r="D4771" s="15" t="n">
        <f aca="false">'[1]TCE - ANEXO II - Preencher'!E4780</f>
        <v>0</v>
      </c>
      <c r="E4771" s="16" t="n">
        <f aca="false">IF('[1]TCE - ANEXO II - Preencher'!G4780="4 - Assistência Odontológica","2 - Outros Profissionais da saúde",'[1]TCE - ANEXO II - Preencher'!G4780)</f>
        <v>0</v>
      </c>
      <c r="F4771" s="17" t="n">
        <f aca="false">'[1]TCE - ANEXO II - Preencher'!H4780</f>
        <v>0</v>
      </c>
      <c r="G4771" s="18" t="n">
        <f aca="false">'[1]TCE - ANEXO II - Preencher'!I4780</f>
        <v>0</v>
      </c>
      <c r="H4771" s="17" t="n">
        <f aca="false">'[1]TCE - ANEXO II - Preencher'!J4780</f>
        <v>0</v>
      </c>
      <c r="I4771" s="17" t="n">
        <f aca="false">'[1]TCE - ANEXO II - Preencher'!K4780</f>
        <v>0</v>
      </c>
      <c r="J4771" s="19" t="n">
        <f aca="false">'[1]TCE - ANEXO II - Preencher'!L4780</f>
        <v>0</v>
      </c>
      <c r="K4771" s="19" t="n">
        <f aca="false">'[1]TCE - ANEXO II - Preencher'!P4780</f>
        <v>0</v>
      </c>
      <c r="L4771" s="19" t="n">
        <f aca="false">'[1]TCE - ANEXO II - Preencher'!Q4780</f>
        <v>0</v>
      </c>
      <c r="M4771" s="19" t="n">
        <f aca="false">'[1]TCE - ANEXO II - Preencher'!R4780</f>
        <v>0</v>
      </c>
      <c r="N4771" s="20" t="n">
        <f aca="false">'[1]TCE - ANEXO II - Preencher'!S4780</f>
        <v>0</v>
      </c>
      <c r="O4771" s="21" t="n">
        <f aca="false">'[1]TCE - ANEXO II - Preencher'!W4780</f>
        <v>0</v>
      </c>
      <c r="P4771" s="20" t="n">
        <f aca="false">'[1]TCE - ANEXO II - Preencher'!X4780</f>
        <v>0</v>
      </c>
    </row>
    <row r="4772" s="6" customFormat="true" ht="12.75" hidden="false" customHeight="false" outlineLevel="0" collapsed="false">
      <c r="A4772" s="12" t="str">
        <f aca="false">IFERROR(VLOOKUP(B4772,'[1]DADOS (OCULTAR)'!$P$3:$R$56,3,0),"")</f>
        <v/>
      </c>
      <c r="B4772" s="13" t="n">
        <f aca="false">'[1]TCE - ANEXO II - Preencher'!C4781</f>
        <v>0</v>
      </c>
      <c r="C4772" s="14"/>
      <c r="D4772" s="15" t="n">
        <f aca="false">'[1]TCE - ANEXO II - Preencher'!E4781</f>
        <v>0</v>
      </c>
      <c r="E4772" s="16" t="n">
        <f aca="false">IF('[1]TCE - ANEXO II - Preencher'!G4781="4 - Assistência Odontológica","2 - Outros Profissionais da saúde",'[1]TCE - ANEXO II - Preencher'!G4781)</f>
        <v>0</v>
      </c>
      <c r="F4772" s="17" t="n">
        <f aca="false">'[1]TCE - ANEXO II - Preencher'!H4781</f>
        <v>0</v>
      </c>
      <c r="G4772" s="18" t="n">
        <f aca="false">'[1]TCE - ANEXO II - Preencher'!I4781</f>
        <v>0</v>
      </c>
      <c r="H4772" s="17" t="n">
        <f aca="false">'[1]TCE - ANEXO II - Preencher'!J4781</f>
        <v>0</v>
      </c>
      <c r="I4772" s="17" t="n">
        <f aca="false">'[1]TCE - ANEXO II - Preencher'!K4781</f>
        <v>0</v>
      </c>
      <c r="J4772" s="19" t="n">
        <f aca="false">'[1]TCE - ANEXO II - Preencher'!L4781</f>
        <v>0</v>
      </c>
      <c r="K4772" s="19" t="n">
        <f aca="false">'[1]TCE - ANEXO II - Preencher'!P4781</f>
        <v>0</v>
      </c>
      <c r="L4772" s="19" t="n">
        <f aca="false">'[1]TCE - ANEXO II - Preencher'!Q4781</f>
        <v>0</v>
      </c>
      <c r="M4772" s="19" t="n">
        <f aca="false">'[1]TCE - ANEXO II - Preencher'!R4781</f>
        <v>0</v>
      </c>
      <c r="N4772" s="20" t="n">
        <f aca="false">'[1]TCE - ANEXO II - Preencher'!S4781</f>
        <v>0</v>
      </c>
      <c r="O4772" s="21" t="n">
        <f aca="false">'[1]TCE - ANEXO II - Preencher'!W4781</f>
        <v>0</v>
      </c>
      <c r="P4772" s="20" t="n">
        <f aca="false">'[1]TCE - ANEXO II - Preencher'!X4781</f>
        <v>0</v>
      </c>
    </row>
    <row r="4773" s="6" customFormat="true" ht="12.75" hidden="false" customHeight="false" outlineLevel="0" collapsed="false">
      <c r="A4773" s="12" t="str">
        <f aca="false">IFERROR(VLOOKUP(B4773,'[1]DADOS (OCULTAR)'!$P$3:$R$56,3,0),"")</f>
        <v/>
      </c>
      <c r="B4773" s="13" t="n">
        <f aca="false">'[1]TCE - ANEXO II - Preencher'!C4782</f>
        <v>0</v>
      </c>
      <c r="C4773" s="14"/>
      <c r="D4773" s="15" t="n">
        <f aca="false">'[1]TCE - ANEXO II - Preencher'!E4782</f>
        <v>0</v>
      </c>
      <c r="E4773" s="16" t="n">
        <f aca="false">IF('[1]TCE - ANEXO II - Preencher'!G4782="4 - Assistência Odontológica","2 - Outros Profissionais da saúde",'[1]TCE - ANEXO II - Preencher'!G4782)</f>
        <v>0</v>
      </c>
      <c r="F4773" s="17" t="n">
        <f aca="false">'[1]TCE - ANEXO II - Preencher'!H4782</f>
        <v>0</v>
      </c>
      <c r="G4773" s="18" t="n">
        <f aca="false">'[1]TCE - ANEXO II - Preencher'!I4782</f>
        <v>0</v>
      </c>
      <c r="H4773" s="17" t="n">
        <f aca="false">'[1]TCE - ANEXO II - Preencher'!J4782</f>
        <v>0</v>
      </c>
      <c r="I4773" s="17" t="n">
        <f aca="false">'[1]TCE - ANEXO II - Preencher'!K4782</f>
        <v>0</v>
      </c>
      <c r="J4773" s="19" t="n">
        <f aca="false">'[1]TCE - ANEXO II - Preencher'!L4782</f>
        <v>0</v>
      </c>
      <c r="K4773" s="19" t="n">
        <f aca="false">'[1]TCE - ANEXO II - Preencher'!P4782</f>
        <v>0</v>
      </c>
      <c r="L4773" s="19" t="n">
        <f aca="false">'[1]TCE - ANEXO II - Preencher'!Q4782</f>
        <v>0</v>
      </c>
      <c r="M4773" s="19" t="n">
        <f aca="false">'[1]TCE - ANEXO II - Preencher'!R4782</f>
        <v>0</v>
      </c>
      <c r="N4773" s="20" t="n">
        <f aca="false">'[1]TCE - ANEXO II - Preencher'!S4782</f>
        <v>0</v>
      </c>
      <c r="O4773" s="21" t="n">
        <f aca="false">'[1]TCE - ANEXO II - Preencher'!W4782</f>
        <v>0</v>
      </c>
      <c r="P4773" s="20" t="n">
        <f aca="false">'[1]TCE - ANEXO II - Preencher'!X4782</f>
        <v>0</v>
      </c>
    </row>
    <row r="4774" s="6" customFormat="true" ht="12.75" hidden="false" customHeight="false" outlineLevel="0" collapsed="false">
      <c r="A4774" s="12" t="str">
        <f aca="false">IFERROR(VLOOKUP(B4774,'[1]DADOS (OCULTAR)'!$P$3:$R$56,3,0),"")</f>
        <v/>
      </c>
      <c r="B4774" s="13" t="n">
        <f aca="false">'[1]TCE - ANEXO II - Preencher'!C4783</f>
        <v>0</v>
      </c>
      <c r="C4774" s="14"/>
      <c r="D4774" s="15" t="n">
        <f aca="false">'[1]TCE - ANEXO II - Preencher'!E4783</f>
        <v>0</v>
      </c>
      <c r="E4774" s="16" t="n">
        <f aca="false">IF('[1]TCE - ANEXO II - Preencher'!G4783="4 - Assistência Odontológica","2 - Outros Profissionais da saúde",'[1]TCE - ANEXO II - Preencher'!G4783)</f>
        <v>0</v>
      </c>
      <c r="F4774" s="17" t="n">
        <f aca="false">'[1]TCE - ANEXO II - Preencher'!H4783</f>
        <v>0</v>
      </c>
      <c r="G4774" s="18" t="n">
        <f aca="false">'[1]TCE - ANEXO II - Preencher'!I4783</f>
        <v>0</v>
      </c>
      <c r="H4774" s="17" t="n">
        <f aca="false">'[1]TCE - ANEXO II - Preencher'!J4783</f>
        <v>0</v>
      </c>
      <c r="I4774" s="17" t="n">
        <f aca="false">'[1]TCE - ANEXO II - Preencher'!K4783</f>
        <v>0</v>
      </c>
      <c r="J4774" s="19" t="n">
        <f aca="false">'[1]TCE - ANEXO II - Preencher'!L4783</f>
        <v>0</v>
      </c>
      <c r="K4774" s="19" t="n">
        <f aca="false">'[1]TCE - ANEXO II - Preencher'!P4783</f>
        <v>0</v>
      </c>
      <c r="L4774" s="19" t="n">
        <f aca="false">'[1]TCE - ANEXO II - Preencher'!Q4783</f>
        <v>0</v>
      </c>
      <c r="M4774" s="19" t="n">
        <f aca="false">'[1]TCE - ANEXO II - Preencher'!R4783</f>
        <v>0</v>
      </c>
      <c r="N4774" s="20" t="n">
        <f aca="false">'[1]TCE - ANEXO II - Preencher'!S4783</f>
        <v>0</v>
      </c>
      <c r="O4774" s="21" t="n">
        <f aca="false">'[1]TCE - ANEXO II - Preencher'!W4783</f>
        <v>0</v>
      </c>
      <c r="P4774" s="20" t="n">
        <f aca="false">'[1]TCE - ANEXO II - Preencher'!X4783</f>
        <v>0</v>
      </c>
    </row>
    <row r="4775" s="6" customFormat="true" ht="12.75" hidden="false" customHeight="false" outlineLevel="0" collapsed="false">
      <c r="A4775" s="12" t="str">
        <f aca="false">IFERROR(VLOOKUP(B4775,'[1]DADOS (OCULTAR)'!$P$3:$R$56,3,0),"")</f>
        <v/>
      </c>
      <c r="B4775" s="13" t="n">
        <f aca="false">'[1]TCE - ANEXO II - Preencher'!C4784</f>
        <v>0</v>
      </c>
      <c r="C4775" s="14"/>
      <c r="D4775" s="15" t="n">
        <f aca="false">'[1]TCE - ANEXO II - Preencher'!E4784</f>
        <v>0</v>
      </c>
      <c r="E4775" s="16" t="n">
        <f aca="false">IF('[1]TCE - ANEXO II - Preencher'!G4784="4 - Assistência Odontológica","2 - Outros Profissionais da saúde",'[1]TCE - ANEXO II - Preencher'!G4784)</f>
        <v>0</v>
      </c>
      <c r="F4775" s="17" t="n">
        <f aca="false">'[1]TCE - ANEXO II - Preencher'!H4784</f>
        <v>0</v>
      </c>
      <c r="G4775" s="18" t="n">
        <f aca="false">'[1]TCE - ANEXO II - Preencher'!I4784</f>
        <v>0</v>
      </c>
      <c r="H4775" s="17" t="n">
        <f aca="false">'[1]TCE - ANEXO II - Preencher'!J4784</f>
        <v>0</v>
      </c>
      <c r="I4775" s="17" t="n">
        <f aca="false">'[1]TCE - ANEXO II - Preencher'!K4784</f>
        <v>0</v>
      </c>
      <c r="J4775" s="19" t="n">
        <f aca="false">'[1]TCE - ANEXO II - Preencher'!L4784</f>
        <v>0</v>
      </c>
      <c r="K4775" s="19" t="n">
        <f aca="false">'[1]TCE - ANEXO II - Preencher'!P4784</f>
        <v>0</v>
      </c>
      <c r="L4775" s="19" t="n">
        <f aca="false">'[1]TCE - ANEXO II - Preencher'!Q4784</f>
        <v>0</v>
      </c>
      <c r="M4775" s="19" t="n">
        <f aca="false">'[1]TCE - ANEXO II - Preencher'!R4784</f>
        <v>0</v>
      </c>
      <c r="N4775" s="20" t="n">
        <f aca="false">'[1]TCE - ANEXO II - Preencher'!S4784</f>
        <v>0</v>
      </c>
      <c r="O4775" s="21" t="n">
        <f aca="false">'[1]TCE - ANEXO II - Preencher'!W4784</f>
        <v>0</v>
      </c>
      <c r="P4775" s="20" t="n">
        <f aca="false">'[1]TCE - ANEXO II - Preencher'!X4784</f>
        <v>0</v>
      </c>
    </row>
    <row r="4776" s="6" customFormat="true" ht="12.75" hidden="false" customHeight="false" outlineLevel="0" collapsed="false">
      <c r="A4776" s="12" t="str">
        <f aca="false">IFERROR(VLOOKUP(B4776,'[1]DADOS (OCULTAR)'!$P$3:$R$56,3,0),"")</f>
        <v/>
      </c>
      <c r="B4776" s="13" t="n">
        <f aca="false">'[1]TCE - ANEXO II - Preencher'!C4785</f>
        <v>0</v>
      </c>
      <c r="C4776" s="14"/>
      <c r="D4776" s="15" t="n">
        <f aca="false">'[1]TCE - ANEXO II - Preencher'!E4785</f>
        <v>0</v>
      </c>
      <c r="E4776" s="16" t="n">
        <f aca="false">IF('[1]TCE - ANEXO II - Preencher'!G4785="4 - Assistência Odontológica","2 - Outros Profissionais da saúde",'[1]TCE - ANEXO II - Preencher'!G4785)</f>
        <v>0</v>
      </c>
      <c r="F4776" s="17" t="n">
        <f aca="false">'[1]TCE - ANEXO II - Preencher'!H4785</f>
        <v>0</v>
      </c>
      <c r="G4776" s="18" t="n">
        <f aca="false">'[1]TCE - ANEXO II - Preencher'!I4785</f>
        <v>0</v>
      </c>
      <c r="H4776" s="17" t="n">
        <f aca="false">'[1]TCE - ANEXO II - Preencher'!J4785</f>
        <v>0</v>
      </c>
      <c r="I4776" s="17" t="n">
        <f aca="false">'[1]TCE - ANEXO II - Preencher'!K4785</f>
        <v>0</v>
      </c>
      <c r="J4776" s="19" t="n">
        <f aca="false">'[1]TCE - ANEXO II - Preencher'!L4785</f>
        <v>0</v>
      </c>
      <c r="K4776" s="19" t="n">
        <f aca="false">'[1]TCE - ANEXO II - Preencher'!P4785</f>
        <v>0</v>
      </c>
      <c r="L4776" s="19" t="n">
        <f aca="false">'[1]TCE - ANEXO II - Preencher'!Q4785</f>
        <v>0</v>
      </c>
      <c r="M4776" s="19" t="n">
        <f aca="false">'[1]TCE - ANEXO II - Preencher'!R4785</f>
        <v>0</v>
      </c>
      <c r="N4776" s="20" t="n">
        <f aca="false">'[1]TCE - ANEXO II - Preencher'!S4785</f>
        <v>0</v>
      </c>
      <c r="O4776" s="21" t="n">
        <f aca="false">'[1]TCE - ANEXO II - Preencher'!W4785</f>
        <v>0</v>
      </c>
      <c r="P4776" s="20" t="n">
        <f aca="false">'[1]TCE - ANEXO II - Preencher'!X4785</f>
        <v>0</v>
      </c>
    </row>
    <row r="4777" s="6" customFormat="true" ht="12.75" hidden="false" customHeight="false" outlineLevel="0" collapsed="false">
      <c r="A4777" s="12" t="str">
        <f aca="false">IFERROR(VLOOKUP(B4777,'[1]DADOS (OCULTAR)'!$P$3:$R$56,3,0),"")</f>
        <v/>
      </c>
      <c r="B4777" s="13" t="n">
        <f aca="false">'[1]TCE - ANEXO II - Preencher'!C4786</f>
        <v>0</v>
      </c>
      <c r="C4777" s="14"/>
      <c r="D4777" s="15" t="n">
        <f aca="false">'[1]TCE - ANEXO II - Preencher'!E4786</f>
        <v>0</v>
      </c>
      <c r="E4777" s="16" t="n">
        <f aca="false">IF('[1]TCE - ANEXO II - Preencher'!G4786="4 - Assistência Odontológica","2 - Outros Profissionais da saúde",'[1]TCE - ANEXO II - Preencher'!G4786)</f>
        <v>0</v>
      </c>
      <c r="F4777" s="17" t="n">
        <f aca="false">'[1]TCE - ANEXO II - Preencher'!H4786</f>
        <v>0</v>
      </c>
      <c r="G4777" s="18" t="n">
        <f aca="false">'[1]TCE - ANEXO II - Preencher'!I4786</f>
        <v>0</v>
      </c>
      <c r="H4777" s="17" t="n">
        <f aca="false">'[1]TCE - ANEXO II - Preencher'!J4786</f>
        <v>0</v>
      </c>
      <c r="I4777" s="17" t="n">
        <f aca="false">'[1]TCE - ANEXO II - Preencher'!K4786</f>
        <v>0</v>
      </c>
      <c r="J4777" s="19" t="n">
        <f aca="false">'[1]TCE - ANEXO II - Preencher'!L4786</f>
        <v>0</v>
      </c>
      <c r="K4777" s="19" t="n">
        <f aca="false">'[1]TCE - ANEXO II - Preencher'!P4786</f>
        <v>0</v>
      </c>
      <c r="L4777" s="19" t="n">
        <f aca="false">'[1]TCE - ANEXO II - Preencher'!Q4786</f>
        <v>0</v>
      </c>
      <c r="M4777" s="19" t="n">
        <f aca="false">'[1]TCE - ANEXO II - Preencher'!R4786</f>
        <v>0</v>
      </c>
      <c r="N4777" s="20" t="n">
        <f aca="false">'[1]TCE - ANEXO II - Preencher'!S4786</f>
        <v>0</v>
      </c>
      <c r="O4777" s="21" t="n">
        <f aca="false">'[1]TCE - ANEXO II - Preencher'!W4786</f>
        <v>0</v>
      </c>
      <c r="P4777" s="20" t="n">
        <f aca="false">'[1]TCE - ANEXO II - Preencher'!X4786</f>
        <v>0</v>
      </c>
    </row>
    <row r="4778" s="6" customFormat="true" ht="12.75" hidden="false" customHeight="false" outlineLevel="0" collapsed="false">
      <c r="A4778" s="12" t="str">
        <f aca="false">IFERROR(VLOOKUP(B4778,'[1]DADOS (OCULTAR)'!$P$3:$R$56,3,0),"")</f>
        <v/>
      </c>
      <c r="B4778" s="13" t="n">
        <f aca="false">'[1]TCE - ANEXO II - Preencher'!C4787</f>
        <v>0</v>
      </c>
      <c r="C4778" s="14"/>
      <c r="D4778" s="15" t="n">
        <f aca="false">'[1]TCE - ANEXO II - Preencher'!E4787</f>
        <v>0</v>
      </c>
      <c r="E4778" s="16" t="n">
        <f aca="false">IF('[1]TCE - ANEXO II - Preencher'!G4787="4 - Assistência Odontológica","2 - Outros Profissionais da saúde",'[1]TCE - ANEXO II - Preencher'!G4787)</f>
        <v>0</v>
      </c>
      <c r="F4778" s="17" t="n">
        <f aca="false">'[1]TCE - ANEXO II - Preencher'!H4787</f>
        <v>0</v>
      </c>
      <c r="G4778" s="18" t="n">
        <f aca="false">'[1]TCE - ANEXO II - Preencher'!I4787</f>
        <v>0</v>
      </c>
      <c r="H4778" s="17" t="n">
        <f aca="false">'[1]TCE - ANEXO II - Preencher'!J4787</f>
        <v>0</v>
      </c>
      <c r="I4778" s="17" t="n">
        <f aca="false">'[1]TCE - ANEXO II - Preencher'!K4787</f>
        <v>0</v>
      </c>
      <c r="J4778" s="19" t="n">
        <f aca="false">'[1]TCE - ANEXO II - Preencher'!L4787</f>
        <v>0</v>
      </c>
      <c r="K4778" s="19" t="n">
        <f aca="false">'[1]TCE - ANEXO II - Preencher'!P4787</f>
        <v>0</v>
      </c>
      <c r="L4778" s="19" t="n">
        <f aca="false">'[1]TCE - ANEXO II - Preencher'!Q4787</f>
        <v>0</v>
      </c>
      <c r="M4778" s="19" t="n">
        <f aca="false">'[1]TCE - ANEXO II - Preencher'!R4787</f>
        <v>0</v>
      </c>
      <c r="N4778" s="20" t="n">
        <f aca="false">'[1]TCE - ANEXO II - Preencher'!S4787</f>
        <v>0</v>
      </c>
      <c r="O4778" s="21" t="n">
        <f aca="false">'[1]TCE - ANEXO II - Preencher'!W4787</f>
        <v>0</v>
      </c>
      <c r="P4778" s="20" t="n">
        <f aca="false">'[1]TCE - ANEXO II - Preencher'!X4787</f>
        <v>0</v>
      </c>
    </row>
    <row r="4779" s="6" customFormat="true" ht="12.75" hidden="false" customHeight="false" outlineLevel="0" collapsed="false">
      <c r="A4779" s="12" t="str">
        <f aca="false">IFERROR(VLOOKUP(B4779,'[1]DADOS (OCULTAR)'!$P$3:$R$56,3,0),"")</f>
        <v/>
      </c>
      <c r="B4779" s="13" t="n">
        <f aca="false">'[1]TCE - ANEXO II - Preencher'!C4788</f>
        <v>0</v>
      </c>
      <c r="C4779" s="14"/>
      <c r="D4779" s="15" t="n">
        <f aca="false">'[1]TCE - ANEXO II - Preencher'!E4788</f>
        <v>0</v>
      </c>
      <c r="E4779" s="16" t="n">
        <f aca="false">IF('[1]TCE - ANEXO II - Preencher'!G4788="4 - Assistência Odontológica","2 - Outros Profissionais da saúde",'[1]TCE - ANEXO II - Preencher'!G4788)</f>
        <v>0</v>
      </c>
      <c r="F4779" s="17" t="n">
        <f aca="false">'[1]TCE - ANEXO II - Preencher'!H4788</f>
        <v>0</v>
      </c>
      <c r="G4779" s="18" t="n">
        <f aca="false">'[1]TCE - ANEXO II - Preencher'!I4788</f>
        <v>0</v>
      </c>
      <c r="H4779" s="17" t="n">
        <f aca="false">'[1]TCE - ANEXO II - Preencher'!J4788</f>
        <v>0</v>
      </c>
      <c r="I4779" s="17" t="n">
        <f aca="false">'[1]TCE - ANEXO II - Preencher'!K4788</f>
        <v>0</v>
      </c>
      <c r="J4779" s="19" t="n">
        <f aca="false">'[1]TCE - ANEXO II - Preencher'!L4788</f>
        <v>0</v>
      </c>
      <c r="K4779" s="19" t="n">
        <f aca="false">'[1]TCE - ANEXO II - Preencher'!P4788</f>
        <v>0</v>
      </c>
      <c r="L4779" s="19" t="n">
        <f aca="false">'[1]TCE - ANEXO II - Preencher'!Q4788</f>
        <v>0</v>
      </c>
      <c r="M4779" s="19" t="n">
        <f aca="false">'[1]TCE - ANEXO II - Preencher'!R4788</f>
        <v>0</v>
      </c>
      <c r="N4779" s="20" t="n">
        <f aca="false">'[1]TCE - ANEXO II - Preencher'!S4788</f>
        <v>0</v>
      </c>
      <c r="O4779" s="21" t="n">
        <f aca="false">'[1]TCE - ANEXO II - Preencher'!W4788</f>
        <v>0</v>
      </c>
      <c r="P4779" s="20" t="n">
        <f aca="false">'[1]TCE - ANEXO II - Preencher'!X4788</f>
        <v>0</v>
      </c>
    </row>
    <row r="4780" s="6" customFormat="true" ht="12.75" hidden="false" customHeight="false" outlineLevel="0" collapsed="false">
      <c r="A4780" s="12" t="str">
        <f aca="false">IFERROR(VLOOKUP(B4780,'[1]DADOS (OCULTAR)'!$P$3:$R$56,3,0),"")</f>
        <v/>
      </c>
      <c r="B4780" s="13" t="n">
        <f aca="false">'[1]TCE - ANEXO II - Preencher'!C4789</f>
        <v>0</v>
      </c>
      <c r="C4780" s="14"/>
      <c r="D4780" s="15" t="n">
        <f aca="false">'[1]TCE - ANEXO II - Preencher'!E4789</f>
        <v>0</v>
      </c>
      <c r="E4780" s="16" t="n">
        <f aca="false">IF('[1]TCE - ANEXO II - Preencher'!G4789="4 - Assistência Odontológica","2 - Outros Profissionais da saúde",'[1]TCE - ANEXO II - Preencher'!G4789)</f>
        <v>0</v>
      </c>
      <c r="F4780" s="17" t="n">
        <f aca="false">'[1]TCE - ANEXO II - Preencher'!H4789</f>
        <v>0</v>
      </c>
      <c r="G4780" s="18" t="n">
        <f aca="false">'[1]TCE - ANEXO II - Preencher'!I4789</f>
        <v>0</v>
      </c>
      <c r="H4780" s="17" t="n">
        <f aca="false">'[1]TCE - ANEXO II - Preencher'!J4789</f>
        <v>0</v>
      </c>
      <c r="I4780" s="17" t="n">
        <f aca="false">'[1]TCE - ANEXO II - Preencher'!K4789</f>
        <v>0</v>
      </c>
      <c r="J4780" s="19" t="n">
        <f aca="false">'[1]TCE - ANEXO II - Preencher'!L4789</f>
        <v>0</v>
      </c>
      <c r="K4780" s="19" t="n">
        <f aca="false">'[1]TCE - ANEXO II - Preencher'!P4789</f>
        <v>0</v>
      </c>
      <c r="L4780" s="19" t="n">
        <f aca="false">'[1]TCE - ANEXO II - Preencher'!Q4789</f>
        <v>0</v>
      </c>
      <c r="M4780" s="19" t="n">
        <f aca="false">'[1]TCE - ANEXO II - Preencher'!R4789</f>
        <v>0</v>
      </c>
      <c r="N4780" s="20" t="n">
        <f aca="false">'[1]TCE - ANEXO II - Preencher'!S4789</f>
        <v>0</v>
      </c>
      <c r="O4780" s="21" t="n">
        <f aca="false">'[1]TCE - ANEXO II - Preencher'!W4789</f>
        <v>0</v>
      </c>
      <c r="P4780" s="20" t="n">
        <f aca="false">'[1]TCE - ANEXO II - Preencher'!X4789</f>
        <v>0</v>
      </c>
    </row>
    <row r="4781" s="6" customFormat="true" ht="12.75" hidden="false" customHeight="false" outlineLevel="0" collapsed="false">
      <c r="A4781" s="12" t="str">
        <f aca="false">IFERROR(VLOOKUP(B4781,'[1]DADOS (OCULTAR)'!$P$3:$R$56,3,0),"")</f>
        <v/>
      </c>
      <c r="B4781" s="13" t="n">
        <f aca="false">'[1]TCE - ANEXO II - Preencher'!C4790</f>
        <v>0</v>
      </c>
      <c r="C4781" s="14"/>
      <c r="D4781" s="15" t="n">
        <f aca="false">'[1]TCE - ANEXO II - Preencher'!E4790</f>
        <v>0</v>
      </c>
      <c r="E4781" s="16" t="n">
        <f aca="false">IF('[1]TCE - ANEXO II - Preencher'!G4790="4 - Assistência Odontológica","2 - Outros Profissionais da saúde",'[1]TCE - ANEXO II - Preencher'!G4790)</f>
        <v>0</v>
      </c>
      <c r="F4781" s="17" t="n">
        <f aca="false">'[1]TCE - ANEXO II - Preencher'!H4790</f>
        <v>0</v>
      </c>
      <c r="G4781" s="18" t="n">
        <f aca="false">'[1]TCE - ANEXO II - Preencher'!I4790</f>
        <v>0</v>
      </c>
      <c r="H4781" s="17" t="n">
        <f aca="false">'[1]TCE - ANEXO II - Preencher'!J4790</f>
        <v>0</v>
      </c>
      <c r="I4781" s="17" t="n">
        <f aca="false">'[1]TCE - ANEXO II - Preencher'!K4790</f>
        <v>0</v>
      </c>
      <c r="J4781" s="19" t="n">
        <f aca="false">'[1]TCE - ANEXO II - Preencher'!L4790</f>
        <v>0</v>
      </c>
      <c r="K4781" s="19" t="n">
        <f aca="false">'[1]TCE - ANEXO II - Preencher'!P4790</f>
        <v>0</v>
      </c>
      <c r="L4781" s="19" t="n">
        <f aca="false">'[1]TCE - ANEXO II - Preencher'!Q4790</f>
        <v>0</v>
      </c>
      <c r="M4781" s="19" t="n">
        <f aca="false">'[1]TCE - ANEXO II - Preencher'!R4790</f>
        <v>0</v>
      </c>
      <c r="N4781" s="20" t="n">
        <f aca="false">'[1]TCE - ANEXO II - Preencher'!S4790</f>
        <v>0</v>
      </c>
      <c r="O4781" s="21" t="n">
        <f aca="false">'[1]TCE - ANEXO II - Preencher'!W4790</f>
        <v>0</v>
      </c>
      <c r="P4781" s="20" t="n">
        <f aca="false">'[1]TCE - ANEXO II - Preencher'!X4790</f>
        <v>0</v>
      </c>
    </row>
    <row r="4782" s="6" customFormat="true" ht="12.75" hidden="false" customHeight="false" outlineLevel="0" collapsed="false">
      <c r="A4782" s="12" t="str">
        <f aca="false">IFERROR(VLOOKUP(B4782,'[1]DADOS (OCULTAR)'!$P$3:$R$56,3,0),"")</f>
        <v/>
      </c>
      <c r="B4782" s="13" t="n">
        <f aca="false">'[1]TCE - ANEXO II - Preencher'!C4791</f>
        <v>0</v>
      </c>
      <c r="C4782" s="14"/>
      <c r="D4782" s="15" t="n">
        <f aca="false">'[1]TCE - ANEXO II - Preencher'!E4791</f>
        <v>0</v>
      </c>
      <c r="E4782" s="16" t="n">
        <f aca="false">IF('[1]TCE - ANEXO II - Preencher'!G4791="4 - Assistência Odontológica","2 - Outros Profissionais da saúde",'[1]TCE - ANEXO II - Preencher'!G4791)</f>
        <v>0</v>
      </c>
      <c r="F4782" s="17" t="n">
        <f aca="false">'[1]TCE - ANEXO II - Preencher'!H4791</f>
        <v>0</v>
      </c>
      <c r="G4782" s="18" t="n">
        <f aca="false">'[1]TCE - ANEXO II - Preencher'!I4791</f>
        <v>0</v>
      </c>
      <c r="H4782" s="17" t="n">
        <f aca="false">'[1]TCE - ANEXO II - Preencher'!J4791</f>
        <v>0</v>
      </c>
      <c r="I4782" s="17" t="n">
        <f aca="false">'[1]TCE - ANEXO II - Preencher'!K4791</f>
        <v>0</v>
      </c>
      <c r="J4782" s="19" t="n">
        <f aca="false">'[1]TCE - ANEXO II - Preencher'!L4791</f>
        <v>0</v>
      </c>
      <c r="K4782" s="19" t="n">
        <f aca="false">'[1]TCE - ANEXO II - Preencher'!P4791</f>
        <v>0</v>
      </c>
      <c r="L4782" s="19" t="n">
        <f aca="false">'[1]TCE - ANEXO II - Preencher'!Q4791</f>
        <v>0</v>
      </c>
      <c r="M4782" s="19" t="n">
        <f aca="false">'[1]TCE - ANEXO II - Preencher'!R4791</f>
        <v>0</v>
      </c>
      <c r="N4782" s="20" t="n">
        <f aca="false">'[1]TCE - ANEXO II - Preencher'!S4791</f>
        <v>0</v>
      </c>
      <c r="O4782" s="21" t="n">
        <f aca="false">'[1]TCE - ANEXO II - Preencher'!W4791</f>
        <v>0</v>
      </c>
      <c r="P4782" s="20" t="n">
        <f aca="false">'[1]TCE - ANEXO II - Preencher'!X4791</f>
        <v>0</v>
      </c>
    </row>
    <row r="4783" s="6" customFormat="true" ht="12.75" hidden="false" customHeight="false" outlineLevel="0" collapsed="false">
      <c r="A4783" s="12" t="str">
        <f aca="false">IFERROR(VLOOKUP(B4783,'[1]DADOS (OCULTAR)'!$P$3:$R$56,3,0),"")</f>
        <v/>
      </c>
      <c r="B4783" s="13" t="n">
        <f aca="false">'[1]TCE - ANEXO II - Preencher'!C4792</f>
        <v>0</v>
      </c>
      <c r="C4783" s="14"/>
      <c r="D4783" s="15" t="n">
        <f aca="false">'[1]TCE - ANEXO II - Preencher'!E4792</f>
        <v>0</v>
      </c>
      <c r="E4783" s="16" t="n">
        <f aca="false">IF('[1]TCE - ANEXO II - Preencher'!G4792="4 - Assistência Odontológica","2 - Outros Profissionais da saúde",'[1]TCE - ANEXO II - Preencher'!G4792)</f>
        <v>0</v>
      </c>
      <c r="F4783" s="17" t="n">
        <f aca="false">'[1]TCE - ANEXO II - Preencher'!H4792</f>
        <v>0</v>
      </c>
      <c r="G4783" s="18" t="n">
        <f aca="false">'[1]TCE - ANEXO II - Preencher'!I4792</f>
        <v>0</v>
      </c>
      <c r="H4783" s="17" t="n">
        <f aca="false">'[1]TCE - ANEXO II - Preencher'!J4792</f>
        <v>0</v>
      </c>
      <c r="I4783" s="17" t="n">
        <f aca="false">'[1]TCE - ANEXO II - Preencher'!K4792</f>
        <v>0</v>
      </c>
      <c r="J4783" s="19" t="n">
        <f aca="false">'[1]TCE - ANEXO II - Preencher'!L4792</f>
        <v>0</v>
      </c>
      <c r="K4783" s="19" t="n">
        <f aca="false">'[1]TCE - ANEXO II - Preencher'!P4792</f>
        <v>0</v>
      </c>
      <c r="L4783" s="19" t="n">
        <f aca="false">'[1]TCE - ANEXO II - Preencher'!Q4792</f>
        <v>0</v>
      </c>
      <c r="M4783" s="19" t="n">
        <f aca="false">'[1]TCE - ANEXO II - Preencher'!R4792</f>
        <v>0</v>
      </c>
      <c r="N4783" s="20" t="n">
        <f aca="false">'[1]TCE - ANEXO II - Preencher'!S4792</f>
        <v>0</v>
      </c>
      <c r="O4783" s="21" t="n">
        <f aca="false">'[1]TCE - ANEXO II - Preencher'!W4792</f>
        <v>0</v>
      </c>
      <c r="P4783" s="20" t="n">
        <f aca="false">'[1]TCE - ANEXO II - Preencher'!X4792</f>
        <v>0</v>
      </c>
    </row>
    <row r="4784" s="6" customFormat="true" ht="12.75" hidden="false" customHeight="false" outlineLevel="0" collapsed="false">
      <c r="A4784" s="12" t="str">
        <f aca="false">IFERROR(VLOOKUP(B4784,'[1]DADOS (OCULTAR)'!$P$3:$R$56,3,0),"")</f>
        <v/>
      </c>
      <c r="B4784" s="13" t="n">
        <f aca="false">'[1]TCE - ANEXO II - Preencher'!C4793</f>
        <v>0</v>
      </c>
      <c r="C4784" s="14"/>
      <c r="D4784" s="15" t="n">
        <f aca="false">'[1]TCE - ANEXO II - Preencher'!E4793</f>
        <v>0</v>
      </c>
      <c r="E4784" s="16" t="n">
        <f aca="false">IF('[1]TCE - ANEXO II - Preencher'!G4793="4 - Assistência Odontológica","2 - Outros Profissionais da saúde",'[1]TCE - ANEXO II - Preencher'!G4793)</f>
        <v>0</v>
      </c>
      <c r="F4784" s="17" t="n">
        <f aca="false">'[1]TCE - ANEXO II - Preencher'!H4793</f>
        <v>0</v>
      </c>
      <c r="G4784" s="18" t="n">
        <f aca="false">'[1]TCE - ANEXO II - Preencher'!I4793</f>
        <v>0</v>
      </c>
      <c r="H4784" s="17" t="n">
        <f aca="false">'[1]TCE - ANEXO II - Preencher'!J4793</f>
        <v>0</v>
      </c>
      <c r="I4784" s="17" t="n">
        <f aca="false">'[1]TCE - ANEXO II - Preencher'!K4793</f>
        <v>0</v>
      </c>
      <c r="J4784" s="19" t="n">
        <f aca="false">'[1]TCE - ANEXO II - Preencher'!L4793</f>
        <v>0</v>
      </c>
      <c r="K4784" s="19" t="n">
        <f aca="false">'[1]TCE - ANEXO II - Preencher'!P4793</f>
        <v>0</v>
      </c>
      <c r="L4784" s="19" t="n">
        <f aca="false">'[1]TCE - ANEXO II - Preencher'!Q4793</f>
        <v>0</v>
      </c>
      <c r="M4784" s="19" t="n">
        <f aca="false">'[1]TCE - ANEXO II - Preencher'!R4793</f>
        <v>0</v>
      </c>
      <c r="N4784" s="20" t="n">
        <f aca="false">'[1]TCE - ANEXO II - Preencher'!S4793</f>
        <v>0</v>
      </c>
      <c r="O4784" s="21" t="n">
        <f aca="false">'[1]TCE - ANEXO II - Preencher'!W4793</f>
        <v>0</v>
      </c>
      <c r="P4784" s="20" t="n">
        <f aca="false">'[1]TCE - ANEXO II - Preencher'!X4793</f>
        <v>0</v>
      </c>
    </row>
    <row r="4785" s="6" customFormat="true" ht="12.75" hidden="false" customHeight="false" outlineLevel="0" collapsed="false">
      <c r="A4785" s="12" t="str">
        <f aca="false">IFERROR(VLOOKUP(B4785,'[1]DADOS (OCULTAR)'!$P$3:$R$56,3,0),"")</f>
        <v/>
      </c>
      <c r="B4785" s="13" t="n">
        <f aca="false">'[1]TCE - ANEXO II - Preencher'!C4794</f>
        <v>0</v>
      </c>
      <c r="C4785" s="14"/>
      <c r="D4785" s="15" t="n">
        <f aca="false">'[1]TCE - ANEXO II - Preencher'!E4794</f>
        <v>0</v>
      </c>
      <c r="E4785" s="16" t="n">
        <f aca="false">IF('[1]TCE - ANEXO II - Preencher'!G4794="4 - Assistência Odontológica","2 - Outros Profissionais da saúde",'[1]TCE - ANEXO II - Preencher'!G4794)</f>
        <v>0</v>
      </c>
      <c r="F4785" s="17" t="n">
        <f aca="false">'[1]TCE - ANEXO II - Preencher'!H4794</f>
        <v>0</v>
      </c>
      <c r="G4785" s="18" t="n">
        <f aca="false">'[1]TCE - ANEXO II - Preencher'!I4794</f>
        <v>0</v>
      </c>
      <c r="H4785" s="17" t="n">
        <f aca="false">'[1]TCE - ANEXO II - Preencher'!J4794</f>
        <v>0</v>
      </c>
      <c r="I4785" s="17" t="n">
        <f aca="false">'[1]TCE - ANEXO II - Preencher'!K4794</f>
        <v>0</v>
      </c>
      <c r="J4785" s="19" t="n">
        <f aca="false">'[1]TCE - ANEXO II - Preencher'!L4794</f>
        <v>0</v>
      </c>
      <c r="K4785" s="19" t="n">
        <f aca="false">'[1]TCE - ANEXO II - Preencher'!P4794</f>
        <v>0</v>
      </c>
      <c r="L4785" s="19" t="n">
        <f aca="false">'[1]TCE - ANEXO II - Preencher'!Q4794</f>
        <v>0</v>
      </c>
      <c r="M4785" s="19" t="n">
        <f aca="false">'[1]TCE - ANEXO II - Preencher'!R4794</f>
        <v>0</v>
      </c>
      <c r="N4785" s="20" t="n">
        <f aca="false">'[1]TCE - ANEXO II - Preencher'!S4794</f>
        <v>0</v>
      </c>
      <c r="O4785" s="21" t="n">
        <f aca="false">'[1]TCE - ANEXO II - Preencher'!W4794</f>
        <v>0</v>
      </c>
      <c r="P4785" s="20" t="n">
        <f aca="false">'[1]TCE - ANEXO II - Preencher'!X4794</f>
        <v>0</v>
      </c>
    </row>
    <row r="4786" s="6" customFormat="true" ht="12.75" hidden="false" customHeight="false" outlineLevel="0" collapsed="false">
      <c r="A4786" s="12" t="str">
        <f aca="false">IFERROR(VLOOKUP(B4786,'[1]DADOS (OCULTAR)'!$P$3:$R$56,3,0),"")</f>
        <v/>
      </c>
      <c r="B4786" s="13" t="n">
        <f aca="false">'[1]TCE - ANEXO II - Preencher'!C4795</f>
        <v>0</v>
      </c>
      <c r="C4786" s="14"/>
      <c r="D4786" s="15" t="n">
        <f aca="false">'[1]TCE - ANEXO II - Preencher'!E4795</f>
        <v>0</v>
      </c>
      <c r="E4786" s="16" t="n">
        <f aca="false">IF('[1]TCE - ANEXO II - Preencher'!G4795="4 - Assistência Odontológica","2 - Outros Profissionais da saúde",'[1]TCE - ANEXO II - Preencher'!G4795)</f>
        <v>0</v>
      </c>
      <c r="F4786" s="17" t="n">
        <f aca="false">'[1]TCE - ANEXO II - Preencher'!H4795</f>
        <v>0</v>
      </c>
      <c r="G4786" s="18" t="n">
        <f aca="false">'[1]TCE - ANEXO II - Preencher'!I4795</f>
        <v>0</v>
      </c>
      <c r="H4786" s="17" t="n">
        <f aca="false">'[1]TCE - ANEXO II - Preencher'!J4795</f>
        <v>0</v>
      </c>
      <c r="I4786" s="17" t="n">
        <f aca="false">'[1]TCE - ANEXO II - Preencher'!K4795</f>
        <v>0</v>
      </c>
      <c r="J4786" s="19" t="n">
        <f aca="false">'[1]TCE - ANEXO II - Preencher'!L4795</f>
        <v>0</v>
      </c>
      <c r="K4786" s="19" t="n">
        <f aca="false">'[1]TCE - ANEXO II - Preencher'!P4795</f>
        <v>0</v>
      </c>
      <c r="L4786" s="19" t="n">
        <f aca="false">'[1]TCE - ANEXO II - Preencher'!Q4795</f>
        <v>0</v>
      </c>
      <c r="M4786" s="19" t="n">
        <f aca="false">'[1]TCE - ANEXO II - Preencher'!R4795</f>
        <v>0</v>
      </c>
      <c r="N4786" s="20" t="n">
        <f aca="false">'[1]TCE - ANEXO II - Preencher'!S4795</f>
        <v>0</v>
      </c>
      <c r="O4786" s="21" t="n">
        <f aca="false">'[1]TCE - ANEXO II - Preencher'!W4795</f>
        <v>0</v>
      </c>
      <c r="P4786" s="20" t="n">
        <f aca="false">'[1]TCE - ANEXO II - Preencher'!X4795</f>
        <v>0</v>
      </c>
    </row>
    <row r="4787" s="6" customFormat="true" ht="12.75" hidden="false" customHeight="false" outlineLevel="0" collapsed="false">
      <c r="A4787" s="12" t="str">
        <f aca="false">IFERROR(VLOOKUP(B4787,'[1]DADOS (OCULTAR)'!$P$3:$R$56,3,0),"")</f>
        <v/>
      </c>
      <c r="B4787" s="13" t="n">
        <f aca="false">'[1]TCE - ANEXO II - Preencher'!C4796</f>
        <v>0</v>
      </c>
      <c r="C4787" s="14"/>
      <c r="D4787" s="15" t="n">
        <f aca="false">'[1]TCE - ANEXO II - Preencher'!E4796</f>
        <v>0</v>
      </c>
      <c r="E4787" s="16" t="n">
        <f aca="false">IF('[1]TCE - ANEXO II - Preencher'!G4796="4 - Assistência Odontológica","2 - Outros Profissionais da saúde",'[1]TCE - ANEXO II - Preencher'!G4796)</f>
        <v>0</v>
      </c>
      <c r="F4787" s="17" t="n">
        <f aca="false">'[1]TCE - ANEXO II - Preencher'!H4796</f>
        <v>0</v>
      </c>
      <c r="G4787" s="18" t="n">
        <f aca="false">'[1]TCE - ANEXO II - Preencher'!I4796</f>
        <v>0</v>
      </c>
      <c r="H4787" s="17" t="n">
        <f aca="false">'[1]TCE - ANEXO II - Preencher'!J4796</f>
        <v>0</v>
      </c>
      <c r="I4787" s="17" t="n">
        <f aca="false">'[1]TCE - ANEXO II - Preencher'!K4796</f>
        <v>0</v>
      </c>
      <c r="J4787" s="19" t="n">
        <f aca="false">'[1]TCE - ANEXO II - Preencher'!L4796</f>
        <v>0</v>
      </c>
      <c r="K4787" s="19" t="n">
        <f aca="false">'[1]TCE - ANEXO II - Preencher'!P4796</f>
        <v>0</v>
      </c>
      <c r="L4787" s="19" t="n">
        <f aca="false">'[1]TCE - ANEXO II - Preencher'!Q4796</f>
        <v>0</v>
      </c>
      <c r="M4787" s="19" t="n">
        <f aca="false">'[1]TCE - ANEXO II - Preencher'!R4796</f>
        <v>0</v>
      </c>
      <c r="N4787" s="20" t="n">
        <f aca="false">'[1]TCE - ANEXO II - Preencher'!S4796</f>
        <v>0</v>
      </c>
      <c r="O4787" s="21" t="n">
        <f aca="false">'[1]TCE - ANEXO II - Preencher'!W4796</f>
        <v>0</v>
      </c>
      <c r="P4787" s="20" t="n">
        <f aca="false">'[1]TCE - ANEXO II - Preencher'!X4796</f>
        <v>0</v>
      </c>
    </row>
    <row r="4788" s="6" customFormat="true" ht="12.75" hidden="false" customHeight="false" outlineLevel="0" collapsed="false">
      <c r="A4788" s="12" t="str">
        <f aca="false">IFERROR(VLOOKUP(B4788,'[1]DADOS (OCULTAR)'!$P$3:$R$56,3,0),"")</f>
        <v/>
      </c>
      <c r="B4788" s="13" t="n">
        <f aca="false">'[1]TCE - ANEXO II - Preencher'!C4797</f>
        <v>0</v>
      </c>
      <c r="C4788" s="14"/>
      <c r="D4788" s="15" t="n">
        <f aca="false">'[1]TCE - ANEXO II - Preencher'!E4797</f>
        <v>0</v>
      </c>
      <c r="E4788" s="16" t="n">
        <f aca="false">IF('[1]TCE - ANEXO II - Preencher'!G4797="4 - Assistência Odontológica","2 - Outros Profissionais da saúde",'[1]TCE - ANEXO II - Preencher'!G4797)</f>
        <v>0</v>
      </c>
      <c r="F4788" s="17" t="n">
        <f aca="false">'[1]TCE - ANEXO II - Preencher'!H4797</f>
        <v>0</v>
      </c>
      <c r="G4788" s="18" t="n">
        <f aca="false">'[1]TCE - ANEXO II - Preencher'!I4797</f>
        <v>0</v>
      </c>
      <c r="H4788" s="17" t="n">
        <f aca="false">'[1]TCE - ANEXO II - Preencher'!J4797</f>
        <v>0</v>
      </c>
      <c r="I4788" s="17" t="n">
        <f aca="false">'[1]TCE - ANEXO II - Preencher'!K4797</f>
        <v>0</v>
      </c>
      <c r="J4788" s="19" t="n">
        <f aca="false">'[1]TCE - ANEXO II - Preencher'!L4797</f>
        <v>0</v>
      </c>
      <c r="K4788" s="19" t="n">
        <f aca="false">'[1]TCE - ANEXO II - Preencher'!P4797</f>
        <v>0</v>
      </c>
      <c r="L4788" s="19" t="n">
        <f aca="false">'[1]TCE - ANEXO II - Preencher'!Q4797</f>
        <v>0</v>
      </c>
      <c r="M4788" s="19" t="n">
        <f aca="false">'[1]TCE - ANEXO II - Preencher'!R4797</f>
        <v>0</v>
      </c>
      <c r="N4788" s="20" t="n">
        <f aca="false">'[1]TCE - ANEXO II - Preencher'!S4797</f>
        <v>0</v>
      </c>
      <c r="O4788" s="21" t="n">
        <f aca="false">'[1]TCE - ANEXO II - Preencher'!W4797</f>
        <v>0</v>
      </c>
      <c r="P4788" s="20" t="n">
        <f aca="false">'[1]TCE - ANEXO II - Preencher'!X4797</f>
        <v>0</v>
      </c>
    </row>
    <row r="4789" s="6" customFormat="true" ht="12.75" hidden="false" customHeight="false" outlineLevel="0" collapsed="false">
      <c r="A4789" s="12" t="str">
        <f aca="false">IFERROR(VLOOKUP(B4789,'[1]DADOS (OCULTAR)'!$P$3:$R$56,3,0),"")</f>
        <v/>
      </c>
      <c r="B4789" s="13" t="n">
        <f aca="false">'[1]TCE - ANEXO II - Preencher'!C4798</f>
        <v>0</v>
      </c>
      <c r="C4789" s="14"/>
      <c r="D4789" s="15" t="n">
        <f aca="false">'[1]TCE - ANEXO II - Preencher'!E4798</f>
        <v>0</v>
      </c>
      <c r="E4789" s="16" t="n">
        <f aca="false">IF('[1]TCE - ANEXO II - Preencher'!G4798="4 - Assistência Odontológica","2 - Outros Profissionais da saúde",'[1]TCE - ANEXO II - Preencher'!G4798)</f>
        <v>0</v>
      </c>
      <c r="F4789" s="17" t="n">
        <f aca="false">'[1]TCE - ANEXO II - Preencher'!H4798</f>
        <v>0</v>
      </c>
      <c r="G4789" s="18" t="n">
        <f aca="false">'[1]TCE - ANEXO II - Preencher'!I4798</f>
        <v>0</v>
      </c>
      <c r="H4789" s="17" t="n">
        <f aca="false">'[1]TCE - ANEXO II - Preencher'!J4798</f>
        <v>0</v>
      </c>
      <c r="I4789" s="17" t="n">
        <f aca="false">'[1]TCE - ANEXO II - Preencher'!K4798</f>
        <v>0</v>
      </c>
      <c r="J4789" s="19" t="n">
        <f aca="false">'[1]TCE - ANEXO II - Preencher'!L4798</f>
        <v>0</v>
      </c>
      <c r="K4789" s="19" t="n">
        <f aca="false">'[1]TCE - ANEXO II - Preencher'!P4798</f>
        <v>0</v>
      </c>
      <c r="L4789" s="19" t="n">
        <f aca="false">'[1]TCE - ANEXO II - Preencher'!Q4798</f>
        <v>0</v>
      </c>
      <c r="M4789" s="19" t="n">
        <f aca="false">'[1]TCE - ANEXO II - Preencher'!R4798</f>
        <v>0</v>
      </c>
      <c r="N4789" s="20" t="n">
        <f aca="false">'[1]TCE - ANEXO II - Preencher'!S4798</f>
        <v>0</v>
      </c>
      <c r="O4789" s="21" t="n">
        <f aca="false">'[1]TCE - ANEXO II - Preencher'!W4798</f>
        <v>0</v>
      </c>
      <c r="P4789" s="20" t="n">
        <f aca="false">'[1]TCE - ANEXO II - Preencher'!X4798</f>
        <v>0</v>
      </c>
    </row>
    <row r="4790" s="6" customFormat="true" ht="12.75" hidden="false" customHeight="false" outlineLevel="0" collapsed="false">
      <c r="A4790" s="12" t="str">
        <f aca="false">IFERROR(VLOOKUP(B4790,'[1]DADOS (OCULTAR)'!$P$3:$R$56,3,0),"")</f>
        <v/>
      </c>
      <c r="B4790" s="13" t="n">
        <f aca="false">'[1]TCE - ANEXO II - Preencher'!C4799</f>
        <v>0</v>
      </c>
      <c r="C4790" s="14"/>
      <c r="D4790" s="15" t="n">
        <f aca="false">'[1]TCE - ANEXO II - Preencher'!E4799</f>
        <v>0</v>
      </c>
      <c r="E4790" s="16" t="n">
        <f aca="false">IF('[1]TCE - ANEXO II - Preencher'!G4799="4 - Assistência Odontológica","2 - Outros Profissionais da saúde",'[1]TCE - ANEXO II - Preencher'!G4799)</f>
        <v>0</v>
      </c>
      <c r="F4790" s="17" t="n">
        <f aca="false">'[1]TCE - ANEXO II - Preencher'!H4799</f>
        <v>0</v>
      </c>
      <c r="G4790" s="18" t="n">
        <f aca="false">'[1]TCE - ANEXO II - Preencher'!I4799</f>
        <v>0</v>
      </c>
      <c r="H4790" s="17" t="n">
        <f aca="false">'[1]TCE - ANEXO II - Preencher'!J4799</f>
        <v>0</v>
      </c>
      <c r="I4790" s="17" t="n">
        <f aca="false">'[1]TCE - ANEXO II - Preencher'!K4799</f>
        <v>0</v>
      </c>
      <c r="J4790" s="19" t="n">
        <f aca="false">'[1]TCE - ANEXO II - Preencher'!L4799</f>
        <v>0</v>
      </c>
      <c r="K4790" s="19" t="n">
        <f aca="false">'[1]TCE - ANEXO II - Preencher'!P4799</f>
        <v>0</v>
      </c>
      <c r="L4790" s="19" t="n">
        <f aca="false">'[1]TCE - ANEXO II - Preencher'!Q4799</f>
        <v>0</v>
      </c>
      <c r="M4790" s="19" t="n">
        <f aca="false">'[1]TCE - ANEXO II - Preencher'!R4799</f>
        <v>0</v>
      </c>
      <c r="N4790" s="20" t="n">
        <f aca="false">'[1]TCE - ANEXO II - Preencher'!S4799</f>
        <v>0</v>
      </c>
      <c r="O4790" s="21" t="n">
        <f aca="false">'[1]TCE - ANEXO II - Preencher'!W4799</f>
        <v>0</v>
      </c>
      <c r="P4790" s="20" t="n">
        <f aca="false">'[1]TCE - ANEXO II - Preencher'!X4799</f>
        <v>0</v>
      </c>
    </row>
    <row r="4791" s="6" customFormat="true" ht="12.75" hidden="false" customHeight="false" outlineLevel="0" collapsed="false">
      <c r="A4791" s="12" t="str">
        <f aca="false">IFERROR(VLOOKUP(B4791,'[1]DADOS (OCULTAR)'!$P$3:$R$56,3,0),"")</f>
        <v/>
      </c>
      <c r="B4791" s="13" t="n">
        <f aca="false">'[1]TCE - ANEXO II - Preencher'!C4800</f>
        <v>0</v>
      </c>
      <c r="C4791" s="14"/>
      <c r="D4791" s="15" t="n">
        <f aca="false">'[1]TCE - ANEXO II - Preencher'!E4800</f>
        <v>0</v>
      </c>
      <c r="E4791" s="16" t="n">
        <f aca="false">IF('[1]TCE - ANEXO II - Preencher'!G4800="4 - Assistência Odontológica","2 - Outros Profissionais da saúde",'[1]TCE - ANEXO II - Preencher'!G4800)</f>
        <v>0</v>
      </c>
      <c r="F4791" s="17" t="n">
        <f aca="false">'[1]TCE - ANEXO II - Preencher'!H4800</f>
        <v>0</v>
      </c>
      <c r="G4791" s="18" t="n">
        <f aca="false">'[1]TCE - ANEXO II - Preencher'!I4800</f>
        <v>0</v>
      </c>
      <c r="H4791" s="17" t="n">
        <f aca="false">'[1]TCE - ANEXO II - Preencher'!J4800</f>
        <v>0</v>
      </c>
      <c r="I4791" s="17" t="n">
        <f aca="false">'[1]TCE - ANEXO II - Preencher'!K4800</f>
        <v>0</v>
      </c>
      <c r="J4791" s="19" t="n">
        <f aca="false">'[1]TCE - ANEXO II - Preencher'!L4800</f>
        <v>0</v>
      </c>
      <c r="K4791" s="19" t="n">
        <f aca="false">'[1]TCE - ANEXO II - Preencher'!P4800</f>
        <v>0</v>
      </c>
      <c r="L4791" s="19" t="n">
        <f aca="false">'[1]TCE - ANEXO II - Preencher'!Q4800</f>
        <v>0</v>
      </c>
      <c r="M4791" s="19" t="n">
        <f aca="false">'[1]TCE - ANEXO II - Preencher'!R4800</f>
        <v>0</v>
      </c>
      <c r="N4791" s="20" t="n">
        <f aca="false">'[1]TCE - ANEXO II - Preencher'!S4800</f>
        <v>0</v>
      </c>
      <c r="O4791" s="21" t="n">
        <f aca="false">'[1]TCE - ANEXO II - Preencher'!W4800</f>
        <v>0</v>
      </c>
      <c r="P4791" s="20" t="n">
        <f aca="false">'[1]TCE - ANEXO II - Preencher'!X4800</f>
        <v>0</v>
      </c>
    </row>
    <row r="4792" s="6" customFormat="true" ht="12.75" hidden="false" customHeight="false" outlineLevel="0" collapsed="false">
      <c r="A4792" s="12" t="str">
        <f aca="false">IFERROR(VLOOKUP(B4792,'[1]DADOS (OCULTAR)'!$P$3:$R$56,3,0),"")</f>
        <v/>
      </c>
      <c r="B4792" s="13" t="n">
        <f aca="false">'[1]TCE - ANEXO II - Preencher'!C4801</f>
        <v>0</v>
      </c>
      <c r="C4792" s="14"/>
      <c r="D4792" s="15" t="n">
        <f aca="false">'[1]TCE - ANEXO II - Preencher'!E4801</f>
        <v>0</v>
      </c>
      <c r="E4792" s="16" t="n">
        <f aca="false">IF('[1]TCE - ANEXO II - Preencher'!G4801="4 - Assistência Odontológica","2 - Outros Profissionais da saúde",'[1]TCE - ANEXO II - Preencher'!G4801)</f>
        <v>0</v>
      </c>
      <c r="F4792" s="17" t="n">
        <f aca="false">'[1]TCE - ANEXO II - Preencher'!H4801</f>
        <v>0</v>
      </c>
      <c r="G4792" s="18" t="n">
        <f aca="false">'[1]TCE - ANEXO II - Preencher'!I4801</f>
        <v>0</v>
      </c>
      <c r="H4792" s="17" t="n">
        <f aca="false">'[1]TCE - ANEXO II - Preencher'!J4801</f>
        <v>0</v>
      </c>
      <c r="I4792" s="17" t="n">
        <f aca="false">'[1]TCE - ANEXO II - Preencher'!K4801</f>
        <v>0</v>
      </c>
      <c r="J4792" s="19" t="n">
        <f aca="false">'[1]TCE - ANEXO II - Preencher'!L4801</f>
        <v>0</v>
      </c>
      <c r="K4792" s="19" t="n">
        <f aca="false">'[1]TCE - ANEXO II - Preencher'!P4801</f>
        <v>0</v>
      </c>
      <c r="L4792" s="19" t="n">
        <f aca="false">'[1]TCE - ANEXO II - Preencher'!Q4801</f>
        <v>0</v>
      </c>
      <c r="M4792" s="19" t="n">
        <f aca="false">'[1]TCE - ANEXO II - Preencher'!R4801</f>
        <v>0</v>
      </c>
      <c r="N4792" s="20" t="n">
        <f aca="false">'[1]TCE - ANEXO II - Preencher'!S4801</f>
        <v>0</v>
      </c>
      <c r="O4792" s="21" t="n">
        <f aca="false">'[1]TCE - ANEXO II - Preencher'!W4801</f>
        <v>0</v>
      </c>
      <c r="P4792" s="20" t="n">
        <f aca="false">'[1]TCE - ANEXO II - Preencher'!X4801</f>
        <v>0</v>
      </c>
    </row>
    <row r="4793" s="6" customFormat="true" ht="12.75" hidden="false" customHeight="false" outlineLevel="0" collapsed="false">
      <c r="A4793" s="12" t="str">
        <f aca="false">IFERROR(VLOOKUP(B4793,'[1]DADOS (OCULTAR)'!$P$3:$R$56,3,0),"")</f>
        <v/>
      </c>
      <c r="B4793" s="13" t="n">
        <f aca="false">'[1]TCE - ANEXO II - Preencher'!C4802</f>
        <v>0</v>
      </c>
      <c r="C4793" s="14"/>
      <c r="D4793" s="15" t="n">
        <f aca="false">'[1]TCE - ANEXO II - Preencher'!E4802</f>
        <v>0</v>
      </c>
      <c r="E4793" s="16" t="n">
        <f aca="false">IF('[1]TCE - ANEXO II - Preencher'!G4802="4 - Assistência Odontológica","2 - Outros Profissionais da saúde",'[1]TCE - ANEXO II - Preencher'!G4802)</f>
        <v>0</v>
      </c>
      <c r="F4793" s="17" t="n">
        <f aca="false">'[1]TCE - ANEXO II - Preencher'!H4802</f>
        <v>0</v>
      </c>
      <c r="G4793" s="18" t="n">
        <f aca="false">'[1]TCE - ANEXO II - Preencher'!I4802</f>
        <v>0</v>
      </c>
      <c r="H4793" s="17" t="n">
        <f aca="false">'[1]TCE - ANEXO II - Preencher'!J4802</f>
        <v>0</v>
      </c>
      <c r="I4793" s="17" t="n">
        <f aca="false">'[1]TCE - ANEXO II - Preencher'!K4802</f>
        <v>0</v>
      </c>
      <c r="J4793" s="19" t="n">
        <f aca="false">'[1]TCE - ANEXO II - Preencher'!L4802</f>
        <v>0</v>
      </c>
      <c r="K4793" s="19" t="n">
        <f aca="false">'[1]TCE - ANEXO II - Preencher'!P4802</f>
        <v>0</v>
      </c>
      <c r="L4793" s="19" t="n">
        <f aca="false">'[1]TCE - ANEXO II - Preencher'!Q4802</f>
        <v>0</v>
      </c>
      <c r="M4793" s="19" t="n">
        <f aca="false">'[1]TCE - ANEXO II - Preencher'!R4802</f>
        <v>0</v>
      </c>
      <c r="N4793" s="20" t="n">
        <f aca="false">'[1]TCE - ANEXO II - Preencher'!S4802</f>
        <v>0</v>
      </c>
      <c r="O4793" s="21" t="n">
        <f aca="false">'[1]TCE - ANEXO II - Preencher'!W4802</f>
        <v>0</v>
      </c>
      <c r="P4793" s="20" t="n">
        <f aca="false">'[1]TCE - ANEXO II - Preencher'!X4802</f>
        <v>0</v>
      </c>
    </row>
    <row r="4794" s="6" customFormat="true" ht="12.75" hidden="false" customHeight="false" outlineLevel="0" collapsed="false">
      <c r="A4794" s="12" t="str">
        <f aca="false">IFERROR(VLOOKUP(B4794,'[1]DADOS (OCULTAR)'!$P$3:$R$56,3,0),"")</f>
        <v/>
      </c>
      <c r="B4794" s="13" t="n">
        <f aca="false">'[1]TCE - ANEXO II - Preencher'!C4803</f>
        <v>0</v>
      </c>
      <c r="C4794" s="14"/>
      <c r="D4794" s="15" t="n">
        <f aca="false">'[1]TCE - ANEXO II - Preencher'!E4803</f>
        <v>0</v>
      </c>
      <c r="E4794" s="16" t="n">
        <f aca="false">IF('[1]TCE - ANEXO II - Preencher'!G4803="4 - Assistência Odontológica","2 - Outros Profissionais da saúde",'[1]TCE - ANEXO II - Preencher'!G4803)</f>
        <v>0</v>
      </c>
      <c r="F4794" s="17" t="n">
        <f aca="false">'[1]TCE - ANEXO II - Preencher'!H4803</f>
        <v>0</v>
      </c>
      <c r="G4794" s="18" t="n">
        <f aca="false">'[1]TCE - ANEXO II - Preencher'!I4803</f>
        <v>0</v>
      </c>
      <c r="H4794" s="17" t="n">
        <f aca="false">'[1]TCE - ANEXO II - Preencher'!J4803</f>
        <v>0</v>
      </c>
      <c r="I4794" s="17" t="n">
        <f aca="false">'[1]TCE - ANEXO II - Preencher'!K4803</f>
        <v>0</v>
      </c>
      <c r="J4794" s="19" t="n">
        <f aca="false">'[1]TCE - ANEXO II - Preencher'!L4803</f>
        <v>0</v>
      </c>
      <c r="K4794" s="19" t="n">
        <f aca="false">'[1]TCE - ANEXO II - Preencher'!P4803</f>
        <v>0</v>
      </c>
      <c r="L4794" s="19" t="n">
        <f aca="false">'[1]TCE - ANEXO II - Preencher'!Q4803</f>
        <v>0</v>
      </c>
      <c r="M4794" s="19" t="n">
        <f aca="false">'[1]TCE - ANEXO II - Preencher'!R4803</f>
        <v>0</v>
      </c>
      <c r="N4794" s="20" t="n">
        <f aca="false">'[1]TCE - ANEXO II - Preencher'!S4803</f>
        <v>0</v>
      </c>
      <c r="O4794" s="21" t="n">
        <f aca="false">'[1]TCE - ANEXO II - Preencher'!W4803</f>
        <v>0</v>
      </c>
      <c r="P4794" s="20" t="n">
        <f aca="false">'[1]TCE - ANEXO II - Preencher'!X4803</f>
        <v>0</v>
      </c>
    </row>
    <row r="4795" s="6" customFormat="true" ht="12.75" hidden="false" customHeight="false" outlineLevel="0" collapsed="false">
      <c r="A4795" s="12" t="str">
        <f aca="false">IFERROR(VLOOKUP(B4795,'[1]DADOS (OCULTAR)'!$P$3:$R$56,3,0),"")</f>
        <v/>
      </c>
      <c r="B4795" s="13" t="n">
        <f aca="false">'[1]TCE - ANEXO II - Preencher'!C4804</f>
        <v>0</v>
      </c>
      <c r="C4795" s="14"/>
      <c r="D4795" s="15" t="n">
        <f aca="false">'[1]TCE - ANEXO II - Preencher'!E4804</f>
        <v>0</v>
      </c>
      <c r="E4795" s="16" t="n">
        <f aca="false">IF('[1]TCE - ANEXO II - Preencher'!G4804="4 - Assistência Odontológica","2 - Outros Profissionais da saúde",'[1]TCE - ANEXO II - Preencher'!G4804)</f>
        <v>0</v>
      </c>
      <c r="F4795" s="17" t="n">
        <f aca="false">'[1]TCE - ANEXO II - Preencher'!H4804</f>
        <v>0</v>
      </c>
      <c r="G4795" s="18" t="n">
        <f aca="false">'[1]TCE - ANEXO II - Preencher'!I4804</f>
        <v>0</v>
      </c>
      <c r="H4795" s="17" t="n">
        <f aca="false">'[1]TCE - ANEXO II - Preencher'!J4804</f>
        <v>0</v>
      </c>
      <c r="I4795" s="17" t="n">
        <f aca="false">'[1]TCE - ANEXO II - Preencher'!K4804</f>
        <v>0</v>
      </c>
      <c r="J4795" s="19" t="n">
        <f aca="false">'[1]TCE - ANEXO II - Preencher'!L4804</f>
        <v>0</v>
      </c>
      <c r="K4795" s="19" t="n">
        <f aca="false">'[1]TCE - ANEXO II - Preencher'!P4804</f>
        <v>0</v>
      </c>
      <c r="L4795" s="19" t="n">
        <f aca="false">'[1]TCE - ANEXO II - Preencher'!Q4804</f>
        <v>0</v>
      </c>
      <c r="M4795" s="19" t="n">
        <f aca="false">'[1]TCE - ANEXO II - Preencher'!R4804</f>
        <v>0</v>
      </c>
      <c r="N4795" s="20" t="n">
        <f aca="false">'[1]TCE - ANEXO II - Preencher'!S4804</f>
        <v>0</v>
      </c>
      <c r="O4795" s="21" t="n">
        <f aca="false">'[1]TCE - ANEXO II - Preencher'!W4804</f>
        <v>0</v>
      </c>
      <c r="P4795" s="20" t="n">
        <f aca="false">'[1]TCE - ANEXO II - Preencher'!X4804</f>
        <v>0</v>
      </c>
    </row>
    <row r="4796" s="6" customFormat="true" ht="12.75" hidden="false" customHeight="false" outlineLevel="0" collapsed="false">
      <c r="A4796" s="12" t="str">
        <f aca="false">IFERROR(VLOOKUP(B4796,'[1]DADOS (OCULTAR)'!$P$3:$R$56,3,0),"")</f>
        <v/>
      </c>
      <c r="B4796" s="13" t="n">
        <f aca="false">'[1]TCE - ANEXO II - Preencher'!C4805</f>
        <v>0</v>
      </c>
      <c r="C4796" s="14"/>
      <c r="D4796" s="15" t="n">
        <f aca="false">'[1]TCE - ANEXO II - Preencher'!E4805</f>
        <v>0</v>
      </c>
      <c r="E4796" s="16" t="n">
        <f aca="false">IF('[1]TCE - ANEXO II - Preencher'!G4805="4 - Assistência Odontológica","2 - Outros Profissionais da saúde",'[1]TCE - ANEXO II - Preencher'!G4805)</f>
        <v>0</v>
      </c>
      <c r="F4796" s="17" t="n">
        <f aca="false">'[1]TCE - ANEXO II - Preencher'!H4805</f>
        <v>0</v>
      </c>
      <c r="G4796" s="18" t="n">
        <f aca="false">'[1]TCE - ANEXO II - Preencher'!I4805</f>
        <v>0</v>
      </c>
      <c r="H4796" s="17" t="n">
        <f aca="false">'[1]TCE - ANEXO II - Preencher'!J4805</f>
        <v>0</v>
      </c>
      <c r="I4796" s="17" t="n">
        <f aca="false">'[1]TCE - ANEXO II - Preencher'!K4805</f>
        <v>0</v>
      </c>
      <c r="J4796" s="19" t="n">
        <f aca="false">'[1]TCE - ANEXO II - Preencher'!L4805</f>
        <v>0</v>
      </c>
      <c r="K4796" s="19" t="n">
        <f aca="false">'[1]TCE - ANEXO II - Preencher'!P4805</f>
        <v>0</v>
      </c>
      <c r="L4796" s="19" t="n">
        <f aca="false">'[1]TCE - ANEXO II - Preencher'!Q4805</f>
        <v>0</v>
      </c>
      <c r="M4796" s="19" t="n">
        <f aca="false">'[1]TCE - ANEXO II - Preencher'!R4805</f>
        <v>0</v>
      </c>
      <c r="N4796" s="20" t="n">
        <f aca="false">'[1]TCE - ANEXO II - Preencher'!S4805</f>
        <v>0</v>
      </c>
      <c r="O4796" s="21" t="n">
        <f aca="false">'[1]TCE - ANEXO II - Preencher'!W4805</f>
        <v>0</v>
      </c>
      <c r="P4796" s="20" t="n">
        <f aca="false">'[1]TCE - ANEXO II - Preencher'!X4805</f>
        <v>0</v>
      </c>
    </row>
    <row r="4797" s="6" customFormat="true" ht="12.75" hidden="false" customHeight="false" outlineLevel="0" collapsed="false">
      <c r="A4797" s="12" t="str">
        <f aca="false">IFERROR(VLOOKUP(B4797,'[1]DADOS (OCULTAR)'!$P$3:$R$56,3,0),"")</f>
        <v/>
      </c>
      <c r="B4797" s="13" t="n">
        <f aca="false">'[1]TCE - ANEXO II - Preencher'!C4806</f>
        <v>0</v>
      </c>
      <c r="C4797" s="14"/>
      <c r="D4797" s="15" t="n">
        <f aca="false">'[1]TCE - ANEXO II - Preencher'!E4806</f>
        <v>0</v>
      </c>
      <c r="E4797" s="16" t="n">
        <f aca="false">IF('[1]TCE - ANEXO II - Preencher'!G4806="4 - Assistência Odontológica","2 - Outros Profissionais da saúde",'[1]TCE - ANEXO II - Preencher'!G4806)</f>
        <v>0</v>
      </c>
      <c r="F4797" s="17" t="n">
        <f aca="false">'[1]TCE - ANEXO II - Preencher'!H4806</f>
        <v>0</v>
      </c>
      <c r="G4797" s="18" t="n">
        <f aca="false">'[1]TCE - ANEXO II - Preencher'!I4806</f>
        <v>0</v>
      </c>
      <c r="H4797" s="17" t="n">
        <f aca="false">'[1]TCE - ANEXO II - Preencher'!J4806</f>
        <v>0</v>
      </c>
      <c r="I4797" s="17" t="n">
        <f aca="false">'[1]TCE - ANEXO II - Preencher'!K4806</f>
        <v>0</v>
      </c>
      <c r="J4797" s="19" t="n">
        <f aca="false">'[1]TCE - ANEXO II - Preencher'!L4806</f>
        <v>0</v>
      </c>
      <c r="K4797" s="19" t="n">
        <f aca="false">'[1]TCE - ANEXO II - Preencher'!P4806</f>
        <v>0</v>
      </c>
      <c r="L4797" s="19" t="n">
        <f aca="false">'[1]TCE - ANEXO II - Preencher'!Q4806</f>
        <v>0</v>
      </c>
      <c r="M4797" s="19" t="n">
        <f aca="false">'[1]TCE - ANEXO II - Preencher'!R4806</f>
        <v>0</v>
      </c>
      <c r="N4797" s="20" t="n">
        <f aca="false">'[1]TCE - ANEXO II - Preencher'!S4806</f>
        <v>0</v>
      </c>
      <c r="O4797" s="21" t="n">
        <f aca="false">'[1]TCE - ANEXO II - Preencher'!W4806</f>
        <v>0</v>
      </c>
      <c r="P4797" s="20" t="n">
        <f aca="false">'[1]TCE - ANEXO II - Preencher'!X4806</f>
        <v>0</v>
      </c>
    </row>
    <row r="4798" s="6" customFormat="true" ht="12.75" hidden="false" customHeight="false" outlineLevel="0" collapsed="false">
      <c r="A4798" s="12" t="str">
        <f aca="false">IFERROR(VLOOKUP(B4798,'[1]DADOS (OCULTAR)'!$P$3:$R$56,3,0),"")</f>
        <v/>
      </c>
      <c r="B4798" s="13" t="n">
        <f aca="false">'[1]TCE - ANEXO II - Preencher'!C4807</f>
        <v>0</v>
      </c>
      <c r="C4798" s="14"/>
      <c r="D4798" s="15" t="n">
        <f aca="false">'[1]TCE - ANEXO II - Preencher'!E4807</f>
        <v>0</v>
      </c>
      <c r="E4798" s="16" t="n">
        <f aca="false">IF('[1]TCE - ANEXO II - Preencher'!G4807="4 - Assistência Odontológica","2 - Outros Profissionais da saúde",'[1]TCE - ANEXO II - Preencher'!G4807)</f>
        <v>0</v>
      </c>
      <c r="F4798" s="17" t="n">
        <f aca="false">'[1]TCE - ANEXO II - Preencher'!H4807</f>
        <v>0</v>
      </c>
      <c r="G4798" s="18" t="n">
        <f aca="false">'[1]TCE - ANEXO II - Preencher'!I4807</f>
        <v>0</v>
      </c>
      <c r="H4798" s="17" t="n">
        <f aca="false">'[1]TCE - ANEXO II - Preencher'!J4807</f>
        <v>0</v>
      </c>
      <c r="I4798" s="17" t="n">
        <f aca="false">'[1]TCE - ANEXO II - Preencher'!K4807</f>
        <v>0</v>
      </c>
      <c r="J4798" s="19" t="n">
        <f aca="false">'[1]TCE - ANEXO II - Preencher'!L4807</f>
        <v>0</v>
      </c>
      <c r="K4798" s="19" t="n">
        <f aca="false">'[1]TCE - ANEXO II - Preencher'!P4807</f>
        <v>0</v>
      </c>
      <c r="L4798" s="19" t="n">
        <f aca="false">'[1]TCE - ANEXO II - Preencher'!Q4807</f>
        <v>0</v>
      </c>
      <c r="M4798" s="19" t="n">
        <f aca="false">'[1]TCE - ANEXO II - Preencher'!R4807</f>
        <v>0</v>
      </c>
      <c r="N4798" s="20" t="n">
        <f aca="false">'[1]TCE - ANEXO II - Preencher'!S4807</f>
        <v>0</v>
      </c>
      <c r="O4798" s="21" t="n">
        <f aca="false">'[1]TCE - ANEXO II - Preencher'!W4807</f>
        <v>0</v>
      </c>
      <c r="P4798" s="20" t="n">
        <f aca="false">'[1]TCE - ANEXO II - Preencher'!X4807</f>
        <v>0</v>
      </c>
    </row>
    <row r="4799" s="6" customFormat="true" ht="12.75" hidden="false" customHeight="false" outlineLevel="0" collapsed="false">
      <c r="A4799" s="12" t="str">
        <f aca="false">IFERROR(VLOOKUP(B4799,'[1]DADOS (OCULTAR)'!$P$3:$R$56,3,0),"")</f>
        <v/>
      </c>
      <c r="B4799" s="13" t="n">
        <f aca="false">'[1]TCE - ANEXO II - Preencher'!C4808</f>
        <v>0</v>
      </c>
      <c r="C4799" s="14"/>
      <c r="D4799" s="15" t="n">
        <f aca="false">'[1]TCE - ANEXO II - Preencher'!E4808</f>
        <v>0</v>
      </c>
      <c r="E4799" s="16" t="n">
        <f aca="false">IF('[1]TCE - ANEXO II - Preencher'!G4808="4 - Assistência Odontológica","2 - Outros Profissionais da saúde",'[1]TCE - ANEXO II - Preencher'!G4808)</f>
        <v>0</v>
      </c>
      <c r="F4799" s="17" t="n">
        <f aca="false">'[1]TCE - ANEXO II - Preencher'!H4808</f>
        <v>0</v>
      </c>
      <c r="G4799" s="18" t="n">
        <f aca="false">'[1]TCE - ANEXO II - Preencher'!I4808</f>
        <v>0</v>
      </c>
      <c r="H4799" s="17" t="n">
        <f aca="false">'[1]TCE - ANEXO II - Preencher'!J4808</f>
        <v>0</v>
      </c>
      <c r="I4799" s="17" t="n">
        <f aca="false">'[1]TCE - ANEXO II - Preencher'!K4808</f>
        <v>0</v>
      </c>
      <c r="J4799" s="19" t="n">
        <f aca="false">'[1]TCE - ANEXO II - Preencher'!L4808</f>
        <v>0</v>
      </c>
      <c r="K4799" s="19" t="n">
        <f aca="false">'[1]TCE - ANEXO II - Preencher'!P4808</f>
        <v>0</v>
      </c>
      <c r="L4799" s="19" t="n">
        <f aca="false">'[1]TCE - ANEXO II - Preencher'!Q4808</f>
        <v>0</v>
      </c>
      <c r="M4799" s="19" t="n">
        <f aca="false">'[1]TCE - ANEXO II - Preencher'!R4808</f>
        <v>0</v>
      </c>
      <c r="N4799" s="20" t="n">
        <f aca="false">'[1]TCE - ANEXO II - Preencher'!S4808</f>
        <v>0</v>
      </c>
      <c r="O4799" s="21" t="n">
        <f aca="false">'[1]TCE - ANEXO II - Preencher'!W4808</f>
        <v>0</v>
      </c>
      <c r="P4799" s="20" t="n">
        <f aca="false">'[1]TCE - ANEXO II - Preencher'!X4808</f>
        <v>0</v>
      </c>
    </row>
    <row r="4800" s="6" customFormat="true" ht="12.75" hidden="false" customHeight="false" outlineLevel="0" collapsed="false">
      <c r="A4800" s="12" t="str">
        <f aca="false">IFERROR(VLOOKUP(B4800,'[1]DADOS (OCULTAR)'!$P$3:$R$56,3,0),"")</f>
        <v/>
      </c>
      <c r="B4800" s="13" t="n">
        <f aca="false">'[1]TCE - ANEXO II - Preencher'!C4809</f>
        <v>0</v>
      </c>
      <c r="C4800" s="14"/>
      <c r="D4800" s="15" t="n">
        <f aca="false">'[1]TCE - ANEXO II - Preencher'!E4809</f>
        <v>0</v>
      </c>
      <c r="E4800" s="16" t="n">
        <f aca="false">IF('[1]TCE - ANEXO II - Preencher'!G4809="4 - Assistência Odontológica","2 - Outros Profissionais da saúde",'[1]TCE - ANEXO II - Preencher'!G4809)</f>
        <v>0</v>
      </c>
      <c r="F4800" s="17" t="n">
        <f aca="false">'[1]TCE - ANEXO II - Preencher'!H4809</f>
        <v>0</v>
      </c>
      <c r="G4800" s="18" t="n">
        <f aca="false">'[1]TCE - ANEXO II - Preencher'!I4809</f>
        <v>0</v>
      </c>
      <c r="H4800" s="17" t="n">
        <f aca="false">'[1]TCE - ANEXO II - Preencher'!J4809</f>
        <v>0</v>
      </c>
      <c r="I4800" s="17" t="n">
        <f aca="false">'[1]TCE - ANEXO II - Preencher'!K4809</f>
        <v>0</v>
      </c>
      <c r="J4800" s="19" t="n">
        <f aca="false">'[1]TCE - ANEXO II - Preencher'!L4809</f>
        <v>0</v>
      </c>
      <c r="K4800" s="19" t="n">
        <f aca="false">'[1]TCE - ANEXO II - Preencher'!P4809</f>
        <v>0</v>
      </c>
      <c r="L4800" s="19" t="n">
        <f aca="false">'[1]TCE - ANEXO II - Preencher'!Q4809</f>
        <v>0</v>
      </c>
      <c r="M4800" s="19" t="n">
        <f aca="false">'[1]TCE - ANEXO II - Preencher'!R4809</f>
        <v>0</v>
      </c>
      <c r="N4800" s="20" t="n">
        <f aca="false">'[1]TCE - ANEXO II - Preencher'!S4809</f>
        <v>0</v>
      </c>
      <c r="O4800" s="21" t="n">
        <f aca="false">'[1]TCE - ANEXO II - Preencher'!W4809</f>
        <v>0</v>
      </c>
      <c r="P4800" s="20" t="n">
        <f aca="false">'[1]TCE - ANEXO II - Preencher'!X4809</f>
        <v>0</v>
      </c>
    </row>
    <row r="4801" s="6" customFormat="true" ht="12.75" hidden="false" customHeight="false" outlineLevel="0" collapsed="false">
      <c r="A4801" s="12" t="str">
        <f aca="false">IFERROR(VLOOKUP(B4801,'[1]DADOS (OCULTAR)'!$P$3:$R$56,3,0),"")</f>
        <v/>
      </c>
      <c r="B4801" s="13" t="n">
        <f aca="false">'[1]TCE - ANEXO II - Preencher'!C4810</f>
        <v>0</v>
      </c>
      <c r="C4801" s="14"/>
      <c r="D4801" s="15" t="n">
        <f aca="false">'[1]TCE - ANEXO II - Preencher'!E4810</f>
        <v>0</v>
      </c>
      <c r="E4801" s="16" t="n">
        <f aca="false">IF('[1]TCE - ANEXO II - Preencher'!G4810="4 - Assistência Odontológica","2 - Outros Profissionais da saúde",'[1]TCE - ANEXO II - Preencher'!G4810)</f>
        <v>0</v>
      </c>
      <c r="F4801" s="17" t="n">
        <f aca="false">'[1]TCE - ANEXO II - Preencher'!H4810</f>
        <v>0</v>
      </c>
      <c r="G4801" s="18" t="n">
        <f aca="false">'[1]TCE - ANEXO II - Preencher'!I4810</f>
        <v>0</v>
      </c>
      <c r="H4801" s="17" t="n">
        <f aca="false">'[1]TCE - ANEXO II - Preencher'!J4810</f>
        <v>0</v>
      </c>
      <c r="I4801" s="17" t="n">
        <f aca="false">'[1]TCE - ANEXO II - Preencher'!K4810</f>
        <v>0</v>
      </c>
      <c r="J4801" s="19" t="n">
        <f aca="false">'[1]TCE - ANEXO II - Preencher'!L4810</f>
        <v>0</v>
      </c>
      <c r="K4801" s="19" t="n">
        <f aca="false">'[1]TCE - ANEXO II - Preencher'!P4810</f>
        <v>0</v>
      </c>
      <c r="L4801" s="19" t="n">
        <f aca="false">'[1]TCE - ANEXO II - Preencher'!Q4810</f>
        <v>0</v>
      </c>
      <c r="M4801" s="19" t="n">
        <f aca="false">'[1]TCE - ANEXO II - Preencher'!R4810</f>
        <v>0</v>
      </c>
      <c r="N4801" s="20" t="n">
        <f aca="false">'[1]TCE - ANEXO II - Preencher'!S4810</f>
        <v>0</v>
      </c>
      <c r="O4801" s="21" t="n">
        <f aca="false">'[1]TCE - ANEXO II - Preencher'!W4810</f>
        <v>0</v>
      </c>
      <c r="P4801" s="20" t="n">
        <f aca="false">'[1]TCE - ANEXO II - Preencher'!X4810</f>
        <v>0</v>
      </c>
    </row>
    <row r="4802" s="6" customFormat="true" ht="12.75" hidden="false" customHeight="false" outlineLevel="0" collapsed="false">
      <c r="A4802" s="12" t="str">
        <f aca="false">IFERROR(VLOOKUP(B4802,'[1]DADOS (OCULTAR)'!$P$3:$R$56,3,0),"")</f>
        <v/>
      </c>
      <c r="B4802" s="13" t="n">
        <f aca="false">'[1]TCE - ANEXO II - Preencher'!C4811</f>
        <v>0</v>
      </c>
      <c r="C4802" s="14"/>
      <c r="D4802" s="15" t="n">
        <f aca="false">'[1]TCE - ANEXO II - Preencher'!E4811</f>
        <v>0</v>
      </c>
      <c r="E4802" s="16" t="n">
        <f aca="false">IF('[1]TCE - ANEXO II - Preencher'!G4811="4 - Assistência Odontológica","2 - Outros Profissionais da saúde",'[1]TCE - ANEXO II - Preencher'!G4811)</f>
        <v>0</v>
      </c>
      <c r="F4802" s="17" t="n">
        <f aca="false">'[1]TCE - ANEXO II - Preencher'!H4811</f>
        <v>0</v>
      </c>
      <c r="G4802" s="18" t="n">
        <f aca="false">'[1]TCE - ANEXO II - Preencher'!I4811</f>
        <v>0</v>
      </c>
      <c r="H4802" s="17" t="n">
        <f aca="false">'[1]TCE - ANEXO II - Preencher'!J4811</f>
        <v>0</v>
      </c>
      <c r="I4802" s="17" t="n">
        <f aca="false">'[1]TCE - ANEXO II - Preencher'!K4811</f>
        <v>0</v>
      </c>
      <c r="J4802" s="19" t="n">
        <f aca="false">'[1]TCE - ANEXO II - Preencher'!L4811</f>
        <v>0</v>
      </c>
      <c r="K4802" s="19" t="n">
        <f aca="false">'[1]TCE - ANEXO II - Preencher'!P4811</f>
        <v>0</v>
      </c>
      <c r="L4802" s="19" t="n">
        <f aca="false">'[1]TCE - ANEXO II - Preencher'!Q4811</f>
        <v>0</v>
      </c>
      <c r="M4802" s="19" t="n">
        <f aca="false">'[1]TCE - ANEXO II - Preencher'!R4811</f>
        <v>0</v>
      </c>
      <c r="N4802" s="20" t="n">
        <f aca="false">'[1]TCE - ANEXO II - Preencher'!S4811</f>
        <v>0</v>
      </c>
      <c r="O4802" s="21" t="n">
        <f aca="false">'[1]TCE - ANEXO II - Preencher'!W4811</f>
        <v>0</v>
      </c>
      <c r="P4802" s="20" t="n">
        <f aca="false">'[1]TCE - ANEXO II - Preencher'!X4811</f>
        <v>0</v>
      </c>
    </row>
    <row r="4803" s="6" customFormat="true" ht="12.75" hidden="false" customHeight="false" outlineLevel="0" collapsed="false">
      <c r="A4803" s="12" t="str">
        <f aca="false">IFERROR(VLOOKUP(B4803,'[1]DADOS (OCULTAR)'!$P$3:$R$56,3,0),"")</f>
        <v/>
      </c>
      <c r="B4803" s="13" t="n">
        <f aca="false">'[1]TCE - ANEXO II - Preencher'!C4812</f>
        <v>0</v>
      </c>
      <c r="C4803" s="14"/>
      <c r="D4803" s="15" t="n">
        <f aca="false">'[1]TCE - ANEXO II - Preencher'!E4812</f>
        <v>0</v>
      </c>
      <c r="E4803" s="16" t="n">
        <f aca="false">IF('[1]TCE - ANEXO II - Preencher'!G4812="4 - Assistência Odontológica","2 - Outros Profissionais da saúde",'[1]TCE - ANEXO II - Preencher'!G4812)</f>
        <v>0</v>
      </c>
      <c r="F4803" s="17" t="n">
        <f aca="false">'[1]TCE - ANEXO II - Preencher'!H4812</f>
        <v>0</v>
      </c>
      <c r="G4803" s="18" t="n">
        <f aca="false">'[1]TCE - ANEXO II - Preencher'!I4812</f>
        <v>0</v>
      </c>
      <c r="H4803" s="17" t="n">
        <f aca="false">'[1]TCE - ANEXO II - Preencher'!J4812</f>
        <v>0</v>
      </c>
      <c r="I4803" s="17" t="n">
        <f aca="false">'[1]TCE - ANEXO II - Preencher'!K4812</f>
        <v>0</v>
      </c>
      <c r="J4803" s="19" t="n">
        <f aca="false">'[1]TCE - ANEXO II - Preencher'!L4812</f>
        <v>0</v>
      </c>
      <c r="K4803" s="19" t="n">
        <f aca="false">'[1]TCE - ANEXO II - Preencher'!P4812</f>
        <v>0</v>
      </c>
      <c r="L4803" s="19" t="n">
        <f aca="false">'[1]TCE - ANEXO II - Preencher'!Q4812</f>
        <v>0</v>
      </c>
      <c r="M4803" s="19" t="n">
        <f aca="false">'[1]TCE - ANEXO II - Preencher'!R4812</f>
        <v>0</v>
      </c>
      <c r="N4803" s="20" t="n">
        <f aca="false">'[1]TCE - ANEXO II - Preencher'!S4812</f>
        <v>0</v>
      </c>
      <c r="O4803" s="21" t="n">
        <f aca="false">'[1]TCE - ANEXO II - Preencher'!W4812</f>
        <v>0</v>
      </c>
      <c r="P4803" s="20" t="n">
        <f aca="false">'[1]TCE - ANEXO II - Preencher'!X4812</f>
        <v>0</v>
      </c>
    </row>
    <row r="4804" s="6" customFormat="true" ht="12.75" hidden="false" customHeight="false" outlineLevel="0" collapsed="false">
      <c r="A4804" s="12" t="str">
        <f aca="false">IFERROR(VLOOKUP(B4804,'[1]DADOS (OCULTAR)'!$P$3:$R$56,3,0),"")</f>
        <v/>
      </c>
      <c r="B4804" s="13" t="n">
        <f aca="false">'[1]TCE - ANEXO II - Preencher'!C4813</f>
        <v>0</v>
      </c>
      <c r="C4804" s="14"/>
      <c r="D4804" s="15" t="n">
        <f aca="false">'[1]TCE - ANEXO II - Preencher'!E4813</f>
        <v>0</v>
      </c>
      <c r="E4804" s="16" t="n">
        <f aca="false">IF('[1]TCE - ANEXO II - Preencher'!G4813="4 - Assistência Odontológica","2 - Outros Profissionais da saúde",'[1]TCE - ANEXO II - Preencher'!G4813)</f>
        <v>0</v>
      </c>
      <c r="F4804" s="17" t="n">
        <f aca="false">'[1]TCE - ANEXO II - Preencher'!H4813</f>
        <v>0</v>
      </c>
      <c r="G4804" s="18" t="n">
        <f aca="false">'[1]TCE - ANEXO II - Preencher'!I4813</f>
        <v>0</v>
      </c>
      <c r="H4804" s="17" t="n">
        <f aca="false">'[1]TCE - ANEXO II - Preencher'!J4813</f>
        <v>0</v>
      </c>
      <c r="I4804" s="17" t="n">
        <f aca="false">'[1]TCE - ANEXO II - Preencher'!K4813</f>
        <v>0</v>
      </c>
      <c r="J4804" s="19" t="n">
        <f aca="false">'[1]TCE - ANEXO II - Preencher'!L4813</f>
        <v>0</v>
      </c>
      <c r="K4804" s="19" t="n">
        <f aca="false">'[1]TCE - ANEXO II - Preencher'!P4813</f>
        <v>0</v>
      </c>
      <c r="L4804" s="19" t="n">
        <f aca="false">'[1]TCE - ANEXO II - Preencher'!Q4813</f>
        <v>0</v>
      </c>
      <c r="M4804" s="19" t="n">
        <f aca="false">'[1]TCE - ANEXO II - Preencher'!R4813</f>
        <v>0</v>
      </c>
      <c r="N4804" s="20" t="n">
        <f aca="false">'[1]TCE - ANEXO II - Preencher'!S4813</f>
        <v>0</v>
      </c>
      <c r="O4804" s="21" t="n">
        <f aca="false">'[1]TCE - ANEXO II - Preencher'!W4813</f>
        <v>0</v>
      </c>
      <c r="P4804" s="20" t="n">
        <f aca="false">'[1]TCE - ANEXO II - Preencher'!X4813</f>
        <v>0</v>
      </c>
    </row>
    <row r="4805" s="6" customFormat="true" ht="12.75" hidden="false" customHeight="false" outlineLevel="0" collapsed="false">
      <c r="A4805" s="12" t="str">
        <f aca="false">IFERROR(VLOOKUP(B4805,'[1]DADOS (OCULTAR)'!$P$3:$R$56,3,0),"")</f>
        <v/>
      </c>
      <c r="B4805" s="13" t="n">
        <f aca="false">'[1]TCE - ANEXO II - Preencher'!C4814</f>
        <v>0</v>
      </c>
      <c r="C4805" s="14"/>
      <c r="D4805" s="15" t="n">
        <f aca="false">'[1]TCE - ANEXO II - Preencher'!E4814</f>
        <v>0</v>
      </c>
      <c r="E4805" s="16" t="n">
        <f aca="false">IF('[1]TCE - ANEXO II - Preencher'!G4814="4 - Assistência Odontológica","2 - Outros Profissionais da saúde",'[1]TCE - ANEXO II - Preencher'!G4814)</f>
        <v>0</v>
      </c>
      <c r="F4805" s="17" t="n">
        <f aca="false">'[1]TCE - ANEXO II - Preencher'!H4814</f>
        <v>0</v>
      </c>
      <c r="G4805" s="18" t="n">
        <f aca="false">'[1]TCE - ANEXO II - Preencher'!I4814</f>
        <v>0</v>
      </c>
      <c r="H4805" s="17" t="n">
        <f aca="false">'[1]TCE - ANEXO II - Preencher'!J4814</f>
        <v>0</v>
      </c>
      <c r="I4805" s="17" t="n">
        <f aca="false">'[1]TCE - ANEXO II - Preencher'!K4814</f>
        <v>0</v>
      </c>
      <c r="J4805" s="19" t="n">
        <f aca="false">'[1]TCE - ANEXO II - Preencher'!L4814</f>
        <v>0</v>
      </c>
      <c r="K4805" s="19" t="n">
        <f aca="false">'[1]TCE - ANEXO II - Preencher'!P4814</f>
        <v>0</v>
      </c>
      <c r="L4805" s="19" t="n">
        <f aca="false">'[1]TCE - ANEXO II - Preencher'!Q4814</f>
        <v>0</v>
      </c>
      <c r="M4805" s="19" t="n">
        <f aca="false">'[1]TCE - ANEXO II - Preencher'!R4814</f>
        <v>0</v>
      </c>
      <c r="N4805" s="20" t="n">
        <f aca="false">'[1]TCE - ANEXO II - Preencher'!S4814</f>
        <v>0</v>
      </c>
      <c r="O4805" s="21" t="n">
        <f aca="false">'[1]TCE - ANEXO II - Preencher'!W4814</f>
        <v>0</v>
      </c>
      <c r="P4805" s="20" t="n">
        <f aca="false">'[1]TCE - ANEXO II - Preencher'!X4814</f>
        <v>0</v>
      </c>
    </row>
    <row r="4806" s="6" customFormat="true" ht="12.75" hidden="false" customHeight="false" outlineLevel="0" collapsed="false">
      <c r="A4806" s="12" t="str">
        <f aca="false">IFERROR(VLOOKUP(B4806,'[1]DADOS (OCULTAR)'!$P$3:$R$56,3,0),"")</f>
        <v/>
      </c>
      <c r="B4806" s="13" t="n">
        <f aca="false">'[1]TCE - ANEXO II - Preencher'!C4815</f>
        <v>0</v>
      </c>
      <c r="C4806" s="14"/>
      <c r="D4806" s="15" t="n">
        <f aca="false">'[1]TCE - ANEXO II - Preencher'!E4815</f>
        <v>0</v>
      </c>
      <c r="E4806" s="16" t="n">
        <f aca="false">IF('[1]TCE - ANEXO II - Preencher'!G4815="4 - Assistência Odontológica","2 - Outros Profissionais da saúde",'[1]TCE - ANEXO II - Preencher'!G4815)</f>
        <v>0</v>
      </c>
      <c r="F4806" s="17" t="n">
        <f aca="false">'[1]TCE - ANEXO II - Preencher'!H4815</f>
        <v>0</v>
      </c>
      <c r="G4806" s="18" t="n">
        <f aca="false">'[1]TCE - ANEXO II - Preencher'!I4815</f>
        <v>0</v>
      </c>
      <c r="H4806" s="17" t="n">
        <f aca="false">'[1]TCE - ANEXO II - Preencher'!J4815</f>
        <v>0</v>
      </c>
      <c r="I4806" s="17" t="n">
        <f aca="false">'[1]TCE - ANEXO II - Preencher'!K4815</f>
        <v>0</v>
      </c>
      <c r="J4806" s="19" t="n">
        <f aca="false">'[1]TCE - ANEXO II - Preencher'!L4815</f>
        <v>0</v>
      </c>
      <c r="K4806" s="19" t="n">
        <f aca="false">'[1]TCE - ANEXO II - Preencher'!P4815</f>
        <v>0</v>
      </c>
      <c r="L4806" s="19" t="n">
        <f aca="false">'[1]TCE - ANEXO II - Preencher'!Q4815</f>
        <v>0</v>
      </c>
      <c r="M4806" s="19" t="n">
        <f aca="false">'[1]TCE - ANEXO II - Preencher'!R4815</f>
        <v>0</v>
      </c>
      <c r="N4806" s="20" t="n">
        <f aca="false">'[1]TCE - ANEXO II - Preencher'!S4815</f>
        <v>0</v>
      </c>
      <c r="O4806" s="21" t="n">
        <f aca="false">'[1]TCE - ANEXO II - Preencher'!W4815</f>
        <v>0</v>
      </c>
      <c r="P4806" s="20" t="n">
        <f aca="false">'[1]TCE - ANEXO II - Preencher'!X4815</f>
        <v>0</v>
      </c>
    </row>
    <row r="4807" s="6" customFormat="true" ht="12.75" hidden="false" customHeight="false" outlineLevel="0" collapsed="false">
      <c r="A4807" s="12" t="str">
        <f aca="false">IFERROR(VLOOKUP(B4807,'[1]DADOS (OCULTAR)'!$P$3:$R$56,3,0),"")</f>
        <v/>
      </c>
      <c r="B4807" s="13" t="n">
        <f aca="false">'[1]TCE - ANEXO II - Preencher'!C4816</f>
        <v>0</v>
      </c>
      <c r="C4807" s="14"/>
      <c r="D4807" s="15" t="n">
        <f aca="false">'[1]TCE - ANEXO II - Preencher'!E4816</f>
        <v>0</v>
      </c>
      <c r="E4807" s="16" t="n">
        <f aca="false">IF('[1]TCE - ANEXO II - Preencher'!G4816="4 - Assistência Odontológica","2 - Outros Profissionais da saúde",'[1]TCE - ANEXO II - Preencher'!G4816)</f>
        <v>0</v>
      </c>
      <c r="F4807" s="17" t="n">
        <f aca="false">'[1]TCE - ANEXO II - Preencher'!H4816</f>
        <v>0</v>
      </c>
      <c r="G4807" s="18" t="n">
        <f aca="false">'[1]TCE - ANEXO II - Preencher'!I4816</f>
        <v>0</v>
      </c>
      <c r="H4807" s="17" t="n">
        <f aca="false">'[1]TCE - ANEXO II - Preencher'!J4816</f>
        <v>0</v>
      </c>
      <c r="I4807" s="17" t="n">
        <f aca="false">'[1]TCE - ANEXO II - Preencher'!K4816</f>
        <v>0</v>
      </c>
      <c r="J4807" s="19" t="n">
        <f aca="false">'[1]TCE - ANEXO II - Preencher'!L4816</f>
        <v>0</v>
      </c>
      <c r="K4807" s="19" t="n">
        <f aca="false">'[1]TCE - ANEXO II - Preencher'!P4816</f>
        <v>0</v>
      </c>
      <c r="L4807" s="19" t="n">
        <f aca="false">'[1]TCE - ANEXO II - Preencher'!Q4816</f>
        <v>0</v>
      </c>
      <c r="M4807" s="19" t="n">
        <f aca="false">'[1]TCE - ANEXO II - Preencher'!R4816</f>
        <v>0</v>
      </c>
      <c r="N4807" s="20" t="n">
        <f aca="false">'[1]TCE - ANEXO II - Preencher'!S4816</f>
        <v>0</v>
      </c>
      <c r="O4807" s="21" t="n">
        <f aca="false">'[1]TCE - ANEXO II - Preencher'!W4816</f>
        <v>0</v>
      </c>
      <c r="P4807" s="20" t="n">
        <f aca="false">'[1]TCE - ANEXO II - Preencher'!X4816</f>
        <v>0</v>
      </c>
    </row>
    <row r="4808" s="6" customFormat="true" ht="12.75" hidden="false" customHeight="false" outlineLevel="0" collapsed="false">
      <c r="A4808" s="12" t="str">
        <f aca="false">IFERROR(VLOOKUP(B4808,'[1]DADOS (OCULTAR)'!$P$3:$R$56,3,0),"")</f>
        <v/>
      </c>
      <c r="B4808" s="13" t="n">
        <f aca="false">'[1]TCE - ANEXO II - Preencher'!C4817</f>
        <v>0</v>
      </c>
      <c r="C4808" s="14"/>
      <c r="D4808" s="15" t="n">
        <f aca="false">'[1]TCE - ANEXO II - Preencher'!E4817</f>
        <v>0</v>
      </c>
      <c r="E4808" s="16" t="n">
        <f aca="false">IF('[1]TCE - ANEXO II - Preencher'!G4817="4 - Assistência Odontológica","2 - Outros Profissionais da saúde",'[1]TCE - ANEXO II - Preencher'!G4817)</f>
        <v>0</v>
      </c>
      <c r="F4808" s="17" t="n">
        <f aca="false">'[1]TCE - ANEXO II - Preencher'!H4817</f>
        <v>0</v>
      </c>
      <c r="G4808" s="18" t="n">
        <f aca="false">'[1]TCE - ANEXO II - Preencher'!I4817</f>
        <v>0</v>
      </c>
      <c r="H4808" s="17" t="n">
        <f aca="false">'[1]TCE - ANEXO II - Preencher'!J4817</f>
        <v>0</v>
      </c>
      <c r="I4808" s="17" t="n">
        <f aca="false">'[1]TCE - ANEXO II - Preencher'!K4817</f>
        <v>0</v>
      </c>
      <c r="J4808" s="19" t="n">
        <f aca="false">'[1]TCE - ANEXO II - Preencher'!L4817</f>
        <v>0</v>
      </c>
      <c r="K4808" s="19" t="n">
        <f aca="false">'[1]TCE - ANEXO II - Preencher'!P4817</f>
        <v>0</v>
      </c>
      <c r="L4808" s="19" t="n">
        <f aca="false">'[1]TCE - ANEXO II - Preencher'!Q4817</f>
        <v>0</v>
      </c>
      <c r="M4808" s="19" t="n">
        <f aca="false">'[1]TCE - ANEXO II - Preencher'!R4817</f>
        <v>0</v>
      </c>
      <c r="N4808" s="20" t="n">
        <f aca="false">'[1]TCE - ANEXO II - Preencher'!S4817</f>
        <v>0</v>
      </c>
      <c r="O4808" s="21" t="n">
        <f aca="false">'[1]TCE - ANEXO II - Preencher'!W4817</f>
        <v>0</v>
      </c>
      <c r="P4808" s="20" t="n">
        <f aca="false">'[1]TCE - ANEXO II - Preencher'!X4817</f>
        <v>0</v>
      </c>
    </row>
    <row r="4809" s="6" customFormat="true" ht="12.75" hidden="false" customHeight="false" outlineLevel="0" collapsed="false">
      <c r="A4809" s="12" t="str">
        <f aca="false">IFERROR(VLOOKUP(B4809,'[1]DADOS (OCULTAR)'!$P$3:$R$56,3,0),"")</f>
        <v/>
      </c>
      <c r="B4809" s="13" t="n">
        <f aca="false">'[1]TCE - ANEXO II - Preencher'!C4818</f>
        <v>0</v>
      </c>
      <c r="C4809" s="14"/>
      <c r="D4809" s="15" t="n">
        <f aca="false">'[1]TCE - ANEXO II - Preencher'!E4818</f>
        <v>0</v>
      </c>
      <c r="E4809" s="16" t="n">
        <f aca="false">IF('[1]TCE - ANEXO II - Preencher'!G4818="4 - Assistência Odontológica","2 - Outros Profissionais da saúde",'[1]TCE - ANEXO II - Preencher'!G4818)</f>
        <v>0</v>
      </c>
      <c r="F4809" s="17" t="n">
        <f aca="false">'[1]TCE - ANEXO II - Preencher'!H4818</f>
        <v>0</v>
      </c>
      <c r="G4809" s="18" t="n">
        <f aca="false">'[1]TCE - ANEXO II - Preencher'!I4818</f>
        <v>0</v>
      </c>
      <c r="H4809" s="17" t="n">
        <f aca="false">'[1]TCE - ANEXO II - Preencher'!J4818</f>
        <v>0</v>
      </c>
      <c r="I4809" s="17" t="n">
        <f aca="false">'[1]TCE - ANEXO II - Preencher'!K4818</f>
        <v>0</v>
      </c>
      <c r="J4809" s="19" t="n">
        <f aca="false">'[1]TCE - ANEXO II - Preencher'!L4818</f>
        <v>0</v>
      </c>
      <c r="K4809" s="19" t="n">
        <f aca="false">'[1]TCE - ANEXO II - Preencher'!P4818</f>
        <v>0</v>
      </c>
      <c r="L4809" s="19" t="n">
        <f aca="false">'[1]TCE - ANEXO II - Preencher'!Q4818</f>
        <v>0</v>
      </c>
      <c r="M4809" s="19" t="n">
        <f aca="false">'[1]TCE - ANEXO II - Preencher'!R4818</f>
        <v>0</v>
      </c>
      <c r="N4809" s="20" t="n">
        <f aca="false">'[1]TCE - ANEXO II - Preencher'!S4818</f>
        <v>0</v>
      </c>
      <c r="O4809" s="21" t="n">
        <f aca="false">'[1]TCE - ANEXO II - Preencher'!W4818</f>
        <v>0</v>
      </c>
      <c r="P4809" s="20" t="n">
        <f aca="false">'[1]TCE - ANEXO II - Preencher'!X4818</f>
        <v>0</v>
      </c>
    </row>
    <row r="4810" s="6" customFormat="true" ht="12.75" hidden="false" customHeight="false" outlineLevel="0" collapsed="false">
      <c r="A4810" s="12" t="str">
        <f aca="false">IFERROR(VLOOKUP(B4810,'[1]DADOS (OCULTAR)'!$P$3:$R$56,3,0),"")</f>
        <v/>
      </c>
      <c r="B4810" s="13" t="n">
        <f aca="false">'[1]TCE - ANEXO II - Preencher'!C4819</f>
        <v>0</v>
      </c>
      <c r="C4810" s="14"/>
      <c r="D4810" s="15" t="n">
        <f aca="false">'[1]TCE - ANEXO II - Preencher'!E4819</f>
        <v>0</v>
      </c>
      <c r="E4810" s="16" t="n">
        <f aca="false">IF('[1]TCE - ANEXO II - Preencher'!G4819="4 - Assistência Odontológica","2 - Outros Profissionais da saúde",'[1]TCE - ANEXO II - Preencher'!G4819)</f>
        <v>0</v>
      </c>
      <c r="F4810" s="17" t="n">
        <f aca="false">'[1]TCE - ANEXO II - Preencher'!H4819</f>
        <v>0</v>
      </c>
      <c r="G4810" s="18" t="n">
        <f aca="false">'[1]TCE - ANEXO II - Preencher'!I4819</f>
        <v>0</v>
      </c>
      <c r="H4810" s="17" t="n">
        <f aca="false">'[1]TCE - ANEXO II - Preencher'!J4819</f>
        <v>0</v>
      </c>
      <c r="I4810" s="17" t="n">
        <f aca="false">'[1]TCE - ANEXO II - Preencher'!K4819</f>
        <v>0</v>
      </c>
      <c r="J4810" s="19" t="n">
        <f aca="false">'[1]TCE - ANEXO II - Preencher'!L4819</f>
        <v>0</v>
      </c>
      <c r="K4810" s="19" t="n">
        <f aca="false">'[1]TCE - ANEXO II - Preencher'!P4819</f>
        <v>0</v>
      </c>
      <c r="L4810" s="19" t="n">
        <f aca="false">'[1]TCE - ANEXO II - Preencher'!Q4819</f>
        <v>0</v>
      </c>
      <c r="M4810" s="19" t="n">
        <f aca="false">'[1]TCE - ANEXO II - Preencher'!R4819</f>
        <v>0</v>
      </c>
      <c r="N4810" s="20" t="n">
        <f aca="false">'[1]TCE - ANEXO II - Preencher'!S4819</f>
        <v>0</v>
      </c>
      <c r="O4810" s="21" t="n">
        <f aca="false">'[1]TCE - ANEXO II - Preencher'!W4819</f>
        <v>0</v>
      </c>
      <c r="P4810" s="20" t="n">
        <f aca="false">'[1]TCE - ANEXO II - Preencher'!X4819</f>
        <v>0</v>
      </c>
    </row>
    <row r="4811" s="6" customFormat="true" ht="12.75" hidden="false" customHeight="false" outlineLevel="0" collapsed="false">
      <c r="A4811" s="12" t="str">
        <f aca="false">IFERROR(VLOOKUP(B4811,'[1]DADOS (OCULTAR)'!$P$3:$R$56,3,0),"")</f>
        <v/>
      </c>
      <c r="B4811" s="13" t="n">
        <f aca="false">'[1]TCE - ANEXO II - Preencher'!C4820</f>
        <v>0</v>
      </c>
      <c r="C4811" s="14"/>
      <c r="D4811" s="15" t="n">
        <f aca="false">'[1]TCE - ANEXO II - Preencher'!E4820</f>
        <v>0</v>
      </c>
      <c r="E4811" s="16" t="n">
        <f aca="false">IF('[1]TCE - ANEXO II - Preencher'!G4820="4 - Assistência Odontológica","2 - Outros Profissionais da saúde",'[1]TCE - ANEXO II - Preencher'!G4820)</f>
        <v>0</v>
      </c>
      <c r="F4811" s="17" t="n">
        <f aca="false">'[1]TCE - ANEXO II - Preencher'!H4820</f>
        <v>0</v>
      </c>
      <c r="G4811" s="18" t="n">
        <f aca="false">'[1]TCE - ANEXO II - Preencher'!I4820</f>
        <v>0</v>
      </c>
      <c r="H4811" s="17" t="n">
        <f aca="false">'[1]TCE - ANEXO II - Preencher'!J4820</f>
        <v>0</v>
      </c>
      <c r="I4811" s="17" t="n">
        <f aca="false">'[1]TCE - ANEXO II - Preencher'!K4820</f>
        <v>0</v>
      </c>
      <c r="J4811" s="19" t="n">
        <f aca="false">'[1]TCE - ANEXO II - Preencher'!L4820</f>
        <v>0</v>
      </c>
      <c r="K4811" s="19" t="n">
        <f aca="false">'[1]TCE - ANEXO II - Preencher'!P4820</f>
        <v>0</v>
      </c>
      <c r="L4811" s="19" t="n">
        <f aca="false">'[1]TCE - ANEXO II - Preencher'!Q4820</f>
        <v>0</v>
      </c>
      <c r="M4811" s="19" t="n">
        <f aca="false">'[1]TCE - ANEXO II - Preencher'!R4820</f>
        <v>0</v>
      </c>
      <c r="N4811" s="20" t="n">
        <f aca="false">'[1]TCE - ANEXO II - Preencher'!S4820</f>
        <v>0</v>
      </c>
      <c r="O4811" s="21" t="n">
        <f aca="false">'[1]TCE - ANEXO II - Preencher'!W4820</f>
        <v>0</v>
      </c>
      <c r="P4811" s="20" t="n">
        <f aca="false">'[1]TCE - ANEXO II - Preencher'!X4820</f>
        <v>0</v>
      </c>
    </row>
    <row r="4812" s="6" customFormat="true" ht="12.75" hidden="false" customHeight="false" outlineLevel="0" collapsed="false">
      <c r="A4812" s="12" t="str">
        <f aca="false">IFERROR(VLOOKUP(B4812,'[1]DADOS (OCULTAR)'!$P$3:$R$56,3,0),"")</f>
        <v/>
      </c>
      <c r="B4812" s="13" t="n">
        <f aca="false">'[1]TCE - ANEXO II - Preencher'!C4821</f>
        <v>0</v>
      </c>
      <c r="C4812" s="14"/>
      <c r="D4812" s="15" t="n">
        <f aca="false">'[1]TCE - ANEXO II - Preencher'!E4821</f>
        <v>0</v>
      </c>
      <c r="E4812" s="16" t="n">
        <f aca="false">IF('[1]TCE - ANEXO II - Preencher'!G4821="4 - Assistência Odontológica","2 - Outros Profissionais da saúde",'[1]TCE - ANEXO II - Preencher'!G4821)</f>
        <v>0</v>
      </c>
      <c r="F4812" s="17" t="n">
        <f aca="false">'[1]TCE - ANEXO II - Preencher'!H4821</f>
        <v>0</v>
      </c>
      <c r="G4812" s="18" t="n">
        <f aca="false">'[1]TCE - ANEXO II - Preencher'!I4821</f>
        <v>0</v>
      </c>
      <c r="H4812" s="17" t="n">
        <f aca="false">'[1]TCE - ANEXO II - Preencher'!J4821</f>
        <v>0</v>
      </c>
      <c r="I4812" s="17" t="n">
        <f aca="false">'[1]TCE - ANEXO II - Preencher'!K4821</f>
        <v>0</v>
      </c>
      <c r="J4812" s="19" t="n">
        <f aca="false">'[1]TCE - ANEXO II - Preencher'!L4821</f>
        <v>0</v>
      </c>
      <c r="K4812" s="19" t="n">
        <f aca="false">'[1]TCE - ANEXO II - Preencher'!P4821</f>
        <v>0</v>
      </c>
      <c r="L4812" s="19" t="n">
        <f aca="false">'[1]TCE - ANEXO II - Preencher'!Q4821</f>
        <v>0</v>
      </c>
      <c r="M4812" s="19" t="n">
        <f aca="false">'[1]TCE - ANEXO II - Preencher'!R4821</f>
        <v>0</v>
      </c>
      <c r="N4812" s="20" t="n">
        <f aca="false">'[1]TCE - ANEXO II - Preencher'!S4821</f>
        <v>0</v>
      </c>
      <c r="O4812" s="21" t="n">
        <f aca="false">'[1]TCE - ANEXO II - Preencher'!W4821</f>
        <v>0</v>
      </c>
      <c r="P4812" s="20" t="n">
        <f aca="false">'[1]TCE - ANEXO II - Preencher'!X4821</f>
        <v>0</v>
      </c>
    </row>
    <row r="4813" s="6" customFormat="true" ht="12.75" hidden="false" customHeight="false" outlineLevel="0" collapsed="false">
      <c r="A4813" s="12" t="str">
        <f aca="false">IFERROR(VLOOKUP(B4813,'[1]DADOS (OCULTAR)'!$P$3:$R$56,3,0),"")</f>
        <v/>
      </c>
      <c r="B4813" s="13" t="n">
        <f aca="false">'[1]TCE - ANEXO II - Preencher'!C4822</f>
        <v>0</v>
      </c>
      <c r="C4813" s="14"/>
      <c r="D4813" s="15" t="n">
        <f aca="false">'[1]TCE - ANEXO II - Preencher'!E4822</f>
        <v>0</v>
      </c>
      <c r="E4813" s="16" t="n">
        <f aca="false">IF('[1]TCE - ANEXO II - Preencher'!G4822="4 - Assistência Odontológica","2 - Outros Profissionais da saúde",'[1]TCE - ANEXO II - Preencher'!G4822)</f>
        <v>0</v>
      </c>
      <c r="F4813" s="17" t="n">
        <f aca="false">'[1]TCE - ANEXO II - Preencher'!H4822</f>
        <v>0</v>
      </c>
      <c r="G4813" s="18" t="n">
        <f aca="false">'[1]TCE - ANEXO II - Preencher'!I4822</f>
        <v>0</v>
      </c>
      <c r="H4813" s="17" t="n">
        <f aca="false">'[1]TCE - ANEXO II - Preencher'!J4822</f>
        <v>0</v>
      </c>
      <c r="I4813" s="17" t="n">
        <f aca="false">'[1]TCE - ANEXO II - Preencher'!K4822</f>
        <v>0</v>
      </c>
      <c r="J4813" s="19" t="n">
        <f aca="false">'[1]TCE - ANEXO II - Preencher'!L4822</f>
        <v>0</v>
      </c>
      <c r="K4813" s="19" t="n">
        <f aca="false">'[1]TCE - ANEXO II - Preencher'!P4822</f>
        <v>0</v>
      </c>
      <c r="L4813" s="19" t="n">
        <f aca="false">'[1]TCE - ANEXO II - Preencher'!Q4822</f>
        <v>0</v>
      </c>
      <c r="M4813" s="19" t="n">
        <f aca="false">'[1]TCE - ANEXO II - Preencher'!R4822</f>
        <v>0</v>
      </c>
      <c r="N4813" s="20" t="n">
        <f aca="false">'[1]TCE - ANEXO II - Preencher'!S4822</f>
        <v>0</v>
      </c>
      <c r="O4813" s="21" t="n">
        <f aca="false">'[1]TCE - ANEXO II - Preencher'!W4822</f>
        <v>0</v>
      </c>
      <c r="P4813" s="20" t="n">
        <f aca="false">'[1]TCE - ANEXO II - Preencher'!X4822</f>
        <v>0</v>
      </c>
    </row>
    <row r="4814" s="6" customFormat="true" ht="12.75" hidden="false" customHeight="false" outlineLevel="0" collapsed="false">
      <c r="A4814" s="12" t="str">
        <f aca="false">IFERROR(VLOOKUP(B4814,'[1]DADOS (OCULTAR)'!$P$3:$R$56,3,0),"")</f>
        <v/>
      </c>
      <c r="B4814" s="13" t="n">
        <f aca="false">'[1]TCE - ANEXO II - Preencher'!C4823</f>
        <v>0</v>
      </c>
      <c r="C4814" s="14"/>
      <c r="D4814" s="15" t="n">
        <f aca="false">'[1]TCE - ANEXO II - Preencher'!E4823</f>
        <v>0</v>
      </c>
      <c r="E4814" s="16" t="n">
        <f aca="false">IF('[1]TCE - ANEXO II - Preencher'!G4823="4 - Assistência Odontológica","2 - Outros Profissionais da saúde",'[1]TCE - ANEXO II - Preencher'!G4823)</f>
        <v>0</v>
      </c>
      <c r="F4814" s="17" t="n">
        <f aca="false">'[1]TCE - ANEXO II - Preencher'!H4823</f>
        <v>0</v>
      </c>
      <c r="G4814" s="18" t="n">
        <f aca="false">'[1]TCE - ANEXO II - Preencher'!I4823</f>
        <v>0</v>
      </c>
      <c r="H4814" s="17" t="n">
        <f aca="false">'[1]TCE - ANEXO II - Preencher'!J4823</f>
        <v>0</v>
      </c>
      <c r="I4814" s="17" t="n">
        <f aca="false">'[1]TCE - ANEXO II - Preencher'!K4823</f>
        <v>0</v>
      </c>
      <c r="J4814" s="19" t="n">
        <f aca="false">'[1]TCE - ANEXO II - Preencher'!L4823</f>
        <v>0</v>
      </c>
      <c r="K4814" s="19" t="n">
        <f aca="false">'[1]TCE - ANEXO II - Preencher'!P4823</f>
        <v>0</v>
      </c>
      <c r="L4814" s="19" t="n">
        <f aca="false">'[1]TCE - ANEXO II - Preencher'!Q4823</f>
        <v>0</v>
      </c>
      <c r="M4814" s="19" t="n">
        <f aca="false">'[1]TCE - ANEXO II - Preencher'!R4823</f>
        <v>0</v>
      </c>
      <c r="N4814" s="20" t="n">
        <f aca="false">'[1]TCE - ANEXO II - Preencher'!S4823</f>
        <v>0</v>
      </c>
      <c r="O4814" s="21" t="n">
        <f aca="false">'[1]TCE - ANEXO II - Preencher'!W4823</f>
        <v>0</v>
      </c>
      <c r="P4814" s="20" t="n">
        <f aca="false">'[1]TCE - ANEXO II - Preencher'!X4823</f>
        <v>0</v>
      </c>
    </row>
    <row r="4815" s="6" customFormat="true" ht="12.75" hidden="false" customHeight="false" outlineLevel="0" collapsed="false">
      <c r="A4815" s="12" t="str">
        <f aca="false">IFERROR(VLOOKUP(B4815,'[1]DADOS (OCULTAR)'!$P$3:$R$56,3,0),"")</f>
        <v/>
      </c>
      <c r="B4815" s="13" t="n">
        <f aca="false">'[1]TCE - ANEXO II - Preencher'!C4824</f>
        <v>0</v>
      </c>
      <c r="C4815" s="14"/>
      <c r="D4815" s="15" t="n">
        <f aca="false">'[1]TCE - ANEXO II - Preencher'!E4824</f>
        <v>0</v>
      </c>
      <c r="E4815" s="16" t="n">
        <f aca="false">IF('[1]TCE - ANEXO II - Preencher'!G4824="4 - Assistência Odontológica","2 - Outros Profissionais da saúde",'[1]TCE - ANEXO II - Preencher'!G4824)</f>
        <v>0</v>
      </c>
      <c r="F4815" s="17" t="n">
        <f aca="false">'[1]TCE - ANEXO II - Preencher'!H4824</f>
        <v>0</v>
      </c>
      <c r="G4815" s="18" t="n">
        <f aca="false">'[1]TCE - ANEXO II - Preencher'!I4824</f>
        <v>0</v>
      </c>
      <c r="H4815" s="17" t="n">
        <f aca="false">'[1]TCE - ANEXO II - Preencher'!J4824</f>
        <v>0</v>
      </c>
      <c r="I4815" s="17" t="n">
        <f aca="false">'[1]TCE - ANEXO II - Preencher'!K4824</f>
        <v>0</v>
      </c>
      <c r="J4815" s="19" t="n">
        <f aca="false">'[1]TCE - ANEXO II - Preencher'!L4824</f>
        <v>0</v>
      </c>
      <c r="K4815" s="19" t="n">
        <f aca="false">'[1]TCE - ANEXO II - Preencher'!P4824</f>
        <v>0</v>
      </c>
      <c r="L4815" s="19" t="n">
        <f aca="false">'[1]TCE - ANEXO II - Preencher'!Q4824</f>
        <v>0</v>
      </c>
      <c r="M4815" s="19" t="n">
        <f aca="false">'[1]TCE - ANEXO II - Preencher'!R4824</f>
        <v>0</v>
      </c>
      <c r="N4815" s="20" t="n">
        <f aca="false">'[1]TCE - ANEXO II - Preencher'!S4824</f>
        <v>0</v>
      </c>
      <c r="O4815" s="21" t="n">
        <f aca="false">'[1]TCE - ANEXO II - Preencher'!W4824</f>
        <v>0</v>
      </c>
      <c r="P4815" s="20" t="n">
        <f aca="false">'[1]TCE - ANEXO II - Preencher'!X4824</f>
        <v>0</v>
      </c>
    </row>
    <row r="4816" s="6" customFormat="true" ht="12.75" hidden="false" customHeight="false" outlineLevel="0" collapsed="false">
      <c r="A4816" s="12" t="str">
        <f aca="false">IFERROR(VLOOKUP(B4816,'[1]DADOS (OCULTAR)'!$P$3:$R$56,3,0),"")</f>
        <v/>
      </c>
      <c r="B4816" s="13" t="n">
        <f aca="false">'[1]TCE - ANEXO II - Preencher'!C4825</f>
        <v>0</v>
      </c>
      <c r="C4816" s="14"/>
      <c r="D4816" s="15" t="n">
        <f aca="false">'[1]TCE - ANEXO II - Preencher'!E4825</f>
        <v>0</v>
      </c>
      <c r="E4816" s="16" t="n">
        <f aca="false">IF('[1]TCE - ANEXO II - Preencher'!G4825="4 - Assistência Odontológica","2 - Outros Profissionais da saúde",'[1]TCE - ANEXO II - Preencher'!G4825)</f>
        <v>0</v>
      </c>
      <c r="F4816" s="17" t="n">
        <f aca="false">'[1]TCE - ANEXO II - Preencher'!H4825</f>
        <v>0</v>
      </c>
      <c r="G4816" s="18" t="n">
        <f aca="false">'[1]TCE - ANEXO II - Preencher'!I4825</f>
        <v>0</v>
      </c>
      <c r="H4816" s="17" t="n">
        <f aca="false">'[1]TCE - ANEXO II - Preencher'!J4825</f>
        <v>0</v>
      </c>
      <c r="I4816" s="17" t="n">
        <f aca="false">'[1]TCE - ANEXO II - Preencher'!K4825</f>
        <v>0</v>
      </c>
      <c r="J4816" s="19" t="n">
        <f aca="false">'[1]TCE - ANEXO II - Preencher'!L4825</f>
        <v>0</v>
      </c>
      <c r="K4816" s="19" t="n">
        <f aca="false">'[1]TCE - ANEXO II - Preencher'!P4825</f>
        <v>0</v>
      </c>
      <c r="L4816" s="19" t="n">
        <f aca="false">'[1]TCE - ANEXO II - Preencher'!Q4825</f>
        <v>0</v>
      </c>
      <c r="M4816" s="19" t="n">
        <f aca="false">'[1]TCE - ANEXO II - Preencher'!R4825</f>
        <v>0</v>
      </c>
      <c r="N4816" s="20" t="n">
        <f aca="false">'[1]TCE - ANEXO II - Preencher'!S4825</f>
        <v>0</v>
      </c>
      <c r="O4816" s="21" t="n">
        <f aca="false">'[1]TCE - ANEXO II - Preencher'!W4825</f>
        <v>0</v>
      </c>
      <c r="P4816" s="20" t="n">
        <f aca="false">'[1]TCE - ANEXO II - Preencher'!X4825</f>
        <v>0</v>
      </c>
    </row>
    <row r="4817" s="6" customFormat="true" ht="12.75" hidden="false" customHeight="false" outlineLevel="0" collapsed="false">
      <c r="A4817" s="12" t="str">
        <f aca="false">IFERROR(VLOOKUP(B4817,'[1]DADOS (OCULTAR)'!$P$3:$R$56,3,0),"")</f>
        <v/>
      </c>
      <c r="B4817" s="13" t="n">
        <f aca="false">'[1]TCE - ANEXO II - Preencher'!C4826</f>
        <v>0</v>
      </c>
      <c r="C4817" s="14"/>
      <c r="D4817" s="15" t="n">
        <f aca="false">'[1]TCE - ANEXO II - Preencher'!E4826</f>
        <v>0</v>
      </c>
      <c r="E4817" s="16" t="n">
        <f aca="false">IF('[1]TCE - ANEXO II - Preencher'!G4826="4 - Assistência Odontológica","2 - Outros Profissionais da saúde",'[1]TCE - ANEXO II - Preencher'!G4826)</f>
        <v>0</v>
      </c>
      <c r="F4817" s="17" t="n">
        <f aca="false">'[1]TCE - ANEXO II - Preencher'!H4826</f>
        <v>0</v>
      </c>
      <c r="G4817" s="18" t="n">
        <f aca="false">'[1]TCE - ANEXO II - Preencher'!I4826</f>
        <v>0</v>
      </c>
      <c r="H4817" s="17" t="n">
        <f aca="false">'[1]TCE - ANEXO II - Preencher'!J4826</f>
        <v>0</v>
      </c>
      <c r="I4817" s="17" t="n">
        <f aca="false">'[1]TCE - ANEXO II - Preencher'!K4826</f>
        <v>0</v>
      </c>
      <c r="J4817" s="19" t="n">
        <f aca="false">'[1]TCE - ANEXO II - Preencher'!L4826</f>
        <v>0</v>
      </c>
      <c r="K4817" s="19" t="n">
        <f aca="false">'[1]TCE - ANEXO II - Preencher'!P4826</f>
        <v>0</v>
      </c>
      <c r="L4817" s="19" t="n">
        <f aca="false">'[1]TCE - ANEXO II - Preencher'!Q4826</f>
        <v>0</v>
      </c>
      <c r="M4817" s="19" t="n">
        <f aca="false">'[1]TCE - ANEXO II - Preencher'!R4826</f>
        <v>0</v>
      </c>
      <c r="N4817" s="20" t="n">
        <f aca="false">'[1]TCE - ANEXO II - Preencher'!S4826</f>
        <v>0</v>
      </c>
      <c r="O4817" s="21" t="n">
        <f aca="false">'[1]TCE - ANEXO II - Preencher'!W4826</f>
        <v>0</v>
      </c>
      <c r="P4817" s="20" t="n">
        <f aca="false">'[1]TCE - ANEXO II - Preencher'!X4826</f>
        <v>0</v>
      </c>
    </row>
    <row r="4818" s="6" customFormat="true" ht="12.75" hidden="false" customHeight="false" outlineLevel="0" collapsed="false">
      <c r="A4818" s="12" t="str">
        <f aca="false">IFERROR(VLOOKUP(B4818,'[1]DADOS (OCULTAR)'!$P$3:$R$56,3,0),"")</f>
        <v/>
      </c>
      <c r="B4818" s="13" t="n">
        <f aca="false">'[1]TCE - ANEXO II - Preencher'!C4827</f>
        <v>0</v>
      </c>
      <c r="C4818" s="14"/>
      <c r="D4818" s="15" t="n">
        <f aca="false">'[1]TCE - ANEXO II - Preencher'!E4827</f>
        <v>0</v>
      </c>
      <c r="E4818" s="16" t="n">
        <f aca="false">IF('[1]TCE - ANEXO II - Preencher'!G4827="4 - Assistência Odontológica","2 - Outros Profissionais da saúde",'[1]TCE - ANEXO II - Preencher'!G4827)</f>
        <v>0</v>
      </c>
      <c r="F4818" s="17" t="n">
        <f aca="false">'[1]TCE - ANEXO II - Preencher'!H4827</f>
        <v>0</v>
      </c>
      <c r="G4818" s="18" t="n">
        <f aca="false">'[1]TCE - ANEXO II - Preencher'!I4827</f>
        <v>0</v>
      </c>
      <c r="H4818" s="17" t="n">
        <f aca="false">'[1]TCE - ANEXO II - Preencher'!J4827</f>
        <v>0</v>
      </c>
      <c r="I4818" s="17" t="n">
        <f aca="false">'[1]TCE - ANEXO II - Preencher'!K4827</f>
        <v>0</v>
      </c>
      <c r="J4818" s="19" t="n">
        <f aca="false">'[1]TCE - ANEXO II - Preencher'!L4827</f>
        <v>0</v>
      </c>
      <c r="K4818" s="19" t="n">
        <f aca="false">'[1]TCE - ANEXO II - Preencher'!P4827</f>
        <v>0</v>
      </c>
      <c r="L4818" s="19" t="n">
        <f aca="false">'[1]TCE - ANEXO II - Preencher'!Q4827</f>
        <v>0</v>
      </c>
      <c r="M4818" s="19" t="n">
        <f aca="false">'[1]TCE - ANEXO II - Preencher'!R4827</f>
        <v>0</v>
      </c>
      <c r="N4818" s="20" t="n">
        <f aca="false">'[1]TCE - ANEXO II - Preencher'!S4827</f>
        <v>0</v>
      </c>
      <c r="O4818" s="21" t="n">
        <f aca="false">'[1]TCE - ANEXO II - Preencher'!W4827</f>
        <v>0</v>
      </c>
      <c r="P4818" s="20" t="n">
        <f aca="false">'[1]TCE - ANEXO II - Preencher'!X4827</f>
        <v>0</v>
      </c>
    </row>
    <row r="4819" s="6" customFormat="true" ht="12.75" hidden="false" customHeight="false" outlineLevel="0" collapsed="false">
      <c r="A4819" s="12" t="str">
        <f aca="false">IFERROR(VLOOKUP(B4819,'[1]DADOS (OCULTAR)'!$P$3:$R$56,3,0),"")</f>
        <v/>
      </c>
      <c r="B4819" s="13" t="n">
        <f aca="false">'[1]TCE - ANEXO II - Preencher'!C4828</f>
        <v>0</v>
      </c>
      <c r="C4819" s="14"/>
      <c r="D4819" s="15" t="n">
        <f aca="false">'[1]TCE - ANEXO II - Preencher'!E4828</f>
        <v>0</v>
      </c>
      <c r="E4819" s="16" t="n">
        <f aca="false">IF('[1]TCE - ANEXO II - Preencher'!G4828="4 - Assistência Odontológica","2 - Outros Profissionais da saúde",'[1]TCE - ANEXO II - Preencher'!G4828)</f>
        <v>0</v>
      </c>
      <c r="F4819" s="17" t="n">
        <f aca="false">'[1]TCE - ANEXO II - Preencher'!H4828</f>
        <v>0</v>
      </c>
      <c r="G4819" s="18" t="n">
        <f aca="false">'[1]TCE - ANEXO II - Preencher'!I4828</f>
        <v>0</v>
      </c>
      <c r="H4819" s="17" t="n">
        <f aca="false">'[1]TCE - ANEXO II - Preencher'!J4828</f>
        <v>0</v>
      </c>
      <c r="I4819" s="17" t="n">
        <f aca="false">'[1]TCE - ANEXO II - Preencher'!K4828</f>
        <v>0</v>
      </c>
      <c r="J4819" s="19" t="n">
        <f aca="false">'[1]TCE - ANEXO II - Preencher'!L4828</f>
        <v>0</v>
      </c>
      <c r="K4819" s="19" t="n">
        <f aca="false">'[1]TCE - ANEXO II - Preencher'!P4828</f>
        <v>0</v>
      </c>
      <c r="L4819" s="19" t="n">
        <f aca="false">'[1]TCE - ANEXO II - Preencher'!Q4828</f>
        <v>0</v>
      </c>
      <c r="M4819" s="19" t="n">
        <f aca="false">'[1]TCE - ANEXO II - Preencher'!R4828</f>
        <v>0</v>
      </c>
      <c r="N4819" s="20" t="n">
        <f aca="false">'[1]TCE - ANEXO II - Preencher'!S4828</f>
        <v>0</v>
      </c>
      <c r="O4819" s="21" t="n">
        <f aca="false">'[1]TCE - ANEXO II - Preencher'!W4828</f>
        <v>0</v>
      </c>
      <c r="P4819" s="20" t="n">
        <f aca="false">'[1]TCE - ANEXO II - Preencher'!X4828</f>
        <v>0</v>
      </c>
    </row>
    <row r="4820" s="6" customFormat="true" ht="12.75" hidden="false" customHeight="false" outlineLevel="0" collapsed="false">
      <c r="A4820" s="12" t="str">
        <f aca="false">IFERROR(VLOOKUP(B4820,'[1]DADOS (OCULTAR)'!$P$3:$R$56,3,0),"")</f>
        <v/>
      </c>
      <c r="B4820" s="13" t="n">
        <f aca="false">'[1]TCE - ANEXO II - Preencher'!C4829</f>
        <v>0</v>
      </c>
      <c r="C4820" s="14"/>
      <c r="D4820" s="15" t="n">
        <f aca="false">'[1]TCE - ANEXO II - Preencher'!E4829</f>
        <v>0</v>
      </c>
      <c r="E4820" s="16" t="n">
        <f aca="false">IF('[1]TCE - ANEXO II - Preencher'!G4829="4 - Assistência Odontológica","2 - Outros Profissionais da saúde",'[1]TCE - ANEXO II - Preencher'!G4829)</f>
        <v>0</v>
      </c>
      <c r="F4820" s="17" t="n">
        <f aca="false">'[1]TCE - ANEXO II - Preencher'!H4829</f>
        <v>0</v>
      </c>
      <c r="G4820" s="18" t="n">
        <f aca="false">'[1]TCE - ANEXO II - Preencher'!I4829</f>
        <v>0</v>
      </c>
      <c r="H4820" s="17" t="n">
        <f aca="false">'[1]TCE - ANEXO II - Preencher'!J4829</f>
        <v>0</v>
      </c>
      <c r="I4820" s="17" t="n">
        <f aca="false">'[1]TCE - ANEXO II - Preencher'!K4829</f>
        <v>0</v>
      </c>
      <c r="J4820" s="19" t="n">
        <f aca="false">'[1]TCE - ANEXO II - Preencher'!L4829</f>
        <v>0</v>
      </c>
      <c r="K4820" s="19" t="n">
        <f aca="false">'[1]TCE - ANEXO II - Preencher'!P4829</f>
        <v>0</v>
      </c>
      <c r="L4820" s="19" t="n">
        <f aca="false">'[1]TCE - ANEXO II - Preencher'!Q4829</f>
        <v>0</v>
      </c>
      <c r="M4820" s="19" t="n">
        <f aca="false">'[1]TCE - ANEXO II - Preencher'!R4829</f>
        <v>0</v>
      </c>
      <c r="N4820" s="20" t="n">
        <f aca="false">'[1]TCE - ANEXO II - Preencher'!S4829</f>
        <v>0</v>
      </c>
      <c r="O4820" s="21" t="n">
        <f aca="false">'[1]TCE - ANEXO II - Preencher'!W4829</f>
        <v>0</v>
      </c>
      <c r="P4820" s="20" t="n">
        <f aca="false">'[1]TCE - ANEXO II - Preencher'!X4829</f>
        <v>0</v>
      </c>
    </row>
    <row r="4821" s="6" customFormat="true" ht="12.75" hidden="false" customHeight="false" outlineLevel="0" collapsed="false">
      <c r="A4821" s="12" t="str">
        <f aca="false">IFERROR(VLOOKUP(B4821,'[1]DADOS (OCULTAR)'!$P$3:$R$56,3,0),"")</f>
        <v/>
      </c>
      <c r="B4821" s="13" t="n">
        <f aca="false">'[1]TCE - ANEXO II - Preencher'!C4830</f>
        <v>0</v>
      </c>
      <c r="C4821" s="14"/>
      <c r="D4821" s="15" t="n">
        <f aca="false">'[1]TCE - ANEXO II - Preencher'!E4830</f>
        <v>0</v>
      </c>
      <c r="E4821" s="16" t="n">
        <f aca="false">IF('[1]TCE - ANEXO II - Preencher'!G4830="4 - Assistência Odontológica","2 - Outros Profissionais da saúde",'[1]TCE - ANEXO II - Preencher'!G4830)</f>
        <v>0</v>
      </c>
      <c r="F4821" s="17" t="n">
        <f aca="false">'[1]TCE - ANEXO II - Preencher'!H4830</f>
        <v>0</v>
      </c>
      <c r="G4821" s="18" t="n">
        <f aca="false">'[1]TCE - ANEXO II - Preencher'!I4830</f>
        <v>0</v>
      </c>
      <c r="H4821" s="17" t="n">
        <f aca="false">'[1]TCE - ANEXO II - Preencher'!J4830</f>
        <v>0</v>
      </c>
      <c r="I4821" s="17" t="n">
        <f aca="false">'[1]TCE - ANEXO II - Preencher'!K4830</f>
        <v>0</v>
      </c>
      <c r="J4821" s="19" t="n">
        <f aca="false">'[1]TCE - ANEXO II - Preencher'!L4830</f>
        <v>0</v>
      </c>
      <c r="K4821" s="19" t="n">
        <f aca="false">'[1]TCE - ANEXO II - Preencher'!P4830</f>
        <v>0</v>
      </c>
      <c r="L4821" s="19" t="n">
        <f aca="false">'[1]TCE - ANEXO II - Preencher'!Q4830</f>
        <v>0</v>
      </c>
      <c r="M4821" s="19" t="n">
        <f aca="false">'[1]TCE - ANEXO II - Preencher'!R4830</f>
        <v>0</v>
      </c>
      <c r="N4821" s="20" t="n">
        <f aca="false">'[1]TCE - ANEXO II - Preencher'!S4830</f>
        <v>0</v>
      </c>
      <c r="O4821" s="21" t="n">
        <f aca="false">'[1]TCE - ANEXO II - Preencher'!W4830</f>
        <v>0</v>
      </c>
      <c r="P4821" s="20" t="n">
        <f aca="false">'[1]TCE - ANEXO II - Preencher'!X4830</f>
        <v>0</v>
      </c>
    </row>
    <row r="4822" s="6" customFormat="true" ht="12.75" hidden="false" customHeight="false" outlineLevel="0" collapsed="false">
      <c r="A4822" s="12" t="str">
        <f aca="false">IFERROR(VLOOKUP(B4822,'[1]DADOS (OCULTAR)'!$P$3:$R$56,3,0),"")</f>
        <v/>
      </c>
      <c r="B4822" s="13" t="n">
        <f aca="false">'[1]TCE - ANEXO II - Preencher'!C4831</f>
        <v>0</v>
      </c>
      <c r="C4822" s="14"/>
      <c r="D4822" s="15" t="n">
        <f aca="false">'[1]TCE - ANEXO II - Preencher'!E4831</f>
        <v>0</v>
      </c>
      <c r="E4822" s="16" t="n">
        <f aca="false">IF('[1]TCE - ANEXO II - Preencher'!G4831="4 - Assistência Odontológica","2 - Outros Profissionais da saúde",'[1]TCE - ANEXO II - Preencher'!G4831)</f>
        <v>0</v>
      </c>
      <c r="F4822" s="17" t="n">
        <f aca="false">'[1]TCE - ANEXO II - Preencher'!H4831</f>
        <v>0</v>
      </c>
      <c r="G4822" s="18" t="n">
        <f aca="false">'[1]TCE - ANEXO II - Preencher'!I4831</f>
        <v>0</v>
      </c>
      <c r="H4822" s="17" t="n">
        <f aca="false">'[1]TCE - ANEXO II - Preencher'!J4831</f>
        <v>0</v>
      </c>
      <c r="I4822" s="17" t="n">
        <f aca="false">'[1]TCE - ANEXO II - Preencher'!K4831</f>
        <v>0</v>
      </c>
      <c r="J4822" s="19" t="n">
        <f aca="false">'[1]TCE - ANEXO II - Preencher'!L4831</f>
        <v>0</v>
      </c>
      <c r="K4822" s="19" t="n">
        <f aca="false">'[1]TCE - ANEXO II - Preencher'!P4831</f>
        <v>0</v>
      </c>
      <c r="L4822" s="19" t="n">
        <f aca="false">'[1]TCE - ANEXO II - Preencher'!Q4831</f>
        <v>0</v>
      </c>
      <c r="M4822" s="19" t="n">
        <f aca="false">'[1]TCE - ANEXO II - Preencher'!R4831</f>
        <v>0</v>
      </c>
      <c r="N4822" s="20" t="n">
        <f aca="false">'[1]TCE - ANEXO II - Preencher'!S4831</f>
        <v>0</v>
      </c>
      <c r="O4822" s="21" t="n">
        <f aca="false">'[1]TCE - ANEXO II - Preencher'!W4831</f>
        <v>0</v>
      </c>
      <c r="P4822" s="20" t="n">
        <f aca="false">'[1]TCE - ANEXO II - Preencher'!X4831</f>
        <v>0</v>
      </c>
    </row>
    <row r="4823" s="6" customFormat="true" ht="12.75" hidden="false" customHeight="false" outlineLevel="0" collapsed="false">
      <c r="A4823" s="12" t="str">
        <f aca="false">IFERROR(VLOOKUP(B4823,'[1]DADOS (OCULTAR)'!$P$3:$R$56,3,0),"")</f>
        <v/>
      </c>
      <c r="B4823" s="13" t="n">
        <f aca="false">'[1]TCE - ANEXO II - Preencher'!C4832</f>
        <v>0</v>
      </c>
      <c r="C4823" s="14"/>
      <c r="D4823" s="15" t="n">
        <f aca="false">'[1]TCE - ANEXO II - Preencher'!E4832</f>
        <v>0</v>
      </c>
      <c r="E4823" s="16" t="n">
        <f aca="false">IF('[1]TCE - ANEXO II - Preencher'!G4832="4 - Assistência Odontológica","2 - Outros Profissionais da saúde",'[1]TCE - ANEXO II - Preencher'!G4832)</f>
        <v>0</v>
      </c>
      <c r="F4823" s="17" t="n">
        <f aca="false">'[1]TCE - ANEXO II - Preencher'!H4832</f>
        <v>0</v>
      </c>
      <c r="G4823" s="18" t="n">
        <f aca="false">'[1]TCE - ANEXO II - Preencher'!I4832</f>
        <v>0</v>
      </c>
      <c r="H4823" s="17" t="n">
        <f aca="false">'[1]TCE - ANEXO II - Preencher'!J4832</f>
        <v>0</v>
      </c>
      <c r="I4823" s="17" t="n">
        <f aca="false">'[1]TCE - ANEXO II - Preencher'!K4832</f>
        <v>0</v>
      </c>
      <c r="J4823" s="19" t="n">
        <f aca="false">'[1]TCE - ANEXO II - Preencher'!L4832</f>
        <v>0</v>
      </c>
      <c r="K4823" s="19" t="n">
        <f aca="false">'[1]TCE - ANEXO II - Preencher'!P4832</f>
        <v>0</v>
      </c>
      <c r="L4823" s="19" t="n">
        <f aca="false">'[1]TCE - ANEXO II - Preencher'!Q4832</f>
        <v>0</v>
      </c>
      <c r="M4823" s="19" t="n">
        <f aca="false">'[1]TCE - ANEXO II - Preencher'!R4832</f>
        <v>0</v>
      </c>
      <c r="N4823" s="20" t="n">
        <f aca="false">'[1]TCE - ANEXO II - Preencher'!S4832</f>
        <v>0</v>
      </c>
      <c r="O4823" s="21" t="n">
        <f aca="false">'[1]TCE - ANEXO II - Preencher'!W4832</f>
        <v>0</v>
      </c>
      <c r="P4823" s="20" t="n">
        <f aca="false">'[1]TCE - ANEXO II - Preencher'!X4832</f>
        <v>0</v>
      </c>
    </row>
    <row r="4824" s="6" customFormat="true" ht="12.75" hidden="false" customHeight="false" outlineLevel="0" collapsed="false">
      <c r="A4824" s="12" t="str">
        <f aca="false">IFERROR(VLOOKUP(B4824,'[1]DADOS (OCULTAR)'!$P$3:$R$56,3,0),"")</f>
        <v/>
      </c>
      <c r="B4824" s="13" t="n">
        <f aca="false">'[1]TCE - ANEXO II - Preencher'!C4833</f>
        <v>0</v>
      </c>
      <c r="C4824" s="14"/>
      <c r="D4824" s="15" t="n">
        <f aca="false">'[1]TCE - ANEXO II - Preencher'!E4833</f>
        <v>0</v>
      </c>
      <c r="E4824" s="16" t="n">
        <f aca="false">IF('[1]TCE - ANEXO II - Preencher'!G4833="4 - Assistência Odontológica","2 - Outros Profissionais da saúde",'[1]TCE - ANEXO II - Preencher'!G4833)</f>
        <v>0</v>
      </c>
      <c r="F4824" s="17" t="n">
        <f aca="false">'[1]TCE - ANEXO II - Preencher'!H4833</f>
        <v>0</v>
      </c>
      <c r="G4824" s="18" t="n">
        <f aca="false">'[1]TCE - ANEXO II - Preencher'!I4833</f>
        <v>0</v>
      </c>
      <c r="H4824" s="17" t="n">
        <f aca="false">'[1]TCE - ANEXO II - Preencher'!J4833</f>
        <v>0</v>
      </c>
      <c r="I4824" s="17" t="n">
        <f aca="false">'[1]TCE - ANEXO II - Preencher'!K4833</f>
        <v>0</v>
      </c>
      <c r="J4824" s="19" t="n">
        <f aca="false">'[1]TCE - ANEXO II - Preencher'!L4833</f>
        <v>0</v>
      </c>
      <c r="K4824" s="19" t="n">
        <f aca="false">'[1]TCE - ANEXO II - Preencher'!P4833</f>
        <v>0</v>
      </c>
      <c r="L4824" s="19" t="n">
        <f aca="false">'[1]TCE - ANEXO II - Preencher'!Q4833</f>
        <v>0</v>
      </c>
      <c r="M4824" s="19" t="n">
        <f aca="false">'[1]TCE - ANEXO II - Preencher'!R4833</f>
        <v>0</v>
      </c>
      <c r="N4824" s="20" t="n">
        <f aca="false">'[1]TCE - ANEXO II - Preencher'!S4833</f>
        <v>0</v>
      </c>
      <c r="O4824" s="21" t="n">
        <f aca="false">'[1]TCE - ANEXO II - Preencher'!W4833</f>
        <v>0</v>
      </c>
      <c r="P4824" s="20" t="n">
        <f aca="false">'[1]TCE - ANEXO II - Preencher'!X4833</f>
        <v>0</v>
      </c>
    </row>
    <row r="4825" s="6" customFormat="true" ht="12.75" hidden="false" customHeight="false" outlineLevel="0" collapsed="false">
      <c r="A4825" s="12" t="str">
        <f aca="false">IFERROR(VLOOKUP(B4825,'[1]DADOS (OCULTAR)'!$P$3:$R$56,3,0),"")</f>
        <v/>
      </c>
      <c r="B4825" s="13" t="n">
        <f aca="false">'[1]TCE - ANEXO II - Preencher'!C4834</f>
        <v>0</v>
      </c>
      <c r="C4825" s="14"/>
      <c r="D4825" s="15" t="n">
        <f aca="false">'[1]TCE - ANEXO II - Preencher'!E4834</f>
        <v>0</v>
      </c>
      <c r="E4825" s="16" t="n">
        <f aca="false">IF('[1]TCE - ANEXO II - Preencher'!G4834="4 - Assistência Odontológica","2 - Outros Profissionais da saúde",'[1]TCE - ANEXO II - Preencher'!G4834)</f>
        <v>0</v>
      </c>
      <c r="F4825" s="17" t="n">
        <f aca="false">'[1]TCE - ANEXO II - Preencher'!H4834</f>
        <v>0</v>
      </c>
      <c r="G4825" s="18" t="n">
        <f aca="false">'[1]TCE - ANEXO II - Preencher'!I4834</f>
        <v>0</v>
      </c>
      <c r="H4825" s="17" t="n">
        <f aca="false">'[1]TCE - ANEXO II - Preencher'!J4834</f>
        <v>0</v>
      </c>
      <c r="I4825" s="17" t="n">
        <f aca="false">'[1]TCE - ANEXO II - Preencher'!K4834</f>
        <v>0</v>
      </c>
      <c r="J4825" s="19" t="n">
        <f aca="false">'[1]TCE - ANEXO II - Preencher'!L4834</f>
        <v>0</v>
      </c>
      <c r="K4825" s="19" t="n">
        <f aca="false">'[1]TCE - ANEXO II - Preencher'!P4834</f>
        <v>0</v>
      </c>
      <c r="L4825" s="19" t="n">
        <f aca="false">'[1]TCE - ANEXO II - Preencher'!Q4834</f>
        <v>0</v>
      </c>
      <c r="M4825" s="19" t="n">
        <f aca="false">'[1]TCE - ANEXO II - Preencher'!R4834</f>
        <v>0</v>
      </c>
      <c r="N4825" s="20" t="n">
        <f aca="false">'[1]TCE - ANEXO II - Preencher'!S4834</f>
        <v>0</v>
      </c>
      <c r="O4825" s="21" t="n">
        <f aca="false">'[1]TCE - ANEXO II - Preencher'!W4834</f>
        <v>0</v>
      </c>
      <c r="P4825" s="20" t="n">
        <f aca="false">'[1]TCE - ANEXO II - Preencher'!X4834</f>
        <v>0</v>
      </c>
    </row>
    <row r="4826" s="6" customFormat="true" ht="12.75" hidden="false" customHeight="false" outlineLevel="0" collapsed="false">
      <c r="A4826" s="12" t="str">
        <f aca="false">IFERROR(VLOOKUP(B4826,'[1]DADOS (OCULTAR)'!$P$3:$R$56,3,0),"")</f>
        <v/>
      </c>
      <c r="B4826" s="13" t="n">
        <f aca="false">'[1]TCE - ANEXO II - Preencher'!C4835</f>
        <v>0</v>
      </c>
      <c r="C4826" s="14"/>
      <c r="D4826" s="15" t="n">
        <f aca="false">'[1]TCE - ANEXO II - Preencher'!E4835</f>
        <v>0</v>
      </c>
      <c r="E4826" s="16" t="n">
        <f aca="false">IF('[1]TCE - ANEXO II - Preencher'!G4835="4 - Assistência Odontológica","2 - Outros Profissionais da saúde",'[1]TCE - ANEXO II - Preencher'!G4835)</f>
        <v>0</v>
      </c>
      <c r="F4826" s="17" t="n">
        <f aca="false">'[1]TCE - ANEXO II - Preencher'!H4835</f>
        <v>0</v>
      </c>
      <c r="G4826" s="18" t="n">
        <f aca="false">'[1]TCE - ANEXO II - Preencher'!I4835</f>
        <v>0</v>
      </c>
      <c r="H4826" s="17" t="n">
        <f aca="false">'[1]TCE - ANEXO II - Preencher'!J4835</f>
        <v>0</v>
      </c>
      <c r="I4826" s="17" t="n">
        <f aca="false">'[1]TCE - ANEXO II - Preencher'!K4835</f>
        <v>0</v>
      </c>
      <c r="J4826" s="19" t="n">
        <f aca="false">'[1]TCE - ANEXO II - Preencher'!L4835</f>
        <v>0</v>
      </c>
      <c r="K4826" s="19" t="n">
        <f aca="false">'[1]TCE - ANEXO II - Preencher'!P4835</f>
        <v>0</v>
      </c>
      <c r="L4826" s="19" t="n">
        <f aca="false">'[1]TCE - ANEXO II - Preencher'!Q4835</f>
        <v>0</v>
      </c>
      <c r="M4826" s="19" t="n">
        <f aca="false">'[1]TCE - ANEXO II - Preencher'!R4835</f>
        <v>0</v>
      </c>
      <c r="N4826" s="20" t="n">
        <f aca="false">'[1]TCE - ANEXO II - Preencher'!S4835</f>
        <v>0</v>
      </c>
      <c r="O4826" s="21" t="n">
        <f aca="false">'[1]TCE - ANEXO II - Preencher'!W4835</f>
        <v>0</v>
      </c>
      <c r="P4826" s="20" t="n">
        <f aca="false">'[1]TCE - ANEXO II - Preencher'!X4835</f>
        <v>0</v>
      </c>
    </row>
    <row r="4827" s="6" customFormat="true" ht="12.75" hidden="false" customHeight="false" outlineLevel="0" collapsed="false">
      <c r="A4827" s="12" t="str">
        <f aca="false">IFERROR(VLOOKUP(B4827,'[1]DADOS (OCULTAR)'!$P$3:$R$56,3,0),"")</f>
        <v/>
      </c>
      <c r="B4827" s="13" t="n">
        <f aca="false">'[1]TCE - ANEXO II - Preencher'!C4836</f>
        <v>0</v>
      </c>
      <c r="C4827" s="14"/>
      <c r="D4827" s="15" t="n">
        <f aca="false">'[1]TCE - ANEXO II - Preencher'!E4836</f>
        <v>0</v>
      </c>
      <c r="E4827" s="16" t="n">
        <f aca="false">IF('[1]TCE - ANEXO II - Preencher'!G4836="4 - Assistência Odontológica","2 - Outros Profissionais da saúde",'[1]TCE - ANEXO II - Preencher'!G4836)</f>
        <v>0</v>
      </c>
      <c r="F4827" s="17" t="n">
        <f aca="false">'[1]TCE - ANEXO II - Preencher'!H4836</f>
        <v>0</v>
      </c>
      <c r="G4827" s="18" t="n">
        <f aca="false">'[1]TCE - ANEXO II - Preencher'!I4836</f>
        <v>0</v>
      </c>
      <c r="H4827" s="17" t="n">
        <f aca="false">'[1]TCE - ANEXO II - Preencher'!J4836</f>
        <v>0</v>
      </c>
      <c r="I4827" s="17" t="n">
        <f aca="false">'[1]TCE - ANEXO II - Preencher'!K4836</f>
        <v>0</v>
      </c>
      <c r="J4827" s="19" t="n">
        <f aca="false">'[1]TCE - ANEXO II - Preencher'!L4836</f>
        <v>0</v>
      </c>
      <c r="K4827" s="19" t="n">
        <f aca="false">'[1]TCE - ANEXO II - Preencher'!P4836</f>
        <v>0</v>
      </c>
      <c r="L4827" s="19" t="n">
        <f aca="false">'[1]TCE - ANEXO II - Preencher'!Q4836</f>
        <v>0</v>
      </c>
      <c r="M4827" s="19" t="n">
        <f aca="false">'[1]TCE - ANEXO II - Preencher'!R4836</f>
        <v>0</v>
      </c>
      <c r="N4827" s="20" t="n">
        <f aca="false">'[1]TCE - ANEXO II - Preencher'!S4836</f>
        <v>0</v>
      </c>
      <c r="O4827" s="21" t="n">
        <f aca="false">'[1]TCE - ANEXO II - Preencher'!W4836</f>
        <v>0</v>
      </c>
      <c r="P4827" s="20" t="n">
        <f aca="false">'[1]TCE - ANEXO II - Preencher'!X4836</f>
        <v>0</v>
      </c>
    </row>
    <row r="4828" s="6" customFormat="true" ht="12.75" hidden="false" customHeight="false" outlineLevel="0" collapsed="false">
      <c r="A4828" s="12" t="str">
        <f aca="false">IFERROR(VLOOKUP(B4828,'[1]DADOS (OCULTAR)'!$P$3:$R$56,3,0),"")</f>
        <v/>
      </c>
      <c r="B4828" s="13" t="n">
        <f aca="false">'[1]TCE - ANEXO II - Preencher'!C4837</f>
        <v>0</v>
      </c>
      <c r="C4828" s="14"/>
      <c r="D4828" s="15" t="n">
        <f aca="false">'[1]TCE - ANEXO II - Preencher'!E4837</f>
        <v>0</v>
      </c>
      <c r="E4828" s="16" t="n">
        <f aca="false">IF('[1]TCE - ANEXO II - Preencher'!G4837="4 - Assistência Odontológica","2 - Outros Profissionais da saúde",'[1]TCE - ANEXO II - Preencher'!G4837)</f>
        <v>0</v>
      </c>
      <c r="F4828" s="17" t="n">
        <f aca="false">'[1]TCE - ANEXO II - Preencher'!H4837</f>
        <v>0</v>
      </c>
      <c r="G4828" s="18" t="n">
        <f aca="false">'[1]TCE - ANEXO II - Preencher'!I4837</f>
        <v>0</v>
      </c>
      <c r="H4828" s="17" t="n">
        <f aca="false">'[1]TCE - ANEXO II - Preencher'!J4837</f>
        <v>0</v>
      </c>
      <c r="I4828" s="17" t="n">
        <f aca="false">'[1]TCE - ANEXO II - Preencher'!K4837</f>
        <v>0</v>
      </c>
      <c r="J4828" s="19" t="n">
        <f aca="false">'[1]TCE - ANEXO II - Preencher'!L4837</f>
        <v>0</v>
      </c>
      <c r="K4828" s="19" t="n">
        <f aca="false">'[1]TCE - ANEXO II - Preencher'!P4837</f>
        <v>0</v>
      </c>
      <c r="L4828" s="19" t="n">
        <f aca="false">'[1]TCE - ANEXO II - Preencher'!Q4837</f>
        <v>0</v>
      </c>
      <c r="M4828" s="19" t="n">
        <f aca="false">'[1]TCE - ANEXO II - Preencher'!R4837</f>
        <v>0</v>
      </c>
      <c r="N4828" s="20" t="n">
        <f aca="false">'[1]TCE - ANEXO II - Preencher'!S4837</f>
        <v>0</v>
      </c>
      <c r="O4828" s="21" t="n">
        <f aca="false">'[1]TCE - ANEXO II - Preencher'!W4837</f>
        <v>0</v>
      </c>
      <c r="P4828" s="20" t="n">
        <f aca="false">'[1]TCE - ANEXO II - Preencher'!X4837</f>
        <v>0</v>
      </c>
    </row>
    <row r="4829" s="6" customFormat="true" ht="12.75" hidden="false" customHeight="false" outlineLevel="0" collapsed="false">
      <c r="A4829" s="12" t="str">
        <f aca="false">IFERROR(VLOOKUP(B4829,'[1]DADOS (OCULTAR)'!$P$3:$R$56,3,0),"")</f>
        <v/>
      </c>
      <c r="B4829" s="13" t="n">
        <f aca="false">'[1]TCE - ANEXO II - Preencher'!C4838</f>
        <v>0</v>
      </c>
      <c r="C4829" s="14"/>
      <c r="D4829" s="15" t="n">
        <f aca="false">'[1]TCE - ANEXO II - Preencher'!E4838</f>
        <v>0</v>
      </c>
      <c r="E4829" s="16" t="n">
        <f aca="false">IF('[1]TCE - ANEXO II - Preencher'!G4838="4 - Assistência Odontológica","2 - Outros Profissionais da saúde",'[1]TCE - ANEXO II - Preencher'!G4838)</f>
        <v>0</v>
      </c>
      <c r="F4829" s="17" t="n">
        <f aca="false">'[1]TCE - ANEXO II - Preencher'!H4838</f>
        <v>0</v>
      </c>
      <c r="G4829" s="18" t="n">
        <f aca="false">'[1]TCE - ANEXO II - Preencher'!I4838</f>
        <v>0</v>
      </c>
      <c r="H4829" s="17" t="n">
        <f aca="false">'[1]TCE - ANEXO II - Preencher'!J4838</f>
        <v>0</v>
      </c>
      <c r="I4829" s="17" t="n">
        <f aca="false">'[1]TCE - ANEXO II - Preencher'!K4838</f>
        <v>0</v>
      </c>
      <c r="J4829" s="19" t="n">
        <f aca="false">'[1]TCE - ANEXO II - Preencher'!L4838</f>
        <v>0</v>
      </c>
      <c r="K4829" s="19" t="n">
        <f aca="false">'[1]TCE - ANEXO II - Preencher'!P4838</f>
        <v>0</v>
      </c>
      <c r="L4829" s="19" t="n">
        <f aca="false">'[1]TCE - ANEXO II - Preencher'!Q4838</f>
        <v>0</v>
      </c>
      <c r="M4829" s="19" t="n">
        <f aca="false">'[1]TCE - ANEXO II - Preencher'!R4838</f>
        <v>0</v>
      </c>
      <c r="N4829" s="20" t="n">
        <f aca="false">'[1]TCE - ANEXO II - Preencher'!S4838</f>
        <v>0</v>
      </c>
      <c r="O4829" s="21" t="n">
        <f aca="false">'[1]TCE - ANEXO II - Preencher'!W4838</f>
        <v>0</v>
      </c>
      <c r="P4829" s="20" t="n">
        <f aca="false">'[1]TCE - ANEXO II - Preencher'!X4838</f>
        <v>0</v>
      </c>
    </row>
    <row r="4830" s="6" customFormat="true" ht="12.75" hidden="false" customHeight="false" outlineLevel="0" collapsed="false">
      <c r="A4830" s="12" t="str">
        <f aca="false">IFERROR(VLOOKUP(B4830,'[1]DADOS (OCULTAR)'!$P$3:$R$56,3,0),"")</f>
        <v/>
      </c>
      <c r="B4830" s="13" t="n">
        <f aca="false">'[1]TCE - ANEXO II - Preencher'!C4839</f>
        <v>0</v>
      </c>
      <c r="C4830" s="14"/>
      <c r="D4830" s="15" t="n">
        <f aca="false">'[1]TCE - ANEXO II - Preencher'!E4839</f>
        <v>0</v>
      </c>
      <c r="E4830" s="16" t="n">
        <f aca="false">IF('[1]TCE - ANEXO II - Preencher'!G4839="4 - Assistência Odontológica","2 - Outros Profissionais da saúde",'[1]TCE - ANEXO II - Preencher'!G4839)</f>
        <v>0</v>
      </c>
      <c r="F4830" s="17" t="n">
        <f aca="false">'[1]TCE - ANEXO II - Preencher'!H4839</f>
        <v>0</v>
      </c>
      <c r="G4830" s="18" t="n">
        <f aca="false">'[1]TCE - ANEXO II - Preencher'!I4839</f>
        <v>0</v>
      </c>
      <c r="H4830" s="17" t="n">
        <f aca="false">'[1]TCE - ANEXO II - Preencher'!J4839</f>
        <v>0</v>
      </c>
      <c r="I4830" s="17" t="n">
        <f aca="false">'[1]TCE - ANEXO II - Preencher'!K4839</f>
        <v>0</v>
      </c>
      <c r="J4830" s="19" t="n">
        <f aca="false">'[1]TCE - ANEXO II - Preencher'!L4839</f>
        <v>0</v>
      </c>
      <c r="K4830" s="19" t="n">
        <f aca="false">'[1]TCE - ANEXO II - Preencher'!P4839</f>
        <v>0</v>
      </c>
      <c r="L4830" s="19" t="n">
        <f aca="false">'[1]TCE - ANEXO II - Preencher'!Q4839</f>
        <v>0</v>
      </c>
      <c r="M4830" s="19" t="n">
        <f aca="false">'[1]TCE - ANEXO II - Preencher'!R4839</f>
        <v>0</v>
      </c>
      <c r="N4830" s="20" t="n">
        <f aca="false">'[1]TCE - ANEXO II - Preencher'!S4839</f>
        <v>0</v>
      </c>
      <c r="O4830" s="21" t="n">
        <f aca="false">'[1]TCE - ANEXO II - Preencher'!W4839</f>
        <v>0</v>
      </c>
      <c r="P4830" s="20" t="n">
        <f aca="false">'[1]TCE - ANEXO II - Preencher'!X4839</f>
        <v>0</v>
      </c>
    </row>
    <row r="4831" s="6" customFormat="true" ht="12.75" hidden="false" customHeight="false" outlineLevel="0" collapsed="false">
      <c r="A4831" s="12" t="str">
        <f aca="false">IFERROR(VLOOKUP(B4831,'[1]DADOS (OCULTAR)'!$P$3:$R$56,3,0),"")</f>
        <v/>
      </c>
      <c r="B4831" s="13" t="n">
        <f aca="false">'[1]TCE - ANEXO II - Preencher'!C4840</f>
        <v>0</v>
      </c>
      <c r="C4831" s="14"/>
      <c r="D4831" s="15" t="n">
        <f aca="false">'[1]TCE - ANEXO II - Preencher'!E4840</f>
        <v>0</v>
      </c>
      <c r="E4831" s="16" t="n">
        <f aca="false">IF('[1]TCE - ANEXO II - Preencher'!G4840="4 - Assistência Odontológica","2 - Outros Profissionais da saúde",'[1]TCE - ANEXO II - Preencher'!G4840)</f>
        <v>0</v>
      </c>
      <c r="F4831" s="17" t="n">
        <f aca="false">'[1]TCE - ANEXO II - Preencher'!H4840</f>
        <v>0</v>
      </c>
      <c r="G4831" s="18" t="n">
        <f aca="false">'[1]TCE - ANEXO II - Preencher'!I4840</f>
        <v>0</v>
      </c>
      <c r="H4831" s="17" t="n">
        <f aca="false">'[1]TCE - ANEXO II - Preencher'!J4840</f>
        <v>0</v>
      </c>
      <c r="I4831" s="17" t="n">
        <f aca="false">'[1]TCE - ANEXO II - Preencher'!K4840</f>
        <v>0</v>
      </c>
      <c r="J4831" s="19" t="n">
        <f aca="false">'[1]TCE - ANEXO II - Preencher'!L4840</f>
        <v>0</v>
      </c>
      <c r="K4831" s="19" t="n">
        <f aca="false">'[1]TCE - ANEXO II - Preencher'!P4840</f>
        <v>0</v>
      </c>
      <c r="L4831" s="19" t="n">
        <f aca="false">'[1]TCE - ANEXO II - Preencher'!Q4840</f>
        <v>0</v>
      </c>
      <c r="M4831" s="19" t="n">
        <f aca="false">'[1]TCE - ANEXO II - Preencher'!R4840</f>
        <v>0</v>
      </c>
      <c r="N4831" s="20" t="n">
        <f aca="false">'[1]TCE - ANEXO II - Preencher'!S4840</f>
        <v>0</v>
      </c>
      <c r="O4831" s="21" t="n">
        <f aca="false">'[1]TCE - ANEXO II - Preencher'!W4840</f>
        <v>0</v>
      </c>
      <c r="P4831" s="20" t="n">
        <f aca="false">'[1]TCE - ANEXO II - Preencher'!X4840</f>
        <v>0</v>
      </c>
    </row>
    <row r="4832" s="6" customFormat="true" ht="12.75" hidden="false" customHeight="false" outlineLevel="0" collapsed="false">
      <c r="A4832" s="12" t="str">
        <f aca="false">IFERROR(VLOOKUP(B4832,'[1]DADOS (OCULTAR)'!$P$3:$R$56,3,0),"")</f>
        <v/>
      </c>
      <c r="B4832" s="13" t="n">
        <f aca="false">'[1]TCE - ANEXO II - Preencher'!C4841</f>
        <v>0</v>
      </c>
      <c r="C4832" s="14"/>
      <c r="D4832" s="15" t="n">
        <f aca="false">'[1]TCE - ANEXO II - Preencher'!E4841</f>
        <v>0</v>
      </c>
      <c r="E4832" s="16" t="n">
        <f aca="false">IF('[1]TCE - ANEXO II - Preencher'!G4841="4 - Assistência Odontológica","2 - Outros Profissionais da saúde",'[1]TCE - ANEXO II - Preencher'!G4841)</f>
        <v>0</v>
      </c>
      <c r="F4832" s="17" t="n">
        <f aca="false">'[1]TCE - ANEXO II - Preencher'!H4841</f>
        <v>0</v>
      </c>
      <c r="G4832" s="18" t="n">
        <f aca="false">'[1]TCE - ANEXO II - Preencher'!I4841</f>
        <v>0</v>
      </c>
      <c r="H4832" s="17" t="n">
        <f aca="false">'[1]TCE - ANEXO II - Preencher'!J4841</f>
        <v>0</v>
      </c>
      <c r="I4832" s="17" t="n">
        <f aca="false">'[1]TCE - ANEXO II - Preencher'!K4841</f>
        <v>0</v>
      </c>
      <c r="J4832" s="19" t="n">
        <f aca="false">'[1]TCE - ANEXO II - Preencher'!L4841</f>
        <v>0</v>
      </c>
      <c r="K4832" s="19" t="n">
        <f aca="false">'[1]TCE - ANEXO II - Preencher'!P4841</f>
        <v>0</v>
      </c>
      <c r="L4832" s="19" t="n">
        <f aca="false">'[1]TCE - ANEXO II - Preencher'!Q4841</f>
        <v>0</v>
      </c>
      <c r="M4832" s="19" t="n">
        <f aca="false">'[1]TCE - ANEXO II - Preencher'!R4841</f>
        <v>0</v>
      </c>
      <c r="N4832" s="20" t="n">
        <f aca="false">'[1]TCE - ANEXO II - Preencher'!S4841</f>
        <v>0</v>
      </c>
      <c r="O4832" s="21" t="n">
        <f aca="false">'[1]TCE - ANEXO II - Preencher'!W4841</f>
        <v>0</v>
      </c>
      <c r="P4832" s="20" t="n">
        <f aca="false">'[1]TCE - ANEXO II - Preencher'!X4841</f>
        <v>0</v>
      </c>
    </row>
    <row r="4833" s="6" customFormat="true" ht="12.75" hidden="false" customHeight="false" outlineLevel="0" collapsed="false">
      <c r="A4833" s="12" t="str">
        <f aca="false">IFERROR(VLOOKUP(B4833,'[1]DADOS (OCULTAR)'!$P$3:$R$56,3,0),"")</f>
        <v/>
      </c>
      <c r="B4833" s="13" t="n">
        <f aca="false">'[1]TCE - ANEXO II - Preencher'!C4842</f>
        <v>0</v>
      </c>
      <c r="C4833" s="14"/>
      <c r="D4833" s="15" t="n">
        <f aca="false">'[1]TCE - ANEXO II - Preencher'!E4842</f>
        <v>0</v>
      </c>
      <c r="E4833" s="16" t="n">
        <f aca="false">IF('[1]TCE - ANEXO II - Preencher'!G4842="4 - Assistência Odontológica","2 - Outros Profissionais da saúde",'[1]TCE - ANEXO II - Preencher'!G4842)</f>
        <v>0</v>
      </c>
      <c r="F4833" s="17" t="n">
        <f aca="false">'[1]TCE - ANEXO II - Preencher'!H4842</f>
        <v>0</v>
      </c>
      <c r="G4833" s="18" t="n">
        <f aca="false">'[1]TCE - ANEXO II - Preencher'!I4842</f>
        <v>0</v>
      </c>
      <c r="H4833" s="17" t="n">
        <f aca="false">'[1]TCE - ANEXO II - Preencher'!J4842</f>
        <v>0</v>
      </c>
      <c r="I4833" s="17" t="n">
        <f aca="false">'[1]TCE - ANEXO II - Preencher'!K4842</f>
        <v>0</v>
      </c>
      <c r="J4833" s="19" t="n">
        <f aca="false">'[1]TCE - ANEXO II - Preencher'!L4842</f>
        <v>0</v>
      </c>
      <c r="K4833" s="19" t="n">
        <f aca="false">'[1]TCE - ANEXO II - Preencher'!P4842</f>
        <v>0</v>
      </c>
      <c r="L4833" s="19" t="n">
        <f aca="false">'[1]TCE - ANEXO II - Preencher'!Q4842</f>
        <v>0</v>
      </c>
      <c r="M4833" s="19" t="n">
        <f aca="false">'[1]TCE - ANEXO II - Preencher'!R4842</f>
        <v>0</v>
      </c>
      <c r="N4833" s="20" t="n">
        <f aca="false">'[1]TCE - ANEXO II - Preencher'!S4842</f>
        <v>0</v>
      </c>
      <c r="O4833" s="21" t="n">
        <f aca="false">'[1]TCE - ANEXO II - Preencher'!W4842</f>
        <v>0</v>
      </c>
      <c r="P4833" s="20" t="n">
        <f aca="false">'[1]TCE - ANEXO II - Preencher'!X4842</f>
        <v>0</v>
      </c>
    </row>
    <row r="4834" s="6" customFormat="true" ht="12.75" hidden="false" customHeight="false" outlineLevel="0" collapsed="false">
      <c r="A4834" s="12" t="str">
        <f aca="false">IFERROR(VLOOKUP(B4834,'[1]DADOS (OCULTAR)'!$P$3:$R$56,3,0),"")</f>
        <v/>
      </c>
      <c r="B4834" s="13" t="n">
        <f aca="false">'[1]TCE - ANEXO II - Preencher'!C4843</f>
        <v>0</v>
      </c>
      <c r="C4834" s="14"/>
      <c r="D4834" s="15" t="n">
        <f aca="false">'[1]TCE - ANEXO II - Preencher'!E4843</f>
        <v>0</v>
      </c>
      <c r="E4834" s="16" t="n">
        <f aca="false">IF('[1]TCE - ANEXO II - Preencher'!G4843="4 - Assistência Odontológica","2 - Outros Profissionais da saúde",'[1]TCE - ANEXO II - Preencher'!G4843)</f>
        <v>0</v>
      </c>
      <c r="F4834" s="17" t="n">
        <f aca="false">'[1]TCE - ANEXO II - Preencher'!H4843</f>
        <v>0</v>
      </c>
      <c r="G4834" s="18" t="n">
        <f aca="false">'[1]TCE - ANEXO II - Preencher'!I4843</f>
        <v>0</v>
      </c>
      <c r="H4834" s="17" t="n">
        <f aca="false">'[1]TCE - ANEXO II - Preencher'!J4843</f>
        <v>0</v>
      </c>
      <c r="I4834" s="17" t="n">
        <f aca="false">'[1]TCE - ANEXO II - Preencher'!K4843</f>
        <v>0</v>
      </c>
      <c r="J4834" s="19" t="n">
        <f aca="false">'[1]TCE - ANEXO II - Preencher'!L4843</f>
        <v>0</v>
      </c>
      <c r="K4834" s="19" t="n">
        <f aca="false">'[1]TCE - ANEXO II - Preencher'!P4843</f>
        <v>0</v>
      </c>
      <c r="L4834" s="19" t="n">
        <f aca="false">'[1]TCE - ANEXO II - Preencher'!Q4843</f>
        <v>0</v>
      </c>
      <c r="M4834" s="19" t="n">
        <f aca="false">'[1]TCE - ANEXO II - Preencher'!R4843</f>
        <v>0</v>
      </c>
      <c r="N4834" s="20" t="n">
        <f aca="false">'[1]TCE - ANEXO II - Preencher'!S4843</f>
        <v>0</v>
      </c>
      <c r="O4834" s="21" t="n">
        <f aca="false">'[1]TCE - ANEXO II - Preencher'!W4843</f>
        <v>0</v>
      </c>
      <c r="P4834" s="20" t="n">
        <f aca="false">'[1]TCE - ANEXO II - Preencher'!X4843</f>
        <v>0</v>
      </c>
    </row>
    <row r="4835" s="6" customFormat="true" ht="12.75" hidden="false" customHeight="false" outlineLevel="0" collapsed="false">
      <c r="A4835" s="12" t="str">
        <f aca="false">IFERROR(VLOOKUP(B4835,'[1]DADOS (OCULTAR)'!$P$3:$R$56,3,0),"")</f>
        <v/>
      </c>
      <c r="B4835" s="13" t="n">
        <f aca="false">'[1]TCE - ANEXO II - Preencher'!C4844</f>
        <v>0</v>
      </c>
      <c r="C4835" s="14"/>
      <c r="D4835" s="15" t="n">
        <f aca="false">'[1]TCE - ANEXO II - Preencher'!E4844</f>
        <v>0</v>
      </c>
      <c r="E4835" s="16" t="n">
        <f aca="false">IF('[1]TCE - ANEXO II - Preencher'!G4844="4 - Assistência Odontológica","2 - Outros Profissionais da saúde",'[1]TCE - ANEXO II - Preencher'!G4844)</f>
        <v>0</v>
      </c>
      <c r="F4835" s="17" t="n">
        <f aca="false">'[1]TCE - ANEXO II - Preencher'!H4844</f>
        <v>0</v>
      </c>
      <c r="G4835" s="18" t="n">
        <f aca="false">'[1]TCE - ANEXO II - Preencher'!I4844</f>
        <v>0</v>
      </c>
      <c r="H4835" s="17" t="n">
        <f aca="false">'[1]TCE - ANEXO II - Preencher'!J4844</f>
        <v>0</v>
      </c>
      <c r="I4835" s="17" t="n">
        <f aca="false">'[1]TCE - ANEXO II - Preencher'!K4844</f>
        <v>0</v>
      </c>
      <c r="J4835" s="19" t="n">
        <f aca="false">'[1]TCE - ANEXO II - Preencher'!L4844</f>
        <v>0</v>
      </c>
      <c r="K4835" s="19" t="n">
        <f aca="false">'[1]TCE - ANEXO II - Preencher'!P4844</f>
        <v>0</v>
      </c>
      <c r="L4835" s="19" t="n">
        <f aca="false">'[1]TCE - ANEXO II - Preencher'!Q4844</f>
        <v>0</v>
      </c>
      <c r="M4835" s="19" t="n">
        <f aca="false">'[1]TCE - ANEXO II - Preencher'!R4844</f>
        <v>0</v>
      </c>
      <c r="N4835" s="20" t="n">
        <f aca="false">'[1]TCE - ANEXO II - Preencher'!S4844</f>
        <v>0</v>
      </c>
      <c r="O4835" s="21" t="n">
        <f aca="false">'[1]TCE - ANEXO II - Preencher'!W4844</f>
        <v>0</v>
      </c>
      <c r="P4835" s="20" t="n">
        <f aca="false">'[1]TCE - ANEXO II - Preencher'!X4844</f>
        <v>0</v>
      </c>
    </row>
    <row r="4836" s="6" customFormat="true" ht="12.75" hidden="false" customHeight="false" outlineLevel="0" collapsed="false">
      <c r="A4836" s="12" t="str">
        <f aca="false">IFERROR(VLOOKUP(B4836,'[1]DADOS (OCULTAR)'!$P$3:$R$56,3,0),"")</f>
        <v/>
      </c>
      <c r="B4836" s="13" t="n">
        <f aca="false">'[1]TCE - ANEXO II - Preencher'!C4845</f>
        <v>0</v>
      </c>
      <c r="C4836" s="14"/>
      <c r="D4836" s="15" t="n">
        <f aca="false">'[1]TCE - ANEXO II - Preencher'!E4845</f>
        <v>0</v>
      </c>
      <c r="E4836" s="16" t="n">
        <f aca="false">IF('[1]TCE - ANEXO II - Preencher'!G4845="4 - Assistência Odontológica","2 - Outros Profissionais da saúde",'[1]TCE - ANEXO II - Preencher'!G4845)</f>
        <v>0</v>
      </c>
      <c r="F4836" s="17" t="n">
        <f aca="false">'[1]TCE - ANEXO II - Preencher'!H4845</f>
        <v>0</v>
      </c>
      <c r="G4836" s="18" t="n">
        <f aca="false">'[1]TCE - ANEXO II - Preencher'!I4845</f>
        <v>0</v>
      </c>
      <c r="H4836" s="17" t="n">
        <f aca="false">'[1]TCE - ANEXO II - Preencher'!J4845</f>
        <v>0</v>
      </c>
      <c r="I4836" s="17" t="n">
        <f aca="false">'[1]TCE - ANEXO II - Preencher'!K4845</f>
        <v>0</v>
      </c>
      <c r="J4836" s="19" t="n">
        <f aca="false">'[1]TCE - ANEXO II - Preencher'!L4845</f>
        <v>0</v>
      </c>
      <c r="K4836" s="19" t="n">
        <f aca="false">'[1]TCE - ANEXO II - Preencher'!P4845</f>
        <v>0</v>
      </c>
      <c r="L4836" s="19" t="n">
        <f aca="false">'[1]TCE - ANEXO II - Preencher'!Q4845</f>
        <v>0</v>
      </c>
      <c r="M4836" s="19" t="n">
        <f aca="false">'[1]TCE - ANEXO II - Preencher'!R4845</f>
        <v>0</v>
      </c>
      <c r="N4836" s="20" t="n">
        <f aca="false">'[1]TCE - ANEXO II - Preencher'!S4845</f>
        <v>0</v>
      </c>
      <c r="O4836" s="21" t="n">
        <f aca="false">'[1]TCE - ANEXO II - Preencher'!W4845</f>
        <v>0</v>
      </c>
      <c r="P4836" s="20" t="n">
        <f aca="false">'[1]TCE - ANEXO II - Preencher'!X4845</f>
        <v>0</v>
      </c>
    </row>
    <row r="4837" s="6" customFormat="true" ht="12.75" hidden="false" customHeight="false" outlineLevel="0" collapsed="false">
      <c r="A4837" s="12" t="str">
        <f aca="false">IFERROR(VLOOKUP(B4837,'[1]DADOS (OCULTAR)'!$P$3:$R$56,3,0),"")</f>
        <v/>
      </c>
      <c r="B4837" s="13" t="n">
        <f aca="false">'[1]TCE - ANEXO II - Preencher'!C4846</f>
        <v>0</v>
      </c>
      <c r="C4837" s="14"/>
      <c r="D4837" s="15" t="n">
        <f aca="false">'[1]TCE - ANEXO II - Preencher'!E4846</f>
        <v>0</v>
      </c>
      <c r="E4837" s="16" t="n">
        <f aca="false">IF('[1]TCE - ANEXO II - Preencher'!G4846="4 - Assistência Odontológica","2 - Outros Profissionais da saúde",'[1]TCE - ANEXO II - Preencher'!G4846)</f>
        <v>0</v>
      </c>
      <c r="F4837" s="17" t="n">
        <f aca="false">'[1]TCE - ANEXO II - Preencher'!H4846</f>
        <v>0</v>
      </c>
      <c r="G4837" s="18" t="n">
        <f aca="false">'[1]TCE - ANEXO II - Preencher'!I4846</f>
        <v>0</v>
      </c>
      <c r="H4837" s="17" t="n">
        <f aca="false">'[1]TCE - ANEXO II - Preencher'!J4846</f>
        <v>0</v>
      </c>
      <c r="I4837" s="17" t="n">
        <f aca="false">'[1]TCE - ANEXO II - Preencher'!K4846</f>
        <v>0</v>
      </c>
      <c r="J4837" s="19" t="n">
        <f aca="false">'[1]TCE - ANEXO II - Preencher'!L4846</f>
        <v>0</v>
      </c>
      <c r="K4837" s="19" t="n">
        <f aca="false">'[1]TCE - ANEXO II - Preencher'!P4846</f>
        <v>0</v>
      </c>
      <c r="L4837" s="19" t="n">
        <f aca="false">'[1]TCE - ANEXO II - Preencher'!Q4846</f>
        <v>0</v>
      </c>
      <c r="M4837" s="19" t="n">
        <f aca="false">'[1]TCE - ANEXO II - Preencher'!R4846</f>
        <v>0</v>
      </c>
      <c r="N4837" s="20" t="n">
        <f aca="false">'[1]TCE - ANEXO II - Preencher'!S4846</f>
        <v>0</v>
      </c>
      <c r="O4837" s="21" t="n">
        <f aca="false">'[1]TCE - ANEXO II - Preencher'!W4846</f>
        <v>0</v>
      </c>
      <c r="P4837" s="20" t="n">
        <f aca="false">'[1]TCE - ANEXO II - Preencher'!X4846</f>
        <v>0</v>
      </c>
    </row>
    <row r="4838" s="6" customFormat="true" ht="12.75" hidden="false" customHeight="false" outlineLevel="0" collapsed="false">
      <c r="A4838" s="12" t="str">
        <f aca="false">IFERROR(VLOOKUP(B4838,'[1]DADOS (OCULTAR)'!$P$3:$R$56,3,0),"")</f>
        <v/>
      </c>
      <c r="B4838" s="13" t="n">
        <f aca="false">'[1]TCE - ANEXO II - Preencher'!C4847</f>
        <v>0</v>
      </c>
      <c r="C4838" s="14"/>
      <c r="D4838" s="15" t="n">
        <f aca="false">'[1]TCE - ANEXO II - Preencher'!E4847</f>
        <v>0</v>
      </c>
      <c r="E4838" s="16" t="n">
        <f aca="false">IF('[1]TCE - ANEXO II - Preencher'!G4847="4 - Assistência Odontológica","2 - Outros Profissionais da saúde",'[1]TCE - ANEXO II - Preencher'!G4847)</f>
        <v>0</v>
      </c>
      <c r="F4838" s="17" t="n">
        <f aca="false">'[1]TCE - ANEXO II - Preencher'!H4847</f>
        <v>0</v>
      </c>
      <c r="G4838" s="18" t="n">
        <f aca="false">'[1]TCE - ANEXO II - Preencher'!I4847</f>
        <v>0</v>
      </c>
      <c r="H4838" s="17" t="n">
        <f aca="false">'[1]TCE - ANEXO II - Preencher'!J4847</f>
        <v>0</v>
      </c>
      <c r="I4838" s="17" t="n">
        <f aca="false">'[1]TCE - ANEXO II - Preencher'!K4847</f>
        <v>0</v>
      </c>
      <c r="J4838" s="19" t="n">
        <f aca="false">'[1]TCE - ANEXO II - Preencher'!L4847</f>
        <v>0</v>
      </c>
      <c r="K4838" s="19" t="n">
        <f aca="false">'[1]TCE - ANEXO II - Preencher'!P4847</f>
        <v>0</v>
      </c>
      <c r="L4838" s="19" t="n">
        <f aca="false">'[1]TCE - ANEXO II - Preencher'!Q4847</f>
        <v>0</v>
      </c>
      <c r="M4838" s="19" t="n">
        <f aca="false">'[1]TCE - ANEXO II - Preencher'!R4847</f>
        <v>0</v>
      </c>
      <c r="N4838" s="20" t="n">
        <f aca="false">'[1]TCE - ANEXO II - Preencher'!S4847</f>
        <v>0</v>
      </c>
      <c r="O4838" s="21" t="n">
        <f aca="false">'[1]TCE - ANEXO II - Preencher'!W4847</f>
        <v>0</v>
      </c>
      <c r="P4838" s="20" t="n">
        <f aca="false">'[1]TCE - ANEXO II - Preencher'!X4847</f>
        <v>0</v>
      </c>
    </row>
    <row r="4839" s="6" customFormat="true" ht="12.75" hidden="false" customHeight="false" outlineLevel="0" collapsed="false">
      <c r="A4839" s="12" t="str">
        <f aca="false">IFERROR(VLOOKUP(B4839,'[1]DADOS (OCULTAR)'!$P$3:$R$56,3,0),"")</f>
        <v/>
      </c>
      <c r="B4839" s="13" t="n">
        <f aca="false">'[1]TCE - ANEXO II - Preencher'!C4848</f>
        <v>0</v>
      </c>
      <c r="C4839" s="14"/>
      <c r="D4839" s="15" t="n">
        <f aca="false">'[1]TCE - ANEXO II - Preencher'!E4848</f>
        <v>0</v>
      </c>
      <c r="E4839" s="16" t="n">
        <f aca="false">IF('[1]TCE - ANEXO II - Preencher'!G4848="4 - Assistência Odontológica","2 - Outros Profissionais da saúde",'[1]TCE - ANEXO II - Preencher'!G4848)</f>
        <v>0</v>
      </c>
      <c r="F4839" s="17" t="n">
        <f aca="false">'[1]TCE - ANEXO II - Preencher'!H4848</f>
        <v>0</v>
      </c>
      <c r="G4839" s="18" t="n">
        <f aca="false">'[1]TCE - ANEXO II - Preencher'!I4848</f>
        <v>0</v>
      </c>
      <c r="H4839" s="17" t="n">
        <f aca="false">'[1]TCE - ANEXO II - Preencher'!J4848</f>
        <v>0</v>
      </c>
      <c r="I4839" s="17" t="n">
        <f aca="false">'[1]TCE - ANEXO II - Preencher'!K4848</f>
        <v>0</v>
      </c>
      <c r="J4839" s="19" t="n">
        <f aca="false">'[1]TCE - ANEXO II - Preencher'!L4848</f>
        <v>0</v>
      </c>
      <c r="K4839" s="19" t="n">
        <f aca="false">'[1]TCE - ANEXO II - Preencher'!P4848</f>
        <v>0</v>
      </c>
      <c r="L4839" s="19" t="n">
        <f aca="false">'[1]TCE - ANEXO II - Preencher'!Q4848</f>
        <v>0</v>
      </c>
      <c r="M4839" s="19" t="n">
        <f aca="false">'[1]TCE - ANEXO II - Preencher'!R4848</f>
        <v>0</v>
      </c>
      <c r="N4839" s="20" t="n">
        <f aca="false">'[1]TCE - ANEXO II - Preencher'!S4848</f>
        <v>0</v>
      </c>
      <c r="O4839" s="21" t="n">
        <f aca="false">'[1]TCE - ANEXO II - Preencher'!W4848</f>
        <v>0</v>
      </c>
      <c r="P4839" s="20" t="n">
        <f aca="false">'[1]TCE - ANEXO II - Preencher'!X4848</f>
        <v>0</v>
      </c>
    </row>
    <row r="4840" s="6" customFormat="true" ht="12.75" hidden="false" customHeight="false" outlineLevel="0" collapsed="false">
      <c r="A4840" s="12" t="str">
        <f aca="false">IFERROR(VLOOKUP(B4840,'[1]DADOS (OCULTAR)'!$P$3:$R$56,3,0),"")</f>
        <v/>
      </c>
      <c r="B4840" s="13" t="n">
        <f aca="false">'[1]TCE - ANEXO II - Preencher'!C4849</f>
        <v>0</v>
      </c>
      <c r="C4840" s="14"/>
      <c r="D4840" s="15" t="n">
        <f aca="false">'[1]TCE - ANEXO II - Preencher'!E4849</f>
        <v>0</v>
      </c>
      <c r="E4840" s="16" t="n">
        <f aca="false">IF('[1]TCE - ANEXO II - Preencher'!G4849="4 - Assistência Odontológica","2 - Outros Profissionais da saúde",'[1]TCE - ANEXO II - Preencher'!G4849)</f>
        <v>0</v>
      </c>
      <c r="F4840" s="17" t="n">
        <f aca="false">'[1]TCE - ANEXO II - Preencher'!H4849</f>
        <v>0</v>
      </c>
      <c r="G4840" s="18" t="n">
        <f aca="false">'[1]TCE - ANEXO II - Preencher'!I4849</f>
        <v>0</v>
      </c>
      <c r="H4840" s="17" t="n">
        <f aca="false">'[1]TCE - ANEXO II - Preencher'!J4849</f>
        <v>0</v>
      </c>
      <c r="I4840" s="17" t="n">
        <f aca="false">'[1]TCE - ANEXO II - Preencher'!K4849</f>
        <v>0</v>
      </c>
      <c r="J4840" s="19" t="n">
        <f aca="false">'[1]TCE - ANEXO II - Preencher'!L4849</f>
        <v>0</v>
      </c>
      <c r="K4840" s="19" t="n">
        <f aca="false">'[1]TCE - ANEXO II - Preencher'!P4849</f>
        <v>0</v>
      </c>
      <c r="L4840" s="19" t="n">
        <f aca="false">'[1]TCE - ANEXO II - Preencher'!Q4849</f>
        <v>0</v>
      </c>
      <c r="M4840" s="19" t="n">
        <f aca="false">'[1]TCE - ANEXO II - Preencher'!R4849</f>
        <v>0</v>
      </c>
      <c r="N4840" s="20" t="n">
        <f aca="false">'[1]TCE - ANEXO II - Preencher'!S4849</f>
        <v>0</v>
      </c>
      <c r="O4840" s="21" t="n">
        <f aca="false">'[1]TCE - ANEXO II - Preencher'!W4849</f>
        <v>0</v>
      </c>
      <c r="P4840" s="20" t="n">
        <f aca="false">'[1]TCE - ANEXO II - Preencher'!X4849</f>
        <v>0</v>
      </c>
    </row>
    <row r="4841" s="6" customFormat="true" ht="12.75" hidden="false" customHeight="false" outlineLevel="0" collapsed="false">
      <c r="A4841" s="12" t="str">
        <f aca="false">IFERROR(VLOOKUP(B4841,'[1]DADOS (OCULTAR)'!$P$3:$R$56,3,0),"")</f>
        <v/>
      </c>
      <c r="B4841" s="13" t="n">
        <f aca="false">'[1]TCE - ANEXO II - Preencher'!C4850</f>
        <v>0</v>
      </c>
      <c r="C4841" s="14"/>
      <c r="D4841" s="15" t="n">
        <f aca="false">'[1]TCE - ANEXO II - Preencher'!E4850</f>
        <v>0</v>
      </c>
      <c r="E4841" s="16" t="n">
        <f aca="false">IF('[1]TCE - ANEXO II - Preencher'!G4850="4 - Assistência Odontológica","2 - Outros Profissionais da saúde",'[1]TCE - ANEXO II - Preencher'!G4850)</f>
        <v>0</v>
      </c>
      <c r="F4841" s="17" t="n">
        <f aca="false">'[1]TCE - ANEXO II - Preencher'!H4850</f>
        <v>0</v>
      </c>
      <c r="G4841" s="18" t="n">
        <f aca="false">'[1]TCE - ANEXO II - Preencher'!I4850</f>
        <v>0</v>
      </c>
      <c r="H4841" s="17" t="n">
        <f aca="false">'[1]TCE - ANEXO II - Preencher'!J4850</f>
        <v>0</v>
      </c>
      <c r="I4841" s="17" t="n">
        <f aca="false">'[1]TCE - ANEXO II - Preencher'!K4850</f>
        <v>0</v>
      </c>
      <c r="J4841" s="19" t="n">
        <f aca="false">'[1]TCE - ANEXO II - Preencher'!L4850</f>
        <v>0</v>
      </c>
      <c r="K4841" s="19" t="n">
        <f aca="false">'[1]TCE - ANEXO II - Preencher'!P4850</f>
        <v>0</v>
      </c>
      <c r="L4841" s="19" t="n">
        <f aca="false">'[1]TCE - ANEXO II - Preencher'!Q4850</f>
        <v>0</v>
      </c>
      <c r="M4841" s="19" t="n">
        <f aca="false">'[1]TCE - ANEXO II - Preencher'!R4850</f>
        <v>0</v>
      </c>
      <c r="N4841" s="20" t="n">
        <f aca="false">'[1]TCE - ANEXO II - Preencher'!S4850</f>
        <v>0</v>
      </c>
      <c r="O4841" s="21" t="n">
        <f aca="false">'[1]TCE - ANEXO II - Preencher'!W4850</f>
        <v>0</v>
      </c>
      <c r="P4841" s="20" t="n">
        <f aca="false">'[1]TCE - ANEXO II - Preencher'!X4850</f>
        <v>0</v>
      </c>
    </row>
    <row r="4842" s="6" customFormat="true" ht="12.75" hidden="false" customHeight="false" outlineLevel="0" collapsed="false">
      <c r="A4842" s="12" t="str">
        <f aca="false">IFERROR(VLOOKUP(B4842,'[1]DADOS (OCULTAR)'!$P$3:$R$56,3,0),"")</f>
        <v/>
      </c>
      <c r="B4842" s="13" t="n">
        <f aca="false">'[1]TCE - ANEXO II - Preencher'!C4851</f>
        <v>0</v>
      </c>
      <c r="C4842" s="14"/>
      <c r="D4842" s="15" t="n">
        <f aca="false">'[1]TCE - ANEXO II - Preencher'!E4851</f>
        <v>0</v>
      </c>
      <c r="E4842" s="16" t="n">
        <f aca="false">IF('[1]TCE - ANEXO II - Preencher'!G4851="4 - Assistência Odontológica","2 - Outros Profissionais da saúde",'[1]TCE - ANEXO II - Preencher'!G4851)</f>
        <v>0</v>
      </c>
      <c r="F4842" s="17" t="n">
        <f aca="false">'[1]TCE - ANEXO II - Preencher'!H4851</f>
        <v>0</v>
      </c>
      <c r="G4842" s="18" t="n">
        <f aca="false">'[1]TCE - ANEXO II - Preencher'!I4851</f>
        <v>0</v>
      </c>
      <c r="H4842" s="17" t="n">
        <f aca="false">'[1]TCE - ANEXO II - Preencher'!J4851</f>
        <v>0</v>
      </c>
      <c r="I4842" s="17" t="n">
        <f aca="false">'[1]TCE - ANEXO II - Preencher'!K4851</f>
        <v>0</v>
      </c>
      <c r="J4842" s="19" t="n">
        <f aca="false">'[1]TCE - ANEXO II - Preencher'!L4851</f>
        <v>0</v>
      </c>
      <c r="K4842" s="19" t="n">
        <f aca="false">'[1]TCE - ANEXO II - Preencher'!P4851</f>
        <v>0</v>
      </c>
      <c r="L4842" s="19" t="n">
        <f aca="false">'[1]TCE - ANEXO II - Preencher'!Q4851</f>
        <v>0</v>
      </c>
      <c r="M4842" s="19" t="n">
        <f aca="false">'[1]TCE - ANEXO II - Preencher'!R4851</f>
        <v>0</v>
      </c>
      <c r="N4842" s="20" t="n">
        <f aca="false">'[1]TCE - ANEXO II - Preencher'!S4851</f>
        <v>0</v>
      </c>
      <c r="O4842" s="21" t="n">
        <f aca="false">'[1]TCE - ANEXO II - Preencher'!W4851</f>
        <v>0</v>
      </c>
      <c r="P4842" s="20" t="n">
        <f aca="false">'[1]TCE - ANEXO II - Preencher'!X4851</f>
        <v>0</v>
      </c>
    </row>
    <row r="4843" s="6" customFormat="true" ht="12.75" hidden="false" customHeight="false" outlineLevel="0" collapsed="false">
      <c r="A4843" s="12" t="str">
        <f aca="false">IFERROR(VLOOKUP(B4843,'[1]DADOS (OCULTAR)'!$P$3:$R$56,3,0),"")</f>
        <v/>
      </c>
      <c r="B4843" s="13" t="n">
        <f aca="false">'[1]TCE - ANEXO II - Preencher'!C4852</f>
        <v>0</v>
      </c>
      <c r="C4843" s="14"/>
      <c r="D4843" s="15" t="n">
        <f aca="false">'[1]TCE - ANEXO II - Preencher'!E4852</f>
        <v>0</v>
      </c>
      <c r="E4843" s="16" t="n">
        <f aca="false">IF('[1]TCE - ANEXO II - Preencher'!G4852="4 - Assistência Odontológica","2 - Outros Profissionais da saúde",'[1]TCE - ANEXO II - Preencher'!G4852)</f>
        <v>0</v>
      </c>
      <c r="F4843" s="17" t="n">
        <f aca="false">'[1]TCE - ANEXO II - Preencher'!H4852</f>
        <v>0</v>
      </c>
      <c r="G4843" s="18" t="n">
        <f aca="false">'[1]TCE - ANEXO II - Preencher'!I4852</f>
        <v>0</v>
      </c>
      <c r="H4843" s="17" t="n">
        <f aca="false">'[1]TCE - ANEXO II - Preencher'!J4852</f>
        <v>0</v>
      </c>
      <c r="I4843" s="17" t="n">
        <f aca="false">'[1]TCE - ANEXO II - Preencher'!K4852</f>
        <v>0</v>
      </c>
      <c r="J4843" s="19" t="n">
        <f aca="false">'[1]TCE - ANEXO II - Preencher'!L4852</f>
        <v>0</v>
      </c>
      <c r="K4843" s="19" t="n">
        <f aca="false">'[1]TCE - ANEXO II - Preencher'!P4852</f>
        <v>0</v>
      </c>
      <c r="L4843" s="19" t="n">
        <f aca="false">'[1]TCE - ANEXO II - Preencher'!Q4852</f>
        <v>0</v>
      </c>
      <c r="M4843" s="19" t="n">
        <f aca="false">'[1]TCE - ANEXO II - Preencher'!R4852</f>
        <v>0</v>
      </c>
      <c r="N4843" s="20" t="n">
        <f aca="false">'[1]TCE - ANEXO II - Preencher'!S4852</f>
        <v>0</v>
      </c>
      <c r="O4843" s="21" t="n">
        <f aca="false">'[1]TCE - ANEXO II - Preencher'!W4852</f>
        <v>0</v>
      </c>
      <c r="P4843" s="20" t="n">
        <f aca="false">'[1]TCE - ANEXO II - Preencher'!X4852</f>
        <v>0</v>
      </c>
    </row>
    <row r="4844" s="6" customFormat="true" ht="12.75" hidden="false" customHeight="false" outlineLevel="0" collapsed="false">
      <c r="A4844" s="12" t="str">
        <f aca="false">IFERROR(VLOOKUP(B4844,'[1]DADOS (OCULTAR)'!$P$3:$R$56,3,0),"")</f>
        <v/>
      </c>
      <c r="B4844" s="13" t="n">
        <f aca="false">'[1]TCE - ANEXO II - Preencher'!C4853</f>
        <v>0</v>
      </c>
      <c r="C4844" s="14"/>
      <c r="D4844" s="15" t="n">
        <f aca="false">'[1]TCE - ANEXO II - Preencher'!E4853</f>
        <v>0</v>
      </c>
      <c r="E4844" s="16" t="n">
        <f aca="false">IF('[1]TCE - ANEXO II - Preencher'!G4853="4 - Assistência Odontológica","2 - Outros Profissionais da saúde",'[1]TCE - ANEXO II - Preencher'!G4853)</f>
        <v>0</v>
      </c>
      <c r="F4844" s="17" t="n">
        <f aca="false">'[1]TCE - ANEXO II - Preencher'!H4853</f>
        <v>0</v>
      </c>
      <c r="G4844" s="18" t="n">
        <f aca="false">'[1]TCE - ANEXO II - Preencher'!I4853</f>
        <v>0</v>
      </c>
      <c r="H4844" s="17" t="n">
        <f aca="false">'[1]TCE - ANEXO II - Preencher'!J4853</f>
        <v>0</v>
      </c>
      <c r="I4844" s="17" t="n">
        <f aca="false">'[1]TCE - ANEXO II - Preencher'!K4853</f>
        <v>0</v>
      </c>
      <c r="J4844" s="19" t="n">
        <f aca="false">'[1]TCE - ANEXO II - Preencher'!L4853</f>
        <v>0</v>
      </c>
      <c r="K4844" s="19" t="n">
        <f aca="false">'[1]TCE - ANEXO II - Preencher'!P4853</f>
        <v>0</v>
      </c>
      <c r="L4844" s="19" t="n">
        <f aca="false">'[1]TCE - ANEXO II - Preencher'!Q4853</f>
        <v>0</v>
      </c>
      <c r="M4844" s="19" t="n">
        <f aca="false">'[1]TCE - ANEXO II - Preencher'!R4853</f>
        <v>0</v>
      </c>
      <c r="N4844" s="20" t="n">
        <f aca="false">'[1]TCE - ANEXO II - Preencher'!S4853</f>
        <v>0</v>
      </c>
      <c r="O4844" s="21" t="n">
        <f aca="false">'[1]TCE - ANEXO II - Preencher'!W4853</f>
        <v>0</v>
      </c>
      <c r="P4844" s="20" t="n">
        <f aca="false">'[1]TCE - ANEXO II - Preencher'!X4853</f>
        <v>0</v>
      </c>
    </row>
    <row r="4845" s="6" customFormat="true" ht="12.75" hidden="false" customHeight="false" outlineLevel="0" collapsed="false">
      <c r="A4845" s="12" t="str">
        <f aca="false">IFERROR(VLOOKUP(B4845,'[1]DADOS (OCULTAR)'!$P$3:$R$56,3,0),"")</f>
        <v/>
      </c>
      <c r="B4845" s="13" t="n">
        <f aca="false">'[1]TCE - ANEXO II - Preencher'!C4854</f>
        <v>0</v>
      </c>
      <c r="C4845" s="14"/>
      <c r="D4845" s="15" t="n">
        <f aca="false">'[1]TCE - ANEXO II - Preencher'!E4854</f>
        <v>0</v>
      </c>
      <c r="E4845" s="16" t="n">
        <f aca="false">IF('[1]TCE - ANEXO II - Preencher'!G4854="4 - Assistência Odontológica","2 - Outros Profissionais da saúde",'[1]TCE - ANEXO II - Preencher'!G4854)</f>
        <v>0</v>
      </c>
      <c r="F4845" s="17" t="n">
        <f aca="false">'[1]TCE - ANEXO II - Preencher'!H4854</f>
        <v>0</v>
      </c>
      <c r="G4845" s="18" t="n">
        <f aca="false">'[1]TCE - ANEXO II - Preencher'!I4854</f>
        <v>0</v>
      </c>
      <c r="H4845" s="17" t="n">
        <f aca="false">'[1]TCE - ANEXO II - Preencher'!J4854</f>
        <v>0</v>
      </c>
      <c r="I4845" s="17" t="n">
        <f aca="false">'[1]TCE - ANEXO II - Preencher'!K4854</f>
        <v>0</v>
      </c>
      <c r="J4845" s="19" t="n">
        <f aca="false">'[1]TCE - ANEXO II - Preencher'!L4854</f>
        <v>0</v>
      </c>
      <c r="K4845" s="19" t="n">
        <f aca="false">'[1]TCE - ANEXO II - Preencher'!P4854</f>
        <v>0</v>
      </c>
      <c r="L4845" s="19" t="n">
        <f aca="false">'[1]TCE - ANEXO II - Preencher'!Q4854</f>
        <v>0</v>
      </c>
      <c r="M4845" s="19" t="n">
        <f aca="false">'[1]TCE - ANEXO II - Preencher'!R4854</f>
        <v>0</v>
      </c>
      <c r="N4845" s="20" t="n">
        <f aca="false">'[1]TCE - ANEXO II - Preencher'!S4854</f>
        <v>0</v>
      </c>
      <c r="O4845" s="21" t="n">
        <f aca="false">'[1]TCE - ANEXO II - Preencher'!W4854</f>
        <v>0</v>
      </c>
      <c r="P4845" s="20" t="n">
        <f aca="false">'[1]TCE - ANEXO II - Preencher'!X4854</f>
        <v>0</v>
      </c>
    </row>
    <row r="4846" s="6" customFormat="true" ht="12.75" hidden="false" customHeight="false" outlineLevel="0" collapsed="false">
      <c r="A4846" s="12" t="str">
        <f aca="false">IFERROR(VLOOKUP(B4846,'[1]DADOS (OCULTAR)'!$P$3:$R$56,3,0),"")</f>
        <v/>
      </c>
      <c r="B4846" s="13" t="n">
        <f aca="false">'[1]TCE - ANEXO II - Preencher'!C4855</f>
        <v>0</v>
      </c>
      <c r="C4846" s="14"/>
      <c r="D4846" s="15" t="n">
        <f aca="false">'[1]TCE - ANEXO II - Preencher'!E4855</f>
        <v>0</v>
      </c>
      <c r="E4846" s="16" t="n">
        <f aca="false">IF('[1]TCE - ANEXO II - Preencher'!G4855="4 - Assistência Odontológica","2 - Outros Profissionais da saúde",'[1]TCE - ANEXO II - Preencher'!G4855)</f>
        <v>0</v>
      </c>
      <c r="F4846" s="17" t="n">
        <f aca="false">'[1]TCE - ANEXO II - Preencher'!H4855</f>
        <v>0</v>
      </c>
      <c r="G4846" s="18" t="n">
        <f aca="false">'[1]TCE - ANEXO II - Preencher'!I4855</f>
        <v>0</v>
      </c>
      <c r="H4846" s="17" t="n">
        <f aca="false">'[1]TCE - ANEXO II - Preencher'!J4855</f>
        <v>0</v>
      </c>
      <c r="I4846" s="17" t="n">
        <f aca="false">'[1]TCE - ANEXO II - Preencher'!K4855</f>
        <v>0</v>
      </c>
      <c r="J4846" s="19" t="n">
        <f aca="false">'[1]TCE - ANEXO II - Preencher'!L4855</f>
        <v>0</v>
      </c>
      <c r="K4846" s="19" t="n">
        <f aca="false">'[1]TCE - ANEXO II - Preencher'!P4855</f>
        <v>0</v>
      </c>
      <c r="L4846" s="19" t="n">
        <f aca="false">'[1]TCE - ANEXO II - Preencher'!Q4855</f>
        <v>0</v>
      </c>
      <c r="M4846" s="19" t="n">
        <f aca="false">'[1]TCE - ANEXO II - Preencher'!R4855</f>
        <v>0</v>
      </c>
      <c r="N4846" s="20" t="n">
        <f aca="false">'[1]TCE - ANEXO II - Preencher'!S4855</f>
        <v>0</v>
      </c>
      <c r="O4846" s="21" t="n">
        <f aca="false">'[1]TCE - ANEXO II - Preencher'!W4855</f>
        <v>0</v>
      </c>
      <c r="P4846" s="20" t="n">
        <f aca="false">'[1]TCE - ANEXO II - Preencher'!X4855</f>
        <v>0</v>
      </c>
    </row>
    <row r="4847" s="6" customFormat="true" ht="12.75" hidden="false" customHeight="false" outlineLevel="0" collapsed="false">
      <c r="A4847" s="12" t="str">
        <f aca="false">IFERROR(VLOOKUP(B4847,'[1]DADOS (OCULTAR)'!$P$3:$R$56,3,0),"")</f>
        <v/>
      </c>
      <c r="B4847" s="13" t="n">
        <f aca="false">'[1]TCE - ANEXO II - Preencher'!C4856</f>
        <v>0</v>
      </c>
      <c r="C4847" s="14"/>
      <c r="D4847" s="15" t="n">
        <f aca="false">'[1]TCE - ANEXO II - Preencher'!E4856</f>
        <v>0</v>
      </c>
      <c r="E4847" s="16" t="n">
        <f aca="false">IF('[1]TCE - ANEXO II - Preencher'!G4856="4 - Assistência Odontológica","2 - Outros Profissionais da saúde",'[1]TCE - ANEXO II - Preencher'!G4856)</f>
        <v>0</v>
      </c>
      <c r="F4847" s="17" t="n">
        <f aca="false">'[1]TCE - ANEXO II - Preencher'!H4856</f>
        <v>0</v>
      </c>
      <c r="G4847" s="18" t="n">
        <f aca="false">'[1]TCE - ANEXO II - Preencher'!I4856</f>
        <v>0</v>
      </c>
      <c r="H4847" s="17" t="n">
        <f aca="false">'[1]TCE - ANEXO II - Preencher'!J4856</f>
        <v>0</v>
      </c>
      <c r="I4847" s="17" t="n">
        <f aca="false">'[1]TCE - ANEXO II - Preencher'!K4856</f>
        <v>0</v>
      </c>
      <c r="J4847" s="19" t="n">
        <f aca="false">'[1]TCE - ANEXO II - Preencher'!L4856</f>
        <v>0</v>
      </c>
      <c r="K4847" s="19" t="n">
        <f aca="false">'[1]TCE - ANEXO II - Preencher'!P4856</f>
        <v>0</v>
      </c>
      <c r="L4847" s="19" t="n">
        <f aca="false">'[1]TCE - ANEXO II - Preencher'!Q4856</f>
        <v>0</v>
      </c>
      <c r="M4847" s="19" t="n">
        <f aca="false">'[1]TCE - ANEXO II - Preencher'!R4856</f>
        <v>0</v>
      </c>
      <c r="N4847" s="20" t="n">
        <f aca="false">'[1]TCE - ANEXO II - Preencher'!S4856</f>
        <v>0</v>
      </c>
      <c r="O4847" s="21" t="n">
        <f aca="false">'[1]TCE - ANEXO II - Preencher'!W4856</f>
        <v>0</v>
      </c>
      <c r="P4847" s="20" t="n">
        <f aca="false">'[1]TCE - ANEXO II - Preencher'!X4856</f>
        <v>0</v>
      </c>
    </row>
    <row r="4848" s="6" customFormat="true" ht="12.75" hidden="false" customHeight="false" outlineLevel="0" collapsed="false">
      <c r="A4848" s="12" t="str">
        <f aca="false">IFERROR(VLOOKUP(B4848,'[1]DADOS (OCULTAR)'!$P$3:$R$56,3,0),"")</f>
        <v/>
      </c>
      <c r="B4848" s="13" t="n">
        <f aca="false">'[1]TCE - ANEXO II - Preencher'!C4857</f>
        <v>0</v>
      </c>
      <c r="C4848" s="14"/>
      <c r="D4848" s="15" t="n">
        <f aca="false">'[1]TCE - ANEXO II - Preencher'!E4857</f>
        <v>0</v>
      </c>
      <c r="E4848" s="16" t="n">
        <f aca="false">IF('[1]TCE - ANEXO II - Preencher'!G4857="4 - Assistência Odontológica","2 - Outros Profissionais da saúde",'[1]TCE - ANEXO II - Preencher'!G4857)</f>
        <v>0</v>
      </c>
      <c r="F4848" s="17" t="n">
        <f aca="false">'[1]TCE - ANEXO II - Preencher'!H4857</f>
        <v>0</v>
      </c>
      <c r="G4848" s="18" t="n">
        <f aca="false">'[1]TCE - ANEXO II - Preencher'!I4857</f>
        <v>0</v>
      </c>
      <c r="H4848" s="17" t="n">
        <f aca="false">'[1]TCE - ANEXO II - Preencher'!J4857</f>
        <v>0</v>
      </c>
      <c r="I4848" s="17" t="n">
        <f aca="false">'[1]TCE - ANEXO II - Preencher'!K4857</f>
        <v>0</v>
      </c>
      <c r="J4848" s="19" t="n">
        <f aca="false">'[1]TCE - ANEXO II - Preencher'!L4857</f>
        <v>0</v>
      </c>
      <c r="K4848" s="19" t="n">
        <f aca="false">'[1]TCE - ANEXO II - Preencher'!P4857</f>
        <v>0</v>
      </c>
      <c r="L4848" s="19" t="n">
        <f aca="false">'[1]TCE - ANEXO II - Preencher'!Q4857</f>
        <v>0</v>
      </c>
      <c r="M4848" s="19" t="n">
        <f aca="false">'[1]TCE - ANEXO II - Preencher'!R4857</f>
        <v>0</v>
      </c>
      <c r="N4848" s="20" t="n">
        <f aca="false">'[1]TCE - ANEXO II - Preencher'!S4857</f>
        <v>0</v>
      </c>
      <c r="O4848" s="21" t="n">
        <f aca="false">'[1]TCE - ANEXO II - Preencher'!W4857</f>
        <v>0</v>
      </c>
      <c r="P4848" s="20" t="n">
        <f aca="false">'[1]TCE - ANEXO II - Preencher'!X4857</f>
        <v>0</v>
      </c>
    </row>
    <row r="4849" s="6" customFormat="true" ht="12.75" hidden="false" customHeight="false" outlineLevel="0" collapsed="false">
      <c r="A4849" s="12" t="str">
        <f aca="false">IFERROR(VLOOKUP(B4849,'[1]DADOS (OCULTAR)'!$P$3:$R$56,3,0),"")</f>
        <v/>
      </c>
      <c r="B4849" s="13" t="n">
        <f aca="false">'[1]TCE - ANEXO II - Preencher'!C4858</f>
        <v>0</v>
      </c>
      <c r="C4849" s="14"/>
      <c r="D4849" s="15" t="n">
        <f aca="false">'[1]TCE - ANEXO II - Preencher'!E4858</f>
        <v>0</v>
      </c>
      <c r="E4849" s="16" t="n">
        <f aca="false">IF('[1]TCE - ANEXO II - Preencher'!G4858="4 - Assistência Odontológica","2 - Outros Profissionais da saúde",'[1]TCE - ANEXO II - Preencher'!G4858)</f>
        <v>0</v>
      </c>
      <c r="F4849" s="17" t="n">
        <f aca="false">'[1]TCE - ANEXO II - Preencher'!H4858</f>
        <v>0</v>
      </c>
      <c r="G4849" s="18" t="n">
        <f aca="false">'[1]TCE - ANEXO II - Preencher'!I4858</f>
        <v>0</v>
      </c>
      <c r="H4849" s="17" t="n">
        <f aca="false">'[1]TCE - ANEXO II - Preencher'!J4858</f>
        <v>0</v>
      </c>
      <c r="I4849" s="17" t="n">
        <f aca="false">'[1]TCE - ANEXO II - Preencher'!K4858</f>
        <v>0</v>
      </c>
      <c r="J4849" s="19" t="n">
        <f aca="false">'[1]TCE - ANEXO II - Preencher'!L4858</f>
        <v>0</v>
      </c>
      <c r="K4849" s="19" t="n">
        <f aca="false">'[1]TCE - ANEXO II - Preencher'!P4858</f>
        <v>0</v>
      </c>
      <c r="L4849" s="19" t="n">
        <f aca="false">'[1]TCE - ANEXO II - Preencher'!Q4858</f>
        <v>0</v>
      </c>
      <c r="M4849" s="19" t="n">
        <f aca="false">'[1]TCE - ANEXO II - Preencher'!R4858</f>
        <v>0</v>
      </c>
      <c r="N4849" s="20" t="n">
        <f aca="false">'[1]TCE - ANEXO II - Preencher'!S4858</f>
        <v>0</v>
      </c>
      <c r="O4849" s="21" t="n">
        <f aca="false">'[1]TCE - ANEXO II - Preencher'!W4858</f>
        <v>0</v>
      </c>
      <c r="P4849" s="20" t="n">
        <f aca="false">'[1]TCE - ANEXO II - Preencher'!X4858</f>
        <v>0</v>
      </c>
    </row>
    <row r="4850" s="6" customFormat="true" ht="12.75" hidden="false" customHeight="false" outlineLevel="0" collapsed="false">
      <c r="A4850" s="12" t="str">
        <f aca="false">IFERROR(VLOOKUP(B4850,'[1]DADOS (OCULTAR)'!$P$3:$R$56,3,0),"")</f>
        <v/>
      </c>
      <c r="B4850" s="13" t="n">
        <f aca="false">'[1]TCE - ANEXO II - Preencher'!C4859</f>
        <v>0</v>
      </c>
      <c r="C4850" s="14"/>
      <c r="D4850" s="15" t="n">
        <f aca="false">'[1]TCE - ANEXO II - Preencher'!E4859</f>
        <v>0</v>
      </c>
      <c r="E4850" s="16" t="n">
        <f aca="false">IF('[1]TCE - ANEXO II - Preencher'!G4859="4 - Assistência Odontológica","2 - Outros Profissionais da saúde",'[1]TCE - ANEXO II - Preencher'!G4859)</f>
        <v>0</v>
      </c>
      <c r="F4850" s="17" t="n">
        <f aca="false">'[1]TCE - ANEXO II - Preencher'!H4859</f>
        <v>0</v>
      </c>
      <c r="G4850" s="18" t="n">
        <f aca="false">'[1]TCE - ANEXO II - Preencher'!I4859</f>
        <v>0</v>
      </c>
      <c r="H4850" s="17" t="n">
        <f aca="false">'[1]TCE - ANEXO II - Preencher'!J4859</f>
        <v>0</v>
      </c>
      <c r="I4850" s="17" t="n">
        <f aca="false">'[1]TCE - ANEXO II - Preencher'!K4859</f>
        <v>0</v>
      </c>
      <c r="J4850" s="19" t="n">
        <f aca="false">'[1]TCE - ANEXO II - Preencher'!L4859</f>
        <v>0</v>
      </c>
      <c r="K4850" s="19" t="n">
        <f aca="false">'[1]TCE - ANEXO II - Preencher'!P4859</f>
        <v>0</v>
      </c>
      <c r="L4850" s="19" t="n">
        <f aca="false">'[1]TCE - ANEXO II - Preencher'!Q4859</f>
        <v>0</v>
      </c>
      <c r="M4850" s="19" t="n">
        <f aca="false">'[1]TCE - ANEXO II - Preencher'!R4859</f>
        <v>0</v>
      </c>
      <c r="N4850" s="20" t="n">
        <f aca="false">'[1]TCE - ANEXO II - Preencher'!S4859</f>
        <v>0</v>
      </c>
      <c r="O4850" s="21" t="n">
        <f aca="false">'[1]TCE - ANEXO II - Preencher'!W4859</f>
        <v>0</v>
      </c>
      <c r="P4850" s="20" t="n">
        <f aca="false">'[1]TCE - ANEXO II - Preencher'!X4859</f>
        <v>0</v>
      </c>
    </row>
    <row r="4851" s="6" customFormat="true" ht="12.75" hidden="false" customHeight="false" outlineLevel="0" collapsed="false">
      <c r="A4851" s="12" t="str">
        <f aca="false">IFERROR(VLOOKUP(B4851,'[1]DADOS (OCULTAR)'!$P$3:$R$56,3,0),"")</f>
        <v/>
      </c>
      <c r="B4851" s="13" t="n">
        <f aca="false">'[1]TCE - ANEXO II - Preencher'!C4860</f>
        <v>0</v>
      </c>
      <c r="C4851" s="14"/>
      <c r="D4851" s="15" t="n">
        <f aca="false">'[1]TCE - ANEXO II - Preencher'!E4860</f>
        <v>0</v>
      </c>
      <c r="E4851" s="16" t="n">
        <f aca="false">IF('[1]TCE - ANEXO II - Preencher'!G4860="4 - Assistência Odontológica","2 - Outros Profissionais da saúde",'[1]TCE - ANEXO II - Preencher'!G4860)</f>
        <v>0</v>
      </c>
      <c r="F4851" s="17" t="n">
        <f aca="false">'[1]TCE - ANEXO II - Preencher'!H4860</f>
        <v>0</v>
      </c>
      <c r="G4851" s="18" t="n">
        <f aca="false">'[1]TCE - ANEXO II - Preencher'!I4860</f>
        <v>0</v>
      </c>
      <c r="H4851" s="17" t="n">
        <f aca="false">'[1]TCE - ANEXO II - Preencher'!J4860</f>
        <v>0</v>
      </c>
      <c r="I4851" s="17" t="n">
        <f aca="false">'[1]TCE - ANEXO II - Preencher'!K4860</f>
        <v>0</v>
      </c>
      <c r="J4851" s="19" t="n">
        <f aca="false">'[1]TCE - ANEXO II - Preencher'!L4860</f>
        <v>0</v>
      </c>
      <c r="K4851" s="19" t="n">
        <f aca="false">'[1]TCE - ANEXO II - Preencher'!P4860</f>
        <v>0</v>
      </c>
      <c r="L4851" s="19" t="n">
        <f aca="false">'[1]TCE - ANEXO II - Preencher'!Q4860</f>
        <v>0</v>
      </c>
      <c r="M4851" s="19" t="n">
        <f aca="false">'[1]TCE - ANEXO II - Preencher'!R4860</f>
        <v>0</v>
      </c>
      <c r="N4851" s="20" t="n">
        <f aca="false">'[1]TCE - ANEXO II - Preencher'!S4860</f>
        <v>0</v>
      </c>
      <c r="O4851" s="21" t="n">
        <f aca="false">'[1]TCE - ANEXO II - Preencher'!W4860</f>
        <v>0</v>
      </c>
      <c r="P4851" s="20" t="n">
        <f aca="false">'[1]TCE - ANEXO II - Preencher'!X4860</f>
        <v>0</v>
      </c>
    </row>
    <row r="4852" s="6" customFormat="true" ht="12.75" hidden="false" customHeight="false" outlineLevel="0" collapsed="false">
      <c r="A4852" s="12" t="str">
        <f aca="false">IFERROR(VLOOKUP(B4852,'[1]DADOS (OCULTAR)'!$P$3:$R$56,3,0),"")</f>
        <v/>
      </c>
      <c r="B4852" s="13" t="n">
        <f aca="false">'[1]TCE - ANEXO II - Preencher'!C4861</f>
        <v>0</v>
      </c>
      <c r="C4852" s="14"/>
      <c r="D4852" s="15" t="n">
        <f aca="false">'[1]TCE - ANEXO II - Preencher'!E4861</f>
        <v>0</v>
      </c>
      <c r="E4852" s="16" t="n">
        <f aca="false">IF('[1]TCE - ANEXO II - Preencher'!G4861="4 - Assistência Odontológica","2 - Outros Profissionais da saúde",'[1]TCE - ANEXO II - Preencher'!G4861)</f>
        <v>0</v>
      </c>
      <c r="F4852" s="17" t="n">
        <f aca="false">'[1]TCE - ANEXO II - Preencher'!H4861</f>
        <v>0</v>
      </c>
      <c r="G4852" s="18" t="n">
        <f aca="false">'[1]TCE - ANEXO II - Preencher'!I4861</f>
        <v>0</v>
      </c>
      <c r="H4852" s="17" t="n">
        <f aca="false">'[1]TCE - ANEXO II - Preencher'!J4861</f>
        <v>0</v>
      </c>
      <c r="I4852" s="17" t="n">
        <f aca="false">'[1]TCE - ANEXO II - Preencher'!K4861</f>
        <v>0</v>
      </c>
      <c r="J4852" s="19" t="n">
        <f aca="false">'[1]TCE - ANEXO II - Preencher'!L4861</f>
        <v>0</v>
      </c>
      <c r="K4852" s="19" t="n">
        <f aca="false">'[1]TCE - ANEXO II - Preencher'!P4861</f>
        <v>0</v>
      </c>
      <c r="L4852" s="19" t="n">
        <f aca="false">'[1]TCE - ANEXO II - Preencher'!Q4861</f>
        <v>0</v>
      </c>
      <c r="M4852" s="19" t="n">
        <f aca="false">'[1]TCE - ANEXO II - Preencher'!R4861</f>
        <v>0</v>
      </c>
      <c r="N4852" s="20" t="n">
        <f aca="false">'[1]TCE - ANEXO II - Preencher'!S4861</f>
        <v>0</v>
      </c>
      <c r="O4852" s="21" t="n">
        <f aca="false">'[1]TCE - ANEXO II - Preencher'!W4861</f>
        <v>0</v>
      </c>
      <c r="P4852" s="20" t="n">
        <f aca="false">'[1]TCE - ANEXO II - Preencher'!X4861</f>
        <v>0</v>
      </c>
    </row>
    <row r="4853" s="6" customFormat="true" ht="12.75" hidden="false" customHeight="false" outlineLevel="0" collapsed="false">
      <c r="A4853" s="12" t="str">
        <f aca="false">IFERROR(VLOOKUP(B4853,'[1]DADOS (OCULTAR)'!$P$3:$R$56,3,0),"")</f>
        <v/>
      </c>
      <c r="B4853" s="13" t="n">
        <f aca="false">'[1]TCE - ANEXO II - Preencher'!C4862</f>
        <v>0</v>
      </c>
      <c r="C4853" s="14"/>
      <c r="D4853" s="15" t="n">
        <f aca="false">'[1]TCE - ANEXO II - Preencher'!E4862</f>
        <v>0</v>
      </c>
      <c r="E4853" s="16" t="n">
        <f aca="false">IF('[1]TCE - ANEXO II - Preencher'!G4862="4 - Assistência Odontológica","2 - Outros Profissionais da saúde",'[1]TCE - ANEXO II - Preencher'!G4862)</f>
        <v>0</v>
      </c>
      <c r="F4853" s="17" t="n">
        <f aca="false">'[1]TCE - ANEXO II - Preencher'!H4862</f>
        <v>0</v>
      </c>
      <c r="G4853" s="18" t="n">
        <f aca="false">'[1]TCE - ANEXO II - Preencher'!I4862</f>
        <v>0</v>
      </c>
      <c r="H4853" s="17" t="n">
        <f aca="false">'[1]TCE - ANEXO II - Preencher'!J4862</f>
        <v>0</v>
      </c>
      <c r="I4853" s="17" t="n">
        <f aca="false">'[1]TCE - ANEXO II - Preencher'!K4862</f>
        <v>0</v>
      </c>
      <c r="J4853" s="19" t="n">
        <f aca="false">'[1]TCE - ANEXO II - Preencher'!L4862</f>
        <v>0</v>
      </c>
      <c r="K4853" s="19" t="n">
        <f aca="false">'[1]TCE - ANEXO II - Preencher'!P4862</f>
        <v>0</v>
      </c>
      <c r="L4853" s="19" t="n">
        <f aca="false">'[1]TCE - ANEXO II - Preencher'!Q4862</f>
        <v>0</v>
      </c>
      <c r="M4853" s="19" t="n">
        <f aca="false">'[1]TCE - ANEXO II - Preencher'!R4862</f>
        <v>0</v>
      </c>
      <c r="N4853" s="20" t="n">
        <f aca="false">'[1]TCE - ANEXO II - Preencher'!S4862</f>
        <v>0</v>
      </c>
      <c r="O4853" s="21" t="n">
        <f aca="false">'[1]TCE - ANEXO II - Preencher'!W4862</f>
        <v>0</v>
      </c>
      <c r="P4853" s="20" t="n">
        <f aca="false">'[1]TCE - ANEXO II - Preencher'!X4862</f>
        <v>0</v>
      </c>
    </row>
    <row r="4854" s="6" customFormat="true" ht="12.75" hidden="false" customHeight="false" outlineLevel="0" collapsed="false">
      <c r="A4854" s="12" t="str">
        <f aca="false">IFERROR(VLOOKUP(B4854,'[1]DADOS (OCULTAR)'!$P$3:$R$56,3,0),"")</f>
        <v/>
      </c>
      <c r="B4854" s="13" t="n">
        <f aca="false">'[1]TCE - ANEXO II - Preencher'!C4863</f>
        <v>0</v>
      </c>
      <c r="C4854" s="14"/>
      <c r="D4854" s="15" t="n">
        <f aca="false">'[1]TCE - ANEXO II - Preencher'!E4863</f>
        <v>0</v>
      </c>
      <c r="E4854" s="16" t="n">
        <f aca="false">IF('[1]TCE - ANEXO II - Preencher'!G4863="4 - Assistência Odontológica","2 - Outros Profissionais da saúde",'[1]TCE - ANEXO II - Preencher'!G4863)</f>
        <v>0</v>
      </c>
      <c r="F4854" s="17" t="n">
        <f aca="false">'[1]TCE - ANEXO II - Preencher'!H4863</f>
        <v>0</v>
      </c>
      <c r="G4854" s="18" t="n">
        <f aca="false">'[1]TCE - ANEXO II - Preencher'!I4863</f>
        <v>0</v>
      </c>
      <c r="H4854" s="17" t="n">
        <f aca="false">'[1]TCE - ANEXO II - Preencher'!J4863</f>
        <v>0</v>
      </c>
      <c r="I4854" s="17" t="n">
        <f aca="false">'[1]TCE - ANEXO II - Preencher'!K4863</f>
        <v>0</v>
      </c>
      <c r="J4854" s="19" t="n">
        <f aca="false">'[1]TCE - ANEXO II - Preencher'!L4863</f>
        <v>0</v>
      </c>
      <c r="K4854" s="19" t="n">
        <f aca="false">'[1]TCE - ANEXO II - Preencher'!P4863</f>
        <v>0</v>
      </c>
      <c r="L4854" s="19" t="n">
        <f aca="false">'[1]TCE - ANEXO II - Preencher'!Q4863</f>
        <v>0</v>
      </c>
      <c r="M4854" s="19" t="n">
        <f aca="false">'[1]TCE - ANEXO II - Preencher'!R4863</f>
        <v>0</v>
      </c>
      <c r="N4854" s="20" t="n">
        <f aca="false">'[1]TCE - ANEXO II - Preencher'!S4863</f>
        <v>0</v>
      </c>
      <c r="O4854" s="21" t="n">
        <f aca="false">'[1]TCE - ANEXO II - Preencher'!W4863</f>
        <v>0</v>
      </c>
      <c r="P4854" s="20" t="n">
        <f aca="false">'[1]TCE - ANEXO II - Preencher'!X4863</f>
        <v>0</v>
      </c>
    </row>
    <row r="4855" s="6" customFormat="true" ht="12.75" hidden="false" customHeight="false" outlineLevel="0" collapsed="false">
      <c r="A4855" s="12" t="str">
        <f aca="false">IFERROR(VLOOKUP(B4855,'[1]DADOS (OCULTAR)'!$P$3:$R$56,3,0),"")</f>
        <v/>
      </c>
      <c r="B4855" s="13" t="n">
        <f aca="false">'[1]TCE - ANEXO II - Preencher'!C4864</f>
        <v>0</v>
      </c>
      <c r="C4855" s="14"/>
      <c r="D4855" s="15" t="n">
        <f aca="false">'[1]TCE - ANEXO II - Preencher'!E4864</f>
        <v>0</v>
      </c>
      <c r="E4855" s="16" t="n">
        <f aca="false">IF('[1]TCE - ANEXO II - Preencher'!G4864="4 - Assistência Odontológica","2 - Outros Profissionais da saúde",'[1]TCE - ANEXO II - Preencher'!G4864)</f>
        <v>0</v>
      </c>
      <c r="F4855" s="17" t="n">
        <f aca="false">'[1]TCE - ANEXO II - Preencher'!H4864</f>
        <v>0</v>
      </c>
      <c r="G4855" s="18" t="n">
        <f aca="false">'[1]TCE - ANEXO II - Preencher'!I4864</f>
        <v>0</v>
      </c>
      <c r="H4855" s="17" t="n">
        <f aca="false">'[1]TCE - ANEXO II - Preencher'!J4864</f>
        <v>0</v>
      </c>
      <c r="I4855" s="17" t="n">
        <f aca="false">'[1]TCE - ANEXO II - Preencher'!K4864</f>
        <v>0</v>
      </c>
      <c r="J4855" s="19" t="n">
        <f aca="false">'[1]TCE - ANEXO II - Preencher'!L4864</f>
        <v>0</v>
      </c>
      <c r="K4855" s="19" t="n">
        <f aca="false">'[1]TCE - ANEXO II - Preencher'!P4864</f>
        <v>0</v>
      </c>
      <c r="L4855" s="19" t="n">
        <f aca="false">'[1]TCE - ANEXO II - Preencher'!Q4864</f>
        <v>0</v>
      </c>
      <c r="M4855" s="19" t="n">
        <f aca="false">'[1]TCE - ANEXO II - Preencher'!R4864</f>
        <v>0</v>
      </c>
      <c r="N4855" s="20" t="n">
        <f aca="false">'[1]TCE - ANEXO II - Preencher'!S4864</f>
        <v>0</v>
      </c>
      <c r="O4855" s="21" t="n">
        <f aca="false">'[1]TCE - ANEXO II - Preencher'!W4864</f>
        <v>0</v>
      </c>
      <c r="P4855" s="20" t="n">
        <f aca="false">'[1]TCE - ANEXO II - Preencher'!X4864</f>
        <v>0</v>
      </c>
    </row>
    <row r="4856" s="6" customFormat="true" ht="12.75" hidden="false" customHeight="false" outlineLevel="0" collapsed="false">
      <c r="A4856" s="12" t="str">
        <f aca="false">IFERROR(VLOOKUP(B4856,'[1]DADOS (OCULTAR)'!$P$3:$R$56,3,0),"")</f>
        <v/>
      </c>
      <c r="B4856" s="13" t="n">
        <f aca="false">'[1]TCE - ANEXO II - Preencher'!C4865</f>
        <v>0</v>
      </c>
      <c r="C4856" s="14"/>
      <c r="D4856" s="15" t="n">
        <f aca="false">'[1]TCE - ANEXO II - Preencher'!E4865</f>
        <v>0</v>
      </c>
      <c r="E4856" s="16" t="n">
        <f aca="false">IF('[1]TCE - ANEXO II - Preencher'!G4865="4 - Assistência Odontológica","2 - Outros Profissionais da saúde",'[1]TCE - ANEXO II - Preencher'!G4865)</f>
        <v>0</v>
      </c>
      <c r="F4856" s="17" t="n">
        <f aca="false">'[1]TCE - ANEXO II - Preencher'!H4865</f>
        <v>0</v>
      </c>
      <c r="G4856" s="18" t="n">
        <f aca="false">'[1]TCE - ANEXO II - Preencher'!I4865</f>
        <v>0</v>
      </c>
      <c r="H4856" s="17" t="n">
        <f aca="false">'[1]TCE - ANEXO II - Preencher'!J4865</f>
        <v>0</v>
      </c>
      <c r="I4856" s="17" t="n">
        <f aca="false">'[1]TCE - ANEXO II - Preencher'!K4865</f>
        <v>0</v>
      </c>
      <c r="J4856" s="19" t="n">
        <f aca="false">'[1]TCE - ANEXO II - Preencher'!L4865</f>
        <v>0</v>
      </c>
      <c r="K4856" s="19" t="n">
        <f aca="false">'[1]TCE - ANEXO II - Preencher'!P4865</f>
        <v>0</v>
      </c>
      <c r="L4856" s="19" t="n">
        <f aca="false">'[1]TCE - ANEXO II - Preencher'!Q4865</f>
        <v>0</v>
      </c>
      <c r="M4856" s="19" t="n">
        <f aca="false">'[1]TCE - ANEXO II - Preencher'!R4865</f>
        <v>0</v>
      </c>
      <c r="N4856" s="20" t="n">
        <f aca="false">'[1]TCE - ANEXO II - Preencher'!S4865</f>
        <v>0</v>
      </c>
      <c r="O4856" s="21" t="n">
        <f aca="false">'[1]TCE - ANEXO II - Preencher'!W4865</f>
        <v>0</v>
      </c>
      <c r="P4856" s="20" t="n">
        <f aca="false">'[1]TCE - ANEXO II - Preencher'!X4865</f>
        <v>0</v>
      </c>
    </row>
    <row r="4857" s="6" customFormat="true" ht="12.75" hidden="false" customHeight="false" outlineLevel="0" collapsed="false">
      <c r="A4857" s="12" t="str">
        <f aca="false">IFERROR(VLOOKUP(B4857,'[1]DADOS (OCULTAR)'!$P$3:$R$56,3,0),"")</f>
        <v/>
      </c>
      <c r="B4857" s="13" t="n">
        <f aca="false">'[1]TCE - ANEXO II - Preencher'!C4866</f>
        <v>0</v>
      </c>
      <c r="C4857" s="14"/>
      <c r="D4857" s="15" t="n">
        <f aca="false">'[1]TCE - ANEXO II - Preencher'!E4866</f>
        <v>0</v>
      </c>
      <c r="E4857" s="16" t="n">
        <f aca="false">IF('[1]TCE - ANEXO II - Preencher'!G4866="4 - Assistência Odontológica","2 - Outros Profissionais da saúde",'[1]TCE - ANEXO II - Preencher'!G4866)</f>
        <v>0</v>
      </c>
      <c r="F4857" s="17" t="n">
        <f aca="false">'[1]TCE - ANEXO II - Preencher'!H4866</f>
        <v>0</v>
      </c>
      <c r="G4857" s="18" t="n">
        <f aca="false">'[1]TCE - ANEXO II - Preencher'!I4866</f>
        <v>0</v>
      </c>
      <c r="H4857" s="17" t="n">
        <f aca="false">'[1]TCE - ANEXO II - Preencher'!J4866</f>
        <v>0</v>
      </c>
      <c r="I4857" s="17" t="n">
        <f aca="false">'[1]TCE - ANEXO II - Preencher'!K4866</f>
        <v>0</v>
      </c>
      <c r="J4857" s="19" t="n">
        <f aca="false">'[1]TCE - ANEXO II - Preencher'!L4866</f>
        <v>0</v>
      </c>
      <c r="K4857" s="19" t="n">
        <f aca="false">'[1]TCE - ANEXO II - Preencher'!P4866</f>
        <v>0</v>
      </c>
      <c r="L4857" s="19" t="n">
        <f aca="false">'[1]TCE - ANEXO II - Preencher'!Q4866</f>
        <v>0</v>
      </c>
      <c r="M4857" s="19" t="n">
        <f aca="false">'[1]TCE - ANEXO II - Preencher'!R4866</f>
        <v>0</v>
      </c>
      <c r="N4857" s="20" t="n">
        <f aca="false">'[1]TCE - ANEXO II - Preencher'!S4866</f>
        <v>0</v>
      </c>
      <c r="O4857" s="21" t="n">
        <f aca="false">'[1]TCE - ANEXO II - Preencher'!W4866</f>
        <v>0</v>
      </c>
      <c r="P4857" s="20" t="n">
        <f aca="false">'[1]TCE - ANEXO II - Preencher'!X4866</f>
        <v>0</v>
      </c>
    </row>
    <row r="4858" s="6" customFormat="true" ht="12.75" hidden="false" customHeight="false" outlineLevel="0" collapsed="false">
      <c r="A4858" s="12" t="str">
        <f aca="false">IFERROR(VLOOKUP(B4858,'[1]DADOS (OCULTAR)'!$P$3:$R$56,3,0),"")</f>
        <v/>
      </c>
      <c r="B4858" s="13" t="n">
        <f aca="false">'[1]TCE - ANEXO II - Preencher'!C4867</f>
        <v>0</v>
      </c>
      <c r="C4858" s="14"/>
      <c r="D4858" s="15" t="n">
        <f aca="false">'[1]TCE - ANEXO II - Preencher'!E4867</f>
        <v>0</v>
      </c>
      <c r="E4858" s="16" t="n">
        <f aca="false">IF('[1]TCE - ANEXO II - Preencher'!G4867="4 - Assistência Odontológica","2 - Outros Profissionais da saúde",'[1]TCE - ANEXO II - Preencher'!G4867)</f>
        <v>0</v>
      </c>
      <c r="F4858" s="17" t="n">
        <f aca="false">'[1]TCE - ANEXO II - Preencher'!H4867</f>
        <v>0</v>
      </c>
      <c r="G4858" s="18" t="n">
        <f aca="false">'[1]TCE - ANEXO II - Preencher'!I4867</f>
        <v>0</v>
      </c>
      <c r="H4858" s="17" t="n">
        <f aca="false">'[1]TCE - ANEXO II - Preencher'!J4867</f>
        <v>0</v>
      </c>
      <c r="I4858" s="17" t="n">
        <f aca="false">'[1]TCE - ANEXO II - Preencher'!K4867</f>
        <v>0</v>
      </c>
      <c r="J4858" s="19" t="n">
        <f aca="false">'[1]TCE - ANEXO II - Preencher'!L4867</f>
        <v>0</v>
      </c>
      <c r="K4858" s="19" t="n">
        <f aca="false">'[1]TCE - ANEXO II - Preencher'!P4867</f>
        <v>0</v>
      </c>
      <c r="L4858" s="19" t="n">
        <f aca="false">'[1]TCE - ANEXO II - Preencher'!Q4867</f>
        <v>0</v>
      </c>
      <c r="M4858" s="19" t="n">
        <f aca="false">'[1]TCE - ANEXO II - Preencher'!R4867</f>
        <v>0</v>
      </c>
      <c r="N4858" s="20" t="n">
        <f aca="false">'[1]TCE - ANEXO II - Preencher'!S4867</f>
        <v>0</v>
      </c>
      <c r="O4858" s="21" t="n">
        <f aca="false">'[1]TCE - ANEXO II - Preencher'!W4867</f>
        <v>0</v>
      </c>
      <c r="P4858" s="20" t="n">
        <f aca="false">'[1]TCE - ANEXO II - Preencher'!X4867</f>
        <v>0</v>
      </c>
    </row>
    <row r="4859" s="6" customFormat="true" ht="12.75" hidden="false" customHeight="false" outlineLevel="0" collapsed="false">
      <c r="A4859" s="12" t="str">
        <f aca="false">IFERROR(VLOOKUP(B4859,'[1]DADOS (OCULTAR)'!$P$3:$R$56,3,0),"")</f>
        <v/>
      </c>
      <c r="B4859" s="13" t="n">
        <f aca="false">'[1]TCE - ANEXO II - Preencher'!C4868</f>
        <v>0</v>
      </c>
      <c r="C4859" s="14"/>
      <c r="D4859" s="15" t="n">
        <f aca="false">'[1]TCE - ANEXO II - Preencher'!E4868</f>
        <v>0</v>
      </c>
      <c r="E4859" s="16" t="n">
        <f aca="false">IF('[1]TCE - ANEXO II - Preencher'!G4868="4 - Assistência Odontológica","2 - Outros Profissionais da saúde",'[1]TCE - ANEXO II - Preencher'!G4868)</f>
        <v>0</v>
      </c>
      <c r="F4859" s="17" t="n">
        <f aca="false">'[1]TCE - ANEXO II - Preencher'!H4868</f>
        <v>0</v>
      </c>
      <c r="G4859" s="18" t="n">
        <f aca="false">'[1]TCE - ANEXO II - Preencher'!I4868</f>
        <v>0</v>
      </c>
      <c r="H4859" s="17" t="n">
        <f aca="false">'[1]TCE - ANEXO II - Preencher'!J4868</f>
        <v>0</v>
      </c>
      <c r="I4859" s="17" t="n">
        <f aca="false">'[1]TCE - ANEXO II - Preencher'!K4868</f>
        <v>0</v>
      </c>
      <c r="J4859" s="19" t="n">
        <f aca="false">'[1]TCE - ANEXO II - Preencher'!L4868</f>
        <v>0</v>
      </c>
      <c r="K4859" s="19" t="n">
        <f aca="false">'[1]TCE - ANEXO II - Preencher'!P4868</f>
        <v>0</v>
      </c>
      <c r="L4859" s="19" t="n">
        <f aca="false">'[1]TCE - ANEXO II - Preencher'!Q4868</f>
        <v>0</v>
      </c>
      <c r="M4859" s="19" t="n">
        <f aca="false">'[1]TCE - ANEXO II - Preencher'!R4868</f>
        <v>0</v>
      </c>
      <c r="N4859" s="20" t="n">
        <f aca="false">'[1]TCE - ANEXO II - Preencher'!S4868</f>
        <v>0</v>
      </c>
      <c r="O4859" s="21" t="n">
        <f aca="false">'[1]TCE - ANEXO II - Preencher'!W4868</f>
        <v>0</v>
      </c>
      <c r="P4859" s="20" t="n">
        <f aca="false">'[1]TCE - ANEXO II - Preencher'!X4868</f>
        <v>0</v>
      </c>
    </row>
    <row r="4860" s="6" customFormat="true" ht="12.75" hidden="false" customHeight="false" outlineLevel="0" collapsed="false">
      <c r="A4860" s="12" t="str">
        <f aca="false">IFERROR(VLOOKUP(B4860,'[1]DADOS (OCULTAR)'!$P$3:$R$56,3,0),"")</f>
        <v/>
      </c>
      <c r="B4860" s="13" t="n">
        <f aca="false">'[1]TCE - ANEXO II - Preencher'!C4869</f>
        <v>0</v>
      </c>
      <c r="C4860" s="14"/>
      <c r="D4860" s="15" t="n">
        <f aca="false">'[1]TCE - ANEXO II - Preencher'!E4869</f>
        <v>0</v>
      </c>
      <c r="E4860" s="16" t="n">
        <f aca="false">IF('[1]TCE - ANEXO II - Preencher'!G4869="4 - Assistência Odontológica","2 - Outros Profissionais da saúde",'[1]TCE - ANEXO II - Preencher'!G4869)</f>
        <v>0</v>
      </c>
      <c r="F4860" s="17" t="n">
        <f aca="false">'[1]TCE - ANEXO II - Preencher'!H4869</f>
        <v>0</v>
      </c>
      <c r="G4860" s="18" t="n">
        <f aca="false">'[1]TCE - ANEXO II - Preencher'!I4869</f>
        <v>0</v>
      </c>
      <c r="H4860" s="17" t="n">
        <f aca="false">'[1]TCE - ANEXO II - Preencher'!J4869</f>
        <v>0</v>
      </c>
      <c r="I4860" s="17" t="n">
        <f aca="false">'[1]TCE - ANEXO II - Preencher'!K4869</f>
        <v>0</v>
      </c>
      <c r="J4860" s="19" t="n">
        <f aca="false">'[1]TCE - ANEXO II - Preencher'!L4869</f>
        <v>0</v>
      </c>
      <c r="K4860" s="19" t="n">
        <f aca="false">'[1]TCE - ANEXO II - Preencher'!P4869</f>
        <v>0</v>
      </c>
      <c r="L4860" s="19" t="n">
        <f aca="false">'[1]TCE - ANEXO II - Preencher'!Q4869</f>
        <v>0</v>
      </c>
      <c r="M4860" s="19" t="n">
        <f aca="false">'[1]TCE - ANEXO II - Preencher'!R4869</f>
        <v>0</v>
      </c>
      <c r="N4860" s="20" t="n">
        <f aca="false">'[1]TCE - ANEXO II - Preencher'!S4869</f>
        <v>0</v>
      </c>
      <c r="O4860" s="21" t="n">
        <f aca="false">'[1]TCE - ANEXO II - Preencher'!W4869</f>
        <v>0</v>
      </c>
      <c r="P4860" s="20" t="n">
        <f aca="false">'[1]TCE - ANEXO II - Preencher'!X4869</f>
        <v>0</v>
      </c>
    </row>
    <row r="4861" s="6" customFormat="true" ht="12.75" hidden="false" customHeight="false" outlineLevel="0" collapsed="false">
      <c r="A4861" s="12" t="str">
        <f aca="false">IFERROR(VLOOKUP(B4861,'[1]DADOS (OCULTAR)'!$P$3:$R$56,3,0),"")</f>
        <v/>
      </c>
      <c r="B4861" s="13" t="n">
        <f aca="false">'[1]TCE - ANEXO II - Preencher'!C4870</f>
        <v>0</v>
      </c>
      <c r="C4861" s="14"/>
      <c r="D4861" s="15" t="n">
        <f aca="false">'[1]TCE - ANEXO II - Preencher'!E4870</f>
        <v>0</v>
      </c>
      <c r="E4861" s="16" t="n">
        <f aca="false">IF('[1]TCE - ANEXO II - Preencher'!G4870="4 - Assistência Odontológica","2 - Outros Profissionais da saúde",'[1]TCE - ANEXO II - Preencher'!G4870)</f>
        <v>0</v>
      </c>
      <c r="F4861" s="17" t="n">
        <f aca="false">'[1]TCE - ANEXO II - Preencher'!H4870</f>
        <v>0</v>
      </c>
      <c r="G4861" s="18" t="n">
        <f aca="false">'[1]TCE - ANEXO II - Preencher'!I4870</f>
        <v>0</v>
      </c>
      <c r="H4861" s="17" t="n">
        <f aca="false">'[1]TCE - ANEXO II - Preencher'!J4870</f>
        <v>0</v>
      </c>
      <c r="I4861" s="17" t="n">
        <f aca="false">'[1]TCE - ANEXO II - Preencher'!K4870</f>
        <v>0</v>
      </c>
      <c r="J4861" s="19" t="n">
        <f aca="false">'[1]TCE - ANEXO II - Preencher'!L4870</f>
        <v>0</v>
      </c>
      <c r="K4861" s="19" t="n">
        <f aca="false">'[1]TCE - ANEXO II - Preencher'!P4870</f>
        <v>0</v>
      </c>
      <c r="L4861" s="19" t="n">
        <f aca="false">'[1]TCE - ANEXO II - Preencher'!Q4870</f>
        <v>0</v>
      </c>
      <c r="M4861" s="19" t="n">
        <f aca="false">'[1]TCE - ANEXO II - Preencher'!R4870</f>
        <v>0</v>
      </c>
      <c r="N4861" s="20" t="n">
        <f aca="false">'[1]TCE - ANEXO II - Preencher'!S4870</f>
        <v>0</v>
      </c>
      <c r="O4861" s="21" t="n">
        <f aca="false">'[1]TCE - ANEXO II - Preencher'!W4870</f>
        <v>0</v>
      </c>
      <c r="P4861" s="20" t="n">
        <f aca="false">'[1]TCE - ANEXO II - Preencher'!X4870</f>
        <v>0</v>
      </c>
    </row>
    <row r="4862" s="6" customFormat="true" ht="12.75" hidden="false" customHeight="false" outlineLevel="0" collapsed="false">
      <c r="A4862" s="12" t="str">
        <f aca="false">IFERROR(VLOOKUP(B4862,'[1]DADOS (OCULTAR)'!$P$3:$R$56,3,0),"")</f>
        <v/>
      </c>
      <c r="B4862" s="13" t="n">
        <f aca="false">'[1]TCE - ANEXO II - Preencher'!C4871</f>
        <v>0</v>
      </c>
      <c r="C4862" s="14"/>
      <c r="D4862" s="15" t="n">
        <f aca="false">'[1]TCE - ANEXO II - Preencher'!E4871</f>
        <v>0</v>
      </c>
      <c r="E4862" s="16" t="n">
        <f aca="false">IF('[1]TCE - ANEXO II - Preencher'!G4871="4 - Assistência Odontológica","2 - Outros Profissionais da saúde",'[1]TCE - ANEXO II - Preencher'!G4871)</f>
        <v>0</v>
      </c>
      <c r="F4862" s="17" t="n">
        <f aca="false">'[1]TCE - ANEXO II - Preencher'!H4871</f>
        <v>0</v>
      </c>
      <c r="G4862" s="18" t="n">
        <f aca="false">'[1]TCE - ANEXO II - Preencher'!I4871</f>
        <v>0</v>
      </c>
      <c r="H4862" s="17" t="n">
        <f aca="false">'[1]TCE - ANEXO II - Preencher'!J4871</f>
        <v>0</v>
      </c>
      <c r="I4862" s="17" t="n">
        <f aca="false">'[1]TCE - ANEXO II - Preencher'!K4871</f>
        <v>0</v>
      </c>
      <c r="J4862" s="19" t="n">
        <f aca="false">'[1]TCE - ANEXO II - Preencher'!L4871</f>
        <v>0</v>
      </c>
      <c r="K4862" s="19" t="n">
        <f aca="false">'[1]TCE - ANEXO II - Preencher'!P4871</f>
        <v>0</v>
      </c>
      <c r="L4862" s="19" t="n">
        <f aca="false">'[1]TCE - ANEXO II - Preencher'!Q4871</f>
        <v>0</v>
      </c>
      <c r="M4862" s="19" t="n">
        <f aca="false">'[1]TCE - ANEXO II - Preencher'!R4871</f>
        <v>0</v>
      </c>
      <c r="N4862" s="20" t="n">
        <f aca="false">'[1]TCE - ANEXO II - Preencher'!S4871</f>
        <v>0</v>
      </c>
      <c r="O4862" s="21" t="n">
        <f aca="false">'[1]TCE - ANEXO II - Preencher'!W4871</f>
        <v>0</v>
      </c>
      <c r="P4862" s="20" t="n">
        <f aca="false">'[1]TCE - ANEXO II - Preencher'!X4871</f>
        <v>0</v>
      </c>
    </row>
    <row r="4863" s="6" customFormat="true" ht="12.75" hidden="false" customHeight="false" outlineLevel="0" collapsed="false">
      <c r="A4863" s="12" t="str">
        <f aca="false">IFERROR(VLOOKUP(B4863,'[1]DADOS (OCULTAR)'!$P$3:$R$56,3,0),"")</f>
        <v/>
      </c>
      <c r="B4863" s="13" t="n">
        <f aca="false">'[1]TCE - ANEXO II - Preencher'!C4872</f>
        <v>0</v>
      </c>
      <c r="C4863" s="14"/>
      <c r="D4863" s="15" t="n">
        <f aca="false">'[1]TCE - ANEXO II - Preencher'!E4872</f>
        <v>0</v>
      </c>
      <c r="E4863" s="16" t="n">
        <f aca="false">IF('[1]TCE - ANEXO II - Preencher'!G4872="4 - Assistência Odontológica","2 - Outros Profissionais da saúde",'[1]TCE - ANEXO II - Preencher'!G4872)</f>
        <v>0</v>
      </c>
      <c r="F4863" s="17" t="n">
        <f aca="false">'[1]TCE - ANEXO II - Preencher'!H4872</f>
        <v>0</v>
      </c>
      <c r="G4863" s="18" t="n">
        <f aca="false">'[1]TCE - ANEXO II - Preencher'!I4872</f>
        <v>0</v>
      </c>
      <c r="H4863" s="17" t="n">
        <f aca="false">'[1]TCE - ANEXO II - Preencher'!J4872</f>
        <v>0</v>
      </c>
      <c r="I4863" s="17" t="n">
        <f aca="false">'[1]TCE - ANEXO II - Preencher'!K4872</f>
        <v>0</v>
      </c>
      <c r="J4863" s="19" t="n">
        <f aca="false">'[1]TCE - ANEXO II - Preencher'!L4872</f>
        <v>0</v>
      </c>
      <c r="K4863" s="19" t="n">
        <f aca="false">'[1]TCE - ANEXO II - Preencher'!P4872</f>
        <v>0</v>
      </c>
      <c r="L4863" s="19" t="n">
        <f aca="false">'[1]TCE - ANEXO II - Preencher'!Q4872</f>
        <v>0</v>
      </c>
      <c r="M4863" s="19" t="n">
        <f aca="false">'[1]TCE - ANEXO II - Preencher'!R4872</f>
        <v>0</v>
      </c>
      <c r="N4863" s="20" t="n">
        <f aca="false">'[1]TCE - ANEXO II - Preencher'!S4872</f>
        <v>0</v>
      </c>
      <c r="O4863" s="21" t="n">
        <f aca="false">'[1]TCE - ANEXO II - Preencher'!W4872</f>
        <v>0</v>
      </c>
      <c r="P4863" s="20" t="n">
        <f aca="false">'[1]TCE - ANEXO II - Preencher'!X4872</f>
        <v>0</v>
      </c>
    </row>
    <row r="4864" s="6" customFormat="true" ht="12.75" hidden="false" customHeight="false" outlineLevel="0" collapsed="false">
      <c r="A4864" s="12" t="str">
        <f aca="false">IFERROR(VLOOKUP(B4864,'[1]DADOS (OCULTAR)'!$P$3:$R$56,3,0),"")</f>
        <v/>
      </c>
      <c r="B4864" s="13" t="n">
        <f aca="false">'[1]TCE - ANEXO II - Preencher'!C4873</f>
        <v>0</v>
      </c>
      <c r="C4864" s="14"/>
      <c r="D4864" s="15" t="n">
        <f aca="false">'[1]TCE - ANEXO II - Preencher'!E4873</f>
        <v>0</v>
      </c>
      <c r="E4864" s="16" t="n">
        <f aca="false">IF('[1]TCE - ANEXO II - Preencher'!G4873="4 - Assistência Odontológica","2 - Outros Profissionais da saúde",'[1]TCE - ANEXO II - Preencher'!G4873)</f>
        <v>0</v>
      </c>
      <c r="F4864" s="17" t="n">
        <f aca="false">'[1]TCE - ANEXO II - Preencher'!H4873</f>
        <v>0</v>
      </c>
      <c r="G4864" s="18" t="n">
        <f aca="false">'[1]TCE - ANEXO II - Preencher'!I4873</f>
        <v>0</v>
      </c>
      <c r="H4864" s="17" t="n">
        <f aca="false">'[1]TCE - ANEXO II - Preencher'!J4873</f>
        <v>0</v>
      </c>
      <c r="I4864" s="17" t="n">
        <f aca="false">'[1]TCE - ANEXO II - Preencher'!K4873</f>
        <v>0</v>
      </c>
      <c r="J4864" s="19" t="n">
        <f aca="false">'[1]TCE - ANEXO II - Preencher'!L4873</f>
        <v>0</v>
      </c>
      <c r="K4864" s="19" t="n">
        <f aca="false">'[1]TCE - ANEXO II - Preencher'!P4873</f>
        <v>0</v>
      </c>
      <c r="L4864" s="19" t="n">
        <f aca="false">'[1]TCE - ANEXO II - Preencher'!Q4873</f>
        <v>0</v>
      </c>
      <c r="M4864" s="19" t="n">
        <f aca="false">'[1]TCE - ANEXO II - Preencher'!R4873</f>
        <v>0</v>
      </c>
      <c r="N4864" s="20" t="n">
        <f aca="false">'[1]TCE - ANEXO II - Preencher'!S4873</f>
        <v>0</v>
      </c>
      <c r="O4864" s="21" t="n">
        <f aca="false">'[1]TCE - ANEXO II - Preencher'!W4873</f>
        <v>0</v>
      </c>
      <c r="P4864" s="20" t="n">
        <f aca="false">'[1]TCE - ANEXO II - Preencher'!X4873</f>
        <v>0</v>
      </c>
    </row>
    <row r="4865" s="6" customFormat="true" ht="12.75" hidden="false" customHeight="false" outlineLevel="0" collapsed="false">
      <c r="A4865" s="12" t="str">
        <f aca="false">IFERROR(VLOOKUP(B4865,'[1]DADOS (OCULTAR)'!$P$3:$R$56,3,0),"")</f>
        <v/>
      </c>
      <c r="B4865" s="13" t="n">
        <f aca="false">'[1]TCE - ANEXO II - Preencher'!C4874</f>
        <v>0</v>
      </c>
      <c r="C4865" s="14"/>
      <c r="D4865" s="15" t="n">
        <f aca="false">'[1]TCE - ANEXO II - Preencher'!E4874</f>
        <v>0</v>
      </c>
      <c r="E4865" s="16" t="n">
        <f aca="false">IF('[1]TCE - ANEXO II - Preencher'!G4874="4 - Assistência Odontológica","2 - Outros Profissionais da saúde",'[1]TCE - ANEXO II - Preencher'!G4874)</f>
        <v>0</v>
      </c>
      <c r="F4865" s="17" t="n">
        <f aca="false">'[1]TCE - ANEXO II - Preencher'!H4874</f>
        <v>0</v>
      </c>
      <c r="G4865" s="18" t="n">
        <f aca="false">'[1]TCE - ANEXO II - Preencher'!I4874</f>
        <v>0</v>
      </c>
      <c r="H4865" s="17" t="n">
        <f aca="false">'[1]TCE - ANEXO II - Preencher'!J4874</f>
        <v>0</v>
      </c>
      <c r="I4865" s="17" t="n">
        <f aca="false">'[1]TCE - ANEXO II - Preencher'!K4874</f>
        <v>0</v>
      </c>
      <c r="J4865" s="19" t="n">
        <f aca="false">'[1]TCE - ANEXO II - Preencher'!L4874</f>
        <v>0</v>
      </c>
      <c r="K4865" s="19" t="n">
        <f aca="false">'[1]TCE - ANEXO II - Preencher'!P4874</f>
        <v>0</v>
      </c>
      <c r="L4865" s="19" t="n">
        <f aca="false">'[1]TCE - ANEXO II - Preencher'!Q4874</f>
        <v>0</v>
      </c>
      <c r="M4865" s="19" t="n">
        <f aca="false">'[1]TCE - ANEXO II - Preencher'!R4874</f>
        <v>0</v>
      </c>
      <c r="N4865" s="20" t="n">
        <f aca="false">'[1]TCE - ANEXO II - Preencher'!S4874</f>
        <v>0</v>
      </c>
      <c r="O4865" s="21" t="n">
        <f aca="false">'[1]TCE - ANEXO II - Preencher'!W4874</f>
        <v>0</v>
      </c>
      <c r="P4865" s="20" t="n">
        <f aca="false">'[1]TCE - ANEXO II - Preencher'!X4874</f>
        <v>0</v>
      </c>
    </row>
    <row r="4866" s="6" customFormat="true" ht="12.75" hidden="false" customHeight="false" outlineLevel="0" collapsed="false">
      <c r="A4866" s="12" t="str">
        <f aca="false">IFERROR(VLOOKUP(B4866,'[1]DADOS (OCULTAR)'!$P$3:$R$56,3,0),"")</f>
        <v/>
      </c>
      <c r="B4866" s="13" t="n">
        <f aca="false">'[1]TCE - ANEXO II - Preencher'!C4875</f>
        <v>0</v>
      </c>
      <c r="C4866" s="14"/>
      <c r="D4866" s="15" t="n">
        <f aca="false">'[1]TCE - ANEXO II - Preencher'!E4875</f>
        <v>0</v>
      </c>
      <c r="E4866" s="16" t="n">
        <f aca="false">IF('[1]TCE - ANEXO II - Preencher'!G4875="4 - Assistência Odontológica","2 - Outros Profissionais da saúde",'[1]TCE - ANEXO II - Preencher'!G4875)</f>
        <v>0</v>
      </c>
      <c r="F4866" s="17" t="n">
        <f aca="false">'[1]TCE - ANEXO II - Preencher'!H4875</f>
        <v>0</v>
      </c>
      <c r="G4866" s="18" t="n">
        <f aca="false">'[1]TCE - ANEXO II - Preencher'!I4875</f>
        <v>0</v>
      </c>
      <c r="H4866" s="17" t="n">
        <f aca="false">'[1]TCE - ANEXO II - Preencher'!J4875</f>
        <v>0</v>
      </c>
      <c r="I4866" s="17" t="n">
        <f aca="false">'[1]TCE - ANEXO II - Preencher'!K4875</f>
        <v>0</v>
      </c>
      <c r="J4866" s="19" t="n">
        <f aca="false">'[1]TCE - ANEXO II - Preencher'!L4875</f>
        <v>0</v>
      </c>
      <c r="K4866" s="19" t="n">
        <f aca="false">'[1]TCE - ANEXO II - Preencher'!P4875</f>
        <v>0</v>
      </c>
      <c r="L4866" s="19" t="n">
        <f aca="false">'[1]TCE - ANEXO II - Preencher'!Q4875</f>
        <v>0</v>
      </c>
      <c r="M4866" s="19" t="n">
        <f aca="false">'[1]TCE - ANEXO II - Preencher'!R4875</f>
        <v>0</v>
      </c>
      <c r="N4866" s="20" t="n">
        <f aca="false">'[1]TCE - ANEXO II - Preencher'!S4875</f>
        <v>0</v>
      </c>
      <c r="O4866" s="21" t="n">
        <f aca="false">'[1]TCE - ANEXO II - Preencher'!W4875</f>
        <v>0</v>
      </c>
      <c r="P4866" s="20" t="n">
        <f aca="false">'[1]TCE - ANEXO II - Preencher'!X4875</f>
        <v>0</v>
      </c>
    </row>
    <row r="4867" s="6" customFormat="true" ht="12.75" hidden="false" customHeight="false" outlineLevel="0" collapsed="false">
      <c r="A4867" s="12" t="str">
        <f aca="false">IFERROR(VLOOKUP(B4867,'[1]DADOS (OCULTAR)'!$P$3:$R$56,3,0),"")</f>
        <v/>
      </c>
      <c r="B4867" s="13" t="n">
        <f aca="false">'[1]TCE - ANEXO II - Preencher'!C4876</f>
        <v>0</v>
      </c>
      <c r="C4867" s="14"/>
      <c r="D4867" s="15" t="n">
        <f aca="false">'[1]TCE - ANEXO II - Preencher'!E4876</f>
        <v>0</v>
      </c>
      <c r="E4867" s="16" t="n">
        <f aca="false">IF('[1]TCE - ANEXO II - Preencher'!G4876="4 - Assistência Odontológica","2 - Outros Profissionais da saúde",'[1]TCE - ANEXO II - Preencher'!G4876)</f>
        <v>0</v>
      </c>
      <c r="F4867" s="17" t="n">
        <f aca="false">'[1]TCE - ANEXO II - Preencher'!H4876</f>
        <v>0</v>
      </c>
      <c r="G4867" s="18" t="n">
        <f aca="false">'[1]TCE - ANEXO II - Preencher'!I4876</f>
        <v>0</v>
      </c>
      <c r="H4867" s="17" t="n">
        <f aca="false">'[1]TCE - ANEXO II - Preencher'!J4876</f>
        <v>0</v>
      </c>
      <c r="I4867" s="17" t="n">
        <f aca="false">'[1]TCE - ANEXO II - Preencher'!K4876</f>
        <v>0</v>
      </c>
      <c r="J4867" s="19" t="n">
        <f aca="false">'[1]TCE - ANEXO II - Preencher'!L4876</f>
        <v>0</v>
      </c>
      <c r="K4867" s="19" t="n">
        <f aca="false">'[1]TCE - ANEXO II - Preencher'!P4876</f>
        <v>0</v>
      </c>
      <c r="L4867" s="19" t="n">
        <f aca="false">'[1]TCE - ANEXO II - Preencher'!Q4876</f>
        <v>0</v>
      </c>
      <c r="M4867" s="19" t="n">
        <f aca="false">'[1]TCE - ANEXO II - Preencher'!R4876</f>
        <v>0</v>
      </c>
      <c r="N4867" s="20" t="n">
        <f aca="false">'[1]TCE - ANEXO II - Preencher'!S4876</f>
        <v>0</v>
      </c>
      <c r="O4867" s="21" t="n">
        <f aca="false">'[1]TCE - ANEXO II - Preencher'!W4876</f>
        <v>0</v>
      </c>
      <c r="P4867" s="20" t="n">
        <f aca="false">'[1]TCE - ANEXO II - Preencher'!X4876</f>
        <v>0</v>
      </c>
    </row>
    <row r="4868" s="6" customFormat="true" ht="12.75" hidden="false" customHeight="false" outlineLevel="0" collapsed="false">
      <c r="A4868" s="12" t="str">
        <f aca="false">IFERROR(VLOOKUP(B4868,'[1]DADOS (OCULTAR)'!$P$3:$R$56,3,0),"")</f>
        <v/>
      </c>
      <c r="B4868" s="13" t="n">
        <f aca="false">'[1]TCE - ANEXO II - Preencher'!C4877</f>
        <v>0</v>
      </c>
      <c r="C4868" s="14"/>
      <c r="D4868" s="15" t="n">
        <f aca="false">'[1]TCE - ANEXO II - Preencher'!E4877</f>
        <v>0</v>
      </c>
      <c r="E4868" s="16" t="n">
        <f aca="false">IF('[1]TCE - ANEXO II - Preencher'!G4877="4 - Assistência Odontológica","2 - Outros Profissionais da saúde",'[1]TCE - ANEXO II - Preencher'!G4877)</f>
        <v>0</v>
      </c>
      <c r="F4868" s="17" t="n">
        <f aca="false">'[1]TCE - ANEXO II - Preencher'!H4877</f>
        <v>0</v>
      </c>
      <c r="G4868" s="18" t="n">
        <f aca="false">'[1]TCE - ANEXO II - Preencher'!I4877</f>
        <v>0</v>
      </c>
      <c r="H4868" s="17" t="n">
        <f aca="false">'[1]TCE - ANEXO II - Preencher'!J4877</f>
        <v>0</v>
      </c>
      <c r="I4868" s="17" t="n">
        <f aca="false">'[1]TCE - ANEXO II - Preencher'!K4877</f>
        <v>0</v>
      </c>
      <c r="J4868" s="19" t="n">
        <f aca="false">'[1]TCE - ANEXO II - Preencher'!L4877</f>
        <v>0</v>
      </c>
      <c r="K4868" s="19" t="n">
        <f aca="false">'[1]TCE - ANEXO II - Preencher'!P4877</f>
        <v>0</v>
      </c>
      <c r="L4868" s="19" t="n">
        <f aca="false">'[1]TCE - ANEXO II - Preencher'!Q4877</f>
        <v>0</v>
      </c>
      <c r="M4868" s="19" t="n">
        <f aca="false">'[1]TCE - ANEXO II - Preencher'!R4877</f>
        <v>0</v>
      </c>
      <c r="N4868" s="20" t="n">
        <f aca="false">'[1]TCE - ANEXO II - Preencher'!S4877</f>
        <v>0</v>
      </c>
      <c r="O4868" s="21" t="n">
        <f aca="false">'[1]TCE - ANEXO II - Preencher'!W4877</f>
        <v>0</v>
      </c>
      <c r="P4868" s="20" t="n">
        <f aca="false">'[1]TCE - ANEXO II - Preencher'!X4877</f>
        <v>0</v>
      </c>
    </row>
    <row r="4869" s="6" customFormat="true" ht="12.75" hidden="false" customHeight="false" outlineLevel="0" collapsed="false">
      <c r="A4869" s="12" t="str">
        <f aca="false">IFERROR(VLOOKUP(B4869,'[1]DADOS (OCULTAR)'!$P$3:$R$56,3,0),"")</f>
        <v/>
      </c>
      <c r="B4869" s="13" t="n">
        <f aca="false">'[1]TCE - ANEXO II - Preencher'!C4878</f>
        <v>0</v>
      </c>
      <c r="C4869" s="14"/>
      <c r="D4869" s="15" t="n">
        <f aca="false">'[1]TCE - ANEXO II - Preencher'!E4878</f>
        <v>0</v>
      </c>
      <c r="E4869" s="16" t="n">
        <f aca="false">IF('[1]TCE - ANEXO II - Preencher'!G4878="4 - Assistência Odontológica","2 - Outros Profissionais da saúde",'[1]TCE - ANEXO II - Preencher'!G4878)</f>
        <v>0</v>
      </c>
      <c r="F4869" s="17" t="n">
        <f aca="false">'[1]TCE - ANEXO II - Preencher'!H4878</f>
        <v>0</v>
      </c>
      <c r="G4869" s="18" t="n">
        <f aca="false">'[1]TCE - ANEXO II - Preencher'!I4878</f>
        <v>0</v>
      </c>
      <c r="H4869" s="17" t="n">
        <f aca="false">'[1]TCE - ANEXO II - Preencher'!J4878</f>
        <v>0</v>
      </c>
      <c r="I4869" s="17" t="n">
        <f aca="false">'[1]TCE - ANEXO II - Preencher'!K4878</f>
        <v>0</v>
      </c>
      <c r="J4869" s="19" t="n">
        <f aca="false">'[1]TCE - ANEXO II - Preencher'!L4878</f>
        <v>0</v>
      </c>
      <c r="K4869" s="19" t="n">
        <f aca="false">'[1]TCE - ANEXO II - Preencher'!P4878</f>
        <v>0</v>
      </c>
      <c r="L4869" s="19" t="n">
        <f aca="false">'[1]TCE - ANEXO II - Preencher'!Q4878</f>
        <v>0</v>
      </c>
      <c r="M4869" s="19" t="n">
        <f aca="false">'[1]TCE - ANEXO II - Preencher'!R4878</f>
        <v>0</v>
      </c>
      <c r="N4869" s="20" t="n">
        <f aca="false">'[1]TCE - ANEXO II - Preencher'!S4878</f>
        <v>0</v>
      </c>
      <c r="O4869" s="21" t="n">
        <f aca="false">'[1]TCE - ANEXO II - Preencher'!W4878</f>
        <v>0</v>
      </c>
      <c r="P4869" s="20" t="n">
        <f aca="false">'[1]TCE - ANEXO II - Preencher'!X4878</f>
        <v>0</v>
      </c>
    </row>
    <row r="4870" s="6" customFormat="true" ht="12.75" hidden="false" customHeight="false" outlineLevel="0" collapsed="false">
      <c r="A4870" s="12" t="str">
        <f aca="false">IFERROR(VLOOKUP(B4870,'[1]DADOS (OCULTAR)'!$P$3:$R$56,3,0),"")</f>
        <v/>
      </c>
      <c r="B4870" s="13" t="n">
        <f aca="false">'[1]TCE - ANEXO II - Preencher'!C4879</f>
        <v>0</v>
      </c>
      <c r="C4870" s="14"/>
      <c r="D4870" s="15" t="n">
        <f aca="false">'[1]TCE - ANEXO II - Preencher'!E4879</f>
        <v>0</v>
      </c>
      <c r="E4870" s="16" t="n">
        <f aca="false">IF('[1]TCE - ANEXO II - Preencher'!G4879="4 - Assistência Odontológica","2 - Outros Profissionais da saúde",'[1]TCE - ANEXO II - Preencher'!G4879)</f>
        <v>0</v>
      </c>
      <c r="F4870" s="17" t="n">
        <f aca="false">'[1]TCE - ANEXO II - Preencher'!H4879</f>
        <v>0</v>
      </c>
      <c r="G4870" s="18" t="n">
        <f aca="false">'[1]TCE - ANEXO II - Preencher'!I4879</f>
        <v>0</v>
      </c>
      <c r="H4870" s="17" t="n">
        <f aca="false">'[1]TCE - ANEXO II - Preencher'!J4879</f>
        <v>0</v>
      </c>
      <c r="I4870" s="17" t="n">
        <f aca="false">'[1]TCE - ANEXO II - Preencher'!K4879</f>
        <v>0</v>
      </c>
      <c r="J4870" s="19" t="n">
        <f aca="false">'[1]TCE - ANEXO II - Preencher'!L4879</f>
        <v>0</v>
      </c>
      <c r="K4870" s="19" t="n">
        <f aca="false">'[1]TCE - ANEXO II - Preencher'!P4879</f>
        <v>0</v>
      </c>
      <c r="L4870" s="19" t="n">
        <f aca="false">'[1]TCE - ANEXO II - Preencher'!Q4879</f>
        <v>0</v>
      </c>
      <c r="M4870" s="19" t="n">
        <f aca="false">'[1]TCE - ANEXO II - Preencher'!R4879</f>
        <v>0</v>
      </c>
      <c r="N4870" s="20" t="n">
        <f aca="false">'[1]TCE - ANEXO II - Preencher'!S4879</f>
        <v>0</v>
      </c>
      <c r="O4870" s="21" t="n">
        <f aca="false">'[1]TCE - ANEXO II - Preencher'!W4879</f>
        <v>0</v>
      </c>
      <c r="P4870" s="20" t="n">
        <f aca="false">'[1]TCE - ANEXO II - Preencher'!X4879</f>
        <v>0</v>
      </c>
    </row>
    <row r="4871" s="6" customFormat="true" ht="12.75" hidden="false" customHeight="false" outlineLevel="0" collapsed="false">
      <c r="A4871" s="12" t="str">
        <f aca="false">IFERROR(VLOOKUP(B4871,'[1]DADOS (OCULTAR)'!$P$3:$R$56,3,0),"")</f>
        <v/>
      </c>
      <c r="B4871" s="13" t="n">
        <f aca="false">'[1]TCE - ANEXO II - Preencher'!C4880</f>
        <v>0</v>
      </c>
      <c r="C4871" s="14"/>
      <c r="D4871" s="15" t="n">
        <f aca="false">'[1]TCE - ANEXO II - Preencher'!E4880</f>
        <v>0</v>
      </c>
      <c r="E4871" s="16" t="n">
        <f aca="false">IF('[1]TCE - ANEXO II - Preencher'!G4880="4 - Assistência Odontológica","2 - Outros Profissionais da saúde",'[1]TCE - ANEXO II - Preencher'!G4880)</f>
        <v>0</v>
      </c>
      <c r="F4871" s="17" t="n">
        <f aca="false">'[1]TCE - ANEXO II - Preencher'!H4880</f>
        <v>0</v>
      </c>
      <c r="G4871" s="18" t="n">
        <f aca="false">'[1]TCE - ANEXO II - Preencher'!I4880</f>
        <v>0</v>
      </c>
      <c r="H4871" s="17" t="n">
        <f aca="false">'[1]TCE - ANEXO II - Preencher'!J4880</f>
        <v>0</v>
      </c>
      <c r="I4871" s="17" t="n">
        <f aca="false">'[1]TCE - ANEXO II - Preencher'!K4880</f>
        <v>0</v>
      </c>
      <c r="J4871" s="19" t="n">
        <f aca="false">'[1]TCE - ANEXO II - Preencher'!L4880</f>
        <v>0</v>
      </c>
      <c r="K4871" s="19" t="n">
        <f aca="false">'[1]TCE - ANEXO II - Preencher'!P4880</f>
        <v>0</v>
      </c>
      <c r="L4871" s="19" t="n">
        <f aca="false">'[1]TCE - ANEXO II - Preencher'!Q4880</f>
        <v>0</v>
      </c>
      <c r="M4871" s="19" t="n">
        <f aca="false">'[1]TCE - ANEXO II - Preencher'!R4880</f>
        <v>0</v>
      </c>
      <c r="N4871" s="20" t="n">
        <f aca="false">'[1]TCE - ANEXO II - Preencher'!S4880</f>
        <v>0</v>
      </c>
      <c r="O4871" s="21" t="n">
        <f aca="false">'[1]TCE - ANEXO II - Preencher'!W4880</f>
        <v>0</v>
      </c>
      <c r="P4871" s="20" t="n">
        <f aca="false">'[1]TCE - ANEXO II - Preencher'!X4880</f>
        <v>0</v>
      </c>
    </row>
    <row r="4872" s="6" customFormat="true" ht="12.75" hidden="false" customHeight="false" outlineLevel="0" collapsed="false">
      <c r="A4872" s="12" t="str">
        <f aca="false">IFERROR(VLOOKUP(B4872,'[1]DADOS (OCULTAR)'!$P$3:$R$56,3,0),"")</f>
        <v/>
      </c>
      <c r="B4872" s="13" t="n">
        <f aca="false">'[1]TCE - ANEXO II - Preencher'!C4881</f>
        <v>0</v>
      </c>
      <c r="C4872" s="14"/>
      <c r="D4872" s="15" t="n">
        <f aca="false">'[1]TCE - ANEXO II - Preencher'!E4881</f>
        <v>0</v>
      </c>
      <c r="E4872" s="16" t="n">
        <f aca="false">IF('[1]TCE - ANEXO II - Preencher'!G4881="4 - Assistência Odontológica","2 - Outros Profissionais da saúde",'[1]TCE - ANEXO II - Preencher'!G4881)</f>
        <v>0</v>
      </c>
      <c r="F4872" s="17" t="n">
        <f aca="false">'[1]TCE - ANEXO II - Preencher'!H4881</f>
        <v>0</v>
      </c>
      <c r="G4872" s="18" t="n">
        <f aca="false">'[1]TCE - ANEXO II - Preencher'!I4881</f>
        <v>0</v>
      </c>
      <c r="H4872" s="17" t="n">
        <f aca="false">'[1]TCE - ANEXO II - Preencher'!J4881</f>
        <v>0</v>
      </c>
      <c r="I4872" s="17" t="n">
        <f aca="false">'[1]TCE - ANEXO II - Preencher'!K4881</f>
        <v>0</v>
      </c>
      <c r="J4872" s="19" t="n">
        <f aca="false">'[1]TCE - ANEXO II - Preencher'!L4881</f>
        <v>0</v>
      </c>
      <c r="K4872" s="19" t="n">
        <f aca="false">'[1]TCE - ANEXO II - Preencher'!P4881</f>
        <v>0</v>
      </c>
      <c r="L4872" s="19" t="n">
        <f aca="false">'[1]TCE - ANEXO II - Preencher'!Q4881</f>
        <v>0</v>
      </c>
      <c r="M4872" s="19" t="n">
        <f aca="false">'[1]TCE - ANEXO II - Preencher'!R4881</f>
        <v>0</v>
      </c>
      <c r="N4872" s="20" t="n">
        <f aca="false">'[1]TCE - ANEXO II - Preencher'!S4881</f>
        <v>0</v>
      </c>
      <c r="O4872" s="21" t="n">
        <f aca="false">'[1]TCE - ANEXO II - Preencher'!W4881</f>
        <v>0</v>
      </c>
      <c r="P4872" s="20" t="n">
        <f aca="false">'[1]TCE - ANEXO II - Preencher'!X4881</f>
        <v>0</v>
      </c>
    </row>
    <row r="4873" s="6" customFormat="true" ht="12.75" hidden="false" customHeight="false" outlineLevel="0" collapsed="false">
      <c r="A4873" s="12" t="str">
        <f aca="false">IFERROR(VLOOKUP(B4873,'[1]DADOS (OCULTAR)'!$P$3:$R$56,3,0),"")</f>
        <v/>
      </c>
      <c r="B4873" s="13" t="n">
        <f aca="false">'[1]TCE - ANEXO II - Preencher'!C4882</f>
        <v>0</v>
      </c>
      <c r="C4873" s="14"/>
      <c r="D4873" s="15" t="n">
        <f aca="false">'[1]TCE - ANEXO II - Preencher'!E4882</f>
        <v>0</v>
      </c>
      <c r="E4873" s="16" t="n">
        <f aca="false">IF('[1]TCE - ANEXO II - Preencher'!G4882="4 - Assistência Odontológica","2 - Outros Profissionais da saúde",'[1]TCE - ANEXO II - Preencher'!G4882)</f>
        <v>0</v>
      </c>
      <c r="F4873" s="17" t="n">
        <f aca="false">'[1]TCE - ANEXO II - Preencher'!H4882</f>
        <v>0</v>
      </c>
      <c r="G4873" s="18" t="n">
        <f aca="false">'[1]TCE - ANEXO II - Preencher'!I4882</f>
        <v>0</v>
      </c>
      <c r="H4873" s="17" t="n">
        <f aca="false">'[1]TCE - ANEXO II - Preencher'!J4882</f>
        <v>0</v>
      </c>
      <c r="I4873" s="17" t="n">
        <f aca="false">'[1]TCE - ANEXO II - Preencher'!K4882</f>
        <v>0</v>
      </c>
      <c r="J4873" s="19" t="n">
        <f aca="false">'[1]TCE - ANEXO II - Preencher'!L4882</f>
        <v>0</v>
      </c>
      <c r="K4873" s="19" t="n">
        <f aca="false">'[1]TCE - ANEXO II - Preencher'!P4882</f>
        <v>0</v>
      </c>
      <c r="L4873" s="19" t="n">
        <f aca="false">'[1]TCE - ANEXO II - Preencher'!Q4882</f>
        <v>0</v>
      </c>
      <c r="M4873" s="19" t="n">
        <f aca="false">'[1]TCE - ANEXO II - Preencher'!R4882</f>
        <v>0</v>
      </c>
      <c r="N4873" s="20" t="n">
        <f aca="false">'[1]TCE - ANEXO II - Preencher'!S4882</f>
        <v>0</v>
      </c>
      <c r="O4873" s="21" t="n">
        <f aca="false">'[1]TCE - ANEXO II - Preencher'!W4882</f>
        <v>0</v>
      </c>
      <c r="P4873" s="20" t="n">
        <f aca="false">'[1]TCE - ANEXO II - Preencher'!X4882</f>
        <v>0</v>
      </c>
    </row>
    <row r="4874" s="6" customFormat="true" ht="12.75" hidden="false" customHeight="false" outlineLevel="0" collapsed="false">
      <c r="A4874" s="12" t="str">
        <f aca="false">IFERROR(VLOOKUP(B4874,'[1]DADOS (OCULTAR)'!$P$3:$R$56,3,0),"")</f>
        <v/>
      </c>
      <c r="B4874" s="13" t="n">
        <f aca="false">'[1]TCE - ANEXO II - Preencher'!C4883</f>
        <v>0</v>
      </c>
      <c r="C4874" s="14"/>
      <c r="D4874" s="15" t="n">
        <f aca="false">'[1]TCE - ANEXO II - Preencher'!E4883</f>
        <v>0</v>
      </c>
      <c r="E4874" s="16" t="n">
        <f aca="false">IF('[1]TCE - ANEXO II - Preencher'!G4883="4 - Assistência Odontológica","2 - Outros Profissionais da saúde",'[1]TCE - ANEXO II - Preencher'!G4883)</f>
        <v>0</v>
      </c>
      <c r="F4874" s="17" t="n">
        <f aca="false">'[1]TCE - ANEXO II - Preencher'!H4883</f>
        <v>0</v>
      </c>
      <c r="G4874" s="18" t="n">
        <f aca="false">'[1]TCE - ANEXO II - Preencher'!I4883</f>
        <v>0</v>
      </c>
      <c r="H4874" s="17" t="n">
        <f aca="false">'[1]TCE - ANEXO II - Preencher'!J4883</f>
        <v>0</v>
      </c>
      <c r="I4874" s="17" t="n">
        <f aca="false">'[1]TCE - ANEXO II - Preencher'!K4883</f>
        <v>0</v>
      </c>
      <c r="J4874" s="19" t="n">
        <f aca="false">'[1]TCE - ANEXO II - Preencher'!L4883</f>
        <v>0</v>
      </c>
      <c r="K4874" s="19" t="n">
        <f aca="false">'[1]TCE - ANEXO II - Preencher'!P4883</f>
        <v>0</v>
      </c>
      <c r="L4874" s="19" t="n">
        <f aca="false">'[1]TCE - ANEXO II - Preencher'!Q4883</f>
        <v>0</v>
      </c>
      <c r="M4874" s="19" t="n">
        <f aca="false">'[1]TCE - ANEXO II - Preencher'!R4883</f>
        <v>0</v>
      </c>
      <c r="N4874" s="20" t="n">
        <f aca="false">'[1]TCE - ANEXO II - Preencher'!S4883</f>
        <v>0</v>
      </c>
      <c r="O4874" s="21" t="n">
        <f aca="false">'[1]TCE - ANEXO II - Preencher'!W4883</f>
        <v>0</v>
      </c>
      <c r="P4874" s="20" t="n">
        <f aca="false">'[1]TCE - ANEXO II - Preencher'!X4883</f>
        <v>0</v>
      </c>
    </row>
    <row r="4875" s="6" customFormat="true" ht="12.75" hidden="false" customHeight="false" outlineLevel="0" collapsed="false">
      <c r="A4875" s="12" t="str">
        <f aca="false">IFERROR(VLOOKUP(B4875,'[1]DADOS (OCULTAR)'!$P$3:$R$56,3,0),"")</f>
        <v/>
      </c>
      <c r="B4875" s="13" t="n">
        <f aca="false">'[1]TCE - ANEXO II - Preencher'!C4884</f>
        <v>0</v>
      </c>
      <c r="C4875" s="14"/>
      <c r="D4875" s="15" t="n">
        <f aca="false">'[1]TCE - ANEXO II - Preencher'!E4884</f>
        <v>0</v>
      </c>
      <c r="E4875" s="16" t="n">
        <f aca="false">IF('[1]TCE - ANEXO II - Preencher'!G4884="4 - Assistência Odontológica","2 - Outros Profissionais da saúde",'[1]TCE - ANEXO II - Preencher'!G4884)</f>
        <v>0</v>
      </c>
      <c r="F4875" s="17" t="n">
        <f aca="false">'[1]TCE - ANEXO II - Preencher'!H4884</f>
        <v>0</v>
      </c>
      <c r="G4875" s="18" t="n">
        <f aca="false">'[1]TCE - ANEXO II - Preencher'!I4884</f>
        <v>0</v>
      </c>
      <c r="H4875" s="17" t="n">
        <f aca="false">'[1]TCE - ANEXO II - Preencher'!J4884</f>
        <v>0</v>
      </c>
      <c r="I4875" s="17" t="n">
        <f aca="false">'[1]TCE - ANEXO II - Preencher'!K4884</f>
        <v>0</v>
      </c>
      <c r="J4875" s="19" t="n">
        <f aca="false">'[1]TCE - ANEXO II - Preencher'!L4884</f>
        <v>0</v>
      </c>
      <c r="K4875" s="19" t="n">
        <f aca="false">'[1]TCE - ANEXO II - Preencher'!P4884</f>
        <v>0</v>
      </c>
      <c r="L4875" s="19" t="n">
        <f aca="false">'[1]TCE - ANEXO II - Preencher'!Q4884</f>
        <v>0</v>
      </c>
      <c r="M4875" s="19" t="n">
        <f aca="false">'[1]TCE - ANEXO II - Preencher'!R4884</f>
        <v>0</v>
      </c>
      <c r="N4875" s="20" t="n">
        <f aca="false">'[1]TCE - ANEXO II - Preencher'!S4884</f>
        <v>0</v>
      </c>
      <c r="O4875" s="21" t="n">
        <f aca="false">'[1]TCE - ANEXO II - Preencher'!W4884</f>
        <v>0</v>
      </c>
      <c r="P4875" s="20" t="n">
        <f aca="false">'[1]TCE - ANEXO II - Preencher'!X4884</f>
        <v>0</v>
      </c>
    </row>
    <row r="4876" s="6" customFormat="true" ht="12.75" hidden="false" customHeight="false" outlineLevel="0" collapsed="false">
      <c r="A4876" s="12" t="str">
        <f aca="false">IFERROR(VLOOKUP(B4876,'[1]DADOS (OCULTAR)'!$P$3:$R$56,3,0),"")</f>
        <v/>
      </c>
      <c r="B4876" s="13" t="n">
        <f aca="false">'[1]TCE - ANEXO II - Preencher'!C4885</f>
        <v>0</v>
      </c>
      <c r="C4876" s="14"/>
      <c r="D4876" s="15" t="n">
        <f aca="false">'[1]TCE - ANEXO II - Preencher'!E4885</f>
        <v>0</v>
      </c>
      <c r="E4876" s="16" t="n">
        <f aca="false">IF('[1]TCE - ANEXO II - Preencher'!G4885="4 - Assistência Odontológica","2 - Outros Profissionais da saúde",'[1]TCE - ANEXO II - Preencher'!G4885)</f>
        <v>0</v>
      </c>
      <c r="F4876" s="17" t="n">
        <f aca="false">'[1]TCE - ANEXO II - Preencher'!H4885</f>
        <v>0</v>
      </c>
      <c r="G4876" s="18" t="n">
        <f aca="false">'[1]TCE - ANEXO II - Preencher'!I4885</f>
        <v>0</v>
      </c>
      <c r="H4876" s="17" t="n">
        <f aca="false">'[1]TCE - ANEXO II - Preencher'!J4885</f>
        <v>0</v>
      </c>
      <c r="I4876" s="17" t="n">
        <f aca="false">'[1]TCE - ANEXO II - Preencher'!K4885</f>
        <v>0</v>
      </c>
      <c r="J4876" s="19" t="n">
        <f aca="false">'[1]TCE - ANEXO II - Preencher'!L4885</f>
        <v>0</v>
      </c>
      <c r="K4876" s="19" t="n">
        <f aca="false">'[1]TCE - ANEXO II - Preencher'!P4885</f>
        <v>0</v>
      </c>
      <c r="L4876" s="19" t="n">
        <f aca="false">'[1]TCE - ANEXO II - Preencher'!Q4885</f>
        <v>0</v>
      </c>
      <c r="M4876" s="19" t="n">
        <f aca="false">'[1]TCE - ANEXO II - Preencher'!R4885</f>
        <v>0</v>
      </c>
      <c r="N4876" s="20" t="n">
        <f aca="false">'[1]TCE - ANEXO II - Preencher'!S4885</f>
        <v>0</v>
      </c>
      <c r="O4876" s="21" t="n">
        <f aca="false">'[1]TCE - ANEXO II - Preencher'!W4885</f>
        <v>0</v>
      </c>
      <c r="P4876" s="20" t="n">
        <f aca="false">'[1]TCE - ANEXO II - Preencher'!X4885</f>
        <v>0</v>
      </c>
    </row>
    <row r="4877" s="6" customFormat="true" ht="12.75" hidden="false" customHeight="false" outlineLevel="0" collapsed="false">
      <c r="A4877" s="12" t="str">
        <f aca="false">IFERROR(VLOOKUP(B4877,'[1]DADOS (OCULTAR)'!$P$3:$R$56,3,0),"")</f>
        <v/>
      </c>
      <c r="B4877" s="13" t="n">
        <f aca="false">'[1]TCE - ANEXO II - Preencher'!C4886</f>
        <v>0</v>
      </c>
      <c r="C4877" s="14"/>
      <c r="D4877" s="15" t="n">
        <f aca="false">'[1]TCE - ANEXO II - Preencher'!E4886</f>
        <v>0</v>
      </c>
      <c r="E4877" s="16" t="n">
        <f aca="false">IF('[1]TCE - ANEXO II - Preencher'!G4886="4 - Assistência Odontológica","2 - Outros Profissionais da saúde",'[1]TCE - ANEXO II - Preencher'!G4886)</f>
        <v>0</v>
      </c>
      <c r="F4877" s="17" t="n">
        <f aca="false">'[1]TCE - ANEXO II - Preencher'!H4886</f>
        <v>0</v>
      </c>
      <c r="G4877" s="18" t="n">
        <f aca="false">'[1]TCE - ANEXO II - Preencher'!I4886</f>
        <v>0</v>
      </c>
      <c r="H4877" s="17" t="n">
        <f aca="false">'[1]TCE - ANEXO II - Preencher'!J4886</f>
        <v>0</v>
      </c>
      <c r="I4877" s="17" t="n">
        <f aca="false">'[1]TCE - ANEXO II - Preencher'!K4886</f>
        <v>0</v>
      </c>
      <c r="J4877" s="19" t="n">
        <f aca="false">'[1]TCE - ANEXO II - Preencher'!L4886</f>
        <v>0</v>
      </c>
      <c r="K4877" s="19" t="n">
        <f aca="false">'[1]TCE - ANEXO II - Preencher'!P4886</f>
        <v>0</v>
      </c>
      <c r="L4877" s="19" t="n">
        <f aca="false">'[1]TCE - ANEXO II - Preencher'!Q4886</f>
        <v>0</v>
      </c>
      <c r="M4877" s="19" t="n">
        <f aca="false">'[1]TCE - ANEXO II - Preencher'!R4886</f>
        <v>0</v>
      </c>
      <c r="N4877" s="20" t="n">
        <f aca="false">'[1]TCE - ANEXO II - Preencher'!S4886</f>
        <v>0</v>
      </c>
      <c r="O4877" s="21" t="n">
        <f aca="false">'[1]TCE - ANEXO II - Preencher'!W4886</f>
        <v>0</v>
      </c>
      <c r="P4877" s="20" t="n">
        <f aca="false">'[1]TCE - ANEXO II - Preencher'!X4886</f>
        <v>0</v>
      </c>
    </row>
    <row r="4878" s="6" customFormat="true" ht="12.75" hidden="false" customHeight="false" outlineLevel="0" collapsed="false">
      <c r="A4878" s="12" t="str">
        <f aca="false">IFERROR(VLOOKUP(B4878,'[1]DADOS (OCULTAR)'!$P$3:$R$56,3,0),"")</f>
        <v/>
      </c>
      <c r="B4878" s="13" t="n">
        <f aca="false">'[1]TCE - ANEXO II - Preencher'!C4887</f>
        <v>0</v>
      </c>
      <c r="C4878" s="14"/>
      <c r="D4878" s="15" t="n">
        <f aca="false">'[1]TCE - ANEXO II - Preencher'!E4887</f>
        <v>0</v>
      </c>
      <c r="E4878" s="16" t="n">
        <f aca="false">IF('[1]TCE - ANEXO II - Preencher'!G4887="4 - Assistência Odontológica","2 - Outros Profissionais da saúde",'[1]TCE - ANEXO II - Preencher'!G4887)</f>
        <v>0</v>
      </c>
      <c r="F4878" s="17" t="n">
        <f aca="false">'[1]TCE - ANEXO II - Preencher'!H4887</f>
        <v>0</v>
      </c>
      <c r="G4878" s="18" t="n">
        <f aca="false">'[1]TCE - ANEXO II - Preencher'!I4887</f>
        <v>0</v>
      </c>
      <c r="H4878" s="17" t="n">
        <f aca="false">'[1]TCE - ANEXO II - Preencher'!J4887</f>
        <v>0</v>
      </c>
      <c r="I4878" s="17" t="n">
        <f aca="false">'[1]TCE - ANEXO II - Preencher'!K4887</f>
        <v>0</v>
      </c>
      <c r="J4878" s="19" t="n">
        <f aca="false">'[1]TCE - ANEXO II - Preencher'!L4887</f>
        <v>0</v>
      </c>
      <c r="K4878" s="19" t="n">
        <f aca="false">'[1]TCE - ANEXO II - Preencher'!P4887</f>
        <v>0</v>
      </c>
      <c r="L4878" s="19" t="n">
        <f aca="false">'[1]TCE - ANEXO II - Preencher'!Q4887</f>
        <v>0</v>
      </c>
      <c r="M4878" s="19" t="n">
        <f aca="false">'[1]TCE - ANEXO II - Preencher'!R4887</f>
        <v>0</v>
      </c>
      <c r="N4878" s="20" t="n">
        <f aca="false">'[1]TCE - ANEXO II - Preencher'!S4887</f>
        <v>0</v>
      </c>
      <c r="O4878" s="21" t="n">
        <f aca="false">'[1]TCE - ANEXO II - Preencher'!W4887</f>
        <v>0</v>
      </c>
      <c r="P4878" s="20" t="n">
        <f aca="false">'[1]TCE - ANEXO II - Preencher'!X4887</f>
        <v>0</v>
      </c>
    </row>
    <row r="4879" s="6" customFormat="true" ht="12.75" hidden="false" customHeight="false" outlineLevel="0" collapsed="false">
      <c r="A4879" s="12" t="str">
        <f aca="false">IFERROR(VLOOKUP(B4879,'[1]DADOS (OCULTAR)'!$P$3:$R$56,3,0),"")</f>
        <v/>
      </c>
      <c r="B4879" s="13" t="n">
        <f aca="false">'[1]TCE - ANEXO II - Preencher'!C4888</f>
        <v>0</v>
      </c>
      <c r="C4879" s="14"/>
      <c r="D4879" s="15" t="n">
        <f aca="false">'[1]TCE - ANEXO II - Preencher'!E4888</f>
        <v>0</v>
      </c>
      <c r="E4879" s="16" t="n">
        <f aca="false">IF('[1]TCE - ANEXO II - Preencher'!G4888="4 - Assistência Odontológica","2 - Outros Profissionais da saúde",'[1]TCE - ANEXO II - Preencher'!G4888)</f>
        <v>0</v>
      </c>
      <c r="F4879" s="17" t="n">
        <f aca="false">'[1]TCE - ANEXO II - Preencher'!H4888</f>
        <v>0</v>
      </c>
      <c r="G4879" s="18" t="n">
        <f aca="false">'[1]TCE - ANEXO II - Preencher'!I4888</f>
        <v>0</v>
      </c>
      <c r="H4879" s="17" t="n">
        <f aca="false">'[1]TCE - ANEXO II - Preencher'!J4888</f>
        <v>0</v>
      </c>
      <c r="I4879" s="17" t="n">
        <f aca="false">'[1]TCE - ANEXO II - Preencher'!K4888</f>
        <v>0</v>
      </c>
      <c r="J4879" s="19" t="n">
        <f aca="false">'[1]TCE - ANEXO II - Preencher'!L4888</f>
        <v>0</v>
      </c>
      <c r="K4879" s="19" t="n">
        <f aca="false">'[1]TCE - ANEXO II - Preencher'!P4888</f>
        <v>0</v>
      </c>
      <c r="L4879" s="19" t="n">
        <f aca="false">'[1]TCE - ANEXO II - Preencher'!Q4888</f>
        <v>0</v>
      </c>
      <c r="M4879" s="19" t="n">
        <f aca="false">'[1]TCE - ANEXO II - Preencher'!R4888</f>
        <v>0</v>
      </c>
      <c r="N4879" s="20" t="n">
        <f aca="false">'[1]TCE - ANEXO II - Preencher'!S4888</f>
        <v>0</v>
      </c>
      <c r="O4879" s="21" t="n">
        <f aca="false">'[1]TCE - ANEXO II - Preencher'!W4888</f>
        <v>0</v>
      </c>
      <c r="P4879" s="20" t="n">
        <f aca="false">'[1]TCE - ANEXO II - Preencher'!X4888</f>
        <v>0</v>
      </c>
    </row>
    <row r="4880" s="6" customFormat="true" ht="12.75" hidden="false" customHeight="false" outlineLevel="0" collapsed="false">
      <c r="A4880" s="12" t="str">
        <f aca="false">IFERROR(VLOOKUP(B4880,'[1]DADOS (OCULTAR)'!$P$3:$R$56,3,0),"")</f>
        <v/>
      </c>
      <c r="B4880" s="13" t="n">
        <f aca="false">'[1]TCE - ANEXO II - Preencher'!C4889</f>
        <v>0</v>
      </c>
      <c r="C4880" s="14"/>
      <c r="D4880" s="15" t="n">
        <f aca="false">'[1]TCE - ANEXO II - Preencher'!E4889</f>
        <v>0</v>
      </c>
      <c r="E4880" s="16" t="n">
        <f aca="false">IF('[1]TCE - ANEXO II - Preencher'!G4889="4 - Assistência Odontológica","2 - Outros Profissionais da saúde",'[1]TCE - ANEXO II - Preencher'!G4889)</f>
        <v>0</v>
      </c>
      <c r="F4880" s="17" t="n">
        <f aca="false">'[1]TCE - ANEXO II - Preencher'!H4889</f>
        <v>0</v>
      </c>
      <c r="G4880" s="18" t="n">
        <f aca="false">'[1]TCE - ANEXO II - Preencher'!I4889</f>
        <v>0</v>
      </c>
      <c r="H4880" s="17" t="n">
        <f aca="false">'[1]TCE - ANEXO II - Preencher'!J4889</f>
        <v>0</v>
      </c>
      <c r="I4880" s="17" t="n">
        <f aca="false">'[1]TCE - ANEXO II - Preencher'!K4889</f>
        <v>0</v>
      </c>
      <c r="J4880" s="19" t="n">
        <f aca="false">'[1]TCE - ANEXO II - Preencher'!L4889</f>
        <v>0</v>
      </c>
      <c r="K4880" s="19" t="n">
        <f aca="false">'[1]TCE - ANEXO II - Preencher'!P4889</f>
        <v>0</v>
      </c>
      <c r="L4880" s="19" t="n">
        <f aca="false">'[1]TCE - ANEXO II - Preencher'!Q4889</f>
        <v>0</v>
      </c>
      <c r="M4880" s="19" t="n">
        <f aca="false">'[1]TCE - ANEXO II - Preencher'!R4889</f>
        <v>0</v>
      </c>
      <c r="N4880" s="20" t="n">
        <f aca="false">'[1]TCE - ANEXO II - Preencher'!S4889</f>
        <v>0</v>
      </c>
      <c r="O4880" s="21" t="n">
        <f aca="false">'[1]TCE - ANEXO II - Preencher'!W4889</f>
        <v>0</v>
      </c>
      <c r="P4880" s="20" t="n">
        <f aca="false">'[1]TCE - ANEXO II - Preencher'!X4889</f>
        <v>0</v>
      </c>
    </row>
    <row r="4881" s="6" customFormat="true" ht="12.75" hidden="false" customHeight="false" outlineLevel="0" collapsed="false">
      <c r="A4881" s="12" t="str">
        <f aca="false">IFERROR(VLOOKUP(B4881,'[1]DADOS (OCULTAR)'!$P$3:$R$56,3,0),"")</f>
        <v/>
      </c>
      <c r="B4881" s="13" t="n">
        <f aca="false">'[1]TCE - ANEXO II - Preencher'!C4890</f>
        <v>0</v>
      </c>
      <c r="C4881" s="14"/>
      <c r="D4881" s="15" t="n">
        <f aca="false">'[1]TCE - ANEXO II - Preencher'!E4890</f>
        <v>0</v>
      </c>
      <c r="E4881" s="16" t="n">
        <f aca="false">IF('[1]TCE - ANEXO II - Preencher'!G4890="4 - Assistência Odontológica","2 - Outros Profissionais da saúde",'[1]TCE - ANEXO II - Preencher'!G4890)</f>
        <v>0</v>
      </c>
      <c r="F4881" s="17" t="n">
        <f aca="false">'[1]TCE - ANEXO II - Preencher'!H4890</f>
        <v>0</v>
      </c>
      <c r="G4881" s="18" t="n">
        <f aca="false">'[1]TCE - ANEXO II - Preencher'!I4890</f>
        <v>0</v>
      </c>
      <c r="H4881" s="17" t="n">
        <f aca="false">'[1]TCE - ANEXO II - Preencher'!J4890</f>
        <v>0</v>
      </c>
      <c r="I4881" s="17" t="n">
        <f aca="false">'[1]TCE - ANEXO II - Preencher'!K4890</f>
        <v>0</v>
      </c>
      <c r="J4881" s="19" t="n">
        <f aca="false">'[1]TCE - ANEXO II - Preencher'!L4890</f>
        <v>0</v>
      </c>
      <c r="K4881" s="19" t="n">
        <f aca="false">'[1]TCE - ANEXO II - Preencher'!P4890</f>
        <v>0</v>
      </c>
      <c r="L4881" s="19" t="n">
        <f aca="false">'[1]TCE - ANEXO II - Preencher'!Q4890</f>
        <v>0</v>
      </c>
      <c r="M4881" s="19" t="n">
        <f aca="false">'[1]TCE - ANEXO II - Preencher'!R4890</f>
        <v>0</v>
      </c>
      <c r="N4881" s="20" t="n">
        <f aca="false">'[1]TCE - ANEXO II - Preencher'!S4890</f>
        <v>0</v>
      </c>
      <c r="O4881" s="21" t="n">
        <f aca="false">'[1]TCE - ANEXO II - Preencher'!W4890</f>
        <v>0</v>
      </c>
      <c r="P4881" s="20" t="n">
        <f aca="false">'[1]TCE - ANEXO II - Preencher'!X4890</f>
        <v>0</v>
      </c>
    </row>
    <row r="4882" s="6" customFormat="true" ht="12.75" hidden="false" customHeight="false" outlineLevel="0" collapsed="false">
      <c r="A4882" s="12" t="str">
        <f aca="false">IFERROR(VLOOKUP(B4882,'[1]DADOS (OCULTAR)'!$P$3:$R$56,3,0),"")</f>
        <v/>
      </c>
      <c r="B4882" s="13" t="n">
        <f aca="false">'[1]TCE - ANEXO II - Preencher'!C4891</f>
        <v>0</v>
      </c>
      <c r="C4882" s="14"/>
      <c r="D4882" s="15" t="n">
        <f aca="false">'[1]TCE - ANEXO II - Preencher'!E4891</f>
        <v>0</v>
      </c>
      <c r="E4882" s="16" t="n">
        <f aca="false">IF('[1]TCE - ANEXO II - Preencher'!G4891="4 - Assistência Odontológica","2 - Outros Profissionais da saúde",'[1]TCE - ANEXO II - Preencher'!G4891)</f>
        <v>0</v>
      </c>
      <c r="F4882" s="17" t="n">
        <f aca="false">'[1]TCE - ANEXO II - Preencher'!H4891</f>
        <v>0</v>
      </c>
      <c r="G4882" s="18" t="n">
        <f aca="false">'[1]TCE - ANEXO II - Preencher'!I4891</f>
        <v>0</v>
      </c>
      <c r="H4882" s="17" t="n">
        <f aca="false">'[1]TCE - ANEXO II - Preencher'!J4891</f>
        <v>0</v>
      </c>
      <c r="I4882" s="17" t="n">
        <f aca="false">'[1]TCE - ANEXO II - Preencher'!K4891</f>
        <v>0</v>
      </c>
      <c r="J4882" s="19" t="n">
        <f aca="false">'[1]TCE - ANEXO II - Preencher'!L4891</f>
        <v>0</v>
      </c>
      <c r="K4882" s="19" t="n">
        <f aca="false">'[1]TCE - ANEXO II - Preencher'!P4891</f>
        <v>0</v>
      </c>
      <c r="L4882" s="19" t="n">
        <f aca="false">'[1]TCE - ANEXO II - Preencher'!Q4891</f>
        <v>0</v>
      </c>
      <c r="M4882" s="19" t="n">
        <f aca="false">'[1]TCE - ANEXO II - Preencher'!R4891</f>
        <v>0</v>
      </c>
      <c r="N4882" s="20" t="n">
        <f aca="false">'[1]TCE - ANEXO II - Preencher'!S4891</f>
        <v>0</v>
      </c>
      <c r="O4882" s="21" t="n">
        <f aca="false">'[1]TCE - ANEXO II - Preencher'!W4891</f>
        <v>0</v>
      </c>
      <c r="P4882" s="20" t="n">
        <f aca="false">'[1]TCE - ANEXO II - Preencher'!X4891</f>
        <v>0</v>
      </c>
    </row>
    <row r="4883" s="6" customFormat="true" ht="12.75" hidden="false" customHeight="false" outlineLevel="0" collapsed="false">
      <c r="A4883" s="12" t="str">
        <f aca="false">IFERROR(VLOOKUP(B4883,'[1]DADOS (OCULTAR)'!$P$3:$R$56,3,0),"")</f>
        <v/>
      </c>
      <c r="B4883" s="13" t="n">
        <f aca="false">'[1]TCE - ANEXO II - Preencher'!C4892</f>
        <v>0</v>
      </c>
      <c r="C4883" s="14"/>
      <c r="D4883" s="15" t="n">
        <f aca="false">'[1]TCE - ANEXO II - Preencher'!E4892</f>
        <v>0</v>
      </c>
      <c r="E4883" s="16" t="n">
        <f aca="false">IF('[1]TCE - ANEXO II - Preencher'!G4892="4 - Assistência Odontológica","2 - Outros Profissionais da saúde",'[1]TCE - ANEXO II - Preencher'!G4892)</f>
        <v>0</v>
      </c>
      <c r="F4883" s="17" t="n">
        <f aca="false">'[1]TCE - ANEXO II - Preencher'!H4892</f>
        <v>0</v>
      </c>
      <c r="G4883" s="18" t="n">
        <f aca="false">'[1]TCE - ANEXO II - Preencher'!I4892</f>
        <v>0</v>
      </c>
      <c r="H4883" s="17" t="n">
        <f aca="false">'[1]TCE - ANEXO II - Preencher'!J4892</f>
        <v>0</v>
      </c>
      <c r="I4883" s="17" t="n">
        <f aca="false">'[1]TCE - ANEXO II - Preencher'!K4892</f>
        <v>0</v>
      </c>
      <c r="J4883" s="19" t="n">
        <f aca="false">'[1]TCE - ANEXO II - Preencher'!L4892</f>
        <v>0</v>
      </c>
      <c r="K4883" s="19" t="n">
        <f aca="false">'[1]TCE - ANEXO II - Preencher'!P4892</f>
        <v>0</v>
      </c>
      <c r="L4883" s="19" t="n">
        <f aca="false">'[1]TCE - ANEXO II - Preencher'!Q4892</f>
        <v>0</v>
      </c>
      <c r="M4883" s="19" t="n">
        <f aca="false">'[1]TCE - ANEXO II - Preencher'!R4892</f>
        <v>0</v>
      </c>
      <c r="N4883" s="20" t="n">
        <f aca="false">'[1]TCE - ANEXO II - Preencher'!S4892</f>
        <v>0</v>
      </c>
      <c r="O4883" s="21" t="n">
        <f aca="false">'[1]TCE - ANEXO II - Preencher'!W4892</f>
        <v>0</v>
      </c>
      <c r="P4883" s="20" t="n">
        <f aca="false">'[1]TCE - ANEXO II - Preencher'!X4892</f>
        <v>0</v>
      </c>
    </row>
    <row r="4884" s="6" customFormat="true" ht="12.75" hidden="false" customHeight="false" outlineLevel="0" collapsed="false">
      <c r="A4884" s="12" t="str">
        <f aca="false">IFERROR(VLOOKUP(B4884,'[1]DADOS (OCULTAR)'!$P$3:$R$56,3,0),"")</f>
        <v/>
      </c>
      <c r="B4884" s="13" t="n">
        <f aca="false">'[1]TCE - ANEXO II - Preencher'!C4893</f>
        <v>0</v>
      </c>
      <c r="C4884" s="14"/>
      <c r="D4884" s="15" t="n">
        <f aca="false">'[1]TCE - ANEXO II - Preencher'!E4893</f>
        <v>0</v>
      </c>
      <c r="E4884" s="16" t="n">
        <f aca="false">IF('[1]TCE - ANEXO II - Preencher'!G4893="4 - Assistência Odontológica","2 - Outros Profissionais da saúde",'[1]TCE - ANEXO II - Preencher'!G4893)</f>
        <v>0</v>
      </c>
      <c r="F4884" s="17" t="n">
        <f aca="false">'[1]TCE - ANEXO II - Preencher'!H4893</f>
        <v>0</v>
      </c>
      <c r="G4884" s="18" t="n">
        <f aca="false">'[1]TCE - ANEXO II - Preencher'!I4893</f>
        <v>0</v>
      </c>
      <c r="H4884" s="17" t="n">
        <f aca="false">'[1]TCE - ANEXO II - Preencher'!J4893</f>
        <v>0</v>
      </c>
      <c r="I4884" s="17" t="n">
        <f aca="false">'[1]TCE - ANEXO II - Preencher'!K4893</f>
        <v>0</v>
      </c>
      <c r="J4884" s="19" t="n">
        <f aca="false">'[1]TCE - ANEXO II - Preencher'!L4893</f>
        <v>0</v>
      </c>
      <c r="K4884" s="19" t="n">
        <f aca="false">'[1]TCE - ANEXO II - Preencher'!P4893</f>
        <v>0</v>
      </c>
      <c r="L4884" s="19" t="n">
        <f aca="false">'[1]TCE - ANEXO II - Preencher'!Q4893</f>
        <v>0</v>
      </c>
      <c r="M4884" s="19" t="n">
        <f aca="false">'[1]TCE - ANEXO II - Preencher'!R4893</f>
        <v>0</v>
      </c>
      <c r="N4884" s="20" t="n">
        <f aca="false">'[1]TCE - ANEXO II - Preencher'!S4893</f>
        <v>0</v>
      </c>
      <c r="O4884" s="21" t="n">
        <f aca="false">'[1]TCE - ANEXO II - Preencher'!W4893</f>
        <v>0</v>
      </c>
      <c r="P4884" s="20" t="n">
        <f aca="false">'[1]TCE - ANEXO II - Preencher'!X4893</f>
        <v>0</v>
      </c>
    </row>
    <row r="4885" s="6" customFormat="true" ht="12.75" hidden="false" customHeight="false" outlineLevel="0" collapsed="false">
      <c r="A4885" s="12" t="str">
        <f aca="false">IFERROR(VLOOKUP(B4885,'[1]DADOS (OCULTAR)'!$P$3:$R$56,3,0),"")</f>
        <v/>
      </c>
      <c r="B4885" s="13" t="n">
        <f aca="false">'[1]TCE - ANEXO II - Preencher'!C4894</f>
        <v>0</v>
      </c>
      <c r="C4885" s="14"/>
      <c r="D4885" s="15" t="n">
        <f aca="false">'[1]TCE - ANEXO II - Preencher'!E4894</f>
        <v>0</v>
      </c>
      <c r="E4885" s="16" t="n">
        <f aca="false">IF('[1]TCE - ANEXO II - Preencher'!G4894="4 - Assistência Odontológica","2 - Outros Profissionais da saúde",'[1]TCE - ANEXO II - Preencher'!G4894)</f>
        <v>0</v>
      </c>
      <c r="F4885" s="17" t="n">
        <f aca="false">'[1]TCE - ANEXO II - Preencher'!H4894</f>
        <v>0</v>
      </c>
      <c r="G4885" s="18" t="n">
        <f aca="false">'[1]TCE - ANEXO II - Preencher'!I4894</f>
        <v>0</v>
      </c>
      <c r="H4885" s="17" t="n">
        <f aca="false">'[1]TCE - ANEXO II - Preencher'!J4894</f>
        <v>0</v>
      </c>
      <c r="I4885" s="17" t="n">
        <f aca="false">'[1]TCE - ANEXO II - Preencher'!K4894</f>
        <v>0</v>
      </c>
      <c r="J4885" s="19" t="n">
        <f aca="false">'[1]TCE - ANEXO II - Preencher'!L4894</f>
        <v>0</v>
      </c>
      <c r="K4885" s="19" t="n">
        <f aca="false">'[1]TCE - ANEXO II - Preencher'!P4894</f>
        <v>0</v>
      </c>
      <c r="L4885" s="19" t="n">
        <f aca="false">'[1]TCE - ANEXO II - Preencher'!Q4894</f>
        <v>0</v>
      </c>
      <c r="M4885" s="19" t="n">
        <f aca="false">'[1]TCE - ANEXO II - Preencher'!R4894</f>
        <v>0</v>
      </c>
      <c r="N4885" s="20" t="n">
        <f aca="false">'[1]TCE - ANEXO II - Preencher'!S4894</f>
        <v>0</v>
      </c>
      <c r="O4885" s="21" t="n">
        <f aca="false">'[1]TCE - ANEXO II - Preencher'!W4894</f>
        <v>0</v>
      </c>
      <c r="P4885" s="20" t="n">
        <f aca="false">'[1]TCE - ANEXO II - Preencher'!X4894</f>
        <v>0</v>
      </c>
    </row>
    <row r="4886" s="6" customFormat="true" ht="12.75" hidden="false" customHeight="false" outlineLevel="0" collapsed="false">
      <c r="A4886" s="12" t="str">
        <f aca="false">IFERROR(VLOOKUP(B4886,'[1]DADOS (OCULTAR)'!$P$3:$R$56,3,0),"")</f>
        <v/>
      </c>
      <c r="B4886" s="13" t="n">
        <f aca="false">'[1]TCE - ANEXO II - Preencher'!C4895</f>
        <v>0</v>
      </c>
      <c r="C4886" s="14"/>
      <c r="D4886" s="15" t="n">
        <f aca="false">'[1]TCE - ANEXO II - Preencher'!E4895</f>
        <v>0</v>
      </c>
      <c r="E4886" s="16" t="n">
        <f aca="false">IF('[1]TCE - ANEXO II - Preencher'!G4895="4 - Assistência Odontológica","2 - Outros Profissionais da saúde",'[1]TCE - ANEXO II - Preencher'!G4895)</f>
        <v>0</v>
      </c>
      <c r="F4886" s="17" t="n">
        <f aca="false">'[1]TCE - ANEXO II - Preencher'!H4895</f>
        <v>0</v>
      </c>
      <c r="G4886" s="18" t="n">
        <f aca="false">'[1]TCE - ANEXO II - Preencher'!I4895</f>
        <v>0</v>
      </c>
      <c r="H4886" s="17" t="n">
        <f aca="false">'[1]TCE - ANEXO II - Preencher'!J4895</f>
        <v>0</v>
      </c>
      <c r="I4886" s="17" t="n">
        <f aca="false">'[1]TCE - ANEXO II - Preencher'!K4895</f>
        <v>0</v>
      </c>
      <c r="J4886" s="19" t="n">
        <f aca="false">'[1]TCE - ANEXO II - Preencher'!L4895</f>
        <v>0</v>
      </c>
      <c r="K4886" s="19" t="n">
        <f aca="false">'[1]TCE - ANEXO II - Preencher'!P4895</f>
        <v>0</v>
      </c>
      <c r="L4886" s="19" t="n">
        <f aca="false">'[1]TCE - ANEXO II - Preencher'!Q4895</f>
        <v>0</v>
      </c>
      <c r="M4886" s="19" t="n">
        <f aca="false">'[1]TCE - ANEXO II - Preencher'!R4895</f>
        <v>0</v>
      </c>
      <c r="N4886" s="20" t="n">
        <f aca="false">'[1]TCE - ANEXO II - Preencher'!S4895</f>
        <v>0</v>
      </c>
      <c r="O4886" s="21" t="n">
        <f aca="false">'[1]TCE - ANEXO II - Preencher'!W4895</f>
        <v>0</v>
      </c>
      <c r="P4886" s="20" t="n">
        <f aca="false">'[1]TCE - ANEXO II - Preencher'!X4895</f>
        <v>0</v>
      </c>
    </row>
    <row r="4887" s="6" customFormat="true" ht="12.75" hidden="false" customHeight="false" outlineLevel="0" collapsed="false">
      <c r="A4887" s="12" t="str">
        <f aca="false">IFERROR(VLOOKUP(B4887,'[1]DADOS (OCULTAR)'!$P$3:$R$56,3,0),"")</f>
        <v/>
      </c>
      <c r="B4887" s="13" t="n">
        <f aca="false">'[1]TCE - ANEXO II - Preencher'!C4896</f>
        <v>0</v>
      </c>
      <c r="C4887" s="14"/>
      <c r="D4887" s="15" t="n">
        <f aca="false">'[1]TCE - ANEXO II - Preencher'!E4896</f>
        <v>0</v>
      </c>
      <c r="E4887" s="16" t="n">
        <f aca="false">IF('[1]TCE - ANEXO II - Preencher'!G4896="4 - Assistência Odontológica","2 - Outros Profissionais da saúde",'[1]TCE - ANEXO II - Preencher'!G4896)</f>
        <v>0</v>
      </c>
      <c r="F4887" s="17" t="n">
        <f aca="false">'[1]TCE - ANEXO II - Preencher'!H4896</f>
        <v>0</v>
      </c>
      <c r="G4887" s="18" t="n">
        <f aca="false">'[1]TCE - ANEXO II - Preencher'!I4896</f>
        <v>0</v>
      </c>
      <c r="H4887" s="17" t="n">
        <f aca="false">'[1]TCE - ANEXO II - Preencher'!J4896</f>
        <v>0</v>
      </c>
      <c r="I4887" s="17" t="n">
        <f aca="false">'[1]TCE - ANEXO II - Preencher'!K4896</f>
        <v>0</v>
      </c>
      <c r="J4887" s="19" t="n">
        <f aca="false">'[1]TCE - ANEXO II - Preencher'!L4896</f>
        <v>0</v>
      </c>
      <c r="K4887" s="19" t="n">
        <f aca="false">'[1]TCE - ANEXO II - Preencher'!P4896</f>
        <v>0</v>
      </c>
      <c r="L4887" s="19" t="n">
        <f aca="false">'[1]TCE - ANEXO II - Preencher'!Q4896</f>
        <v>0</v>
      </c>
      <c r="M4887" s="19" t="n">
        <f aca="false">'[1]TCE - ANEXO II - Preencher'!R4896</f>
        <v>0</v>
      </c>
      <c r="N4887" s="20" t="n">
        <f aca="false">'[1]TCE - ANEXO II - Preencher'!S4896</f>
        <v>0</v>
      </c>
      <c r="O4887" s="21" t="n">
        <f aca="false">'[1]TCE - ANEXO II - Preencher'!W4896</f>
        <v>0</v>
      </c>
      <c r="P4887" s="20" t="n">
        <f aca="false">'[1]TCE - ANEXO II - Preencher'!X4896</f>
        <v>0</v>
      </c>
    </row>
    <row r="4888" s="6" customFormat="true" ht="12.75" hidden="false" customHeight="false" outlineLevel="0" collapsed="false">
      <c r="A4888" s="12" t="str">
        <f aca="false">IFERROR(VLOOKUP(B4888,'[1]DADOS (OCULTAR)'!$P$3:$R$56,3,0),"")</f>
        <v/>
      </c>
      <c r="B4888" s="13" t="n">
        <f aca="false">'[1]TCE - ANEXO II - Preencher'!C4897</f>
        <v>0</v>
      </c>
      <c r="C4888" s="14"/>
      <c r="D4888" s="15" t="n">
        <f aca="false">'[1]TCE - ANEXO II - Preencher'!E4897</f>
        <v>0</v>
      </c>
      <c r="E4888" s="16" t="n">
        <f aca="false">IF('[1]TCE - ANEXO II - Preencher'!G4897="4 - Assistência Odontológica","2 - Outros Profissionais da saúde",'[1]TCE - ANEXO II - Preencher'!G4897)</f>
        <v>0</v>
      </c>
      <c r="F4888" s="17" t="n">
        <f aca="false">'[1]TCE - ANEXO II - Preencher'!H4897</f>
        <v>0</v>
      </c>
      <c r="G4888" s="18" t="n">
        <f aca="false">'[1]TCE - ANEXO II - Preencher'!I4897</f>
        <v>0</v>
      </c>
      <c r="H4888" s="17" t="n">
        <f aca="false">'[1]TCE - ANEXO II - Preencher'!J4897</f>
        <v>0</v>
      </c>
      <c r="I4888" s="17" t="n">
        <f aca="false">'[1]TCE - ANEXO II - Preencher'!K4897</f>
        <v>0</v>
      </c>
      <c r="J4888" s="19" t="n">
        <f aca="false">'[1]TCE - ANEXO II - Preencher'!L4897</f>
        <v>0</v>
      </c>
      <c r="K4888" s="19" t="n">
        <f aca="false">'[1]TCE - ANEXO II - Preencher'!P4897</f>
        <v>0</v>
      </c>
      <c r="L4888" s="19" t="n">
        <f aca="false">'[1]TCE - ANEXO II - Preencher'!Q4897</f>
        <v>0</v>
      </c>
      <c r="M4888" s="19" t="n">
        <f aca="false">'[1]TCE - ANEXO II - Preencher'!R4897</f>
        <v>0</v>
      </c>
      <c r="N4888" s="20" t="n">
        <f aca="false">'[1]TCE - ANEXO II - Preencher'!S4897</f>
        <v>0</v>
      </c>
      <c r="O4888" s="21" t="n">
        <f aca="false">'[1]TCE - ANEXO II - Preencher'!W4897</f>
        <v>0</v>
      </c>
      <c r="P4888" s="20" t="n">
        <f aca="false">'[1]TCE - ANEXO II - Preencher'!X4897</f>
        <v>0</v>
      </c>
    </row>
    <row r="4889" s="6" customFormat="true" ht="12.75" hidden="false" customHeight="false" outlineLevel="0" collapsed="false">
      <c r="A4889" s="12" t="str">
        <f aca="false">IFERROR(VLOOKUP(B4889,'[1]DADOS (OCULTAR)'!$P$3:$R$56,3,0),"")</f>
        <v/>
      </c>
      <c r="B4889" s="13" t="n">
        <f aca="false">'[1]TCE - ANEXO II - Preencher'!C4898</f>
        <v>0</v>
      </c>
      <c r="C4889" s="14"/>
      <c r="D4889" s="15" t="n">
        <f aca="false">'[1]TCE - ANEXO II - Preencher'!E4898</f>
        <v>0</v>
      </c>
      <c r="E4889" s="16" t="n">
        <f aca="false">IF('[1]TCE - ANEXO II - Preencher'!G4898="4 - Assistência Odontológica","2 - Outros Profissionais da saúde",'[1]TCE - ANEXO II - Preencher'!G4898)</f>
        <v>0</v>
      </c>
      <c r="F4889" s="17" t="n">
        <f aca="false">'[1]TCE - ANEXO II - Preencher'!H4898</f>
        <v>0</v>
      </c>
      <c r="G4889" s="18" t="n">
        <f aca="false">'[1]TCE - ANEXO II - Preencher'!I4898</f>
        <v>0</v>
      </c>
      <c r="H4889" s="17" t="n">
        <f aca="false">'[1]TCE - ANEXO II - Preencher'!J4898</f>
        <v>0</v>
      </c>
      <c r="I4889" s="17" t="n">
        <f aca="false">'[1]TCE - ANEXO II - Preencher'!K4898</f>
        <v>0</v>
      </c>
      <c r="J4889" s="19" t="n">
        <f aca="false">'[1]TCE - ANEXO II - Preencher'!L4898</f>
        <v>0</v>
      </c>
      <c r="K4889" s="19" t="n">
        <f aca="false">'[1]TCE - ANEXO II - Preencher'!P4898</f>
        <v>0</v>
      </c>
      <c r="L4889" s="19" t="n">
        <f aca="false">'[1]TCE - ANEXO II - Preencher'!Q4898</f>
        <v>0</v>
      </c>
      <c r="M4889" s="19" t="n">
        <f aca="false">'[1]TCE - ANEXO II - Preencher'!R4898</f>
        <v>0</v>
      </c>
      <c r="N4889" s="20" t="n">
        <f aca="false">'[1]TCE - ANEXO II - Preencher'!S4898</f>
        <v>0</v>
      </c>
      <c r="O4889" s="21" t="n">
        <f aca="false">'[1]TCE - ANEXO II - Preencher'!W4898</f>
        <v>0</v>
      </c>
      <c r="P4889" s="20" t="n">
        <f aca="false">'[1]TCE - ANEXO II - Preencher'!X4898</f>
        <v>0</v>
      </c>
    </row>
    <row r="4890" s="6" customFormat="true" ht="12.75" hidden="false" customHeight="false" outlineLevel="0" collapsed="false">
      <c r="A4890" s="12" t="str">
        <f aca="false">IFERROR(VLOOKUP(B4890,'[1]DADOS (OCULTAR)'!$P$3:$R$56,3,0),"")</f>
        <v/>
      </c>
      <c r="B4890" s="13" t="n">
        <f aca="false">'[1]TCE - ANEXO II - Preencher'!C4899</f>
        <v>0</v>
      </c>
      <c r="C4890" s="14"/>
      <c r="D4890" s="15" t="n">
        <f aca="false">'[1]TCE - ANEXO II - Preencher'!E4899</f>
        <v>0</v>
      </c>
      <c r="E4890" s="16" t="n">
        <f aca="false">IF('[1]TCE - ANEXO II - Preencher'!G4899="4 - Assistência Odontológica","2 - Outros Profissionais da saúde",'[1]TCE - ANEXO II - Preencher'!G4899)</f>
        <v>0</v>
      </c>
      <c r="F4890" s="17" t="n">
        <f aca="false">'[1]TCE - ANEXO II - Preencher'!H4899</f>
        <v>0</v>
      </c>
      <c r="G4890" s="18" t="n">
        <f aca="false">'[1]TCE - ANEXO II - Preencher'!I4899</f>
        <v>0</v>
      </c>
      <c r="H4890" s="17" t="n">
        <f aca="false">'[1]TCE - ANEXO II - Preencher'!J4899</f>
        <v>0</v>
      </c>
      <c r="I4890" s="17" t="n">
        <f aca="false">'[1]TCE - ANEXO II - Preencher'!K4899</f>
        <v>0</v>
      </c>
      <c r="J4890" s="19" t="n">
        <f aca="false">'[1]TCE - ANEXO II - Preencher'!L4899</f>
        <v>0</v>
      </c>
      <c r="K4890" s="19" t="n">
        <f aca="false">'[1]TCE - ANEXO II - Preencher'!P4899</f>
        <v>0</v>
      </c>
      <c r="L4890" s="19" t="n">
        <f aca="false">'[1]TCE - ANEXO II - Preencher'!Q4899</f>
        <v>0</v>
      </c>
      <c r="M4890" s="19" t="n">
        <f aca="false">'[1]TCE - ANEXO II - Preencher'!R4899</f>
        <v>0</v>
      </c>
      <c r="N4890" s="20" t="n">
        <f aca="false">'[1]TCE - ANEXO II - Preencher'!S4899</f>
        <v>0</v>
      </c>
      <c r="O4890" s="21" t="n">
        <f aca="false">'[1]TCE - ANEXO II - Preencher'!W4899</f>
        <v>0</v>
      </c>
      <c r="P4890" s="20" t="n">
        <f aca="false">'[1]TCE - ANEXO II - Preencher'!X4899</f>
        <v>0</v>
      </c>
    </row>
    <row r="4891" s="6" customFormat="true" ht="12.75" hidden="false" customHeight="false" outlineLevel="0" collapsed="false">
      <c r="A4891" s="12" t="str">
        <f aca="false">IFERROR(VLOOKUP(B4891,'[1]DADOS (OCULTAR)'!$P$3:$R$56,3,0),"")</f>
        <v/>
      </c>
      <c r="B4891" s="13" t="n">
        <f aca="false">'[1]TCE - ANEXO II - Preencher'!C4900</f>
        <v>0</v>
      </c>
      <c r="C4891" s="14"/>
      <c r="D4891" s="15" t="n">
        <f aca="false">'[1]TCE - ANEXO II - Preencher'!E4900</f>
        <v>0</v>
      </c>
      <c r="E4891" s="16" t="n">
        <f aca="false">IF('[1]TCE - ANEXO II - Preencher'!G4900="4 - Assistência Odontológica","2 - Outros Profissionais da saúde",'[1]TCE - ANEXO II - Preencher'!G4900)</f>
        <v>0</v>
      </c>
      <c r="F4891" s="17" t="n">
        <f aca="false">'[1]TCE - ANEXO II - Preencher'!H4900</f>
        <v>0</v>
      </c>
      <c r="G4891" s="18" t="n">
        <f aca="false">'[1]TCE - ANEXO II - Preencher'!I4900</f>
        <v>0</v>
      </c>
      <c r="H4891" s="17" t="n">
        <f aca="false">'[1]TCE - ANEXO II - Preencher'!J4900</f>
        <v>0</v>
      </c>
      <c r="I4891" s="17" t="n">
        <f aca="false">'[1]TCE - ANEXO II - Preencher'!K4900</f>
        <v>0</v>
      </c>
      <c r="J4891" s="19" t="n">
        <f aca="false">'[1]TCE - ANEXO II - Preencher'!L4900</f>
        <v>0</v>
      </c>
      <c r="K4891" s="19" t="n">
        <f aca="false">'[1]TCE - ANEXO II - Preencher'!P4900</f>
        <v>0</v>
      </c>
      <c r="L4891" s="19" t="n">
        <f aca="false">'[1]TCE - ANEXO II - Preencher'!Q4900</f>
        <v>0</v>
      </c>
      <c r="M4891" s="19" t="n">
        <f aca="false">'[1]TCE - ANEXO II - Preencher'!R4900</f>
        <v>0</v>
      </c>
      <c r="N4891" s="20" t="n">
        <f aca="false">'[1]TCE - ANEXO II - Preencher'!S4900</f>
        <v>0</v>
      </c>
      <c r="O4891" s="21" t="n">
        <f aca="false">'[1]TCE - ANEXO II - Preencher'!W4900</f>
        <v>0</v>
      </c>
      <c r="P4891" s="20" t="n">
        <f aca="false">'[1]TCE - ANEXO II - Preencher'!X4900</f>
        <v>0</v>
      </c>
    </row>
    <row r="4892" s="6" customFormat="true" ht="12.75" hidden="false" customHeight="false" outlineLevel="0" collapsed="false">
      <c r="A4892" s="12" t="str">
        <f aca="false">IFERROR(VLOOKUP(B4892,'[1]DADOS (OCULTAR)'!$P$3:$R$56,3,0),"")</f>
        <v/>
      </c>
      <c r="B4892" s="13" t="n">
        <f aca="false">'[1]TCE - ANEXO II - Preencher'!C4901</f>
        <v>0</v>
      </c>
      <c r="C4892" s="14"/>
      <c r="D4892" s="15" t="n">
        <f aca="false">'[1]TCE - ANEXO II - Preencher'!E4901</f>
        <v>0</v>
      </c>
      <c r="E4892" s="16" t="n">
        <f aca="false">IF('[1]TCE - ANEXO II - Preencher'!G4901="4 - Assistência Odontológica","2 - Outros Profissionais da saúde",'[1]TCE - ANEXO II - Preencher'!G4901)</f>
        <v>0</v>
      </c>
      <c r="F4892" s="17" t="n">
        <f aca="false">'[1]TCE - ANEXO II - Preencher'!H4901</f>
        <v>0</v>
      </c>
      <c r="G4892" s="18" t="n">
        <f aca="false">'[1]TCE - ANEXO II - Preencher'!I4901</f>
        <v>0</v>
      </c>
      <c r="H4892" s="17" t="n">
        <f aca="false">'[1]TCE - ANEXO II - Preencher'!J4901</f>
        <v>0</v>
      </c>
      <c r="I4892" s="17" t="n">
        <f aca="false">'[1]TCE - ANEXO II - Preencher'!K4901</f>
        <v>0</v>
      </c>
      <c r="J4892" s="19" t="n">
        <f aca="false">'[1]TCE - ANEXO II - Preencher'!L4901</f>
        <v>0</v>
      </c>
      <c r="K4892" s="19" t="n">
        <f aca="false">'[1]TCE - ANEXO II - Preencher'!P4901</f>
        <v>0</v>
      </c>
      <c r="L4892" s="19" t="n">
        <f aca="false">'[1]TCE - ANEXO II - Preencher'!Q4901</f>
        <v>0</v>
      </c>
      <c r="M4892" s="19" t="n">
        <f aca="false">'[1]TCE - ANEXO II - Preencher'!R4901</f>
        <v>0</v>
      </c>
      <c r="N4892" s="20" t="n">
        <f aca="false">'[1]TCE - ANEXO II - Preencher'!S4901</f>
        <v>0</v>
      </c>
      <c r="O4892" s="21" t="n">
        <f aca="false">'[1]TCE - ANEXO II - Preencher'!W4901</f>
        <v>0</v>
      </c>
      <c r="P4892" s="20" t="n">
        <f aca="false">'[1]TCE - ANEXO II - Preencher'!X4901</f>
        <v>0</v>
      </c>
    </row>
    <row r="4893" s="6" customFormat="true" ht="12.75" hidden="false" customHeight="false" outlineLevel="0" collapsed="false">
      <c r="A4893" s="12" t="str">
        <f aca="false">IFERROR(VLOOKUP(B4893,'[1]DADOS (OCULTAR)'!$P$3:$R$56,3,0),"")</f>
        <v/>
      </c>
      <c r="B4893" s="13" t="n">
        <f aca="false">'[1]TCE - ANEXO II - Preencher'!C4902</f>
        <v>0</v>
      </c>
      <c r="C4893" s="14"/>
      <c r="D4893" s="15" t="n">
        <f aca="false">'[1]TCE - ANEXO II - Preencher'!E4902</f>
        <v>0</v>
      </c>
      <c r="E4893" s="16" t="n">
        <f aca="false">IF('[1]TCE - ANEXO II - Preencher'!G4902="4 - Assistência Odontológica","2 - Outros Profissionais da saúde",'[1]TCE - ANEXO II - Preencher'!G4902)</f>
        <v>0</v>
      </c>
      <c r="F4893" s="17" t="n">
        <f aca="false">'[1]TCE - ANEXO II - Preencher'!H4902</f>
        <v>0</v>
      </c>
      <c r="G4893" s="18" t="n">
        <f aca="false">'[1]TCE - ANEXO II - Preencher'!I4902</f>
        <v>0</v>
      </c>
      <c r="H4893" s="17" t="n">
        <f aca="false">'[1]TCE - ANEXO II - Preencher'!J4902</f>
        <v>0</v>
      </c>
      <c r="I4893" s="17" t="n">
        <f aca="false">'[1]TCE - ANEXO II - Preencher'!K4902</f>
        <v>0</v>
      </c>
      <c r="J4893" s="19" t="n">
        <f aca="false">'[1]TCE - ANEXO II - Preencher'!L4902</f>
        <v>0</v>
      </c>
      <c r="K4893" s="19" t="n">
        <f aca="false">'[1]TCE - ANEXO II - Preencher'!P4902</f>
        <v>0</v>
      </c>
      <c r="L4893" s="19" t="n">
        <f aca="false">'[1]TCE - ANEXO II - Preencher'!Q4902</f>
        <v>0</v>
      </c>
      <c r="M4893" s="19" t="n">
        <f aca="false">'[1]TCE - ANEXO II - Preencher'!R4902</f>
        <v>0</v>
      </c>
      <c r="N4893" s="20" t="n">
        <f aca="false">'[1]TCE - ANEXO II - Preencher'!S4902</f>
        <v>0</v>
      </c>
      <c r="O4893" s="21" t="n">
        <f aca="false">'[1]TCE - ANEXO II - Preencher'!W4902</f>
        <v>0</v>
      </c>
      <c r="P4893" s="20" t="n">
        <f aca="false">'[1]TCE - ANEXO II - Preencher'!X4902</f>
        <v>0</v>
      </c>
    </row>
    <row r="4894" s="6" customFormat="true" ht="12.75" hidden="false" customHeight="false" outlineLevel="0" collapsed="false">
      <c r="A4894" s="12" t="str">
        <f aca="false">IFERROR(VLOOKUP(B4894,'[1]DADOS (OCULTAR)'!$P$3:$R$56,3,0),"")</f>
        <v/>
      </c>
      <c r="B4894" s="13" t="n">
        <f aca="false">'[1]TCE - ANEXO II - Preencher'!C4903</f>
        <v>0</v>
      </c>
      <c r="C4894" s="14"/>
      <c r="D4894" s="15" t="n">
        <f aca="false">'[1]TCE - ANEXO II - Preencher'!E4903</f>
        <v>0</v>
      </c>
      <c r="E4894" s="16" t="n">
        <f aca="false">IF('[1]TCE - ANEXO II - Preencher'!G4903="4 - Assistência Odontológica","2 - Outros Profissionais da saúde",'[1]TCE - ANEXO II - Preencher'!G4903)</f>
        <v>0</v>
      </c>
      <c r="F4894" s="17" t="n">
        <f aca="false">'[1]TCE - ANEXO II - Preencher'!H4903</f>
        <v>0</v>
      </c>
      <c r="G4894" s="18" t="n">
        <f aca="false">'[1]TCE - ANEXO II - Preencher'!I4903</f>
        <v>0</v>
      </c>
      <c r="H4894" s="17" t="n">
        <f aca="false">'[1]TCE - ANEXO II - Preencher'!J4903</f>
        <v>0</v>
      </c>
      <c r="I4894" s="17" t="n">
        <f aca="false">'[1]TCE - ANEXO II - Preencher'!K4903</f>
        <v>0</v>
      </c>
      <c r="J4894" s="19" t="n">
        <f aca="false">'[1]TCE - ANEXO II - Preencher'!L4903</f>
        <v>0</v>
      </c>
      <c r="K4894" s="19" t="n">
        <f aca="false">'[1]TCE - ANEXO II - Preencher'!P4903</f>
        <v>0</v>
      </c>
      <c r="L4894" s="19" t="n">
        <f aca="false">'[1]TCE - ANEXO II - Preencher'!Q4903</f>
        <v>0</v>
      </c>
      <c r="M4894" s="19" t="n">
        <f aca="false">'[1]TCE - ANEXO II - Preencher'!R4903</f>
        <v>0</v>
      </c>
      <c r="N4894" s="20" t="n">
        <f aca="false">'[1]TCE - ANEXO II - Preencher'!S4903</f>
        <v>0</v>
      </c>
      <c r="O4894" s="21" t="n">
        <f aca="false">'[1]TCE - ANEXO II - Preencher'!W4903</f>
        <v>0</v>
      </c>
      <c r="P4894" s="20" t="n">
        <f aca="false">'[1]TCE - ANEXO II - Preencher'!X4903</f>
        <v>0</v>
      </c>
    </row>
    <row r="4895" s="6" customFormat="true" ht="12.75" hidden="false" customHeight="false" outlineLevel="0" collapsed="false">
      <c r="A4895" s="12" t="str">
        <f aca="false">IFERROR(VLOOKUP(B4895,'[1]DADOS (OCULTAR)'!$P$3:$R$56,3,0),"")</f>
        <v/>
      </c>
      <c r="B4895" s="13" t="n">
        <f aca="false">'[1]TCE - ANEXO II - Preencher'!C4904</f>
        <v>0</v>
      </c>
      <c r="C4895" s="14"/>
      <c r="D4895" s="15" t="n">
        <f aca="false">'[1]TCE - ANEXO II - Preencher'!E4904</f>
        <v>0</v>
      </c>
      <c r="E4895" s="16" t="n">
        <f aca="false">IF('[1]TCE - ANEXO II - Preencher'!G4904="4 - Assistência Odontológica","2 - Outros Profissionais da saúde",'[1]TCE - ANEXO II - Preencher'!G4904)</f>
        <v>0</v>
      </c>
      <c r="F4895" s="17" t="n">
        <f aca="false">'[1]TCE - ANEXO II - Preencher'!H4904</f>
        <v>0</v>
      </c>
      <c r="G4895" s="18" t="n">
        <f aca="false">'[1]TCE - ANEXO II - Preencher'!I4904</f>
        <v>0</v>
      </c>
      <c r="H4895" s="17" t="n">
        <f aca="false">'[1]TCE - ANEXO II - Preencher'!J4904</f>
        <v>0</v>
      </c>
      <c r="I4895" s="17" t="n">
        <f aca="false">'[1]TCE - ANEXO II - Preencher'!K4904</f>
        <v>0</v>
      </c>
      <c r="J4895" s="19" t="n">
        <f aca="false">'[1]TCE - ANEXO II - Preencher'!L4904</f>
        <v>0</v>
      </c>
      <c r="K4895" s="19" t="n">
        <f aca="false">'[1]TCE - ANEXO II - Preencher'!P4904</f>
        <v>0</v>
      </c>
      <c r="L4895" s="19" t="n">
        <f aca="false">'[1]TCE - ANEXO II - Preencher'!Q4904</f>
        <v>0</v>
      </c>
      <c r="M4895" s="19" t="n">
        <f aca="false">'[1]TCE - ANEXO II - Preencher'!R4904</f>
        <v>0</v>
      </c>
      <c r="N4895" s="20" t="n">
        <f aca="false">'[1]TCE - ANEXO II - Preencher'!S4904</f>
        <v>0</v>
      </c>
      <c r="O4895" s="21" t="n">
        <f aca="false">'[1]TCE - ANEXO II - Preencher'!W4904</f>
        <v>0</v>
      </c>
      <c r="P4895" s="20" t="n">
        <f aca="false">'[1]TCE - ANEXO II - Preencher'!X4904</f>
        <v>0</v>
      </c>
    </row>
    <row r="4896" s="6" customFormat="true" ht="12.75" hidden="false" customHeight="false" outlineLevel="0" collapsed="false">
      <c r="A4896" s="12" t="str">
        <f aca="false">IFERROR(VLOOKUP(B4896,'[1]DADOS (OCULTAR)'!$P$3:$R$56,3,0),"")</f>
        <v/>
      </c>
      <c r="B4896" s="13" t="n">
        <f aca="false">'[1]TCE - ANEXO II - Preencher'!C4905</f>
        <v>0</v>
      </c>
      <c r="C4896" s="14"/>
      <c r="D4896" s="15" t="n">
        <f aca="false">'[1]TCE - ANEXO II - Preencher'!E4905</f>
        <v>0</v>
      </c>
      <c r="E4896" s="16" t="n">
        <f aca="false">IF('[1]TCE - ANEXO II - Preencher'!G4905="4 - Assistência Odontológica","2 - Outros Profissionais da saúde",'[1]TCE - ANEXO II - Preencher'!G4905)</f>
        <v>0</v>
      </c>
      <c r="F4896" s="17" t="n">
        <f aca="false">'[1]TCE - ANEXO II - Preencher'!H4905</f>
        <v>0</v>
      </c>
      <c r="G4896" s="18" t="n">
        <f aca="false">'[1]TCE - ANEXO II - Preencher'!I4905</f>
        <v>0</v>
      </c>
      <c r="H4896" s="17" t="n">
        <f aca="false">'[1]TCE - ANEXO II - Preencher'!J4905</f>
        <v>0</v>
      </c>
      <c r="I4896" s="17" t="n">
        <f aca="false">'[1]TCE - ANEXO II - Preencher'!K4905</f>
        <v>0</v>
      </c>
      <c r="J4896" s="19" t="n">
        <f aca="false">'[1]TCE - ANEXO II - Preencher'!L4905</f>
        <v>0</v>
      </c>
      <c r="K4896" s="19" t="n">
        <f aca="false">'[1]TCE - ANEXO II - Preencher'!P4905</f>
        <v>0</v>
      </c>
      <c r="L4896" s="19" t="n">
        <f aca="false">'[1]TCE - ANEXO II - Preencher'!Q4905</f>
        <v>0</v>
      </c>
      <c r="M4896" s="19" t="n">
        <f aca="false">'[1]TCE - ANEXO II - Preencher'!R4905</f>
        <v>0</v>
      </c>
      <c r="N4896" s="20" t="n">
        <f aca="false">'[1]TCE - ANEXO II - Preencher'!S4905</f>
        <v>0</v>
      </c>
      <c r="O4896" s="21" t="n">
        <f aca="false">'[1]TCE - ANEXO II - Preencher'!W4905</f>
        <v>0</v>
      </c>
      <c r="P4896" s="20" t="n">
        <f aca="false">'[1]TCE - ANEXO II - Preencher'!X4905</f>
        <v>0</v>
      </c>
    </row>
    <row r="4897" s="6" customFormat="true" ht="12.75" hidden="false" customHeight="false" outlineLevel="0" collapsed="false">
      <c r="A4897" s="12" t="str">
        <f aca="false">IFERROR(VLOOKUP(B4897,'[1]DADOS (OCULTAR)'!$P$3:$R$56,3,0),"")</f>
        <v/>
      </c>
      <c r="B4897" s="13" t="n">
        <f aca="false">'[1]TCE - ANEXO II - Preencher'!C4906</f>
        <v>0</v>
      </c>
      <c r="C4897" s="14"/>
      <c r="D4897" s="15" t="n">
        <f aca="false">'[1]TCE - ANEXO II - Preencher'!E4906</f>
        <v>0</v>
      </c>
      <c r="E4897" s="16" t="n">
        <f aca="false">IF('[1]TCE - ANEXO II - Preencher'!G4906="4 - Assistência Odontológica","2 - Outros Profissionais da saúde",'[1]TCE - ANEXO II - Preencher'!G4906)</f>
        <v>0</v>
      </c>
      <c r="F4897" s="17" t="n">
        <f aca="false">'[1]TCE - ANEXO II - Preencher'!H4906</f>
        <v>0</v>
      </c>
      <c r="G4897" s="18" t="n">
        <f aca="false">'[1]TCE - ANEXO II - Preencher'!I4906</f>
        <v>0</v>
      </c>
      <c r="H4897" s="17" t="n">
        <f aca="false">'[1]TCE - ANEXO II - Preencher'!J4906</f>
        <v>0</v>
      </c>
      <c r="I4897" s="17" t="n">
        <f aca="false">'[1]TCE - ANEXO II - Preencher'!K4906</f>
        <v>0</v>
      </c>
      <c r="J4897" s="19" t="n">
        <f aca="false">'[1]TCE - ANEXO II - Preencher'!L4906</f>
        <v>0</v>
      </c>
      <c r="K4897" s="19" t="n">
        <f aca="false">'[1]TCE - ANEXO II - Preencher'!P4906</f>
        <v>0</v>
      </c>
      <c r="L4897" s="19" t="n">
        <f aca="false">'[1]TCE - ANEXO II - Preencher'!Q4906</f>
        <v>0</v>
      </c>
      <c r="M4897" s="19" t="n">
        <f aca="false">'[1]TCE - ANEXO II - Preencher'!R4906</f>
        <v>0</v>
      </c>
      <c r="N4897" s="20" t="n">
        <f aca="false">'[1]TCE - ANEXO II - Preencher'!S4906</f>
        <v>0</v>
      </c>
      <c r="O4897" s="21" t="n">
        <f aca="false">'[1]TCE - ANEXO II - Preencher'!W4906</f>
        <v>0</v>
      </c>
      <c r="P4897" s="20" t="n">
        <f aca="false">'[1]TCE - ANEXO II - Preencher'!X4906</f>
        <v>0</v>
      </c>
    </row>
    <row r="4898" s="6" customFormat="true" ht="12.75" hidden="false" customHeight="false" outlineLevel="0" collapsed="false">
      <c r="A4898" s="12" t="str">
        <f aca="false">IFERROR(VLOOKUP(B4898,'[1]DADOS (OCULTAR)'!$P$3:$R$56,3,0),"")</f>
        <v/>
      </c>
      <c r="B4898" s="13" t="n">
        <f aca="false">'[1]TCE - ANEXO II - Preencher'!C4907</f>
        <v>0</v>
      </c>
      <c r="C4898" s="14"/>
      <c r="D4898" s="15" t="n">
        <f aca="false">'[1]TCE - ANEXO II - Preencher'!E4907</f>
        <v>0</v>
      </c>
      <c r="E4898" s="16" t="n">
        <f aca="false">IF('[1]TCE - ANEXO II - Preencher'!G4907="4 - Assistência Odontológica","2 - Outros Profissionais da saúde",'[1]TCE - ANEXO II - Preencher'!G4907)</f>
        <v>0</v>
      </c>
      <c r="F4898" s="17" t="n">
        <f aca="false">'[1]TCE - ANEXO II - Preencher'!H4907</f>
        <v>0</v>
      </c>
      <c r="G4898" s="18" t="n">
        <f aca="false">'[1]TCE - ANEXO II - Preencher'!I4907</f>
        <v>0</v>
      </c>
      <c r="H4898" s="17" t="n">
        <f aca="false">'[1]TCE - ANEXO II - Preencher'!J4907</f>
        <v>0</v>
      </c>
      <c r="I4898" s="17" t="n">
        <f aca="false">'[1]TCE - ANEXO II - Preencher'!K4907</f>
        <v>0</v>
      </c>
      <c r="J4898" s="19" t="n">
        <f aca="false">'[1]TCE - ANEXO II - Preencher'!L4907</f>
        <v>0</v>
      </c>
      <c r="K4898" s="19" t="n">
        <f aca="false">'[1]TCE - ANEXO II - Preencher'!P4907</f>
        <v>0</v>
      </c>
      <c r="L4898" s="19" t="n">
        <f aca="false">'[1]TCE - ANEXO II - Preencher'!Q4907</f>
        <v>0</v>
      </c>
      <c r="M4898" s="19" t="n">
        <f aca="false">'[1]TCE - ANEXO II - Preencher'!R4907</f>
        <v>0</v>
      </c>
      <c r="N4898" s="20" t="n">
        <f aca="false">'[1]TCE - ANEXO II - Preencher'!S4907</f>
        <v>0</v>
      </c>
      <c r="O4898" s="21" t="n">
        <f aca="false">'[1]TCE - ANEXO II - Preencher'!W4907</f>
        <v>0</v>
      </c>
      <c r="P4898" s="20" t="n">
        <f aca="false">'[1]TCE - ANEXO II - Preencher'!X4907</f>
        <v>0</v>
      </c>
    </row>
    <row r="4899" s="6" customFormat="true" ht="12.75" hidden="false" customHeight="false" outlineLevel="0" collapsed="false">
      <c r="A4899" s="12" t="str">
        <f aca="false">IFERROR(VLOOKUP(B4899,'[1]DADOS (OCULTAR)'!$P$3:$R$56,3,0),"")</f>
        <v/>
      </c>
      <c r="B4899" s="13" t="n">
        <f aca="false">'[1]TCE - ANEXO II - Preencher'!C4908</f>
        <v>0</v>
      </c>
      <c r="C4899" s="14"/>
      <c r="D4899" s="15" t="n">
        <f aca="false">'[1]TCE - ANEXO II - Preencher'!E4908</f>
        <v>0</v>
      </c>
      <c r="E4899" s="16" t="n">
        <f aca="false">IF('[1]TCE - ANEXO II - Preencher'!G4908="4 - Assistência Odontológica","2 - Outros Profissionais da saúde",'[1]TCE - ANEXO II - Preencher'!G4908)</f>
        <v>0</v>
      </c>
      <c r="F4899" s="17" t="n">
        <f aca="false">'[1]TCE - ANEXO II - Preencher'!H4908</f>
        <v>0</v>
      </c>
      <c r="G4899" s="18" t="n">
        <f aca="false">'[1]TCE - ANEXO II - Preencher'!I4908</f>
        <v>0</v>
      </c>
      <c r="H4899" s="17" t="n">
        <f aca="false">'[1]TCE - ANEXO II - Preencher'!J4908</f>
        <v>0</v>
      </c>
      <c r="I4899" s="17" t="n">
        <f aca="false">'[1]TCE - ANEXO II - Preencher'!K4908</f>
        <v>0</v>
      </c>
      <c r="J4899" s="19" t="n">
        <f aca="false">'[1]TCE - ANEXO II - Preencher'!L4908</f>
        <v>0</v>
      </c>
      <c r="K4899" s="19" t="n">
        <f aca="false">'[1]TCE - ANEXO II - Preencher'!P4908</f>
        <v>0</v>
      </c>
      <c r="L4899" s="19" t="n">
        <f aca="false">'[1]TCE - ANEXO II - Preencher'!Q4908</f>
        <v>0</v>
      </c>
      <c r="M4899" s="19" t="n">
        <f aca="false">'[1]TCE - ANEXO II - Preencher'!R4908</f>
        <v>0</v>
      </c>
      <c r="N4899" s="20" t="n">
        <f aca="false">'[1]TCE - ANEXO II - Preencher'!S4908</f>
        <v>0</v>
      </c>
      <c r="O4899" s="21" t="n">
        <f aca="false">'[1]TCE - ANEXO II - Preencher'!W4908</f>
        <v>0</v>
      </c>
      <c r="P4899" s="20" t="n">
        <f aca="false">'[1]TCE - ANEXO II - Preencher'!X4908</f>
        <v>0</v>
      </c>
    </row>
    <row r="4900" s="6" customFormat="true" ht="12.75" hidden="false" customHeight="false" outlineLevel="0" collapsed="false">
      <c r="A4900" s="12" t="str">
        <f aca="false">IFERROR(VLOOKUP(B4900,'[1]DADOS (OCULTAR)'!$P$3:$R$56,3,0),"")</f>
        <v/>
      </c>
      <c r="B4900" s="13" t="n">
        <f aca="false">'[1]TCE - ANEXO II - Preencher'!C4909</f>
        <v>0</v>
      </c>
      <c r="C4900" s="14"/>
      <c r="D4900" s="15" t="n">
        <f aca="false">'[1]TCE - ANEXO II - Preencher'!E4909</f>
        <v>0</v>
      </c>
      <c r="E4900" s="16" t="n">
        <f aca="false">IF('[1]TCE - ANEXO II - Preencher'!G4909="4 - Assistência Odontológica","2 - Outros Profissionais da saúde",'[1]TCE - ANEXO II - Preencher'!G4909)</f>
        <v>0</v>
      </c>
      <c r="F4900" s="17" t="n">
        <f aca="false">'[1]TCE - ANEXO II - Preencher'!H4909</f>
        <v>0</v>
      </c>
      <c r="G4900" s="18" t="n">
        <f aca="false">'[1]TCE - ANEXO II - Preencher'!I4909</f>
        <v>0</v>
      </c>
      <c r="H4900" s="17" t="n">
        <f aca="false">'[1]TCE - ANEXO II - Preencher'!J4909</f>
        <v>0</v>
      </c>
      <c r="I4900" s="17" t="n">
        <f aca="false">'[1]TCE - ANEXO II - Preencher'!K4909</f>
        <v>0</v>
      </c>
      <c r="J4900" s="19" t="n">
        <f aca="false">'[1]TCE - ANEXO II - Preencher'!L4909</f>
        <v>0</v>
      </c>
      <c r="K4900" s="19" t="n">
        <f aca="false">'[1]TCE - ANEXO II - Preencher'!P4909</f>
        <v>0</v>
      </c>
      <c r="L4900" s="19" t="n">
        <f aca="false">'[1]TCE - ANEXO II - Preencher'!Q4909</f>
        <v>0</v>
      </c>
      <c r="M4900" s="19" t="n">
        <f aca="false">'[1]TCE - ANEXO II - Preencher'!R4909</f>
        <v>0</v>
      </c>
      <c r="N4900" s="20" t="n">
        <f aca="false">'[1]TCE - ANEXO II - Preencher'!S4909</f>
        <v>0</v>
      </c>
      <c r="O4900" s="21" t="n">
        <f aca="false">'[1]TCE - ANEXO II - Preencher'!W4909</f>
        <v>0</v>
      </c>
      <c r="P4900" s="20" t="n">
        <f aca="false">'[1]TCE - ANEXO II - Preencher'!X4909</f>
        <v>0</v>
      </c>
    </row>
    <row r="4901" s="6" customFormat="true" ht="12.75" hidden="false" customHeight="false" outlineLevel="0" collapsed="false">
      <c r="A4901" s="12" t="str">
        <f aca="false">IFERROR(VLOOKUP(B4901,'[1]DADOS (OCULTAR)'!$P$3:$R$56,3,0),"")</f>
        <v/>
      </c>
      <c r="B4901" s="13" t="n">
        <f aca="false">'[1]TCE - ANEXO II - Preencher'!C4910</f>
        <v>0</v>
      </c>
      <c r="C4901" s="14"/>
      <c r="D4901" s="15" t="n">
        <f aca="false">'[1]TCE - ANEXO II - Preencher'!E4910</f>
        <v>0</v>
      </c>
      <c r="E4901" s="16" t="n">
        <f aca="false">IF('[1]TCE - ANEXO II - Preencher'!G4910="4 - Assistência Odontológica","2 - Outros Profissionais da saúde",'[1]TCE - ANEXO II - Preencher'!G4910)</f>
        <v>0</v>
      </c>
      <c r="F4901" s="17" t="n">
        <f aca="false">'[1]TCE - ANEXO II - Preencher'!H4910</f>
        <v>0</v>
      </c>
      <c r="G4901" s="18" t="n">
        <f aca="false">'[1]TCE - ANEXO II - Preencher'!I4910</f>
        <v>0</v>
      </c>
      <c r="H4901" s="17" t="n">
        <f aca="false">'[1]TCE - ANEXO II - Preencher'!J4910</f>
        <v>0</v>
      </c>
      <c r="I4901" s="17" t="n">
        <f aca="false">'[1]TCE - ANEXO II - Preencher'!K4910</f>
        <v>0</v>
      </c>
      <c r="J4901" s="19" t="n">
        <f aca="false">'[1]TCE - ANEXO II - Preencher'!L4910</f>
        <v>0</v>
      </c>
      <c r="K4901" s="19" t="n">
        <f aca="false">'[1]TCE - ANEXO II - Preencher'!P4910</f>
        <v>0</v>
      </c>
      <c r="L4901" s="19" t="n">
        <f aca="false">'[1]TCE - ANEXO II - Preencher'!Q4910</f>
        <v>0</v>
      </c>
      <c r="M4901" s="19" t="n">
        <f aca="false">'[1]TCE - ANEXO II - Preencher'!R4910</f>
        <v>0</v>
      </c>
      <c r="N4901" s="20" t="n">
        <f aca="false">'[1]TCE - ANEXO II - Preencher'!S4910</f>
        <v>0</v>
      </c>
      <c r="O4901" s="21" t="n">
        <f aca="false">'[1]TCE - ANEXO II - Preencher'!W4910</f>
        <v>0</v>
      </c>
      <c r="P4901" s="20" t="n">
        <f aca="false">'[1]TCE - ANEXO II - Preencher'!X4910</f>
        <v>0</v>
      </c>
    </row>
    <row r="4902" s="6" customFormat="true" ht="12.75" hidden="false" customHeight="false" outlineLevel="0" collapsed="false">
      <c r="A4902" s="12" t="str">
        <f aca="false">IFERROR(VLOOKUP(B4902,'[1]DADOS (OCULTAR)'!$P$3:$R$56,3,0),"")</f>
        <v/>
      </c>
      <c r="B4902" s="13" t="n">
        <f aca="false">'[1]TCE - ANEXO II - Preencher'!C4911</f>
        <v>0</v>
      </c>
      <c r="C4902" s="14"/>
      <c r="D4902" s="15" t="n">
        <f aca="false">'[1]TCE - ANEXO II - Preencher'!E4911</f>
        <v>0</v>
      </c>
      <c r="E4902" s="16" t="n">
        <f aca="false">IF('[1]TCE - ANEXO II - Preencher'!G4911="4 - Assistência Odontológica","2 - Outros Profissionais da saúde",'[1]TCE - ANEXO II - Preencher'!G4911)</f>
        <v>0</v>
      </c>
      <c r="F4902" s="17" t="n">
        <f aca="false">'[1]TCE - ANEXO II - Preencher'!H4911</f>
        <v>0</v>
      </c>
      <c r="G4902" s="18" t="n">
        <f aca="false">'[1]TCE - ANEXO II - Preencher'!I4911</f>
        <v>0</v>
      </c>
      <c r="H4902" s="17" t="n">
        <f aca="false">'[1]TCE - ANEXO II - Preencher'!J4911</f>
        <v>0</v>
      </c>
      <c r="I4902" s="17" t="n">
        <f aca="false">'[1]TCE - ANEXO II - Preencher'!K4911</f>
        <v>0</v>
      </c>
      <c r="J4902" s="19" t="n">
        <f aca="false">'[1]TCE - ANEXO II - Preencher'!L4911</f>
        <v>0</v>
      </c>
      <c r="K4902" s="19" t="n">
        <f aca="false">'[1]TCE - ANEXO II - Preencher'!P4911</f>
        <v>0</v>
      </c>
      <c r="L4902" s="19" t="n">
        <f aca="false">'[1]TCE - ANEXO II - Preencher'!Q4911</f>
        <v>0</v>
      </c>
      <c r="M4902" s="19" t="n">
        <f aca="false">'[1]TCE - ANEXO II - Preencher'!R4911</f>
        <v>0</v>
      </c>
      <c r="N4902" s="20" t="n">
        <f aca="false">'[1]TCE - ANEXO II - Preencher'!S4911</f>
        <v>0</v>
      </c>
      <c r="O4902" s="21" t="n">
        <f aca="false">'[1]TCE - ANEXO II - Preencher'!W4911</f>
        <v>0</v>
      </c>
      <c r="P4902" s="20" t="n">
        <f aca="false">'[1]TCE - ANEXO II - Preencher'!X4911</f>
        <v>0</v>
      </c>
    </row>
    <row r="4903" s="6" customFormat="true" ht="12.75" hidden="false" customHeight="false" outlineLevel="0" collapsed="false">
      <c r="A4903" s="12" t="str">
        <f aca="false">IFERROR(VLOOKUP(B4903,'[1]DADOS (OCULTAR)'!$P$3:$R$56,3,0),"")</f>
        <v/>
      </c>
      <c r="B4903" s="13" t="n">
        <f aca="false">'[1]TCE - ANEXO II - Preencher'!C4912</f>
        <v>0</v>
      </c>
      <c r="C4903" s="14"/>
      <c r="D4903" s="15" t="n">
        <f aca="false">'[1]TCE - ANEXO II - Preencher'!E4912</f>
        <v>0</v>
      </c>
      <c r="E4903" s="16" t="n">
        <f aca="false">IF('[1]TCE - ANEXO II - Preencher'!G4912="4 - Assistência Odontológica","2 - Outros Profissionais da saúde",'[1]TCE - ANEXO II - Preencher'!G4912)</f>
        <v>0</v>
      </c>
      <c r="F4903" s="17" t="n">
        <f aca="false">'[1]TCE - ANEXO II - Preencher'!H4912</f>
        <v>0</v>
      </c>
      <c r="G4903" s="18" t="n">
        <f aca="false">'[1]TCE - ANEXO II - Preencher'!I4912</f>
        <v>0</v>
      </c>
      <c r="H4903" s="17" t="n">
        <f aca="false">'[1]TCE - ANEXO II - Preencher'!J4912</f>
        <v>0</v>
      </c>
      <c r="I4903" s="17" t="n">
        <f aca="false">'[1]TCE - ANEXO II - Preencher'!K4912</f>
        <v>0</v>
      </c>
      <c r="J4903" s="19" t="n">
        <f aca="false">'[1]TCE - ANEXO II - Preencher'!L4912</f>
        <v>0</v>
      </c>
      <c r="K4903" s="19" t="n">
        <f aca="false">'[1]TCE - ANEXO II - Preencher'!P4912</f>
        <v>0</v>
      </c>
      <c r="L4903" s="19" t="n">
        <f aca="false">'[1]TCE - ANEXO II - Preencher'!Q4912</f>
        <v>0</v>
      </c>
      <c r="M4903" s="19" t="n">
        <f aca="false">'[1]TCE - ANEXO II - Preencher'!R4912</f>
        <v>0</v>
      </c>
      <c r="N4903" s="20" t="n">
        <f aca="false">'[1]TCE - ANEXO II - Preencher'!S4912</f>
        <v>0</v>
      </c>
      <c r="O4903" s="21" t="n">
        <f aca="false">'[1]TCE - ANEXO II - Preencher'!W4912</f>
        <v>0</v>
      </c>
      <c r="P4903" s="20" t="n">
        <f aca="false">'[1]TCE - ANEXO II - Preencher'!X4912</f>
        <v>0</v>
      </c>
    </row>
    <row r="4904" s="6" customFormat="true" ht="12.75" hidden="false" customHeight="false" outlineLevel="0" collapsed="false">
      <c r="A4904" s="12" t="str">
        <f aca="false">IFERROR(VLOOKUP(B4904,'[1]DADOS (OCULTAR)'!$P$3:$R$56,3,0),"")</f>
        <v/>
      </c>
      <c r="B4904" s="13" t="n">
        <f aca="false">'[1]TCE - ANEXO II - Preencher'!C4913</f>
        <v>0</v>
      </c>
      <c r="C4904" s="14"/>
      <c r="D4904" s="15" t="n">
        <f aca="false">'[1]TCE - ANEXO II - Preencher'!E4913</f>
        <v>0</v>
      </c>
      <c r="E4904" s="16" t="n">
        <f aca="false">IF('[1]TCE - ANEXO II - Preencher'!G4913="4 - Assistência Odontológica","2 - Outros Profissionais da saúde",'[1]TCE - ANEXO II - Preencher'!G4913)</f>
        <v>0</v>
      </c>
      <c r="F4904" s="17" t="n">
        <f aca="false">'[1]TCE - ANEXO II - Preencher'!H4913</f>
        <v>0</v>
      </c>
      <c r="G4904" s="18" t="n">
        <f aca="false">'[1]TCE - ANEXO II - Preencher'!I4913</f>
        <v>0</v>
      </c>
      <c r="H4904" s="17" t="n">
        <f aca="false">'[1]TCE - ANEXO II - Preencher'!J4913</f>
        <v>0</v>
      </c>
      <c r="I4904" s="17" t="n">
        <f aca="false">'[1]TCE - ANEXO II - Preencher'!K4913</f>
        <v>0</v>
      </c>
      <c r="J4904" s="19" t="n">
        <f aca="false">'[1]TCE - ANEXO II - Preencher'!L4913</f>
        <v>0</v>
      </c>
      <c r="K4904" s="19" t="n">
        <f aca="false">'[1]TCE - ANEXO II - Preencher'!P4913</f>
        <v>0</v>
      </c>
      <c r="L4904" s="19" t="n">
        <f aca="false">'[1]TCE - ANEXO II - Preencher'!Q4913</f>
        <v>0</v>
      </c>
      <c r="M4904" s="19" t="n">
        <f aca="false">'[1]TCE - ANEXO II - Preencher'!R4913</f>
        <v>0</v>
      </c>
      <c r="N4904" s="20" t="n">
        <f aca="false">'[1]TCE - ANEXO II - Preencher'!S4913</f>
        <v>0</v>
      </c>
      <c r="O4904" s="21" t="n">
        <f aca="false">'[1]TCE - ANEXO II - Preencher'!W4913</f>
        <v>0</v>
      </c>
      <c r="P4904" s="20" t="n">
        <f aca="false">'[1]TCE - ANEXO II - Preencher'!X4913</f>
        <v>0</v>
      </c>
    </row>
    <row r="4905" s="6" customFormat="true" ht="12.75" hidden="false" customHeight="false" outlineLevel="0" collapsed="false">
      <c r="A4905" s="12" t="str">
        <f aca="false">IFERROR(VLOOKUP(B4905,'[1]DADOS (OCULTAR)'!$P$3:$R$56,3,0),"")</f>
        <v/>
      </c>
      <c r="B4905" s="13" t="n">
        <f aca="false">'[1]TCE - ANEXO II - Preencher'!C4914</f>
        <v>0</v>
      </c>
      <c r="C4905" s="14"/>
      <c r="D4905" s="15" t="n">
        <f aca="false">'[1]TCE - ANEXO II - Preencher'!E4914</f>
        <v>0</v>
      </c>
      <c r="E4905" s="16" t="n">
        <f aca="false">IF('[1]TCE - ANEXO II - Preencher'!G4914="4 - Assistência Odontológica","2 - Outros Profissionais da saúde",'[1]TCE - ANEXO II - Preencher'!G4914)</f>
        <v>0</v>
      </c>
      <c r="F4905" s="17" t="n">
        <f aca="false">'[1]TCE - ANEXO II - Preencher'!H4914</f>
        <v>0</v>
      </c>
      <c r="G4905" s="18" t="n">
        <f aca="false">'[1]TCE - ANEXO II - Preencher'!I4914</f>
        <v>0</v>
      </c>
      <c r="H4905" s="17" t="n">
        <f aca="false">'[1]TCE - ANEXO II - Preencher'!J4914</f>
        <v>0</v>
      </c>
      <c r="I4905" s="17" t="n">
        <f aca="false">'[1]TCE - ANEXO II - Preencher'!K4914</f>
        <v>0</v>
      </c>
      <c r="J4905" s="19" t="n">
        <f aca="false">'[1]TCE - ANEXO II - Preencher'!L4914</f>
        <v>0</v>
      </c>
      <c r="K4905" s="19" t="n">
        <f aca="false">'[1]TCE - ANEXO II - Preencher'!P4914</f>
        <v>0</v>
      </c>
      <c r="L4905" s="19" t="n">
        <f aca="false">'[1]TCE - ANEXO II - Preencher'!Q4914</f>
        <v>0</v>
      </c>
      <c r="M4905" s="19" t="n">
        <f aca="false">'[1]TCE - ANEXO II - Preencher'!R4914</f>
        <v>0</v>
      </c>
      <c r="N4905" s="20" t="n">
        <f aca="false">'[1]TCE - ANEXO II - Preencher'!S4914</f>
        <v>0</v>
      </c>
      <c r="O4905" s="21" t="n">
        <f aca="false">'[1]TCE - ANEXO II - Preencher'!W4914</f>
        <v>0</v>
      </c>
      <c r="P4905" s="20" t="n">
        <f aca="false">'[1]TCE - ANEXO II - Preencher'!X4914</f>
        <v>0</v>
      </c>
    </row>
    <row r="4906" s="6" customFormat="true" ht="12.75" hidden="false" customHeight="false" outlineLevel="0" collapsed="false">
      <c r="A4906" s="12" t="str">
        <f aca="false">IFERROR(VLOOKUP(B4906,'[1]DADOS (OCULTAR)'!$P$3:$R$56,3,0),"")</f>
        <v/>
      </c>
      <c r="B4906" s="13" t="n">
        <f aca="false">'[1]TCE - ANEXO II - Preencher'!C4915</f>
        <v>0</v>
      </c>
      <c r="C4906" s="14"/>
      <c r="D4906" s="15" t="n">
        <f aca="false">'[1]TCE - ANEXO II - Preencher'!E4915</f>
        <v>0</v>
      </c>
      <c r="E4906" s="16" t="n">
        <f aca="false">IF('[1]TCE - ANEXO II - Preencher'!G4915="4 - Assistência Odontológica","2 - Outros Profissionais da saúde",'[1]TCE - ANEXO II - Preencher'!G4915)</f>
        <v>0</v>
      </c>
      <c r="F4906" s="17" t="n">
        <f aca="false">'[1]TCE - ANEXO II - Preencher'!H4915</f>
        <v>0</v>
      </c>
      <c r="G4906" s="18" t="n">
        <f aca="false">'[1]TCE - ANEXO II - Preencher'!I4915</f>
        <v>0</v>
      </c>
      <c r="H4906" s="17" t="n">
        <f aca="false">'[1]TCE - ANEXO II - Preencher'!J4915</f>
        <v>0</v>
      </c>
      <c r="I4906" s="17" t="n">
        <f aca="false">'[1]TCE - ANEXO II - Preencher'!K4915</f>
        <v>0</v>
      </c>
      <c r="J4906" s="19" t="n">
        <f aca="false">'[1]TCE - ANEXO II - Preencher'!L4915</f>
        <v>0</v>
      </c>
      <c r="K4906" s="19" t="n">
        <f aca="false">'[1]TCE - ANEXO II - Preencher'!P4915</f>
        <v>0</v>
      </c>
      <c r="L4906" s="19" t="n">
        <f aca="false">'[1]TCE - ANEXO II - Preencher'!Q4915</f>
        <v>0</v>
      </c>
      <c r="M4906" s="19" t="n">
        <f aca="false">'[1]TCE - ANEXO II - Preencher'!R4915</f>
        <v>0</v>
      </c>
      <c r="N4906" s="20" t="n">
        <f aca="false">'[1]TCE - ANEXO II - Preencher'!S4915</f>
        <v>0</v>
      </c>
      <c r="O4906" s="21" t="n">
        <f aca="false">'[1]TCE - ANEXO II - Preencher'!W4915</f>
        <v>0</v>
      </c>
      <c r="P4906" s="20" t="n">
        <f aca="false">'[1]TCE - ANEXO II - Preencher'!X4915</f>
        <v>0</v>
      </c>
    </row>
    <row r="4907" s="6" customFormat="true" ht="12.75" hidden="false" customHeight="false" outlineLevel="0" collapsed="false">
      <c r="A4907" s="12" t="str">
        <f aca="false">IFERROR(VLOOKUP(B4907,'[1]DADOS (OCULTAR)'!$P$3:$R$56,3,0),"")</f>
        <v/>
      </c>
      <c r="B4907" s="13" t="n">
        <f aca="false">'[1]TCE - ANEXO II - Preencher'!C4916</f>
        <v>0</v>
      </c>
      <c r="C4907" s="14"/>
      <c r="D4907" s="15" t="n">
        <f aca="false">'[1]TCE - ANEXO II - Preencher'!E4916</f>
        <v>0</v>
      </c>
      <c r="E4907" s="16" t="n">
        <f aca="false">IF('[1]TCE - ANEXO II - Preencher'!G4916="4 - Assistência Odontológica","2 - Outros Profissionais da saúde",'[1]TCE - ANEXO II - Preencher'!G4916)</f>
        <v>0</v>
      </c>
      <c r="F4907" s="17" t="n">
        <f aca="false">'[1]TCE - ANEXO II - Preencher'!H4916</f>
        <v>0</v>
      </c>
      <c r="G4907" s="18" t="n">
        <f aca="false">'[1]TCE - ANEXO II - Preencher'!I4916</f>
        <v>0</v>
      </c>
      <c r="H4907" s="17" t="n">
        <f aca="false">'[1]TCE - ANEXO II - Preencher'!J4916</f>
        <v>0</v>
      </c>
      <c r="I4907" s="17" t="n">
        <f aca="false">'[1]TCE - ANEXO II - Preencher'!K4916</f>
        <v>0</v>
      </c>
      <c r="J4907" s="19" t="n">
        <f aca="false">'[1]TCE - ANEXO II - Preencher'!L4916</f>
        <v>0</v>
      </c>
      <c r="K4907" s="19" t="n">
        <f aca="false">'[1]TCE - ANEXO II - Preencher'!P4916</f>
        <v>0</v>
      </c>
      <c r="L4907" s="19" t="n">
        <f aca="false">'[1]TCE - ANEXO II - Preencher'!Q4916</f>
        <v>0</v>
      </c>
      <c r="M4907" s="19" t="n">
        <f aca="false">'[1]TCE - ANEXO II - Preencher'!R4916</f>
        <v>0</v>
      </c>
      <c r="N4907" s="20" t="n">
        <f aca="false">'[1]TCE - ANEXO II - Preencher'!S4916</f>
        <v>0</v>
      </c>
      <c r="O4907" s="21" t="n">
        <f aca="false">'[1]TCE - ANEXO II - Preencher'!W4916</f>
        <v>0</v>
      </c>
      <c r="P4907" s="20" t="n">
        <f aca="false">'[1]TCE - ANEXO II - Preencher'!X4916</f>
        <v>0</v>
      </c>
    </row>
    <row r="4908" s="6" customFormat="true" ht="12.75" hidden="false" customHeight="false" outlineLevel="0" collapsed="false">
      <c r="A4908" s="12" t="str">
        <f aca="false">IFERROR(VLOOKUP(B4908,'[1]DADOS (OCULTAR)'!$P$3:$R$56,3,0),"")</f>
        <v/>
      </c>
      <c r="B4908" s="13" t="n">
        <f aca="false">'[1]TCE - ANEXO II - Preencher'!C4917</f>
        <v>0</v>
      </c>
      <c r="C4908" s="14"/>
      <c r="D4908" s="15" t="n">
        <f aca="false">'[1]TCE - ANEXO II - Preencher'!E4917</f>
        <v>0</v>
      </c>
      <c r="E4908" s="16" t="n">
        <f aca="false">IF('[1]TCE - ANEXO II - Preencher'!G4917="4 - Assistência Odontológica","2 - Outros Profissionais da saúde",'[1]TCE - ANEXO II - Preencher'!G4917)</f>
        <v>0</v>
      </c>
      <c r="F4908" s="17" t="n">
        <f aca="false">'[1]TCE - ANEXO II - Preencher'!H4917</f>
        <v>0</v>
      </c>
      <c r="G4908" s="18" t="n">
        <f aca="false">'[1]TCE - ANEXO II - Preencher'!I4917</f>
        <v>0</v>
      </c>
      <c r="H4908" s="17" t="n">
        <f aca="false">'[1]TCE - ANEXO II - Preencher'!J4917</f>
        <v>0</v>
      </c>
      <c r="I4908" s="17" t="n">
        <f aca="false">'[1]TCE - ANEXO II - Preencher'!K4917</f>
        <v>0</v>
      </c>
      <c r="J4908" s="19" t="n">
        <f aca="false">'[1]TCE - ANEXO II - Preencher'!L4917</f>
        <v>0</v>
      </c>
      <c r="K4908" s="19" t="n">
        <f aca="false">'[1]TCE - ANEXO II - Preencher'!P4917</f>
        <v>0</v>
      </c>
      <c r="L4908" s="19" t="n">
        <f aca="false">'[1]TCE - ANEXO II - Preencher'!Q4917</f>
        <v>0</v>
      </c>
      <c r="M4908" s="19" t="n">
        <f aca="false">'[1]TCE - ANEXO II - Preencher'!R4917</f>
        <v>0</v>
      </c>
      <c r="N4908" s="20" t="n">
        <f aca="false">'[1]TCE - ANEXO II - Preencher'!S4917</f>
        <v>0</v>
      </c>
      <c r="O4908" s="21" t="n">
        <f aca="false">'[1]TCE - ANEXO II - Preencher'!W4917</f>
        <v>0</v>
      </c>
      <c r="P4908" s="20" t="n">
        <f aca="false">'[1]TCE - ANEXO II - Preencher'!X4917</f>
        <v>0</v>
      </c>
    </row>
    <row r="4909" s="6" customFormat="true" ht="12.75" hidden="false" customHeight="false" outlineLevel="0" collapsed="false">
      <c r="A4909" s="12" t="str">
        <f aca="false">IFERROR(VLOOKUP(B4909,'[1]DADOS (OCULTAR)'!$P$3:$R$56,3,0),"")</f>
        <v/>
      </c>
      <c r="B4909" s="13" t="n">
        <f aca="false">'[1]TCE - ANEXO II - Preencher'!C4918</f>
        <v>0</v>
      </c>
      <c r="C4909" s="14"/>
      <c r="D4909" s="15" t="n">
        <f aca="false">'[1]TCE - ANEXO II - Preencher'!E4918</f>
        <v>0</v>
      </c>
      <c r="E4909" s="16" t="n">
        <f aca="false">IF('[1]TCE - ANEXO II - Preencher'!G4918="4 - Assistência Odontológica","2 - Outros Profissionais da saúde",'[1]TCE - ANEXO II - Preencher'!G4918)</f>
        <v>0</v>
      </c>
      <c r="F4909" s="17" t="n">
        <f aca="false">'[1]TCE - ANEXO II - Preencher'!H4918</f>
        <v>0</v>
      </c>
      <c r="G4909" s="18" t="n">
        <f aca="false">'[1]TCE - ANEXO II - Preencher'!I4918</f>
        <v>0</v>
      </c>
      <c r="H4909" s="17" t="n">
        <f aca="false">'[1]TCE - ANEXO II - Preencher'!J4918</f>
        <v>0</v>
      </c>
      <c r="I4909" s="17" t="n">
        <f aca="false">'[1]TCE - ANEXO II - Preencher'!K4918</f>
        <v>0</v>
      </c>
      <c r="J4909" s="19" t="n">
        <f aca="false">'[1]TCE - ANEXO II - Preencher'!L4918</f>
        <v>0</v>
      </c>
      <c r="K4909" s="19" t="n">
        <f aca="false">'[1]TCE - ANEXO II - Preencher'!P4918</f>
        <v>0</v>
      </c>
      <c r="L4909" s="19" t="n">
        <f aca="false">'[1]TCE - ANEXO II - Preencher'!Q4918</f>
        <v>0</v>
      </c>
      <c r="M4909" s="19" t="n">
        <f aca="false">'[1]TCE - ANEXO II - Preencher'!R4918</f>
        <v>0</v>
      </c>
      <c r="N4909" s="20" t="n">
        <f aca="false">'[1]TCE - ANEXO II - Preencher'!S4918</f>
        <v>0</v>
      </c>
      <c r="O4909" s="21" t="n">
        <f aca="false">'[1]TCE - ANEXO II - Preencher'!W4918</f>
        <v>0</v>
      </c>
      <c r="P4909" s="20" t="n">
        <f aca="false">'[1]TCE - ANEXO II - Preencher'!X4918</f>
        <v>0</v>
      </c>
    </row>
    <row r="4910" s="6" customFormat="true" ht="12.75" hidden="false" customHeight="false" outlineLevel="0" collapsed="false">
      <c r="A4910" s="12" t="str">
        <f aca="false">IFERROR(VLOOKUP(B4910,'[1]DADOS (OCULTAR)'!$P$3:$R$56,3,0),"")</f>
        <v/>
      </c>
      <c r="B4910" s="13" t="n">
        <f aca="false">'[1]TCE - ANEXO II - Preencher'!C4919</f>
        <v>0</v>
      </c>
      <c r="C4910" s="14"/>
      <c r="D4910" s="15" t="n">
        <f aca="false">'[1]TCE - ANEXO II - Preencher'!E4919</f>
        <v>0</v>
      </c>
      <c r="E4910" s="16" t="n">
        <f aca="false">IF('[1]TCE - ANEXO II - Preencher'!G4919="4 - Assistência Odontológica","2 - Outros Profissionais da saúde",'[1]TCE - ANEXO II - Preencher'!G4919)</f>
        <v>0</v>
      </c>
      <c r="F4910" s="17" t="n">
        <f aca="false">'[1]TCE - ANEXO II - Preencher'!H4919</f>
        <v>0</v>
      </c>
      <c r="G4910" s="18" t="n">
        <f aca="false">'[1]TCE - ANEXO II - Preencher'!I4919</f>
        <v>0</v>
      </c>
      <c r="H4910" s="17" t="n">
        <f aca="false">'[1]TCE - ANEXO II - Preencher'!J4919</f>
        <v>0</v>
      </c>
      <c r="I4910" s="17" t="n">
        <f aca="false">'[1]TCE - ANEXO II - Preencher'!K4919</f>
        <v>0</v>
      </c>
      <c r="J4910" s="19" t="n">
        <f aca="false">'[1]TCE - ANEXO II - Preencher'!L4919</f>
        <v>0</v>
      </c>
      <c r="K4910" s="19" t="n">
        <f aca="false">'[1]TCE - ANEXO II - Preencher'!P4919</f>
        <v>0</v>
      </c>
      <c r="L4910" s="19" t="n">
        <f aca="false">'[1]TCE - ANEXO II - Preencher'!Q4919</f>
        <v>0</v>
      </c>
      <c r="M4910" s="19" t="n">
        <f aca="false">'[1]TCE - ANEXO II - Preencher'!R4919</f>
        <v>0</v>
      </c>
      <c r="N4910" s="20" t="n">
        <f aca="false">'[1]TCE - ANEXO II - Preencher'!S4919</f>
        <v>0</v>
      </c>
      <c r="O4910" s="21" t="n">
        <f aca="false">'[1]TCE - ANEXO II - Preencher'!W4919</f>
        <v>0</v>
      </c>
      <c r="P4910" s="20" t="n">
        <f aca="false">'[1]TCE - ANEXO II - Preencher'!X4919</f>
        <v>0</v>
      </c>
    </row>
    <row r="4911" s="6" customFormat="true" ht="12.75" hidden="false" customHeight="false" outlineLevel="0" collapsed="false">
      <c r="A4911" s="12" t="str">
        <f aca="false">IFERROR(VLOOKUP(B4911,'[1]DADOS (OCULTAR)'!$P$3:$R$56,3,0),"")</f>
        <v/>
      </c>
      <c r="B4911" s="13" t="n">
        <f aca="false">'[1]TCE - ANEXO II - Preencher'!C4920</f>
        <v>0</v>
      </c>
      <c r="C4911" s="14"/>
      <c r="D4911" s="15" t="n">
        <f aca="false">'[1]TCE - ANEXO II - Preencher'!E4920</f>
        <v>0</v>
      </c>
      <c r="E4911" s="16" t="n">
        <f aca="false">IF('[1]TCE - ANEXO II - Preencher'!G4920="4 - Assistência Odontológica","2 - Outros Profissionais da saúde",'[1]TCE - ANEXO II - Preencher'!G4920)</f>
        <v>0</v>
      </c>
      <c r="F4911" s="17" t="n">
        <f aca="false">'[1]TCE - ANEXO II - Preencher'!H4920</f>
        <v>0</v>
      </c>
      <c r="G4911" s="18" t="n">
        <f aca="false">'[1]TCE - ANEXO II - Preencher'!I4920</f>
        <v>0</v>
      </c>
      <c r="H4911" s="17" t="n">
        <f aca="false">'[1]TCE - ANEXO II - Preencher'!J4920</f>
        <v>0</v>
      </c>
      <c r="I4911" s="17" t="n">
        <f aca="false">'[1]TCE - ANEXO II - Preencher'!K4920</f>
        <v>0</v>
      </c>
      <c r="J4911" s="19" t="n">
        <f aca="false">'[1]TCE - ANEXO II - Preencher'!L4920</f>
        <v>0</v>
      </c>
      <c r="K4911" s="19" t="n">
        <f aca="false">'[1]TCE - ANEXO II - Preencher'!P4920</f>
        <v>0</v>
      </c>
      <c r="L4911" s="19" t="n">
        <f aca="false">'[1]TCE - ANEXO II - Preencher'!Q4920</f>
        <v>0</v>
      </c>
      <c r="M4911" s="19" t="n">
        <f aca="false">'[1]TCE - ANEXO II - Preencher'!R4920</f>
        <v>0</v>
      </c>
      <c r="N4911" s="20" t="n">
        <f aca="false">'[1]TCE - ANEXO II - Preencher'!S4920</f>
        <v>0</v>
      </c>
      <c r="O4911" s="21" t="n">
        <f aca="false">'[1]TCE - ANEXO II - Preencher'!W4920</f>
        <v>0</v>
      </c>
      <c r="P4911" s="20" t="n">
        <f aca="false">'[1]TCE - ANEXO II - Preencher'!X4920</f>
        <v>0</v>
      </c>
    </row>
    <row r="4912" s="6" customFormat="true" ht="12.75" hidden="false" customHeight="false" outlineLevel="0" collapsed="false">
      <c r="A4912" s="12" t="str">
        <f aca="false">IFERROR(VLOOKUP(B4912,'[1]DADOS (OCULTAR)'!$P$3:$R$56,3,0),"")</f>
        <v/>
      </c>
      <c r="B4912" s="13" t="n">
        <f aca="false">'[1]TCE - ANEXO II - Preencher'!C4921</f>
        <v>0</v>
      </c>
      <c r="C4912" s="14"/>
      <c r="D4912" s="15" t="n">
        <f aca="false">'[1]TCE - ANEXO II - Preencher'!E4921</f>
        <v>0</v>
      </c>
      <c r="E4912" s="16" t="n">
        <f aca="false">IF('[1]TCE - ANEXO II - Preencher'!G4921="4 - Assistência Odontológica","2 - Outros Profissionais da saúde",'[1]TCE - ANEXO II - Preencher'!G4921)</f>
        <v>0</v>
      </c>
      <c r="F4912" s="17" t="n">
        <f aca="false">'[1]TCE - ANEXO II - Preencher'!H4921</f>
        <v>0</v>
      </c>
      <c r="G4912" s="18" t="n">
        <f aca="false">'[1]TCE - ANEXO II - Preencher'!I4921</f>
        <v>0</v>
      </c>
      <c r="H4912" s="17" t="n">
        <f aca="false">'[1]TCE - ANEXO II - Preencher'!J4921</f>
        <v>0</v>
      </c>
      <c r="I4912" s="17" t="n">
        <f aca="false">'[1]TCE - ANEXO II - Preencher'!K4921</f>
        <v>0</v>
      </c>
      <c r="J4912" s="19" t="n">
        <f aca="false">'[1]TCE - ANEXO II - Preencher'!L4921</f>
        <v>0</v>
      </c>
      <c r="K4912" s="19" t="n">
        <f aca="false">'[1]TCE - ANEXO II - Preencher'!P4921</f>
        <v>0</v>
      </c>
      <c r="L4912" s="19" t="n">
        <f aca="false">'[1]TCE - ANEXO II - Preencher'!Q4921</f>
        <v>0</v>
      </c>
      <c r="M4912" s="19" t="n">
        <f aca="false">'[1]TCE - ANEXO II - Preencher'!R4921</f>
        <v>0</v>
      </c>
      <c r="N4912" s="20" t="n">
        <f aca="false">'[1]TCE - ANEXO II - Preencher'!S4921</f>
        <v>0</v>
      </c>
      <c r="O4912" s="21" t="n">
        <f aca="false">'[1]TCE - ANEXO II - Preencher'!W4921</f>
        <v>0</v>
      </c>
      <c r="P4912" s="20" t="n">
        <f aca="false">'[1]TCE - ANEXO II - Preencher'!X4921</f>
        <v>0</v>
      </c>
    </row>
    <row r="4913" s="6" customFormat="true" ht="12.75" hidden="false" customHeight="false" outlineLevel="0" collapsed="false">
      <c r="A4913" s="12" t="str">
        <f aca="false">IFERROR(VLOOKUP(B4913,'[1]DADOS (OCULTAR)'!$P$3:$R$56,3,0),"")</f>
        <v/>
      </c>
      <c r="B4913" s="13" t="n">
        <f aca="false">'[1]TCE - ANEXO II - Preencher'!C4922</f>
        <v>0</v>
      </c>
      <c r="C4913" s="14"/>
      <c r="D4913" s="15" t="n">
        <f aca="false">'[1]TCE - ANEXO II - Preencher'!E4922</f>
        <v>0</v>
      </c>
      <c r="E4913" s="16" t="n">
        <f aca="false">IF('[1]TCE - ANEXO II - Preencher'!G4922="4 - Assistência Odontológica","2 - Outros Profissionais da saúde",'[1]TCE - ANEXO II - Preencher'!G4922)</f>
        <v>0</v>
      </c>
      <c r="F4913" s="17" t="n">
        <f aca="false">'[1]TCE - ANEXO II - Preencher'!H4922</f>
        <v>0</v>
      </c>
      <c r="G4913" s="18" t="n">
        <f aca="false">'[1]TCE - ANEXO II - Preencher'!I4922</f>
        <v>0</v>
      </c>
      <c r="H4913" s="17" t="n">
        <f aca="false">'[1]TCE - ANEXO II - Preencher'!J4922</f>
        <v>0</v>
      </c>
      <c r="I4913" s="17" t="n">
        <f aca="false">'[1]TCE - ANEXO II - Preencher'!K4922</f>
        <v>0</v>
      </c>
      <c r="J4913" s="19" t="n">
        <f aca="false">'[1]TCE - ANEXO II - Preencher'!L4922</f>
        <v>0</v>
      </c>
      <c r="K4913" s="19" t="n">
        <f aca="false">'[1]TCE - ANEXO II - Preencher'!P4922</f>
        <v>0</v>
      </c>
      <c r="L4913" s="19" t="n">
        <f aca="false">'[1]TCE - ANEXO II - Preencher'!Q4922</f>
        <v>0</v>
      </c>
      <c r="M4913" s="19" t="n">
        <f aca="false">'[1]TCE - ANEXO II - Preencher'!R4922</f>
        <v>0</v>
      </c>
      <c r="N4913" s="20" t="n">
        <f aca="false">'[1]TCE - ANEXO II - Preencher'!S4922</f>
        <v>0</v>
      </c>
      <c r="O4913" s="21" t="n">
        <f aca="false">'[1]TCE - ANEXO II - Preencher'!W4922</f>
        <v>0</v>
      </c>
      <c r="P4913" s="20" t="n">
        <f aca="false">'[1]TCE - ANEXO II - Preencher'!X4922</f>
        <v>0</v>
      </c>
    </row>
    <row r="4914" s="6" customFormat="true" ht="12.75" hidden="false" customHeight="false" outlineLevel="0" collapsed="false">
      <c r="A4914" s="12" t="str">
        <f aca="false">IFERROR(VLOOKUP(B4914,'[1]DADOS (OCULTAR)'!$P$3:$R$56,3,0),"")</f>
        <v/>
      </c>
      <c r="B4914" s="13" t="n">
        <f aca="false">'[1]TCE - ANEXO II - Preencher'!C4923</f>
        <v>0</v>
      </c>
      <c r="C4914" s="14"/>
      <c r="D4914" s="15" t="n">
        <f aca="false">'[1]TCE - ANEXO II - Preencher'!E4923</f>
        <v>0</v>
      </c>
      <c r="E4914" s="16" t="n">
        <f aca="false">IF('[1]TCE - ANEXO II - Preencher'!G4923="4 - Assistência Odontológica","2 - Outros Profissionais da saúde",'[1]TCE - ANEXO II - Preencher'!G4923)</f>
        <v>0</v>
      </c>
      <c r="F4914" s="17" t="n">
        <f aca="false">'[1]TCE - ANEXO II - Preencher'!H4923</f>
        <v>0</v>
      </c>
      <c r="G4914" s="18" t="n">
        <f aca="false">'[1]TCE - ANEXO II - Preencher'!I4923</f>
        <v>0</v>
      </c>
      <c r="H4914" s="17" t="n">
        <f aca="false">'[1]TCE - ANEXO II - Preencher'!J4923</f>
        <v>0</v>
      </c>
      <c r="I4914" s="17" t="n">
        <f aca="false">'[1]TCE - ANEXO II - Preencher'!K4923</f>
        <v>0</v>
      </c>
      <c r="J4914" s="19" t="n">
        <f aca="false">'[1]TCE - ANEXO II - Preencher'!L4923</f>
        <v>0</v>
      </c>
      <c r="K4914" s="19" t="n">
        <f aca="false">'[1]TCE - ANEXO II - Preencher'!P4923</f>
        <v>0</v>
      </c>
      <c r="L4914" s="19" t="n">
        <f aca="false">'[1]TCE - ANEXO II - Preencher'!Q4923</f>
        <v>0</v>
      </c>
      <c r="M4914" s="19" t="n">
        <f aca="false">'[1]TCE - ANEXO II - Preencher'!R4923</f>
        <v>0</v>
      </c>
      <c r="N4914" s="20" t="n">
        <f aca="false">'[1]TCE - ANEXO II - Preencher'!S4923</f>
        <v>0</v>
      </c>
      <c r="O4914" s="21" t="n">
        <f aca="false">'[1]TCE - ANEXO II - Preencher'!W4923</f>
        <v>0</v>
      </c>
      <c r="P4914" s="20" t="n">
        <f aca="false">'[1]TCE - ANEXO II - Preencher'!X4923</f>
        <v>0</v>
      </c>
    </row>
    <row r="4915" s="6" customFormat="true" ht="12.75" hidden="false" customHeight="false" outlineLevel="0" collapsed="false">
      <c r="A4915" s="12" t="str">
        <f aca="false">IFERROR(VLOOKUP(B4915,'[1]DADOS (OCULTAR)'!$P$3:$R$56,3,0),"")</f>
        <v/>
      </c>
      <c r="B4915" s="13" t="n">
        <f aca="false">'[1]TCE - ANEXO II - Preencher'!C4924</f>
        <v>0</v>
      </c>
      <c r="C4915" s="14"/>
      <c r="D4915" s="15" t="n">
        <f aca="false">'[1]TCE - ANEXO II - Preencher'!E4924</f>
        <v>0</v>
      </c>
      <c r="E4915" s="16" t="n">
        <f aca="false">IF('[1]TCE - ANEXO II - Preencher'!G4924="4 - Assistência Odontológica","2 - Outros Profissionais da saúde",'[1]TCE - ANEXO II - Preencher'!G4924)</f>
        <v>0</v>
      </c>
      <c r="F4915" s="17" t="n">
        <f aca="false">'[1]TCE - ANEXO II - Preencher'!H4924</f>
        <v>0</v>
      </c>
      <c r="G4915" s="18" t="n">
        <f aca="false">'[1]TCE - ANEXO II - Preencher'!I4924</f>
        <v>0</v>
      </c>
      <c r="H4915" s="17" t="n">
        <f aca="false">'[1]TCE - ANEXO II - Preencher'!J4924</f>
        <v>0</v>
      </c>
      <c r="I4915" s="17" t="n">
        <f aca="false">'[1]TCE - ANEXO II - Preencher'!K4924</f>
        <v>0</v>
      </c>
      <c r="J4915" s="19" t="n">
        <f aca="false">'[1]TCE - ANEXO II - Preencher'!L4924</f>
        <v>0</v>
      </c>
      <c r="K4915" s="19" t="n">
        <f aca="false">'[1]TCE - ANEXO II - Preencher'!P4924</f>
        <v>0</v>
      </c>
      <c r="L4915" s="19" t="n">
        <f aca="false">'[1]TCE - ANEXO II - Preencher'!Q4924</f>
        <v>0</v>
      </c>
      <c r="M4915" s="19" t="n">
        <f aca="false">'[1]TCE - ANEXO II - Preencher'!R4924</f>
        <v>0</v>
      </c>
      <c r="N4915" s="20" t="n">
        <f aca="false">'[1]TCE - ANEXO II - Preencher'!S4924</f>
        <v>0</v>
      </c>
      <c r="O4915" s="21" t="n">
        <f aca="false">'[1]TCE - ANEXO II - Preencher'!W4924</f>
        <v>0</v>
      </c>
      <c r="P4915" s="20" t="n">
        <f aca="false">'[1]TCE - ANEXO II - Preencher'!X4924</f>
        <v>0</v>
      </c>
    </row>
    <row r="4916" s="6" customFormat="true" ht="12.75" hidden="false" customHeight="false" outlineLevel="0" collapsed="false">
      <c r="A4916" s="12" t="str">
        <f aca="false">IFERROR(VLOOKUP(B4916,'[1]DADOS (OCULTAR)'!$P$3:$R$56,3,0),"")</f>
        <v/>
      </c>
      <c r="B4916" s="13" t="n">
        <f aca="false">'[1]TCE - ANEXO II - Preencher'!C4925</f>
        <v>0</v>
      </c>
      <c r="C4916" s="14"/>
      <c r="D4916" s="15" t="n">
        <f aca="false">'[1]TCE - ANEXO II - Preencher'!E4925</f>
        <v>0</v>
      </c>
      <c r="E4916" s="16" t="n">
        <f aca="false">IF('[1]TCE - ANEXO II - Preencher'!G4925="4 - Assistência Odontológica","2 - Outros Profissionais da saúde",'[1]TCE - ANEXO II - Preencher'!G4925)</f>
        <v>0</v>
      </c>
      <c r="F4916" s="17" t="n">
        <f aca="false">'[1]TCE - ANEXO II - Preencher'!H4925</f>
        <v>0</v>
      </c>
      <c r="G4916" s="18" t="n">
        <f aca="false">'[1]TCE - ANEXO II - Preencher'!I4925</f>
        <v>0</v>
      </c>
      <c r="H4916" s="17" t="n">
        <f aca="false">'[1]TCE - ANEXO II - Preencher'!J4925</f>
        <v>0</v>
      </c>
      <c r="I4916" s="17" t="n">
        <f aca="false">'[1]TCE - ANEXO II - Preencher'!K4925</f>
        <v>0</v>
      </c>
      <c r="J4916" s="19" t="n">
        <f aca="false">'[1]TCE - ANEXO II - Preencher'!L4925</f>
        <v>0</v>
      </c>
      <c r="K4916" s="19" t="n">
        <f aca="false">'[1]TCE - ANEXO II - Preencher'!P4925</f>
        <v>0</v>
      </c>
      <c r="L4916" s="19" t="n">
        <f aca="false">'[1]TCE - ANEXO II - Preencher'!Q4925</f>
        <v>0</v>
      </c>
      <c r="M4916" s="19" t="n">
        <f aca="false">'[1]TCE - ANEXO II - Preencher'!R4925</f>
        <v>0</v>
      </c>
      <c r="N4916" s="20" t="n">
        <f aca="false">'[1]TCE - ANEXO II - Preencher'!S4925</f>
        <v>0</v>
      </c>
      <c r="O4916" s="21" t="n">
        <f aca="false">'[1]TCE - ANEXO II - Preencher'!W4925</f>
        <v>0</v>
      </c>
      <c r="P4916" s="20" t="n">
        <f aca="false">'[1]TCE - ANEXO II - Preencher'!X4925</f>
        <v>0</v>
      </c>
    </row>
    <row r="4917" s="6" customFormat="true" ht="12.75" hidden="false" customHeight="false" outlineLevel="0" collapsed="false">
      <c r="A4917" s="12" t="str">
        <f aca="false">IFERROR(VLOOKUP(B4917,'[1]DADOS (OCULTAR)'!$P$3:$R$56,3,0),"")</f>
        <v/>
      </c>
      <c r="B4917" s="13" t="n">
        <f aca="false">'[1]TCE - ANEXO II - Preencher'!C4926</f>
        <v>0</v>
      </c>
      <c r="C4917" s="14"/>
      <c r="D4917" s="15" t="n">
        <f aca="false">'[1]TCE - ANEXO II - Preencher'!E4926</f>
        <v>0</v>
      </c>
      <c r="E4917" s="16" t="n">
        <f aca="false">IF('[1]TCE - ANEXO II - Preencher'!G4926="4 - Assistência Odontológica","2 - Outros Profissionais da saúde",'[1]TCE - ANEXO II - Preencher'!G4926)</f>
        <v>0</v>
      </c>
      <c r="F4917" s="17" t="n">
        <f aca="false">'[1]TCE - ANEXO II - Preencher'!H4926</f>
        <v>0</v>
      </c>
      <c r="G4917" s="18" t="n">
        <f aca="false">'[1]TCE - ANEXO II - Preencher'!I4926</f>
        <v>0</v>
      </c>
      <c r="H4917" s="17" t="n">
        <f aca="false">'[1]TCE - ANEXO II - Preencher'!J4926</f>
        <v>0</v>
      </c>
      <c r="I4917" s="17" t="n">
        <f aca="false">'[1]TCE - ANEXO II - Preencher'!K4926</f>
        <v>0</v>
      </c>
      <c r="J4917" s="19" t="n">
        <f aca="false">'[1]TCE - ANEXO II - Preencher'!L4926</f>
        <v>0</v>
      </c>
      <c r="K4917" s="19" t="n">
        <f aca="false">'[1]TCE - ANEXO II - Preencher'!P4926</f>
        <v>0</v>
      </c>
      <c r="L4917" s="19" t="n">
        <f aca="false">'[1]TCE - ANEXO II - Preencher'!Q4926</f>
        <v>0</v>
      </c>
      <c r="M4917" s="19" t="n">
        <f aca="false">'[1]TCE - ANEXO II - Preencher'!R4926</f>
        <v>0</v>
      </c>
      <c r="N4917" s="20" t="n">
        <f aca="false">'[1]TCE - ANEXO II - Preencher'!S4926</f>
        <v>0</v>
      </c>
      <c r="O4917" s="21" t="n">
        <f aca="false">'[1]TCE - ANEXO II - Preencher'!W4926</f>
        <v>0</v>
      </c>
      <c r="P4917" s="20" t="n">
        <f aca="false">'[1]TCE - ANEXO II - Preencher'!X4926</f>
        <v>0</v>
      </c>
    </row>
    <row r="4918" s="6" customFormat="true" ht="12.75" hidden="false" customHeight="false" outlineLevel="0" collapsed="false">
      <c r="A4918" s="12" t="str">
        <f aca="false">IFERROR(VLOOKUP(B4918,'[1]DADOS (OCULTAR)'!$P$3:$R$56,3,0),"")</f>
        <v/>
      </c>
      <c r="B4918" s="13" t="n">
        <f aca="false">'[1]TCE - ANEXO II - Preencher'!C4927</f>
        <v>0</v>
      </c>
      <c r="C4918" s="14"/>
      <c r="D4918" s="15" t="n">
        <f aca="false">'[1]TCE - ANEXO II - Preencher'!E4927</f>
        <v>0</v>
      </c>
      <c r="E4918" s="16" t="n">
        <f aca="false">IF('[1]TCE - ANEXO II - Preencher'!G4927="4 - Assistência Odontológica","2 - Outros Profissionais da saúde",'[1]TCE - ANEXO II - Preencher'!G4927)</f>
        <v>0</v>
      </c>
      <c r="F4918" s="17" t="n">
        <f aca="false">'[1]TCE - ANEXO II - Preencher'!H4927</f>
        <v>0</v>
      </c>
      <c r="G4918" s="18" t="n">
        <f aca="false">'[1]TCE - ANEXO II - Preencher'!I4927</f>
        <v>0</v>
      </c>
      <c r="H4918" s="17" t="n">
        <f aca="false">'[1]TCE - ANEXO II - Preencher'!J4927</f>
        <v>0</v>
      </c>
      <c r="I4918" s="17" t="n">
        <f aca="false">'[1]TCE - ANEXO II - Preencher'!K4927</f>
        <v>0</v>
      </c>
      <c r="J4918" s="19" t="n">
        <f aca="false">'[1]TCE - ANEXO II - Preencher'!L4927</f>
        <v>0</v>
      </c>
      <c r="K4918" s="19" t="n">
        <f aca="false">'[1]TCE - ANEXO II - Preencher'!P4927</f>
        <v>0</v>
      </c>
      <c r="L4918" s="19" t="n">
        <f aca="false">'[1]TCE - ANEXO II - Preencher'!Q4927</f>
        <v>0</v>
      </c>
      <c r="M4918" s="19" t="n">
        <f aca="false">'[1]TCE - ANEXO II - Preencher'!R4927</f>
        <v>0</v>
      </c>
      <c r="N4918" s="20" t="n">
        <f aca="false">'[1]TCE - ANEXO II - Preencher'!S4927</f>
        <v>0</v>
      </c>
      <c r="O4918" s="21" t="n">
        <f aca="false">'[1]TCE - ANEXO II - Preencher'!W4927</f>
        <v>0</v>
      </c>
      <c r="P4918" s="20" t="n">
        <f aca="false">'[1]TCE - ANEXO II - Preencher'!X4927</f>
        <v>0</v>
      </c>
    </row>
    <row r="4919" s="6" customFormat="true" ht="12.75" hidden="false" customHeight="false" outlineLevel="0" collapsed="false">
      <c r="A4919" s="12" t="str">
        <f aca="false">IFERROR(VLOOKUP(B4919,'[1]DADOS (OCULTAR)'!$P$3:$R$56,3,0),"")</f>
        <v/>
      </c>
      <c r="B4919" s="13" t="n">
        <f aca="false">'[1]TCE - ANEXO II - Preencher'!C4928</f>
        <v>0</v>
      </c>
      <c r="C4919" s="14"/>
      <c r="D4919" s="15" t="n">
        <f aca="false">'[1]TCE - ANEXO II - Preencher'!E4928</f>
        <v>0</v>
      </c>
      <c r="E4919" s="16" t="n">
        <f aca="false">IF('[1]TCE - ANEXO II - Preencher'!G4928="4 - Assistência Odontológica","2 - Outros Profissionais da saúde",'[1]TCE - ANEXO II - Preencher'!G4928)</f>
        <v>0</v>
      </c>
      <c r="F4919" s="17" t="n">
        <f aca="false">'[1]TCE - ANEXO II - Preencher'!H4928</f>
        <v>0</v>
      </c>
      <c r="G4919" s="18" t="n">
        <f aca="false">'[1]TCE - ANEXO II - Preencher'!I4928</f>
        <v>0</v>
      </c>
      <c r="H4919" s="17" t="n">
        <f aca="false">'[1]TCE - ANEXO II - Preencher'!J4928</f>
        <v>0</v>
      </c>
      <c r="I4919" s="17" t="n">
        <f aca="false">'[1]TCE - ANEXO II - Preencher'!K4928</f>
        <v>0</v>
      </c>
      <c r="J4919" s="19" t="n">
        <f aca="false">'[1]TCE - ANEXO II - Preencher'!L4928</f>
        <v>0</v>
      </c>
      <c r="K4919" s="19" t="n">
        <f aca="false">'[1]TCE - ANEXO II - Preencher'!P4928</f>
        <v>0</v>
      </c>
      <c r="L4919" s="19" t="n">
        <f aca="false">'[1]TCE - ANEXO II - Preencher'!Q4928</f>
        <v>0</v>
      </c>
      <c r="M4919" s="19" t="n">
        <f aca="false">'[1]TCE - ANEXO II - Preencher'!R4928</f>
        <v>0</v>
      </c>
      <c r="N4919" s="20" t="n">
        <f aca="false">'[1]TCE - ANEXO II - Preencher'!S4928</f>
        <v>0</v>
      </c>
      <c r="O4919" s="21" t="n">
        <f aca="false">'[1]TCE - ANEXO II - Preencher'!W4928</f>
        <v>0</v>
      </c>
      <c r="P4919" s="20" t="n">
        <f aca="false">'[1]TCE - ANEXO II - Preencher'!X4928</f>
        <v>0</v>
      </c>
    </row>
    <row r="4920" s="6" customFormat="true" ht="12.75" hidden="false" customHeight="false" outlineLevel="0" collapsed="false">
      <c r="A4920" s="12" t="str">
        <f aca="false">IFERROR(VLOOKUP(B4920,'[1]DADOS (OCULTAR)'!$P$3:$R$56,3,0),"")</f>
        <v/>
      </c>
      <c r="B4920" s="13" t="n">
        <f aca="false">'[1]TCE - ANEXO II - Preencher'!C4929</f>
        <v>0</v>
      </c>
      <c r="C4920" s="14"/>
      <c r="D4920" s="15" t="n">
        <f aca="false">'[1]TCE - ANEXO II - Preencher'!E4929</f>
        <v>0</v>
      </c>
      <c r="E4920" s="16" t="n">
        <f aca="false">IF('[1]TCE - ANEXO II - Preencher'!G4929="4 - Assistência Odontológica","2 - Outros Profissionais da saúde",'[1]TCE - ANEXO II - Preencher'!G4929)</f>
        <v>0</v>
      </c>
      <c r="F4920" s="17" t="n">
        <f aca="false">'[1]TCE - ANEXO II - Preencher'!H4929</f>
        <v>0</v>
      </c>
      <c r="G4920" s="18" t="n">
        <f aca="false">'[1]TCE - ANEXO II - Preencher'!I4929</f>
        <v>0</v>
      </c>
      <c r="H4920" s="17" t="n">
        <f aca="false">'[1]TCE - ANEXO II - Preencher'!J4929</f>
        <v>0</v>
      </c>
      <c r="I4920" s="17" t="n">
        <f aca="false">'[1]TCE - ANEXO II - Preencher'!K4929</f>
        <v>0</v>
      </c>
      <c r="J4920" s="19" t="n">
        <f aca="false">'[1]TCE - ANEXO II - Preencher'!L4929</f>
        <v>0</v>
      </c>
      <c r="K4920" s="19" t="n">
        <f aca="false">'[1]TCE - ANEXO II - Preencher'!P4929</f>
        <v>0</v>
      </c>
      <c r="L4920" s="19" t="n">
        <f aca="false">'[1]TCE - ANEXO II - Preencher'!Q4929</f>
        <v>0</v>
      </c>
      <c r="M4920" s="19" t="n">
        <f aca="false">'[1]TCE - ANEXO II - Preencher'!R4929</f>
        <v>0</v>
      </c>
      <c r="N4920" s="20" t="n">
        <f aca="false">'[1]TCE - ANEXO II - Preencher'!S4929</f>
        <v>0</v>
      </c>
      <c r="O4920" s="21" t="n">
        <f aca="false">'[1]TCE - ANEXO II - Preencher'!W4929</f>
        <v>0</v>
      </c>
      <c r="P4920" s="20" t="n">
        <f aca="false">'[1]TCE - ANEXO II - Preencher'!X4929</f>
        <v>0</v>
      </c>
    </row>
    <row r="4921" s="6" customFormat="true" ht="12.75" hidden="false" customHeight="false" outlineLevel="0" collapsed="false">
      <c r="A4921" s="12" t="str">
        <f aca="false">IFERROR(VLOOKUP(B4921,'[1]DADOS (OCULTAR)'!$P$3:$R$56,3,0),"")</f>
        <v/>
      </c>
      <c r="B4921" s="13" t="n">
        <f aca="false">'[1]TCE - ANEXO II - Preencher'!C4930</f>
        <v>0</v>
      </c>
      <c r="C4921" s="14"/>
      <c r="D4921" s="15" t="n">
        <f aca="false">'[1]TCE - ANEXO II - Preencher'!E4930</f>
        <v>0</v>
      </c>
      <c r="E4921" s="16" t="n">
        <f aca="false">IF('[1]TCE - ANEXO II - Preencher'!G4930="4 - Assistência Odontológica","2 - Outros Profissionais da saúde",'[1]TCE - ANEXO II - Preencher'!G4930)</f>
        <v>0</v>
      </c>
      <c r="F4921" s="17" t="n">
        <f aca="false">'[1]TCE - ANEXO II - Preencher'!H4930</f>
        <v>0</v>
      </c>
      <c r="G4921" s="18" t="n">
        <f aca="false">'[1]TCE - ANEXO II - Preencher'!I4930</f>
        <v>0</v>
      </c>
      <c r="H4921" s="17" t="n">
        <f aca="false">'[1]TCE - ANEXO II - Preencher'!J4930</f>
        <v>0</v>
      </c>
      <c r="I4921" s="17" t="n">
        <f aca="false">'[1]TCE - ANEXO II - Preencher'!K4930</f>
        <v>0</v>
      </c>
      <c r="J4921" s="19" t="n">
        <f aca="false">'[1]TCE - ANEXO II - Preencher'!L4930</f>
        <v>0</v>
      </c>
      <c r="K4921" s="19" t="n">
        <f aca="false">'[1]TCE - ANEXO II - Preencher'!P4930</f>
        <v>0</v>
      </c>
      <c r="L4921" s="19" t="n">
        <f aca="false">'[1]TCE - ANEXO II - Preencher'!Q4930</f>
        <v>0</v>
      </c>
      <c r="M4921" s="19" t="n">
        <f aca="false">'[1]TCE - ANEXO II - Preencher'!R4930</f>
        <v>0</v>
      </c>
      <c r="N4921" s="20" t="n">
        <f aca="false">'[1]TCE - ANEXO II - Preencher'!S4930</f>
        <v>0</v>
      </c>
      <c r="O4921" s="21" t="n">
        <f aca="false">'[1]TCE - ANEXO II - Preencher'!W4930</f>
        <v>0</v>
      </c>
      <c r="P4921" s="20" t="n">
        <f aca="false">'[1]TCE - ANEXO II - Preencher'!X4930</f>
        <v>0</v>
      </c>
    </row>
    <row r="4922" s="6" customFormat="true" ht="12.75" hidden="false" customHeight="false" outlineLevel="0" collapsed="false">
      <c r="A4922" s="12" t="str">
        <f aca="false">IFERROR(VLOOKUP(B4922,'[1]DADOS (OCULTAR)'!$P$3:$R$56,3,0),"")</f>
        <v/>
      </c>
      <c r="B4922" s="13" t="n">
        <f aca="false">'[1]TCE - ANEXO II - Preencher'!C4931</f>
        <v>0</v>
      </c>
      <c r="C4922" s="14"/>
      <c r="D4922" s="15" t="n">
        <f aca="false">'[1]TCE - ANEXO II - Preencher'!E4931</f>
        <v>0</v>
      </c>
      <c r="E4922" s="16" t="n">
        <f aca="false">IF('[1]TCE - ANEXO II - Preencher'!G4931="4 - Assistência Odontológica","2 - Outros Profissionais da saúde",'[1]TCE - ANEXO II - Preencher'!G4931)</f>
        <v>0</v>
      </c>
      <c r="F4922" s="17" t="n">
        <f aca="false">'[1]TCE - ANEXO II - Preencher'!H4931</f>
        <v>0</v>
      </c>
      <c r="G4922" s="18" t="n">
        <f aca="false">'[1]TCE - ANEXO II - Preencher'!I4931</f>
        <v>0</v>
      </c>
      <c r="H4922" s="17" t="n">
        <f aca="false">'[1]TCE - ANEXO II - Preencher'!J4931</f>
        <v>0</v>
      </c>
      <c r="I4922" s="17" t="n">
        <f aca="false">'[1]TCE - ANEXO II - Preencher'!K4931</f>
        <v>0</v>
      </c>
      <c r="J4922" s="19" t="n">
        <f aca="false">'[1]TCE - ANEXO II - Preencher'!L4931</f>
        <v>0</v>
      </c>
      <c r="K4922" s="19" t="n">
        <f aca="false">'[1]TCE - ANEXO II - Preencher'!P4931</f>
        <v>0</v>
      </c>
      <c r="L4922" s="19" t="n">
        <f aca="false">'[1]TCE - ANEXO II - Preencher'!Q4931</f>
        <v>0</v>
      </c>
      <c r="M4922" s="19" t="n">
        <f aca="false">'[1]TCE - ANEXO II - Preencher'!R4931</f>
        <v>0</v>
      </c>
      <c r="N4922" s="20" t="n">
        <f aca="false">'[1]TCE - ANEXO II - Preencher'!S4931</f>
        <v>0</v>
      </c>
      <c r="O4922" s="21" t="n">
        <f aca="false">'[1]TCE - ANEXO II - Preencher'!W4931</f>
        <v>0</v>
      </c>
      <c r="P4922" s="20" t="n">
        <f aca="false">'[1]TCE - ANEXO II - Preencher'!X4931</f>
        <v>0</v>
      </c>
    </row>
    <row r="4923" s="6" customFormat="true" ht="12.75" hidden="false" customHeight="false" outlineLevel="0" collapsed="false">
      <c r="A4923" s="12" t="str">
        <f aca="false">IFERROR(VLOOKUP(B4923,'[1]DADOS (OCULTAR)'!$P$3:$R$56,3,0),"")</f>
        <v/>
      </c>
      <c r="B4923" s="13" t="n">
        <f aca="false">'[1]TCE - ANEXO II - Preencher'!C4932</f>
        <v>0</v>
      </c>
      <c r="C4923" s="14"/>
      <c r="D4923" s="15" t="n">
        <f aca="false">'[1]TCE - ANEXO II - Preencher'!E4932</f>
        <v>0</v>
      </c>
      <c r="E4923" s="16" t="n">
        <f aca="false">IF('[1]TCE - ANEXO II - Preencher'!G4932="4 - Assistência Odontológica","2 - Outros Profissionais da saúde",'[1]TCE - ANEXO II - Preencher'!G4932)</f>
        <v>0</v>
      </c>
      <c r="F4923" s="17" t="n">
        <f aca="false">'[1]TCE - ANEXO II - Preencher'!H4932</f>
        <v>0</v>
      </c>
      <c r="G4923" s="18" t="n">
        <f aca="false">'[1]TCE - ANEXO II - Preencher'!I4932</f>
        <v>0</v>
      </c>
      <c r="H4923" s="17" t="n">
        <f aca="false">'[1]TCE - ANEXO II - Preencher'!J4932</f>
        <v>0</v>
      </c>
      <c r="I4923" s="17" t="n">
        <f aca="false">'[1]TCE - ANEXO II - Preencher'!K4932</f>
        <v>0</v>
      </c>
      <c r="J4923" s="19" t="n">
        <f aca="false">'[1]TCE - ANEXO II - Preencher'!L4932</f>
        <v>0</v>
      </c>
      <c r="K4923" s="19" t="n">
        <f aca="false">'[1]TCE - ANEXO II - Preencher'!P4932</f>
        <v>0</v>
      </c>
      <c r="L4923" s="19" t="n">
        <f aca="false">'[1]TCE - ANEXO II - Preencher'!Q4932</f>
        <v>0</v>
      </c>
      <c r="M4923" s="19" t="n">
        <f aca="false">'[1]TCE - ANEXO II - Preencher'!R4932</f>
        <v>0</v>
      </c>
      <c r="N4923" s="20" t="n">
        <f aca="false">'[1]TCE - ANEXO II - Preencher'!S4932</f>
        <v>0</v>
      </c>
      <c r="O4923" s="21" t="n">
        <f aca="false">'[1]TCE - ANEXO II - Preencher'!W4932</f>
        <v>0</v>
      </c>
      <c r="P4923" s="20" t="n">
        <f aca="false">'[1]TCE - ANEXO II - Preencher'!X4932</f>
        <v>0</v>
      </c>
    </row>
    <row r="4924" s="6" customFormat="true" ht="12.75" hidden="false" customHeight="false" outlineLevel="0" collapsed="false">
      <c r="A4924" s="12" t="str">
        <f aca="false">IFERROR(VLOOKUP(B4924,'[1]DADOS (OCULTAR)'!$P$3:$R$56,3,0),"")</f>
        <v/>
      </c>
      <c r="B4924" s="13" t="n">
        <f aca="false">'[1]TCE - ANEXO II - Preencher'!C4933</f>
        <v>0</v>
      </c>
      <c r="C4924" s="14"/>
      <c r="D4924" s="15" t="n">
        <f aca="false">'[1]TCE - ANEXO II - Preencher'!E4933</f>
        <v>0</v>
      </c>
      <c r="E4924" s="16" t="n">
        <f aca="false">IF('[1]TCE - ANEXO II - Preencher'!G4933="4 - Assistência Odontológica","2 - Outros Profissionais da saúde",'[1]TCE - ANEXO II - Preencher'!G4933)</f>
        <v>0</v>
      </c>
      <c r="F4924" s="17" t="n">
        <f aca="false">'[1]TCE - ANEXO II - Preencher'!H4933</f>
        <v>0</v>
      </c>
      <c r="G4924" s="18" t="n">
        <f aca="false">'[1]TCE - ANEXO II - Preencher'!I4933</f>
        <v>0</v>
      </c>
      <c r="H4924" s="17" t="n">
        <f aca="false">'[1]TCE - ANEXO II - Preencher'!J4933</f>
        <v>0</v>
      </c>
      <c r="I4924" s="17" t="n">
        <f aca="false">'[1]TCE - ANEXO II - Preencher'!K4933</f>
        <v>0</v>
      </c>
      <c r="J4924" s="19" t="n">
        <f aca="false">'[1]TCE - ANEXO II - Preencher'!L4933</f>
        <v>0</v>
      </c>
      <c r="K4924" s="19" t="n">
        <f aca="false">'[1]TCE - ANEXO II - Preencher'!P4933</f>
        <v>0</v>
      </c>
      <c r="L4924" s="19" t="n">
        <f aca="false">'[1]TCE - ANEXO II - Preencher'!Q4933</f>
        <v>0</v>
      </c>
      <c r="M4924" s="19" t="n">
        <f aca="false">'[1]TCE - ANEXO II - Preencher'!R4933</f>
        <v>0</v>
      </c>
      <c r="N4924" s="20" t="n">
        <f aca="false">'[1]TCE - ANEXO II - Preencher'!S4933</f>
        <v>0</v>
      </c>
      <c r="O4924" s="21" t="n">
        <f aca="false">'[1]TCE - ANEXO II - Preencher'!W4933</f>
        <v>0</v>
      </c>
      <c r="P4924" s="20" t="n">
        <f aca="false">'[1]TCE - ANEXO II - Preencher'!X4933</f>
        <v>0</v>
      </c>
    </row>
    <row r="4925" s="6" customFormat="true" ht="12.75" hidden="false" customHeight="false" outlineLevel="0" collapsed="false">
      <c r="A4925" s="12" t="str">
        <f aca="false">IFERROR(VLOOKUP(B4925,'[1]DADOS (OCULTAR)'!$P$3:$R$56,3,0),"")</f>
        <v/>
      </c>
      <c r="B4925" s="13" t="n">
        <f aca="false">'[1]TCE - ANEXO II - Preencher'!C4934</f>
        <v>0</v>
      </c>
      <c r="C4925" s="14"/>
      <c r="D4925" s="15" t="n">
        <f aca="false">'[1]TCE - ANEXO II - Preencher'!E4934</f>
        <v>0</v>
      </c>
      <c r="E4925" s="16" t="n">
        <f aca="false">IF('[1]TCE - ANEXO II - Preencher'!G4934="4 - Assistência Odontológica","2 - Outros Profissionais da saúde",'[1]TCE - ANEXO II - Preencher'!G4934)</f>
        <v>0</v>
      </c>
      <c r="F4925" s="17" t="n">
        <f aca="false">'[1]TCE - ANEXO II - Preencher'!H4934</f>
        <v>0</v>
      </c>
      <c r="G4925" s="18" t="n">
        <f aca="false">'[1]TCE - ANEXO II - Preencher'!I4934</f>
        <v>0</v>
      </c>
      <c r="H4925" s="17" t="n">
        <f aca="false">'[1]TCE - ANEXO II - Preencher'!J4934</f>
        <v>0</v>
      </c>
      <c r="I4925" s="17" t="n">
        <f aca="false">'[1]TCE - ANEXO II - Preencher'!K4934</f>
        <v>0</v>
      </c>
      <c r="J4925" s="19" t="n">
        <f aca="false">'[1]TCE - ANEXO II - Preencher'!L4934</f>
        <v>0</v>
      </c>
      <c r="K4925" s="19" t="n">
        <f aca="false">'[1]TCE - ANEXO II - Preencher'!P4934</f>
        <v>0</v>
      </c>
      <c r="L4925" s="19" t="n">
        <f aca="false">'[1]TCE - ANEXO II - Preencher'!Q4934</f>
        <v>0</v>
      </c>
      <c r="M4925" s="19" t="n">
        <f aca="false">'[1]TCE - ANEXO II - Preencher'!R4934</f>
        <v>0</v>
      </c>
      <c r="N4925" s="20" t="n">
        <f aca="false">'[1]TCE - ANEXO II - Preencher'!S4934</f>
        <v>0</v>
      </c>
      <c r="O4925" s="21" t="n">
        <f aca="false">'[1]TCE - ANEXO II - Preencher'!W4934</f>
        <v>0</v>
      </c>
      <c r="P4925" s="20" t="n">
        <f aca="false">'[1]TCE - ANEXO II - Preencher'!X4934</f>
        <v>0</v>
      </c>
    </row>
    <row r="4926" s="6" customFormat="true" ht="12.75" hidden="false" customHeight="false" outlineLevel="0" collapsed="false">
      <c r="A4926" s="12" t="str">
        <f aca="false">IFERROR(VLOOKUP(B4926,'[1]DADOS (OCULTAR)'!$P$3:$R$56,3,0),"")</f>
        <v/>
      </c>
      <c r="B4926" s="13" t="n">
        <f aca="false">'[1]TCE - ANEXO II - Preencher'!C4935</f>
        <v>0</v>
      </c>
      <c r="C4926" s="14"/>
      <c r="D4926" s="15" t="n">
        <f aca="false">'[1]TCE - ANEXO II - Preencher'!E4935</f>
        <v>0</v>
      </c>
      <c r="E4926" s="16" t="n">
        <f aca="false">IF('[1]TCE - ANEXO II - Preencher'!G4935="4 - Assistência Odontológica","2 - Outros Profissionais da saúde",'[1]TCE - ANEXO II - Preencher'!G4935)</f>
        <v>0</v>
      </c>
      <c r="F4926" s="17" t="n">
        <f aca="false">'[1]TCE - ANEXO II - Preencher'!H4935</f>
        <v>0</v>
      </c>
      <c r="G4926" s="18" t="n">
        <f aca="false">'[1]TCE - ANEXO II - Preencher'!I4935</f>
        <v>0</v>
      </c>
      <c r="H4926" s="17" t="n">
        <f aca="false">'[1]TCE - ANEXO II - Preencher'!J4935</f>
        <v>0</v>
      </c>
      <c r="I4926" s="17" t="n">
        <f aca="false">'[1]TCE - ANEXO II - Preencher'!K4935</f>
        <v>0</v>
      </c>
      <c r="J4926" s="19" t="n">
        <f aca="false">'[1]TCE - ANEXO II - Preencher'!L4935</f>
        <v>0</v>
      </c>
      <c r="K4926" s="19" t="n">
        <f aca="false">'[1]TCE - ANEXO II - Preencher'!P4935</f>
        <v>0</v>
      </c>
      <c r="L4926" s="19" t="n">
        <f aca="false">'[1]TCE - ANEXO II - Preencher'!Q4935</f>
        <v>0</v>
      </c>
      <c r="M4926" s="19" t="n">
        <f aca="false">'[1]TCE - ANEXO II - Preencher'!R4935</f>
        <v>0</v>
      </c>
      <c r="N4926" s="20" t="n">
        <f aca="false">'[1]TCE - ANEXO II - Preencher'!S4935</f>
        <v>0</v>
      </c>
      <c r="O4926" s="21" t="n">
        <f aca="false">'[1]TCE - ANEXO II - Preencher'!W4935</f>
        <v>0</v>
      </c>
      <c r="P4926" s="20" t="n">
        <f aca="false">'[1]TCE - ANEXO II - Preencher'!X4935</f>
        <v>0</v>
      </c>
    </row>
    <row r="4927" s="6" customFormat="true" ht="12.75" hidden="false" customHeight="false" outlineLevel="0" collapsed="false">
      <c r="A4927" s="12" t="str">
        <f aca="false">IFERROR(VLOOKUP(B4927,'[1]DADOS (OCULTAR)'!$P$3:$R$56,3,0),"")</f>
        <v/>
      </c>
      <c r="B4927" s="13" t="n">
        <f aca="false">'[1]TCE - ANEXO II - Preencher'!C4936</f>
        <v>0</v>
      </c>
      <c r="C4927" s="14"/>
      <c r="D4927" s="15" t="n">
        <f aca="false">'[1]TCE - ANEXO II - Preencher'!E4936</f>
        <v>0</v>
      </c>
      <c r="E4927" s="16" t="n">
        <f aca="false">IF('[1]TCE - ANEXO II - Preencher'!G4936="4 - Assistência Odontológica","2 - Outros Profissionais da saúde",'[1]TCE - ANEXO II - Preencher'!G4936)</f>
        <v>0</v>
      </c>
      <c r="F4927" s="17" t="n">
        <f aca="false">'[1]TCE - ANEXO II - Preencher'!H4936</f>
        <v>0</v>
      </c>
      <c r="G4927" s="18" t="n">
        <f aca="false">'[1]TCE - ANEXO II - Preencher'!I4936</f>
        <v>0</v>
      </c>
      <c r="H4927" s="17" t="n">
        <f aca="false">'[1]TCE - ANEXO II - Preencher'!J4936</f>
        <v>0</v>
      </c>
      <c r="I4927" s="17" t="n">
        <f aca="false">'[1]TCE - ANEXO II - Preencher'!K4936</f>
        <v>0</v>
      </c>
      <c r="J4927" s="19" t="n">
        <f aca="false">'[1]TCE - ANEXO II - Preencher'!L4936</f>
        <v>0</v>
      </c>
      <c r="K4927" s="19" t="n">
        <f aca="false">'[1]TCE - ANEXO II - Preencher'!P4936</f>
        <v>0</v>
      </c>
      <c r="L4927" s="19" t="n">
        <f aca="false">'[1]TCE - ANEXO II - Preencher'!Q4936</f>
        <v>0</v>
      </c>
      <c r="M4927" s="19" t="n">
        <f aca="false">'[1]TCE - ANEXO II - Preencher'!R4936</f>
        <v>0</v>
      </c>
      <c r="N4927" s="20" t="n">
        <f aca="false">'[1]TCE - ANEXO II - Preencher'!S4936</f>
        <v>0</v>
      </c>
      <c r="O4927" s="21" t="n">
        <f aca="false">'[1]TCE - ANEXO II - Preencher'!W4936</f>
        <v>0</v>
      </c>
      <c r="P4927" s="20" t="n">
        <f aca="false">'[1]TCE - ANEXO II - Preencher'!X4936</f>
        <v>0</v>
      </c>
    </row>
    <row r="4928" s="6" customFormat="true" ht="12.75" hidden="false" customHeight="false" outlineLevel="0" collapsed="false">
      <c r="A4928" s="12" t="str">
        <f aca="false">IFERROR(VLOOKUP(B4928,'[1]DADOS (OCULTAR)'!$P$3:$R$56,3,0),"")</f>
        <v/>
      </c>
      <c r="B4928" s="13" t="n">
        <f aca="false">'[1]TCE - ANEXO II - Preencher'!C4937</f>
        <v>0</v>
      </c>
      <c r="C4928" s="14"/>
      <c r="D4928" s="15" t="n">
        <f aca="false">'[1]TCE - ANEXO II - Preencher'!E4937</f>
        <v>0</v>
      </c>
      <c r="E4928" s="16" t="n">
        <f aca="false">IF('[1]TCE - ANEXO II - Preencher'!G4937="4 - Assistência Odontológica","2 - Outros Profissionais da saúde",'[1]TCE - ANEXO II - Preencher'!G4937)</f>
        <v>0</v>
      </c>
      <c r="F4928" s="17" t="n">
        <f aca="false">'[1]TCE - ANEXO II - Preencher'!H4937</f>
        <v>0</v>
      </c>
      <c r="G4928" s="18" t="n">
        <f aca="false">'[1]TCE - ANEXO II - Preencher'!I4937</f>
        <v>0</v>
      </c>
      <c r="H4928" s="17" t="n">
        <f aca="false">'[1]TCE - ANEXO II - Preencher'!J4937</f>
        <v>0</v>
      </c>
      <c r="I4928" s="17" t="n">
        <f aca="false">'[1]TCE - ANEXO II - Preencher'!K4937</f>
        <v>0</v>
      </c>
      <c r="J4928" s="19" t="n">
        <f aca="false">'[1]TCE - ANEXO II - Preencher'!L4937</f>
        <v>0</v>
      </c>
      <c r="K4928" s="19" t="n">
        <f aca="false">'[1]TCE - ANEXO II - Preencher'!P4937</f>
        <v>0</v>
      </c>
      <c r="L4928" s="19" t="n">
        <f aca="false">'[1]TCE - ANEXO II - Preencher'!Q4937</f>
        <v>0</v>
      </c>
      <c r="M4928" s="19" t="n">
        <f aca="false">'[1]TCE - ANEXO II - Preencher'!R4937</f>
        <v>0</v>
      </c>
      <c r="N4928" s="20" t="n">
        <f aca="false">'[1]TCE - ANEXO II - Preencher'!S4937</f>
        <v>0</v>
      </c>
      <c r="O4928" s="21" t="n">
        <f aca="false">'[1]TCE - ANEXO II - Preencher'!W4937</f>
        <v>0</v>
      </c>
      <c r="P4928" s="20" t="n">
        <f aca="false">'[1]TCE - ANEXO II - Preencher'!X4937</f>
        <v>0</v>
      </c>
    </row>
    <row r="4929" s="6" customFormat="true" ht="12.75" hidden="false" customHeight="false" outlineLevel="0" collapsed="false">
      <c r="A4929" s="12" t="str">
        <f aca="false">IFERROR(VLOOKUP(B4929,'[1]DADOS (OCULTAR)'!$P$3:$R$56,3,0),"")</f>
        <v/>
      </c>
      <c r="B4929" s="13" t="n">
        <f aca="false">'[1]TCE - ANEXO II - Preencher'!C4938</f>
        <v>0</v>
      </c>
      <c r="C4929" s="14"/>
      <c r="D4929" s="15" t="n">
        <f aca="false">'[1]TCE - ANEXO II - Preencher'!E4938</f>
        <v>0</v>
      </c>
      <c r="E4929" s="16" t="n">
        <f aca="false">IF('[1]TCE - ANEXO II - Preencher'!G4938="4 - Assistência Odontológica","2 - Outros Profissionais da saúde",'[1]TCE - ANEXO II - Preencher'!G4938)</f>
        <v>0</v>
      </c>
      <c r="F4929" s="17" t="n">
        <f aca="false">'[1]TCE - ANEXO II - Preencher'!H4938</f>
        <v>0</v>
      </c>
      <c r="G4929" s="18" t="n">
        <f aca="false">'[1]TCE - ANEXO II - Preencher'!I4938</f>
        <v>0</v>
      </c>
      <c r="H4929" s="17" t="n">
        <f aca="false">'[1]TCE - ANEXO II - Preencher'!J4938</f>
        <v>0</v>
      </c>
      <c r="I4929" s="17" t="n">
        <f aca="false">'[1]TCE - ANEXO II - Preencher'!K4938</f>
        <v>0</v>
      </c>
      <c r="J4929" s="19" t="n">
        <f aca="false">'[1]TCE - ANEXO II - Preencher'!L4938</f>
        <v>0</v>
      </c>
      <c r="K4929" s="19" t="n">
        <f aca="false">'[1]TCE - ANEXO II - Preencher'!P4938</f>
        <v>0</v>
      </c>
      <c r="L4929" s="19" t="n">
        <f aca="false">'[1]TCE - ANEXO II - Preencher'!Q4938</f>
        <v>0</v>
      </c>
      <c r="M4929" s="19" t="n">
        <f aca="false">'[1]TCE - ANEXO II - Preencher'!R4938</f>
        <v>0</v>
      </c>
      <c r="N4929" s="20" t="n">
        <f aca="false">'[1]TCE - ANEXO II - Preencher'!S4938</f>
        <v>0</v>
      </c>
      <c r="O4929" s="21" t="n">
        <f aca="false">'[1]TCE - ANEXO II - Preencher'!W4938</f>
        <v>0</v>
      </c>
      <c r="P4929" s="20" t="n">
        <f aca="false">'[1]TCE - ANEXO II - Preencher'!X4938</f>
        <v>0</v>
      </c>
    </row>
    <row r="4930" s="6" customFormat="true" ht="12.75" hidden="false" customHeight="false" outlineLevel="0" collapsed="false">
      <c r="A4930" s="12" t="str">
        <f aca="false">IFERROR(VLOOKUP(B4930,'[1]DADOS (OCULTAR)'!$P$3:$R$56,3,0),"")</f>
        <v/>
      </c>
      <c r="B4930" s="13" t="n">
        <f aca="false">'[1]TCE - ANEXO II - Preencher'!C4939</f>
        <v>0</v>
      </c>
      <c r="C4930" s="14"/>
      <c r="D4930" s="15" t="n">
        <f aca="false">'[1]TCE - ANEXO II - Preencher'!E4939</f>
        <v>0</v>
      </c>
      <c r="E4930" s="16" t="n">
        <f aca="false">IF('[1]TCE - ANEXO II - Preencher'!G4939="4 - Assistência Odontológica","2 - Outros Profissionais da saúde",'[1]TCE - ANEXO II - Preencher'!G4939)</f>
        <v>0</v>
      </c>
      <c r="F4930" s="17" t="n">
        <f aca="false">'[1]TCE - ANEXO II - Preencher'!H4939</f>
        <v>0</v>
      </c>
      <c r="G4930" s="18" t="n">
        <f aca="false">'[1]TCE - ANEXO II - Preencher'!I4939</f>
        <v>0</v>
      </c>
      <c r="H4930" s="17" t="n">
        <f aca="false">'[1]TCE - ANEXO II - Preencher'!J4939</f>
        <v>0</v>
      </c>
      <c r="I4930" s="17" t="n">
        <f aca="false">'[1]TCE - ANEXO II - Preencher'!K4939</f>
        <v>0</v>
      </c>
      <c r="J4930" s="19" t="n">
        <f aca="false">'[1]TCE - ANEXO II - Preencher'!L4939</f>
        <v>0</v>
      </c>
      <c r="K4930" s="19" t="n">
        <f aca="false">'[1]TCE - ANEXO II - Preencher'!P4939</f>
        <v>0</v>
      </c>
      <c r="L4930" s="19" t="n">
        <f aca="false">'[1]TCE - ANEXO II - Preencher'!Q4939</f>
        <v>0</v>
      </c>
      <c r="M4930" s="19" t="n">
        <f aca="false">'[1]TCE - ANEXO II - Preencher'!R4939</f>
        <v>0</v>
      </c>
      <c r="N4930" s="20" t="n">
        <f aca="false">'[1]TCE - ANEXO II - Preencher'!S4939</f>
        <v>0</v>
      </c>
      <c r="O4930" s="21" t="n">
        <f aca="false">'[1]TCE - ANEXO II - Preencher'!W4939</f>
        <v>0</v>
      </c>
      <c r="P4930" s="20" t="n">
        <f aca="false">'[1]TCE - ANEXO II - Preencher'!X4939</f>
        <v>0</v>
      </c>
    </row>
    <row r="4931" s="6" customFormat="true" ht="12.75" hidden="false" customHeight="false" outlineLevel="0" collapsed="false">
      <c r="A4931" s="12" t="str">
        <f aca="false">IFERROR(VLOOKUP(B4931,'[1]DADOS (OCULTAR)'!$P$3:$R$56,3,0),"")</f>
        <v/>
      </c>
      <c r="B4931" s="13" t="n">
        <f aca="false">'[1]TCE - ANEXO II - Preencher'!C4940</f>
        <v>0</v>
      </c>
      <c r="C4931" s="14"/>
      <c r="D4931" s="15" t="n">
        <f aca="false">'[1]TCE - ANEXO II - Preencher'!E4940</f>
        <v>0</v>
      </c>
      <c r="E4931" s="16" t="n">
        <f aca="false">IF('[1]TCE - ANEXO II - Preencher'!G4940="4 - Assistência Odontológica","2 - Outros Profissionais da saúde",'[1]TCE - ANEXO II - Preencher'!G4940)</f>
        <v>0</v>
      </c>
      <c r="F4931" s="17" t="n">
        <f aca="false">'[1]TCE - ANEXO II - Preencher'!H4940</f>
        <v>0</v>
      </c>
      <c r="G4931" s="18" t="n">
        <f aca="false">'[1]TCE - ANEXO II - Preencher'!I4940</f>
        <v>0</v>
      </c>
      <c r="H4931" s="17" t="n">
        <f aca="false">'[1]TCE - ANEXO II - Preencher'!J4940</f>
        <v>0</v>
      </c>
      <c r="I4931" s="17" t="n">
        <f aca="false">'[1]TCE - ANEXO II - Preencher'!K4940</f>
        <v>0</v>
      </c>
      <c r="J4931" s="19" t="n">
        <f aca="false">'[1]TCE - ANEXO II - Preencher'!L4940</f>
        <v>0</v>
      </c>
      <c r="K4931" s="19" t="n">
        <f aca="false">'[1]TCE - ANEXO II - Preencher'!P4940</f>
        <v>0</v>
      </c>
      <c r="L4931" s="19" t="n">
        <f aca="false">'[1]TCE - ANEXO II - Preencher'!Q4940</f>
        <v>0</v>
      </c>
      <c r="M4931" s="19" t="n">
        <f aca="false">'[1]TCE - ANEXO II - Preencher'!R4940</f>
        <v>0</v>
      </c>
      <c r="N4931" s="20" t="n">
        <f aca="false">'[1]TCE - ANEXO II - Preencher'!S4940</f>
        <v>0</v>
      </c>
      <c r="O4931" s="21" t="n">
        <f aca="false">'[1]TCE - ANEXO II - Preencher'!W4940</f>
        <v>0</v>
      </c>
      <c r="P4931" s="20" t="n">
        <f aca="false">'[1]TCE - ANEXO II - Preencher'!X4940</f>
        <v>0</v>
      </c>
    </row>
    <row r="4932" s="6" customFormat="true" ht="12.75" hidden="false" customHeight="false" outlineLevel="0" collapsed="false">
      <c r="A4932" s="12" t="str">
        <f aca="false">IFERROR(VLOOKUP(B4932,'[1]DADOS (OCULTAR)'!$P$3:$R$56,3,0),"")</f>
        <v/>
      </c>
      <c r="B4932" s="13" t="n">
        <f aca="false">'[1]TCE - ANEXO II - Preencher'!C4941</f>
        <v>0</v>
      </c>
      <c r="C4932" s="14"/>
      <c r="D4932" s="15" t="n">
        <f aca="false">'[1]TCE - ANEXO II - Preencher'!E4941</f>
        <v>0</v>
      </c>
      <c r="E4932" s="16" t="n">
        <f aca="false">IF('[1]TCE - ANEXO II - Preencher'!G4941="4 - Assistência Odontológica","2 - Outros Profissionais da saúde",'[1]TCE - ANEXO II - Preencher'!G4941)</f>
        <v>0</v>
      </c>
      <c r="F4932" s="17" t="n">
        <f aca="false">'[1]TCE - ANEXO II - Preencher'!H4941</f>
        <v>0</v>
      </c>
      <c r="G4932" s="18" t="n">
        <f aca="false">'[1]TCE - ANEXO II - Preencher'!I4941</f>
        <v>0</v>
      </c>
      <c r="H4932" s="17" t="n">
        <f aca="false">'[1]TCE - ANEXO II - Preencher'!J4941</f>
        <v>0</v>
      </c>
      <c r="I4932" s="17" t="n">
        <f aca="false">'[1]TCE - ANEXO II - Preencher'!K4941</f>
        <v>0</v>
      </c>
      <c r="J4932" s="19" t="n">
        <f aca="false">'[1]TCE - ANEXO II - Preencher'!L4941</f>
        <v>0</v>
      </c>
      <c r="K4932" s="19" t="n">
        <f aca="false">'[1]TCE - ANEXO II - Preencher'!P4941</f>
        <v>0</v>
      </c>
      <c r="L4932" s="19" t="n">
        <f aca="false">'[1]TCE - ANEXO II - Preencher'!Q4941</f>
        <v>0</v>
      </c>
      <c r="M4932" s="19" t="n">
        <f aca="false">'[1]TCE - ANEXO II - Preencher'!R4941</f>
        <v>0</v>
      </c>
      <c r="N4932" s="20" t="n">
        <f aca="false">'[1]TCE - ANEXO II - Preencher'!S4941</f>
        <v>0</v>
      </c>
      <c r="O4932" s="21" t="n">
        <f aca="false">'[1]TCE - ANEXO II - Preencher'!W4941</f>
        <v>0</v>
      </c>
      <c r="P4932" s="20" t="n">
        <f aca="false">'[1]TCE - ANEXO II - Preencher'!X4941</f>
        <v>0</v>
      </c>
    </row>
    <row r="4933" s="6" customFormat="true" ht="12.75" hidden="false" customHeight="false" outlineLevel="0" collapsed="false">
      <c r="A4933" s="12" t="str">
        <f aca="false">IFERROR(VLOOKUP(B4933,'[1]DADOS (OCULTAR)'!$P$3:$R$56,3,0),"")</f>
        <v/>
      </c>
      <c r="B4933" s="13" t="n">
        <f aca="false">'[1]TCE - ANEXO II - Preencher'!C4942</f>
        <v>0</v>
      </c>
      <c r="C4933" s="14"/>
      <c r="D4933" s="15" t="n">
        <f aca="false">'[1]TCE - ANEXO II - Preencher'!E4942</f>
        <v>0</v>
      </c>
      <c r="E4933" s="16" t="n">
        <f aca="false">IF('[1]TCE - ANEXO II - Preencher'!G4942="4 - Assistência Odontológica","2 - Outros Profissionais da saúde",'[1]TCE - ANEXO II - Preencher'!G4942)</f>
        <v>0</v>
      </c>
      <c r="F4933" s="17" t="n">
        <f aca="false">'[1]TCE - ANEXO II - Preencher'!H4942</f>
        <v>0</v>
      </c>
      <c r="G4933" s="18" t="n">
        <f aca="false">'[1]TCE - ANEXO II - Preencher'!I4942</f>
        <v>0</v>
      </c>
      <c r="H4933" s="17" t="n">
        <f aca="false">'[1]TCE - ANEXO II - Preencher'!J4942</f>
        <v>0</v>
      </c>
      <c r="I4933" s="17" t="n">
        <f aca="false">'[1]TCE - ANEXO II - Preencher'!K4942</f>
        <v>0</v>
      </c>
      <c r="J4933" s="19" t="n">
        <f aca="false">'[1]TCE - ANEXO II - Preencher'!L4942</f>
        <v>0</v>
      </c>
      <c r="K4933" s="19" t="n">
        <f aca="false">'[1]TCE - ANEXO II - Preencher'!P4942</f>
        <v>0</v>
      </c>
      <c r="L4933" s="19" t="n">
        <f aca="false">'[1]TCE - ANEXO II - Preencher'!Q4942</f>
        <v>0</v>
      </c>
      <c r="M4933" s="19" t="n">
        <f aca="false">'[1]TCE - ANEXO II - Preencher'!R4942</f>
        <v>0</v>
      </c>
      <c r="N4933" s="20" t="n">
        <f aca="false">'[1]TCE - ANEXO II - Preencher'!S4942</f>
        <v>0</v>
      </c>
      <c r="O4933" s="21" t="n">
        <f aca="false">'[1]TCE - ANEXO II - Preencher'!W4942</f>
        <v>0</v>
      </c>
      <c r="P4933" s="20" t="n">
        <f aca="false">'[1]TCE - ANEXO II - Preencher'!X4942</f>
        <v>0</v>
      </c>
    </row>
    <row r="4934" s="6" customFormat="true" ht="12.75" hidden="false" customHeight="false" outlineLevel="0" collapsed="false">
      <c r="A4934" s="12" t="str">
        <f aca="false">IFERROR(VLOOKUP(B4934,'[1]DADOS (OCULTAR)'!$P$3:$R$56,3,0),"")</f>
        <v/>
      </c>
      <c r="B4934" s="13" t="n">
        <f aca="false">'[1]TCE - ANEXO II - Preencher'!C4943</f>
        <v>0</v>
      </c>
      <c r="C4934" s="14"/>
      <c r="D4934" s="15" t="n">
        <f aca="false">'[1]TCE - ANEXO II - Preencher'!E4943</f>
        <v>0</v>
      </c>
      <c r="E4934" s="16" t="n">
        <f aca="false">IF('[1]TCE - ANEXO II - Preencher'!G4943="4 - Assistência Odontológica","2 - Outros Profissionais da saúde",'[1]TCE - ANEXO II - Preencher'!G4943)</f>
        <v>0</v>
      </c>
      <c r="F4934" s="17" t="n">
        <f aca="false">'[1]TCE - ANEXO II - Preencher'!H4943</f>
        <v>0</v>
      </c>
      <c r="G4934" s="18" t="n">
        <f aca="false">'[1]TCE - ANEXO II - Preencher'!I4943</f>
        <v>0</v>
      </c>
      <c r="H4934" s="17" t="n">
        <f aca="false">'[1]TCE - ANEXO II - Preencher'!J4943</f>
        <v>0</v>
      </c>
      <c r="I4934" s="17" t="n">
        <f aca="false">'[1]TCE - ANEXO II - Preencher'!K4943</f>
        <v>0</v>
      </c>
      <c r="J4934" s="19" t="n">
        <f aca="false">'[1]TCE - ANEXO II - Preencher'!L4943</f>
        <v>0</v>
      </c>
      <c r="K4934" s="19" t="n">
        <f aca="false">'[1]TCE - ANEXO II - Preencher'!P4943</f>
        <v>0</v>
      </c>
      <c r="L4934" s="19" t="n">
        <f aca="false">'[1]TCE - ANEXO II - Preencher'!Q4943</f>
        <v>0</v>
      </c>
      <c r="M4934" s="19" t="n">
        <f aca="false">'[1]TCE - ANEXO II - Preencher'!R4943</f>
        <v>0</v>
      </c>
      <c r="N4934" s="20" t="n">
        <f aca="false">'[1]TCE - ANEXO II - Preencher'!S4943</f>
        <v>0</v>
      </c>
      <c r="O4934" s="21" t="n">
        <f aca="false">'[1]TCE - ANEXO II - Preencher'!W4943</f>
        <v>0</v>
      </c>
      <c r="P4934" s="20" t="n">
        <f aca="false">'[1]TCE - ANEXO II - Preencher'!X4943</f>
        <v>0</v>
      </c>
    </row>
    <row r="4935" s="6" customFormat="true" ht="12.75" hidden="false" customHeight="false" outlineLevel="0" collapsed="false">
      <c r="A4935" s="12" t="str">
        <f aca="false">IFERROR(VLOOKUP(B4935,'[1]DADOS (OCULTAR)'!$P$3:$R$56,3,0),"")</f>
        <v/>
      </c>
      <c r="B4935" s="13" t="n">
        <f aca="false">'[1]TCE - ANEXO II - Preencher'!C4944</f>
        <v>0</v>
      </c>
      <c r="C4935" s="14"/>
      <c r="D4935" s="15" t="n">
        <f aca="false">'[1]TCE - ANEXO II - Preencher'!E4944</f>
        <v>0</v>
      </c>
      <c r="E4935" s="16" t="n">
        <f aca="false">IF('[1]TCE - ANEXO II - Preencher'!G4944="4 - Assistência Odontológica","2 - Outros Profissionais da saúde",'[1]TCE - ANEXO II - Preencher'!G4944)</f>
        <v>0</v>
      </c>
      <c r="F4935" s="17" t="n">
        <f aca="false">'[1]TCE - ANEXO II - Preencher'!H4944</f>
        <v>0</v>
      </c>
      <c r="G4935" s="18" t="n">
        <f aca="false">'[1]TCE - ANEXO II - Preencher'!I4944</f>
        <v>0</v>
      </c>
      <c r="H4935" s="17" t="n">
        <f aca="false">'[1]TCE - ANEXO II - Preencher'!J4944</f>
        <v>0</v>
      </c>
      <c r="I4935" s="17" t="n">
        <f aca="false">'[1]TCE - ANEXO II - Preencher'!K4944</f>
        <v>0</v>
      </c>
      <c r="J4935" s="19" t="n">
        <f aca="false">'[1]TCE - ANEXO II - Preencher'!L4944</f>
        <v>0</v>
      </c>
      <c r="K4935" s="19" t="n">
        <f aca="false">'[1]TCE - ANEXO II - Preencher'!P4944</f>
        <v>0</v>
      </c>
      <c r="L4935" s="19" t="n">
        <f aca="false">'[1]TCE - ANEXO II - Preencher'!Q4944</f>
        <v>0</v>
      </c>
      <c r="M4935" s="19" t="n">
        <f aca="false">'[1]TCE - ANEXO II - Preencher'!R4944</f>
        <v>0</v>
      </c>
      <c r="N4935" s="20" t="n">
        <f aca="false">'[1]TCE - ANEXO II - Preencher'!S4944</f>
        <v>0</v>
      </c>
      <c r="O4935" s="21" t="n">
        <f aca="false">'[1]TCE - ANEXO II - Preencher'!W4944</f>
        <v>0</v>
      </c>
      <c r="P4935" s="20" t="n">
        <f aca="false">'[1]TCE - ANEXO II - Preencher'!X4944</f>
        <v>0</v>
      </c>
    </row>
    <row r="4936" s="6" customFormat="true" ht="12.75" hidden="false" customHeight="false" outlineLevel="0" collapsed="false">
      <c r="A4936" s="12" t="str">
        <f aca="false">IFERROR(VLOOKUP(B4936,'[1]DADOS (OCULTAR)'!$P$3:$R$56,3,0),"")</f>
        <v/>
      </c>
      <c r="B4936" s="13" t="n">
        <f aca="false">'[1]TCE - ANEXO II - Preencher'!C4945</f>
        <v>0</v>
      </c>
      <c r="C4936" s="14"/>
      <c r="D4936" s="15" t="n">
        <f aca="false">'[1]TCE - ANEXO II - Preencher'!E4945</f>
        <v>0</v>
      </c>
      <c r="E4936" s="16" t="n">
        <f aca="false">IF('[1]TCE - ANEXO II - Preencher'!G4945="4 - Assistência Odontológica","2 - Outros Profissionais da saúde",'[1]TCE - ANEXO II - Preencher'!G4945)</f>
        <v>0</v>
      </c>
      <c r="F4936" s="17" t="n">
        <f aca="false">'[1]TCE - ANEXO II - Preencher'!H4945</f>
        <v>0</v>
      </c>
      <c r="G4936" s="18" t="n">
        <f aca="false">'[1]TCE - ANEXO II - Preencher'!I4945</f>
        <v>0</v>
      </c>
      <c r="H4936" s="17" t="n">
        <f aca="false">'[1]TCE - ANEXO II - Preencher'!J4945</f>
        <v>0</v>
      </c>
      <c r="I4936" s="17" t="n">
        <f aca="false">'[1]TCE - ANEXO II - Preencher'!K4945</f>
        <v>0</v>
      </c>
      <c r="J4936" s="19" t="n">
        <f aca="false">'[1]TCE - ANEXO II - Preencher'!L4945</f>
        <v>0</v>
      </c>
      <c r="K4936" s="19" t="n">
        <f aca="false">'[1]TCE - ANEXO II - Preencher'!P4945</f>
        <v>0</v>
      </c>
      <c r="L4936" s="19" t="n">
        <f aca="false">'[1]TCE - ANEXO II - Preencher'!Q4945</f>
        <v>0</v>
      </c>
      <c r="M4936" s="19" t="n">
        <f aca="false">'[1]TCE - ANEXO II - Preencher'!R4945</f>
        <v>0</v>
      </c>
      <c r="N4936" s="20" t="n">
        <f aca="false">'[1]TCE - ANEXO II - Preencher'!S4945</f>
        <v>0</v>
      </c>
      <c r="O4936" s="21" t="n">
        <f aca="false">'[1]TCE - ANEXO II - Preencher'!W4945</f>
        <v>0</v>
      </c>
      <c r="P4936" s="20" t="n">
        <f aca="false">'[1]TCE - ANEXO II - Preencher'!X4945</f>
        <v>0</v>
      </c>
    </row>
    <row r="4937" s="6" customFormat="true" ht="12.75" hidden="false" customHeight="false" outlineLevel="0" collapsed="false">
      <c r="A4937" s="12" t="str">
        <f aca="false">IFERROR(VLOOKUP(B4937,'[1]DADOS (OCULTAR)'!$P$3:$R$56,3,0),"")</f>
        <v/>
      </c>
      <c r="B4937" s="13" t="n">
        <f aca="false">'[1]TCE - ANEXO II - Preencher'!C4946</f>
        <v>0</v>
      </c>
      <c r="C4937" s="14"/>
      <c r="D4937" s="15" t="n">
        <f aca="false">'[1]TCE - ANEXO II - Preencher'!E4946</f>
        <v>0</v>
      </c>
      <c r="E4937" s="16" t="n">
        <f aca="false">IF('[1]TCE - ANEXO II - Preencher'!G4946="4 - Assistência Odontológica","2 - Outros Profissionais da saúde",'[1]TCE - ANEXO II - Preencher'!G4946)</f>
        <v>0</v>
      </c>
      <c r="F4937" s="17" t="n">
        <f aca="false">'[1]TCE - ANEXO II - Preencher'!H4946</f>
        <v>0</v>
      </c>
      <c r="G4937" s="18" t="n">
        <f aca="false">'[1]TCE - ANEXO II - Preencher'!I4946</f>
        <v>0</v>
      </c>
      <c r="H4937" s="17" t="n">
        <f aca="false">'[1]TCE - ANEXO II - Preencher'!J4946</f>
        <v>0</v>
      </c>
      <c r="I4937" s="17" t="n">
        <f aca="false">'[1]TCE - ANEXO II - Preencher'!K4946</f>
        <v>0</v>
      </c>
      <c r="J4937" s="19" t="n">
        <f aca="false">'[1]TCE - ANEXO II - Preencher'!L4946</f>
        <v>0</v>
      </c>
      <c r="K4937" s="19" t="n">
        <f aca="false">'[1]TCE - ANEXO II - Preencher'!P4946</f>
        <v>0</v>
      </c>
      <c r="L4937" s="19" t="n">
        <f aca="false">'[1]TCE - ANEXO II - Preencher'!Q4946</f>
        <v>0</v>
      </c>
      <c r="M4937" s="19" t="n">
        <f aca="false">'[1]TCE - ANEXO II - Preencher'!R4946</f>
        <v>0</v>
      </c>
      <c r="N4937" s="20" t="n">
        <f aca="false">'[1]TCE - ANEXO II - Preencher'!S4946</f>
        <v>0</v>
      </c>
      <c r="O4937" s="21" t="n">
        <f aca="false">'[1]TCE - ANEXO II - Preencher'!W4946</f>
        <v>0</v>
      </c>
      <c r="P4937" s="20" t="n">
        <f aca="false">'[1]TCE - ANEXO II - Preencher'!X4946</f>
        <v>0</v>
      </c>
    </row>
    <row r="4938" s="6" customFormat="true" ht="12.75" hidden="false" customHeight="false" outlineLevel="0" collapsed="false">
      <c r="A4938" s="12" t="str">
        <f aca="false">IFERROR(VLOOKUP(B4938,'[1]DADOS (OCULTAR)'!$P$3:$R$56,3,0),"")</f>
        <v/>
      </c>
      <c r="B4938" s="13" t="n">
        <f aca="false">'[1]TCE - ANEXO II - Preencher'!C4947</f>
        <v>0</v>
      </c>
      <c r="C4938" s="14"/>
      <c r="D4938" s="15" t="n">
        <f aca="false">'[1]TCE - ANEXO II - Preencher'!E4947</f>
        <v>0</v>
      </c>
      <c r="E4938" s="16" t="n">
        <f aca="false">IF('[1]TCE - ANEXO II - Preencher'!G4947="4 - Assistência Odontológica","2 - Outros Profissionais da saúde",'[1]TCE - ANEXO II - Preencher'!G4947)</f>
        <v>0</v>
      </c>
      <c r="F4938" s="17" t="n">
        <f aca="false">'[1]TCE - ANEXO II - Preencher'!H4947</f>
        <v>0</v>
      </c>
      <c r="G4938" s="18" t="n">
        <f aca="false">'[1]TCE - ANEXO II - Preencher'!I4947</f>
        <v>0</v>
      </c>
      <c r="H4938" s="17" t="n">
        <f aca="false">'[1]TCE - ANEXO II - Preencher'!J4947</f>
        <v>0</v>
      </c>
      <c r="I4938" s="17" t="n">
        <f aca="false">'[1]TCE - ANEXO II - Preencher'!K4947</f>
        <v>0</v>
      </c>
      <c r="J4938" s="19" t="n">
        <f aca="false">'[1]TCE - ANEXO II - Preencher'!L4947</f>
        <v>0</v>
      </c>
      <c r="K4938" s="19" t="n">
        <f aca="false">'[1]TCE - ANEXO II - Preencher'!P4947</f>
        <v>0</v>
      </c>
      <c r="L4938" s="19" t="n">
        <f aca="false">'[1]TCE - ANEXO II - Preencher'!Q4947</f>
        <v>0</v>
      </c>
      <c r="M4938" s="19" t="n">
        <f aca="false">'[1]TCE - ANEXO II - Preencher'!R4947</f>
        <v>0</v>
      </c>
      <c r="N4938" s="20" t="n">
        <f aca="false">'[1]TCE - ANEXO II - Preencher'!S4947</f>
        <v>0</v>
      </c>
      <c r="O4938" s="21" t="n">
        <f aca="false">'[1]TCE - ANEXO II - Preencher'!W4947</f>
        <v>0</v>
      </c>
      <c r="P4938" s="20" t="n">
        <f aca="false">'[1]TCE - ANEXO II - Preencher'!X4947</f>
        <v>0</v>
      </c>
    </row>
    <row r="4939" s="6" customFormat="true" ht="12.75" hidden="false" customHeight="false" outlineLevel="0" collapsed="false">
      <c r="A4939" s="12" t="str">
        <f aca="false">IFERROR(VLOOKUP(B4939,'[1]DADOS (OCULTAR)'!$P$3:$R$56,3,0),"")</f>
        <v/>
      </c>
      <c r="B4939" s="13" t="n">
        <f aca="false">'[1]TCE - ANEXO II - Preencher'!C4948</f>
        <v>0</v>
      </c>
      <c r="C4939" s="14"/>
      <c r="D4939" s="15" t="n">
        <f aca="false">'[1]TCE - ANEXO II - Preencher'!E4948</f>
        <v>0</v>
      </c>
      <c r="E4939" s="16" t="n">
        <f aca="false">IF('[1]TCE - ANEXO II - Preencher'!G4948="4 - Assistência Odontológica","2 - Outros Profissionais da saúde",'[1]TCE - ANEXO II - Preencher'!G4948)</f>
        <v>0</v>
      </c>
      <c r="F4939" s="17" t="n">
        <f aca="false">'[1]TCE - ANEXO II - Preencher'!H4948</f>
        <v>0</v>
      </c>
      <c r="G4939" s="18" t="n">
        <f aca="false">'[1]TCE - ANEXO II - Preencher'!I4948</f>
        <v>0</v>
      </c>
      <c r="H4939" s="17" t="n">
        <f aca="false">'[1]TCE - ANEXO II - Preencher'!J4948</f>
        <v>0</v>
      </c>
      <c r="I4939" s="17" t="n">
        <f aca="false">'[1]TCE - ANEXO II - Preencher'!K4948</f>
        <v>0</v>
      </c>
      <c r="J4939" s="19" t="n">
        <f aca="false">'[1]TCE - ANEXO II - Preencher'!L4948</f>
        <v>0</v>
      </c>
      <c r="K4939" s="19" t="n">
        <f aca="false">'[1]TCE - ANEXO II - Preencher'!P4948</f>
        <v>0</v>
      </c>
      <c r="L4939" s="19" t="n">
        <f aca="false">'[1]TCE - ANEXO II - Preencher'!Q4948</f>
        <v>0</v>
      </c>
      <c r="M4939" s="19" t="n">
        <f aca="false">'[1]TCE - ANEXO II - Preencher'!R4948</f>
        <v>0</v>
      </c>
      <c r="N4939" s="20" t="n">
        <f aca="false">'[1]TCE - ANEXO II - Preencher'!S4948</f>
        <v>0</v>
      </c>
      <c r="O4939" s="21" t="n">
        <f aca="false">'[1]TCE - ANEXO II - Preencher'!W4948</f>
        <v>0</v>
      </c>
      <c r="P4939" s="20" t="n">
        <f aca="false">'[1]TCE - ANEXO II - Preencher'!X4948</f>
        <v>0</v>
      </c>
    </row>
    <row r="4940" s="6" customFormat="true" ht="12.75" hidden="false" customHeight="false" outlineLevel="0" collapsed="false">
      <c r="A4940" s="12" t="str">
        <f aca="false">IFERROR(VLOOKUP(B4940,'[1]DADOS (OCULTAR)'!$P$3:$R$56,3,0),"")</f>
        <v/>
      </c>
      <c r="B4940" s="13" t="n">
        <f aca="false">'[1]TCE - ANEXO II - Preencher'!C4949</f>
        <v>0</v>
      </c>
      <c r="C4940" s="14"/>
      <c r="D4940" s="15" t="n">
        <f aca="false">'[1]TCE - ANEXO II - Preencher'!E4949</f>
        <v>0</v>
      </c>
      <c r="E4940" s="16" t="n">
        <f aca="false">IF('[1]TCE - ANEXO II - Preencher'!G4949="4 - Assistência Odontológica","2 - Outros Profissionais da saúde",'[1]TCE - ANEXO II - Preencher'!G4949)</f>
        <v>0</v>
      </c>
      <c r="F4940" s="17" t="n">
        <f aca="false">'[1]TCE - ANEXO II - Preencher'!H4949</f>
        <v>0</v>
      </c>
      <c r="G4940" s="18" t="n">
        <f aca="false">'[1]TCE - ANEXO II - Preencher'!I4949</f>
        <v>0</v>
      </c>
      <c r="H4940" s="17" t="n">
        <f aca="false">'[1]TCE - ANEXO II - Preencher'!J4949</f>
        <v>0</v>
      </c>
      <c r="I4940" s="17" t="n">
        <f aca="false">'[1]TCE - ANEXO II - Preencher'!K4949</f>
        <v>0</v>
      </c>
      <c r="J4940" s="19" t="n">
        <f aca="false">'[1]TCE - ANEXO II - Preencher'!L4949</f>
        <v>0</v>
      </c>
      <c r="K4940" s="19" t="n">
        <f aca="false">'[1]TCE - ANEXO II - Preencher'!P4949</f>
        <v>0</v>
      </c>
      <c r="L4940" s="19" t="n">
        <f aca="false">'[1]TCE - ANEXO II - Preencher'!Q4949</f>
        <v>0</v>
      </c>
      <c r="M4940" s="19" t="n">
        <f aca="false">'[1]TCE - ANEXO II - Preencher'!R4949</f>
        <v>0</v>
      </c>
      <c r="N4940" s="20" t="n">
        <f aca="false">'[1]TCE - ANEXO II - Preencher'!S4949</f>
        <v>0</v>
      </c>
      <c r="O4940" s="21" t="n">
        <f aca="false">'[1]TCE - ANEXO II - Preencher'!W4949</f>
        <v>0</v>
      </c>
      <c r="P4940" s="20" t="n">
        <f aca="false">'[1]TCE - ANEXO II - Preencher'!X4949</f>
        <v>0</v>
      </c>
    </row>
    <row r="4941" s="6" customFormat="true" ht="12.75" hidden="false" customHeight="false" outlineLevel="0" collapsed="false">
      <c r="A4941" s="12" t="str">
        <f aca="false">IFERROR(VLOOKUP(B4941,'[1]DADOS (OCULTAR)'!$P$3:$R$56,3,0),"")</f>
        <v/>
      </c>
      <c r="B4941" s="13" t="n">
        <f aca="false">'[1]TCE - ANEXO II - Preencher'!C4950</f>
        <v>0</v>
      </c>
      <c r="C4941" s="14"/>
      <c r="D4941" s="15" t="n">
        <f aca="false">'[1]TCE - ANEXO II - Preencher'!E4950</f>
        <v>0</v>
      </c>
      <c r="E4941" s="16" t="n">
        <f aca="false">IF('[1]TCE - ANEXO II - Preencher'!G4950="4 - Assistência Odontológica","2 - Outros Profissionais da saúde",'[1]TCE - ANEXO II - Preencher'!G4950)</f>
        <v>0</v>
      </c>
      <c r="F4941" s="17" t="n">
        <f aca="false">'[1]TCE - ANEXO II - Preencher'!H4950</f>
        <v>0</v>
      </c>
      <c r="G4941" s="18" t="n">
        <f aca="false">'[1]TCE - ANEXO II - Preencher'!I4950</f>
        <v>0</v>
      </c>
      <c r="H4941" s="17" t="n">
        <f aca="false">'[1]TCE - ANEXO II - Preencher'!J4950</f>
        <v>0</v>
      </c>
      <c r="I4941" s="17" t="n">
        <f aca="false">'[1]TCE - ANEXO II - Preencher'!K4950</f>
        <v>0</v>
      </c>
      <c r="J4941" s="19" t="n">
        <f aca="false">'[1]TCE - ANEXO II - Preencher'!L4950</f>
        <v>0</v>
      </c>
      <c r="K4941" s="19" t="n">
        <f aca="false">'[1]TCE - ANEXO II - Preencher'!P4950</f>
        <v>0</v>
      </c>
      <c r="L4941" s="19" t="n">
        <f aca="false">'[1]TCE - ANEXO II - Preencher'!Q4950</f>
        <v>0</v>
      </c>
      <c r="M4941" s="19" t="n">
        <f aca="false">'[1]TCE - ANEXO II - Preencher'!R4950</f>
        <v>0</v>
      </c>
      <c r="N4941" s="20" t="n">
        <f aca="false">'[1]TCE - ANEXO II - Preencher'!S4950</f>
        <v>0</v>
      </c>
      <c r="O4941" s="21" t="n">
        <f aca="false">'[1]TCE - ANEXO II - Preencher'!W4950</f>
        <v>0</v>
      </c>
      <c r="P4941" s="20" t="n">
        <f aca="false">'[1]TCE - ANEXO II - Preencher'!X4950</f>
        <v>0</v>
      </c>
    </row>
    <row r="4942" s="6" customFormat="true" ht="12.75" hidden="false" customHeight="false" outlineLevel="0" collapsed="false">
      <c r="A4942" s="12" t="str">
        <f aca="false">IFERROR(VLOOKUP(B4942,'[1]DADOS (OCULTAR)'!$P$3:$R$56,3,0),"")</f>
        <v/>
      </c>
      <c r="B4942" s="13" t="n">
        <f aca="false">'[1]TCE - ANEXO II - Preencher'!C4951</f>
        <v>0</v>
      </c>
      <c r="C4942" s="14"/>
      <c r="D4942" s="15" t="n">
        <f aca="false">'[1]TCE - ANEXO II - Preencher'!E4951</f>
        <v>0</v>
      </c>
      <c r="E4942" s="16" t="n">
        <f aca="false">IF('[1]TCE - ANEXO II - Preencher'!G4951="4 - Assistência Odontológica","2 - Outros Profissionais da saúde",'[1]TCE - ANEXO II - Preencher'!G4951)</f>
        <v>0</v>
      </c>
      <c r="F4942" s="17" t="n">
        <f aca="false">'[1]TCE - ANEXO II - Preencher'!H4951</f>
        <v>0</v>
      </c>
      <c r="G4942" s="18" t="n">
        <f aca="false">'[1]TCE - ANEXO II - Preencher'!I4951</f>
        <v>0</v>
      </c>
      <c r="H4942" s="17" t="n">
        <f aca="false">'[1]TCE - ANEXO II - Preencher'!J4951</f>
        <v>0</v>
      </c>
      <c r="I4942" s="17" t="n">
        <f aca="false">'[1]TCE - ANEXO II - Preencher'!K4951</f>
        <v>0</v>
      </c>
      <c r="J4942" s="19" t="n">
        <f aca="false">'[1]TCE - ANEXO II - Preencher'!L4951</f>
        <v>0</v>
      </c>
      <c r="K4942" s="19" t="n">
        <f aca="false">'[1]TCE - ANEXO II - Preencher'!P4951</f>
        <v>0</v>
      </c>
      <c r="L4942" s="19" t="n">
        <f aca="false">'[1]TCE - ANEXO II - Preencher'!Q4951</f>
        <v>0</v>
      </c>
      <c r="M4942" s="19" t="n">
        <f aca="false">'[1]TCE - ANEXO II - Preencher'!R4951</f>
        <v>0</v>
      </c>
      <c r="N4942" s="20" t="n">
        <f aca="false">'[1]TCE - ANEXO II - Preencher'!S4951</f>
        <v>0</v>
      </c>
      <c r="O4942" s="21" t="n">
        <f aca="false">'[1]TCE - ANEXO II - Preencher'!W4951</f>
        <v>0</v>
      </c>
      <c r="P4942" s="20" t="n">
        <f aca="false">'[1]TCE - ANEXO II - Preencher'!X4951</f>
        <v>0</v>
      </c>
    </row>
    <row r="4943" s="6" customFormat="true" ht="12.75" hidden="false" customHeight="false" outlineLevel="0" collapsed="false">
      <c r="A4943" s="12" t="str">
        <f aca="false">IFERROR(VLOOKUP(B4943,'[1]DADOS (OCULTAR)'!$P$3:$R$56,3,0),"")</f>
        <v/>
      </c>
      <c r="B4943" s="13" t="n">
        <f aca="false">'[1]TCE - ANEXO II - Preencher'!C4952</f>
        <v>0</v>
      </c>
      <c r="C4943" s="14"/>
      <c r="D4943" s="15" t="n">
        <f aca="false">'[1]TCE - ANEXO II - Preencher'!E4952</f>
        <v>0</v>
      </c>
      <c r="E4943" s="16" t="n">
        <f aca="false">IF('[1]TCE - ANEXO II - Preencher'!G4952="4 - Assistência Odontológica","2 - Outros Profissionais da saúde",'[1]TCE - ANEXO II - Preencher'!G4952)</f>
        <v>0</v>
      </c>
      <c r="F4943" s="17" t="n">
        <f aca="false">'[1]TCE - ANEXO II - Preencher'!H4952</f>
        <v>0</v>
      </c>
      <c r="G4943" s="18" t="n">
        <f aca="false">'[1]TCE - ANEXO II - Preencher'!I4952</f>
        <v>0</v>
      </c>
      <c r="H4943" s="17" t="n">
        <f aca="false">'[1]TCE - ANEXO II - Preencher'!J4952</f>
        <v>0</v>
      </c>
      <c r="I4943" s="17" t="n">
        <f aca="false">'[1]TCE - ANEXO II - Preencher'!K4952</f>
        <v>0</v>
      </c>
      <c r="J4943" s="19" t="n">
        <f aca="false">'[1]TCE - ANEXO II - Preencher'!L4952</f>
        <v>0</v>
      </c>
      <c r="K4943" s="19" t="n">
        <f aca="false">'[1]TCE - ANEXO II - Preencher'!P4952</f>
        <v>0</v>
      </c>
      <c r="L4943" s="19" t="n">
        <f aca="false">'[1]TCE - ANEXO II - Preencher'!Q4952</f>
        <v>0</v>
      </c>
      <c r="M4943" s="19" t="n">
        <f aca="false">'[1]TCE - ANEXO II - Preencher'!R4952</f>
        <v>0</v>
      </c>
      <c r="N4943" s="20" t="n">
        <f aca="false">'[1]TCE - ANEXO II - Preencher'!S4952</f>
        <v>0</v>
      </c>
      <c r="O4943" s="21" t="n">
        <f aca="false">'[1]TCE - ANEXO II - Preencher'!W4952</f>
        <v>0</v>
      </c>
      <c r="P4943" s="20" t="n">
        <f aca="false">'[1]TCE - ANEXO II - Preencher'!X4952</f>
        <v>0</v>
      </c>
    </row>
    <row r="4944" s="6" customFormat="true" ht="12.75" hidden="false" customHeight="false" outlineLevel="0" collapsed="false">
      <c r="A4944" s="12" t="str">
        <f aca="false">IFERROR(VLOOKUP(B4944,'[1]DADOS (OCULTAR)'!$P$3:$R$56,3,0),"")</f>
        <v/>
      </c>
      <c r="B4944" s="13" t="n">
        <f aca="false">'[1]TCE - ANEXO II - Preencher'!C4953</f>
        <v>0</v>
      </c>
      <c r="C4944" s="14"/>
      <c r="D4944" s="15" t="n">
        <f aca="false">'[1]TCE - ANEXO II - Preencher'!E4953</f>
        <v>0</v>
      </c>
      <c r="E4944" s="16" t="n">
        <f aca="false">IF('[1]TCE - ANEXO II - Preencher'!G4953="4 - Assistência Odontológica","2 - Outros Profissionais da saúde",'[1]TCE - ANEXO II - Preencher'!G4953)</f>
        <v>0</v>
      </c>
      <c r="F4944" s="17" t="n">
        <f aca="false">'[1]TCE - ANEXO II - Preencher'!H4953</f>
        <v>0</v>
      </c>
      <c r="G4944" s="18" t="n">
        <f aca="false">'[1]TCE - ANEXO II - Preencher'!I4953</f>
        <v>0</v>
      </c>
      <c r="H4944" s="17" t="n">
        <f aca="false">'[1]TCE - ANEXO II - Preencher'!J4953</f>
        <v>0</v>
      </c>
      <c r="I4944" s="17" t="n">
        <f aca="false">'[1]TCE - ANEXO II - Preencher'!K4953</f>
        <v>0</v>
      </c>
      <c r="J4944" s="19" t="n">
        <f aca="false">'[1]TCE - ANEXO II - Preencher'!L4953</f>
        <v>0</v>
      </c>
      <c r="K4944" s="19" t="n">
        <f aca="false">'[1]TCE - ANEXO II - Preencher'!P4953</f>
        <v>0</v>
      </c>
      <c r="L4944" s="19" t="n">
        <f aca="false">'[1]TCE - ANEXO II - Preencher'!Q4953</f>
        <v>0</v>
      </c>
      <c r="M4944" s="19" t="n">
        <f aca="false">'[1]TCE - ANEXO II - Preencher'!R4953</f>
        <v>0</v>
      </c>
      <c r="N4944" s="20" t="n">
        <f aca="false">'[1]TCE - ANEXO II - Preencher'!S4953</f>
        <v>0</v>
      </c>
      <c r="O4944" s="21" t="n">
        <f aca="false">'[1]TCE - ANEXO II - Preencher'!W4953</f>
        <v>0</v>
      </c>
      <c r="P4944" s="20" t="n">
        <f aca="false">'[1]TCE - ANEXO II - Preencher'!X4953</f>
        <v>0</v>
      </c>
    </row>
    <row r="4945" s="6" customFormat="true" ht="12.75" hidden="false" customHeight="false" outlineLevel="0" collapsed="false">
      <c r="A4945" s="12" t="str">
        <f aca="false">IFERROR(VLOOKUP(B4945,'[1]DADOS (OCULTAR)'!$P$3:$R$56,3,0),"")</f>
        <v/>
      </c>
      <c r="B4945" s="13" t="n">
        <f aca="false">'[1]TCE - ANEXO II - Preencher'!C4954</f>
        <v>0</v>
      </c>
      <c r="C4945" s="14"/>
      <c r="D4945" s="15" t="n">
        <f aca="false">'[1]TCE - ANEXO II - Preencher'!E4954</f>
        <v>0</v>
      </c>
      <c r="E4945" s="16" t="n">
        <f aca="false">IF('[1]TCE - ANEXO II - Preencher'!G4954="4 - Assistência Odontológica","2 - Outros Profissionais da saúde",'[1]TCE - ANEXO II - Preencher'!G4954)</f>
        <v>0</v>
      </c>
      <c r="F4945" s="17" t="n">
        <f aca="false">'[1]TCE - ANEXO II - Preencher'!H4954</f>
        <v>0</v>
      </c>
      <c r="G4945" s="18" t="n">
        <f aca="false">'[1]TCE - ANEXO II - Preencher'!I4954</f>
        <v>0</v>
      </c>
      <c r="H4945" s="17" t="n">
        <f aca="false">'[1]TCE - ANEXO II - Preencher'!J4954</f>
        <v>0</v>
      </c>
      <c r="I4945" s="17" t="n">
        <f aca="false">'[1]TCE - ANEXO II - Preencher'!K4954</f>
        <v>0</v>
      </c>
      <c r="J4945" s="19" t="n">
        <f aca="false">'[1]TCE - ANEXO II - Preencher'!L4954</f>
        <v>0</v>
      </c>
      <c r="K4945" s="19" t="n">
        <f aca="false">'[1]TCE - ANEXO II - Preencher'!P4954</f>
        <v>0</v>
      </c>
      <c r="L4945" s="19" t="n">
        <f aca="false">'[1]TCE - ANEXO II - Preencher'!Q4954</f>
        <v>0</v>
      </c>
      <c r="M4945" s="19" t="n">
        <f aca="false">'[1]TCE - ANEXO II - Preencher'!R4954</f>
        <v>0</v>
      </c>
      <c r="N4945" s="20" t="n">
        <f aca="false">'[1]TCE - ANEXO II - Preencher'!S4954</f>
        <v>0</v>
      </c>
      <c r="O4945" s="21" t="n">
        <f aca="false">'[1]TCE - ANEXO II - Preencher'!W4954</f>
        <v>0</v>
      </c>
      <c r="P4945" s="20" t="n">
        <f aca="false">'[1]TCE - ANEXO II - Preencher'!X4954</f>
        <v>0</v>
      </c>
    </row>
    <row r="4946" s="6" customFormat="true" ht="12.75" hidden="false" customHeight="false" outlineLevel="0" collapsed="false">
      <c r="A4946" s="12" t="str">
        <f aca="false">IFERROR(VLOOKUP(B4946,'[1]DADOS (OCULTAR)'!$P$3:$R$56,3,0),"")</f>
        <v/>
      </c>
      <c r="B4946" s="13" t="n">
        <f aca="false">'[1]TCE - ANEXO II - Preencher'!C4955</f>
        <v>0</v>
      </c>
      <c r="C4946" s="14"/>
      <c r="D4946" s="15" t="n">
        <f aca="false">'[1]TCE - ANEXO II - Preencher'!E4955</f>
        <v>0</v>
      </c>
      <c r="E4946" s="16" t="n">
        <f aca="false">IF('[1]TCE - ANEXO II - Preencher'!G4955="4 - Assistência Odontológica","2 - Outros Profissionais da saúde",'[1]TCE - ANEXO II - Preencher'!G4955)</f>
        <v>0</v>
      </c>
      <c r="F4946" s="17" t="n">
        <f aca="false">'[1]TCE - ANEXO II - Preencher'!H4955</f>
        <v>0</v>
      </c>
      <c r="G4946" s="18" t="n">
        <f aca="false">'[1]TCE - ANEXO II - Preencher'!I4955</f>
        <v>0</v>
      </c>
      <c r="H4946" s="17" t="n">
        <f aca="false">'[1]TCE - ANEXO II - Preencher'!J4955</f>
        <v>0</v>
      </c>
      <c r="I4946" s="17" t="n">
        <f aca="false">'[1]TCE - ANEXO II - Preencher'!K4955</f>
        <v>0</v>
      </c>
      <c r="J4946" s="19" t="n">
        <f aca="false">'[1]TCE - ANEXO II - Preencher'!L4955</f>
        <v>0</v>
      </c>
      <c r="K4946" s="19" t="n">
        <f aca="false">'[1]TCE - ANEXO II - Preencher'!P4955</f>
        <v>0</v>
      </c>
      <c r="L4946" s="19" t="n">
        <f aca="false">'[1]TCE - ANEXO II - Preencher'!Q4955</f>
        <v>0</v>
      </c>
      <c r="M4946" s="19" t="n">
        <f aca="false">'[1]TCE - ANEXO II - Preencher'!R4955</f>
        <v>0</v>
      </c>
      <c r="N4946" s="20" t="n">
        <f aca="false">'[1]TCE - ANEXO II - Preencher'!S4955</f>
        <v>0</v>
      </c>
      <c r="O4946" s="21" t="n">
        <f aca="false">'[1]TCE - ANEXO II - Preencher'!W4955</f>
        <v>0</v>
      </c>
      <c r="P4946" s="20" t="n">
        <f aca="false">'[1]TCE - ANEXO II - Preencher'!X4955</f>
        <v>0</v>
      </c>
    </row>
    <row r="4947" s="6" customFormat="true" ht="12.75" hidden="false" customHeight="false" outlineLevel="0" collapsed="false">
      <c r="A4947" s="12" t="str">
        <f aca="false">IFERROR(VLOOKUP(B4947,'[1]DADOS (OCULTAR)'!$P$3:$R$56,3,0),"")</f>
        <v/>
      </c>
      <c r="B4947" s="13" t="n">
        <f aca="false">'[1]TCE - ANEXO II - Preencher'!C4956</f>
        <v>0</v>
      </c>
      <c r="C4947" s="14"/>
      <c r="D4947" s="15" t="n">
        <f aca="false">'[1]TCE - ANEXO II - Preencher'!E4956</f>
        <v>0</v>
      </c>
      <c r="E4947" s="16" t="n">
        <f aca="false">IF('[1]TCE - ANEXO II - Preencher'!G4956="4 - Assistência Odontológica","2 - Outros Profissionais da saúde",'[1]TCE - ANEXO II - Preencher'!G4956)</f>
        <v>0</v>
      </c>
      <c r="F4947" s="17" t="n">
        <f aca="false">'[1]TCE - ANEXO II - Preencher'!H4956</f>
        <v>0</v>
      </c>
      <c r="G4947" s="18" t="n">
        <f aca="false">'[1]TCE - ANEXO II - Preencher'!I4956</f>
        <v>0</v>
      </c>
      <c r="H4947" s="17" t="n">
        <f aca="false">'[1]TCE - ANEXO II - Preencher'!J4956</f>
        <v>0</v>
      </c>
      <c r="I4947" s="17" t="n">
        <f aca="false">'[1]TCE - ANEXO II - Preencher'!K4956</f>
        <v>0</v>
      </c>
      <c r="J4947" s="19" t="n">
        <f aca="false">'[1]TCE - ANEXO II - Preencher'!L4956</f>
        <v>0</v>
      </c>
      <c r="K4947" s="19" t="n">
        <f aca="false">'[1]TCE - ANEXO II - Preencher'!P4956</f>
        <v>0</v>
      </c>
      <c r="L4947" s="19" t="n">
        <f aca="false">'[1]TCE - ANEXO II - Preencher'!Q4956</f>
        <v>0</v>
      </c>
      <c r="M4947" s="19" t="n">
        <f aca="false">'[1]TCE - ANEXO II - Preencher'!R4956</f>
        <v>0</v>
      </c>
      <c r="N4947" s="20" t="n">
        <f aca="false">'[1]TCE - ANEXO II - Preencher'!S4956</f>
        <v>0</v>
      </c>
      <c r="O4947" s="21" t="n">
        <f aca="false">'[1]TCE - ANEXO II - Preencher'!W4956</f>
        <v>0</v>
      </c>
      <c r="P4947" s="20" t="n">
        <f aca="false">'[1]TCE - ANEXO II - Preencher'!X4956</f>
        <v>0</v>
      </c>
    </row>
    <row r="4948" s="6" customFormat="true" ht="12.75" hidden="false" customHeight="false" outlineLevel="0" collapsed="false">
      <c r="A4948" s="12" t="str">
        <f aca="false">IFERROR(VLOOKUP(B4948,'[1]DADOS (OCULTAR)'!$P$3:$R$56,3,0),"")</f>
        <v/>
      </c>
      <c r="B4948" s="13" t="n">
        <f aca="false">'[1]TCE - ANEXO II - Preencher'!C4957</f>
        <v>0</v>
      </c>
      <c r="C4948" s="14"/>
      <c r="D4948" s="15" t="n">
        <f aca="false">'[1]TCE - ANEXO II - Preencher'!E4957</f>
        <v>0</v>
      </c>
      <c r="E4948" s="16" t="n">
        <f aca="false">IF('[1]TCE - ANEXO II - Preencher'!G4957="4 - Assistência Odontológica","2 - Outros Profissionais da saúde",'[1]TCE - ANEXO II - Preencher'!G4957)</f>
        <v>0</v>
      </c>
      <c r="F4948" s="17" t="n">
        <f aca="false">'[1]TCE - ANEXO II - Preencher'!H4957</f>
        <v>0</v>
      </c>
      <c r="G4948" s="18" t="n">
        <f aca="false">'[1]TCE - ANEXO II - Preencher'!I4957</f>
        <v>0</v>
      </c>
      <c r="H4948" s="17" t="n">
        <f aca="false">'[1]TCE - ANEXO II - Preencher'!J4957</f>
        <v>0</v>
      </c>
      <c r="I4948" s="17" t="n">
        <f aca="false">'[1]TCE - ANEXO II - Preencher'!K4957</f>
        <v>0</v>
      </c>
      <c r="J4948" s="19" t="n">
        <f aca="false">'[1]TCE - ANEXO II - Preencher'!L4957</f>
        <v>0</v>
      </c>
      <c r="K4948" s="19" t="n">
        <f aca="false">'[1]TCE - ANEXO II - Preencher'!P4957</f>
        <v>0</v>
      </c>
      <c r="L4948" s="19" t="n">
        <f aca="false">'[1]TCE - ANEXO II - Preencher'!Q4957</f>
        <v>0</v>
      </c>
      <c r="M4948" s="19" t="n">
        <f aca="false">'[1]TCE - ANEXO II - Preencher'!R4957</f>
        <v>0</v>
      </c>
      <c r="N4948" s="20" t="n">
        <f aca="false">'[1]TCE - ANEXO II - Preencher'!S4957</f>
        <v>0</v>
      </c>
      <c r="O4948" s="21" t="n">
        <f aca="false">'[1]TCE - ANEXO II - Preencher'!W4957</f>
        <v>0</v>
      </c>
      <c r="P4948" s="20" t="n">
        <f aca="false">'[1]TCE - ANEXO II - Preencher'!X4957</f>
        <v>0</v>
      </c>
    </row>
    <row r="4949" s="6" customFormat="true" ht="12.75" hidden="false" customHeight="false" outlineLevel="0" collapsed="false">
      <c r="A4949" s="12" t="str">
        <f aca="false">IFERROR(VLOOKUP(B4949,'[1]DADOS (OCULTAR)'!$P$3:$R$56,3,0),"")</f>
        <v/>
      </c>
      <c r="B4949" s="13" t="n">
        <f aca="false">'[1]TCE - ANEXO II - Preencher'!C4958</f>
        <v>0</v>
      </c>
      <c r="C4949" s="14"/>
      <c r="D4949" s="15" t="n">
        <f aca="false">'[1]TCE - ANEXO II - Preencher'!E4958</f>
        <v>0</v>
      </c>
      <c r="E4949" s="16" t="n">
        <f aca="false">IF('[1]TCE - ANEXO II - Preencher'!G4958="4 - Assistência Odontológica","2 - Outros Profissionais da saúde",'[1]TCE - ANEXO II - Preencher'!G4958)</f>
        <v>0</v>
      </c>
      <c r="F4949" s="17" t="n">
        <f aca="false">'[1]TCE - ANEXO II - Preencher'!H4958</f>
        <v>0</v>
      </c>
      <c r="G4949" s="18" t="n">
        <f aca="false">'[1]TCE - ANEXO II - Preencher'!I4958</f>
        <v>0</v>
      </c>
      <c r="H4949" s="17" t="n">
        <f aca="false">'[1]TCE - ANEXO II - Preencher'!J4958</f>
        <v>0</v>
      </c>
      <c r="I4949" s="17" t="n">
        <f aca="false">'[1]TCE - ANEXO II - Preencher'!K4958</f>
        <v>0</v>
      </c>
      <c r="J4949" s="19" t="n">
        <f aca="false">'[1]TCE - ANEXO II - Preencher'!L4958</f>
        <v>0</v>
      </c>
      <c r="K4949" s="19" t="n">
        <f aca="false">'[1]TCE - ANEXO II - Preencher'!P4958</f>
        <v>0</v>
      </c>
      <c r="L4949" s="19" t="n">
        <f aca="false">'[1]TCE - ANEXO II - Preencher'!Q4958</f>
        <v>0</v>
      </c>
      <c r="M4949" s="19" t="n">
        <f aca="false">'[1]TCE - ANEXO II - Preencher'!R4958</f>
        <v>0</v>
      </c>
      <c r="N4949" s="20" t="n">
        <f aca="false">'[1]TCE - ANEXO II - Preencher'!S4958</f>
        <v>0</v>
      </c>
      <c r="O4949" s="21" t="n">
        <f aca="false">'[1]TCE - ANEXO II - Preencher'!W4958</f>
        <v>0</v>
      </c>
      <c r="P4949" s="20" t="n">
        <f aca="false">'[1]TCE - ANEXO II - Preencher'!X4958</f>
        <v>0</v>
      </c>
    </row>
    <row r="4950" s="6" customFormat="true" ht="12.75" hidden="false" customHeight="false" outlineLevel="0" collapsed="false">
      <c r="A4950" s="12" t="str">
        <f aca="false">IFERROR(VLOOKUP(B4950,'[1]DADOS (OCULTAR)'!$P$3:$R$56,3,0),"")</f>
        <v/>
      </c>
      <c r="B4950" s="13" t="n">
        <f aca="false">'[1]TCE - ANEXO II - Preencher'!C4959</f>
        <v>0</v>
      </c>
      <c r="C4950" s="14"/>
      <c r="D4950" s="15" t="n">
        <f aca="false">'[1]TCE - ANEXO II - Preencher'!E4959</f>
        <v>0</v>
      </c>
      <c r="E4950" s="16" t="n">
        <f aca="false">IF('[1]TCE - ANEXO II - Preencher'!G4959="4 - Assistência Odontológica","2 - Outros Profissionais da saúde",'[1]TCE - ANEXO II - Preencher'!G4959)</f>
        <v>0</v>
      </c>
      <c r="F4950" s="17" t="n">
        <f aca="false">'[1]TCE - ANEXO II - Preencher'!H4959</f>
        <v>0</v>
      </c>
      <c r="G4950" s="18" t="n">
        <f aca="false">'[1]TCE - ANEXO II - Preencher'!I4959</f>
        <v>0</v>
      </c>
      <c r="H4950" s="17" t="n">
        <f aca="false">'[1]TCE - ANEXO II - Preencher'!J4959</f>
        <v>0</v>
      </c>
      <c r="I4950" s="17" t="n">
        <f aca="false">'[1]TCE - ANEXO II - Preencher'!K4959</f>
        <v>0</v>
      </c>
      <c r="J4950" s="19" t="n">
        <f aca="false">'[1]TCE - ANEXO II - Preencher'!L4959</f>
        <v>0</v>
      </c>
      <c r="K4950" s="19" t="n">
        <f aca="false">'[1]TCE - ANEXO II - Preencher'!P4959</f>
        <v>0</v>
      </c>
      <c r="L4950" s="19" t="n">
        <f aca="false">'[1]TCE - ANEXO II - Preencher'!Q4959</f>
        <v>0</v>
      </c>
      <c r="M4950" s="19" t="n">
        <f aca="false">'[1]TCE - ANEXO II - Preencher'!R4959</f>
        <v>0</v>
      </c>
      <c r="N4950" s="20" t="n">
        <f aca="false">'[1]TCE - ANEXO II - Preencher'!S4959</f>
        <v>0</v>
      </c>
      <c r="O4950" s="21" t="n">
        <f aca="false">'[1]TCE - ANEXO II - Preencher'!W4959</f>
        <v>0</v>
      </c>
      <c r="P4950" s="20" t="n">
        <f aca="false">'[1]TCE - ANEXO II - Preencher'!X4959</f>
        <v>0</v>
      </c>
    </row>
    <row r="4951" s="6" customFormat="true" ht="12.75" hidden="false" customHeight="false" outlineLevel="0" collapsed="false">
      <c r="A4951" s="12" t="str">
        <f aca="false">IFERROR(VLOOKUP(B4951,'[1]DADOS (OCULTAR)'!$P$3:$R$56,3,0),"")</f>
        <v/>
      </c>
      <c r="B4951" s="13" t="n">
        <f aca="false">'[1]TCE - ANEXO II - Preencher'!C4960</f>
        <v>0</v>
      </c>
      <c r="C4951" s="14"/>
      <c r="D4951" s="15" t="n">
        <f aca="false">'[1]TCE - ANEXO II - Preencher'!E4960</f>
        <v>0</v>
      </c>
      <c r="E4951" s="16" t="n">
        <f aca="false">IF('[1]TCE - ANEXO II - Preencher'!G4960="4 - Assistência Odontológica","2 - Outros Profissionais da saúde",'[1]TCE - ANEXO II - Preencher'!G4960)</f>
        <v>0</v>
      </c>
      <c r="F4951" s="17" t="n">
        <f aca="false">'[1]TCE - ANEXO II - Preencher'!H4960</f>
        <v>0</v>
      </c>
      <c r="G4951" s="18" t="n">
        <f aca="false">'[1]TCE - ANEXO II - Preencher'!I4960</f>
        <v>0</v>
      </c>
      <c r="H4951" s="17" t="n">
        <f aca="false">'[1]TCE - ANEXO II - Preencher'!J4960</f>
        <v>0</v>
      </c>
      <c r="I4951" s="17" t="n">
        <f aca="false">'[1]TCE - ANEXO II - Preencher'!K4960</f>
        <v>0</v>
      </c>
      <c r="J4951" s="19" t="n">
        <f aca="false">'[1]TCE - ANEXO II - Preencher'!L4960</f>
        <v>0</v>
      </c>
      <c r="K4951" s="19" t="n">
        <f aca="false">'[1]TCE - ANEXO II - Preencher'!P4960</f>
        <v>0</v>
      </c>
      <c r="L4951" s="19" t="n">
        <f aca="false">'[1]TCE - ANEXO II - Preencher'!Q4960</f>
        <v>0</v>
      </c>
      <c r="M4951" s="19" t="n">
        <f aca="false">'[1]TCE - ANEXO II - Preencher'!R4960</f>
        <v>0</v>
      </c>
      <c r="N4951" s="20" t="n">
        <f aca="false">'[1]TCE - ANEXO II - Preencher'!S4960</f>
        <v>0</v>
      </c>
      <c r="O4951" s="21" t="n">
        <f aca="false">'[1]TCE - ANEXO II - Preencher'!W4960</f>
        <v>0</v>
      </c>
      <c r="P4951" s="20" t="n">
        <f aca="false">'[1]TCE - ANEXO II - Preencher'!X4960</f>
        <v>0</v>
      </c>
    </row>
    <row r="4952" s="6" customFormat="true" ht="12.75" hidden="false" customHeight="false" outlineLevel="0" collapsed="false">
      <c r="A4952" s="12" t="str">
        <f aca="false">IFERROR(VLOOKUP(B4952,'[1]DADOS (OCULTAR)'!$P$3:$R$56,3,0),"")</f>
        <v/>
      </c>
      <c r="B4952" s="13" t="n">
        <f aca="false">'[1]TCE - ANEXO II - Preencher'!C4961</f>
        <v>0</v>
      </c>
      <c r="C4952" s="14"/>
      <c r="D4952" s="15" t="n">
        <f aca="false">'[1]TCE - ANEXO II - Preencher'!E4961</f>
        <v>0</v>
      </c>
      <c r="E4952" s="16" t="n">
        <f aca="false">IF('[1]TCE - ANEXO II - Preencher'!G4961="4 - Assistência Odontológica","2 - Outros Profissionais da saúde",'[1]TCE - ANEXO II - Preencher'!G4961)</f>
        <v>0</v>
      </c>
      <c r="F4952" s="17" t="n">
        <f aca="false">'[1]TCE - ANEXO II - Preencher'!H4961</f>
        <v>0</v>
      </c>
      <c r="G4952" s="18" t="n">
        <f aca="false">'[1]TCE - ANEXO II - Preencher'!I4961</f>
        <v>0</v>
      </c>
      <c r="H4952" s="17" t="n">
        <f aca="false">'[1]TCE - ANEXO II - Preencher'!J4961</f>
        <v>0</v>
      </c>
      <c r="I4952" s="17" t="n">
        <f aca="false">'[1]TCE - ANEXO II - Preencher'!K4961</f>
        <v>0</v>
      </c>
      <c r="J4952" s="19" t="n">
        <f aca="false">'[1]TCE - ANEXO II - Preencher'!L4961</f>
        <v>0</v>
      </c>
      <c r="K4952" s="19" t="n">
        <f aca="false">'[1]TCE - ANEXO II - Preencher'!P4961</f>
        <v>0</v>
      </c>
      <c r="L4952" s="19" t="n">
        <f aca="false">'[1]TCE - ANEXO II - Preencher'!Q4961</f>
        <v>0</v>
      </c>
      <c r="M4952" s="19" t="n">
        <f aca="false">'[1]TCE - ANEXO II - Preencher'!R4961</f>
        <v>0</v>
      </c>
      <c r="N4952" s="20" t="n">
        <f aca="false">'[1]TCE - ANEXO II - Preencher'!S4961</f>
        <v>0</v>
      </c>
      <c r="O4952" s="21" t="n">
        <f aca="false">'[1]TCE - ANEXO II - Preencher'!W4961</f>
        <v>0</v>
      </c>
      <c r="P4952" s="20" t="n">
        <f aca="false">'[1]TCE - ANEXO II - Preencher'!X4961</f>
        <v>0</v>
      </c>
    </row>
    <row r="4953" s="6" customFormat="true" ht="12.75" hidden="false" customHeight="false" outlineLevel="0" collapsed="false">
      <c r="A4953" s="12" t="str">
        <f aca="false">IFERROR(VLOOKUP(B4953,'[1]DADOS (OCULTAR)'!$P$3:$R$56,3,0),"")</f>
        <v/>
      </c>
      <c r="B4953" s="13" t="n">
        <f aca="false">'[1]TCE - ANEXO II - Preencher'!C4962</f>
        <v>0</v>
      </c>
      <c r="C4953" s="14"/>
      <c r="D4953" s="15" t="n">
        <f aca="false">'[1]TCE - ANEXO II - Preencher'!E4962</f>
        <v>0</v>
      </c>
      <c r="E4953" s="16" t="n">
        <f aca="false">IF('[1]TCE - ANEXO II - Preencher'!G4962="4 - Assistência Odontológica","2 - Outros Profissionais da saúde",'[1]TCE - ANEXO II - Preencher'!G4962)</f>
        <v>0</v>
      </c>
      <c r="F4953" s="17" t="n">
        <f aca="false">'[1]TCE - ANEXO II - Preencher'!H4962</f>
        <v>0</v>
      </c>
      <c r="G4953" s="18" t="n">
        <f aca="false">'[1]TCE - ANEXO II - Preencher'!I4962</f>
        <v>0</v>
      </c>
      <c r="H4953" s="17" t="n">
        <f aca="false">'[1]TCE - ANEXO II - Preencher'!J4962</f>
        <v>0</v>
      </c>
      <c r="I4953" s="17" t="n">
        <f aca="false">'[1]TCE - ANEXO II - Preencher'!K4962</f>
        <v>0</v>
      </c>
      <c r="J4953" s="19" t="n">
        <f aca="false">'[1]TCE - ANEXO II - Preencher'!L4962</f>
        <v>0</v>
      </c>
      <c r="K4953" s="19" t="n">
        <f aca="false">'[1]TCE - ANEXO II - Preencher'!P4962</f>
        <v>0</v>
      </c>
      <c r="L4953" s="19" t="n">
        <f aca="false">'[1]TCE - ANEXO II - Preencher'!Q4962</f>
        <v>0</v>
      </c>
      <c r="M4953" s="19" t="n">
        <f aca="false">'[1]TCE - ANEXO II - Preencher'!R4962</f>
        <v>0</v>
      </c>
      <c r="N4953" s="20" t="n">
        <f aca="false">'[1]TCE - ANEXO II - Preencher'!S4962</f>
        <v>0</v>
      </c>
      <c r="O4953" s="21" t="n">
        <f aca="false">'[1]TCE - ANEXO II - Preencher'!W4962</f>
        <v>0</v>
      </c>
      <c r="P4953" s="20" t="n">
        <f aca="false">'[1]TCE - ANEXO II - Preencher'!X4962</f>
        <v>0</v>
      </c>
    </row>
    <row r="4954" s="6" customFormat="true" ht="12.75" hidden="false" customHeight="false" outlineLevel="0" collapsed="false">
      <c r="A4954" s="12" t="str">
        <f aca="false">IFERROR(VLOOKUP(B4954,'[1]DADOS (OCULTAR)'!$P$3:$R$56,3,0),"")</f>
        <v/>
      </c>
      <c r="B4954" s="13" t="n">
        <f aca="false">'[1]TCE - ANEXO II - Preencher'!C4963</f>
        <v>0</v>
      </c>
      <c r="C4954" s="14"/>
      <c r="D4954" s="15" t="n">
        <f aca="false">'[1]TCE - ANEXO II - Preencher'!E4963</f>
        <v>0</v>
      </c>
      <c r="E4954" s="16" t="n">
        <f aca="false">IF('[1]TCE - ANEXO II - Preencher'!G4963="4 - Assistência Odontológica","2 - Outros Profissionais da saúde",'[1]TCE - ANEXO II - Preencher'!G4963)</f>
        <v>0</v>
      </c>
      <c r="F4954" s="17" t="n">
        <f aca="false">'[1]TCE - ANEXO II - Preencher'!H4963</f>
        <v>0</v>
      </c>
      <c r="G4954" s="18" t="n">
        <f aca="false">'[1]TCE - ANEXO II - Preencher'!I4963</f>
        <v>0</v>
      </c>
      <c r="H4954" s="17" t="n">
        <f aca="false">'[1]TCE - ANEXO II - Preencher'!J4963</f>
        <v>0</v>
      </c>
      <c r="I4954" s="17" t="n">
        <f aca="false">'[1]TCE - ANEXO II - Preencher'!K4963</f>
        <v>0</v>
      </c>
      <c r="J4954" s="19" t="n">
        <f aca="false">'[1]TCE - ANEXO II - Preencher'!L4963</f>
        <v>0</v>
      </c>
      <c r="K4954" s="19" t="n">
        <f aca="false">'[1]TCE - ANEXO II - Preencher'!P4963</f>
        <v>0</v>
      </c>
      <c r="L4954" s="19" t="n">
        <f aca="false">'[1]TCE - ANEXO II - Preencher'!Q4963</f>
        <v>0</v>
      </c>
      <c r="M4954" s="19" t="n">
        <f aca="false">'[1]TCE - ANEXO II - Preencher'!R4963</f>
        <v>0</v>
      </c>
      <c r="N4954" s="20" t="n">
        <f aca="false">'[1]TCE - ANEXO II - Preencher'!S4963</f>
        <v>0</v>
      </c>
      <c r="O4954" s="21" t="n">
        <f aca="false">'[1]TCE - ANEXO II - Preencher'!W4963</f>
        <v>0</v>
      </c>
      <c r="P4954" s="20" t="n">
        <f aca="false">'[1]TCE - ANEXO II - Preencher'!X4963</f>
        <v>0</v>
      </c>
    </row>
    <row r="4955" s="6" customFormat="true" ht="12.75" hidden="false" customHeight="false" outlineLevel="0" collapsed="false">
      <c r="A4955" s="12" t="str">
        <f aca="false">IFERROR(VLOOKUP(B4955,'[1]DADOS (OCULTAR)'!$P$3:$R$56,3,0),"")</f>
        <v/>
      </c>
      <c r="B4955" s="13" t="n">
        <f aca="false">'[1]TCE - ANEXO II - Preencher'!C4964</f>
        <v>0</v>
      </c>
      <c r="C4955" s="14"/>
      <c r="D4955" s="15" t="n">
        <f aca="false">'[1]TCE - ANEXO II - Preencher'!E4964</f>
        <v>0</v>
      </c>
      <c r="E4955" s="16" t="n">
        <f aca="false">IF('[1]TCE - ANEXO II - Preencher'!G4964="4 - Assistência Odontológica","2 - Outros Profissionais da saúde",'[1]TCE - ANEXO II - Preencher'!G4964)</f>
        <v>0</v>
      </c>
      <c r="F4955" s="17" t="n">
        <f aca="false">'[1]TCE - ANEXO II - Preencher'!H4964</f>
        <v>0</v>
      </c>
      <c r="G4955" s="18" t="n">
        <f aca="false">'[1]TCE - ANEXO II - Preencher'!I4964</f>
        <v>0</v>
      </c>
      <c r="H4955" s="17" t="n">
        <f aca="false">'[1]TCE - ANEXO II - Preencher'!J4964</f>
        <v>0</v>
      </c>
      <c r="I4955" s="17" t="n">
        <f aca="false">'[1]TCE - ANEXO II - Preencher'!K4964</f>
        <v>0</v>
      </c>
      <c r="J4955" s="19" t="n">
        <f aca="false">'[1]TCE - ANEXO II - Preencher'!L4964</f>
        <v>0</v>
      </c>
      <c r="K4955" s="19" t="n">
        <f aca="false">'[1]TCE - ANEXO II - Preencher'!P4964</f>
        <v>0</v>
      </c>
      <c r="L4955" s="19" t="n">
        <f aca="false">'[1]TCE - ANEXO II - Preencher'!Q4964</f>
        <v>0</v>
      </c>
      <c r="M4955" s="19" t="n">
        <f aca="false">'[1]TCE - ANEXO II - Preencher'!R4964</f>
        <v>0</v>
      </c>
      <c r="N4955" s="20" t="n">
        <f aca="false">'[1]TCE - ANEXO II - Preencher'!S4964</f>
        <v>0</v>
      </c>
      <c r="O4955" s="21" t="n">
        <f aca="false">'[1]TCE - ANEXO II - Preencher'!W4964</f>
        <v>0</v>
      </c>
      <c r="P4955" s="20" t="n">
        <f aca="false">'[1]TCE - ANEXO II - Preencher'!X4964</f>
        <v>0</v>
      </c>
    </row>
    <row r="4956" s="6" customFormat="true" ht="12.75" hidden="false" customHeight="false" outlineLevel="0" collapsed="false">
      <c r="A4956" s="12" t="str">
        <f aca="false">IFERROR(VLOOKUP(B4956,'[1]DADOS (OCULTAR)'!$P$3:$R$56,3,0),"")</f>
        <v/>
      </c>
      <c r="B4956" s="13" t="n">
        <f aca="false">'[1]TCE - ANEXO II - Preencher'!C4965</f>
        <v>0</v>
      </c>
      <c r="C4956" s="14"/>
      <c r="D4956" s="15" t="n">
        <f aca="false">'[1]TCE - ANEXO II - Preencher'!E4965</f>
        <v>0</v>
      </c>
      <c r="E4956" s="16" t="n">
        <f aca="false">IF('[1]TCE - ANEXO II - Preencher'!G4965="4 - Assistência Odontológica","2 - Outros Profissionais da saúde",'[1]TCE - ANEXO II - Preencher'!G4965)</f>
        <v>0</v>
      </c>
      <c r="F4956" s="17" t="n">
        <f aca="false">'[1]TCE - ANEXO II - Preencher'!H4965</f>
        <v>0</v>
      </c>
      <c r="G4956" s="18" t="n">
        <f aca="false">'[1]TCE - ANEXO II - Preencher'!I4965</f>
        <v>0</v>
      </c>
      <c r="H4956" s="17" t="n">
        <f aca="false">'[1]TCE - ANEXO II - Preencher'!J4965</f>
        <v>0</v>
      </c>
      <c r="I4956" s="17" t="n">
        <f aca="false">'[1]TCE - ANEXO II - Preencher'!K4965</f>
        <v>0</v>
      </c>
      <c r="J4956" s="19" t="n">
        <f aca="false">'[1]TCE - ANEXO II - Preencher'!L4965</f>
        <v>0</v>
      </c>
      <c r="K4956" s="19" t="n">
        <f aca="false">'[1]TCE - ANEXO II - Preencher'!P4965</f>
        <v>0</v>
      </c>
      <c r="L4956" s="19" t="n">
        <f aca="false">'[1]TCE - ANEXO II - Preencher'!Q4965</f>
        <v>0</v>
      </c>
      <c r="M4956" s="19" t="n">
        <f aca="false">'[1]TCE - ANEXO II - Preencher'!R4965</f>
        <v>0</v>
      </c>
      <c r="N4956" s="20" t="n">
        <f aca="false">'[1]TCE - ANEXO II - Preencher'!S4965</f>
        <v>0</v>
      </c>
      <c r="O4956" s="21" t="n">
        <f aca="false">'[1]TCE - ANEXO II - Preencher'!W4965</f>
        <v>0</v>
      </c>
      <c r="P4956" s="20" t="n">
        <f aca="false">'[1]TCE - ANEXO II - Preencher'!X4965</f>
        <v>0</v>
      </c>
    </row>
    <row r="4957" s="6" customFormat="true" ht="12.75" hidden="false" customHeight="false" outlineLevel="0" collapsed="false">
      <c r="A4957" s="12" t="str">
        <f aca="false">IFERROR(VLOOKUP(B4957,'[1]DADOS (OCULTAR)'!$P$3:$R$56,3,0),"")</f>
        <v/>
      </c>
      <c r="B4957" s="13" t="n">
        <f aca="false">'[1]TCE - ANEXO II - Preencher'!C4966</f>
        <v>0</v>
      </c>
      <c r="C4957" s="14"/>
      <c r="D4957" s="15" t="n">
        <f aca="false">'[1]TCE - ANEXO II - Preencher'!E4966</f>
        <v>0</v>
      </c>
      <c r="E4957" s="16" t="n">
        <f aca="false">IF('[1]TCE - ANEXO II - Preencher'!G4966="4 - Assistência Odontológica","2 - Outros Profissionais da saúde",'[1]TCE - ANEXO II - Preencher'!G4966)</f>
        <v>0</v>
      </c>
      <c r="F4957" s="17" t="n">
        <f aca="false">'[1]TCE - ANEXO II - Preencher'!H4966</f>
        <v>0</v>
      </c>
      <c r="G4957" s="18" t="n">
        <f aca="false">'[1]TCE - ANEXO II - Preencher'!I4966</f>
        <v>0</v>
      </c>
      <c r="H4957" s="17" t="n">
        <f aca="false">'[1]TCE - ANEXO II - Preencher'!J4966</f>
        <v>0</v>
      </c>
      <c r="I4957" s="17" t="n">
        <f aca="false">'[1]TCE - ANEXO II - Preencher'!K4966</f>
        <v>0</v>
      </c>
      <c r="J4957" s="19" t="n">
        <f aca="false">'[1]TCE - ANEXO II - Preencher'!L4966</f>
        <v>0</v>
      </c>
      <c r="K4957" s="19" t="n">
        <f aca="false">'[1]TCE - ANEXO II - Preencher'!P4966</f>
        <v>0</v>
      </c>
      <c r="L4957" s="19" t="n">
        <f aca="false">'[1]TCE - ANEXO II - Preencher'!Q4966</f>
        <v>0</v>
      </c>
      <c r="M4957" s="19" t="n">
        <f aca="false">'[1]TCE - ANEXO II - Preencher'!R4966</f>
        <v>0</v>
      </c>
      <c r="N4957" s="20" t="n">
        <f aca="false">'[1]TCE - ANEXO II - Preencher'!S4966</f>
        <v>0</v>
      </c>
      <c r="O4957" s="21" t="n">
        <f aca="false">'[1]TCE - ANEXO II - Preencher'!W4966</f>
        <v>0</v>
      </c>
      <c r="P4957" s="20" t="n">
        <f aca="false">'[1]TCE - ANEXO II - Preencher'!X4966</f>
        <v>0</v>
      </c>
    </row>
    <row r="4958" s="6" customFormat="true" ht="12.75" hidden="false" customHeight="false" outlineLevel="0" collapsed="false">
      <c r="A4958" s="12" t="str">
        <f aca="false">IFERROR(VLOOKUP(B4958,'[1]DADOS (OCULTAR)'!$P$3:$R$56,3,0),"")</f>
        <v/>
      </c>
      <c r="B4958" s="13" t="n">
        <f aca="false">'[1]TCE - ANEXO II - Preencher'!C4967</f>
        <v>0</v>
      </c>
      <c r="C4958" s="14"/>
      <c r="D4958" s="15" t="n">
        <f aca="false">'[1]TCE - ANEXO II - Preencher'!E4967</f>
        <v>0</v>
      </c>
      <c r="E4958" s="16" t="n">
        <f aca="false">IF('[1]TCE - ANEXO II - Preencher'!G4967="4 - Assistência Odontológica","2 - Outros Profissionais da saúde",'[1]TCE - ANEXO II - Preencher'!G4967)</f>
        <v>0</v>
      </c>
      <c r="F4958" s="17" t="n">
        <f aca="false">'[1]TCE - ANEXO II - Preencher'!H4967</f>
        <v>0</v>
      </c>
      <c r="G4958" s="18" t="n">
        <f aca="false">'[1]TCE - ANEXO II - Preencher'!I4967</f>
        <v>0</v>
      </c>
      <c r="H4958" s="17" t="n">
        <f aca="false">'[1]TCE - ANEXO II - Preencher'!J4967</f>
        <v>0</v>
      </c>
      <c r="I4958" s="17" t="n">
        <f aca="false">'[1]TCE - ANEXO II - Preencher'!K4967</f>
        <v>0</v>
      </c>
      <c r="J4958" s="19" t="n">
        <f aca="false">'[1]TCE - ANEXO II - Preencher'!L4967</f>
        <v>0</v>
      </c>
      <c r="K4958" s="19" t="n">
        <f aca="false">'[1]TCE - ANEXO II - Preencher'!P4967</f>
        <v>0</v>
      </c>
      <c r="L4958" s="19" t="n">
        <f aca="false">'[1]TCE - ANEXO II - Preencher'!Q4967</f>
        <v>0</v>
      </c>
      <c r="M4958" s="19" t="n">
        <f aca="false">'[1]TCE - ANEXO II - Preencher'!R4967</f>
        <v>0</v>
      </c>
      <c r="N4958" s="20" t="n">
        <f aca="false">'[1]TCE - ANEXO II - Preencher'!S4967</f>
        <v>0</v>
      </c>
      <c r="O4958" s="21" t="n">
        <f aca="false">'[1]TCE - ANEXO II - Preencher'!W4967</f>
        <v>0</v>
      </c>
      <c r="P4958" s="20" t="n">
        <f aca="false">'[1]TCE - ANEXO II - Preencher'!X4967</f>
        <v>0</v>
      </c>
    </row>
    <row r="4959" s="6" customFormat="true" ht="12.75" hidden="false" customHeight="false" outlineLevel="0" collapsed="false">
      <c r="A4959" s="12" t="str">
        <f aca="false">IFERROR(VLOOKUP(B4959,'[1]DADOS (OCULTAR)'!$P$3:$R$56,3,0),"")</f>
        <v/>
      </c>
      <c r="B4959" s="13" t="n">
        <f aca="false">'[1]TCE - ANEXO II - Preencher'!C4968</f>
        <v>0</v>
      </c>
      <c r="C4959" s="14"/>
      <c r="D4959" s="15" t="n">
        <f aca="false">'[1]TCE - ANEXO II - Preencher'!E4968</f>
        <v>0</v>
      </c>
      <c r="E4959" s="16" t="n">
        <f aca="false">IF('[1]TCE - ANEXO II - Preencher'!G4968="4 - Assistência Odontológica","2 - Outros Profissionais da saúde",'[1]TCE - ANEXO II - Preencher'!G4968)</f>
        <v>0</v>
      </c>
      <c r="F4959" s="17" t="n">
        <f aca="false">'[1]TCE - ANEXO II - Preencher'!H4968</f>
        <v>0</v>
      </c>
      <c r="G4959" s="18" t="n">
        <f aca="false">'[1]TCE - ANEXO II - Preencher'!I4968</f>
        <v>0</v>
      </c>
      <c r="H4959" s="17" t="n">
        <f aca="false">'[1]TCE - ANEXO II - Preencher'!J4968</f>
        <v>0</v>
      </c>
      <c r="I4959" s="17" t="n">
        <f aca="false">'[1]TCE - ANEXO II - Preencher'!K4968</f>
        <v>0</v>
      </c>
      <c r="J4959" s="19" t="n">
        <f aca="false">'[1]TCE - ANEXO II - Preencher'!L4968</f>
        <v>0</v>
      </c>
      <c r="K4959" s="19" t="n">
        <f aca="false">'[1]TCE - ANEXO II - Preencher'!P4968</f>
        <v>0</v>
      </c>
      <c r="L4959" s="19" t="n">
        <f aca="false">'[1]TCE - ANEXO II - Preencher'!Q4968</f>
        <v>0</v>
      </c>
      <c r="M4959" s="19" t="n">
        <f aca="false">'[1]TCE - ANEXO II - Preencher'!R4968</f>
        <v>0</v>
      </c>
      <c r="N4959" s="20" t="n">
        <f aca="false">'[1]TCE - ANEXO II - Preencher'!S4968</f>
        <v>0</v>
      </c>
      <c r="O4959" s="21" t="n">
        <f aca="false">'[1]TCE - ANEXO II - Preencher'!W4968</f>
        <v>0</v>
      </c>
      <c r="P4959" s="20" t="n">
        <f aca="false">'[1]TCE - ANEXO II - Preencher'!X4968</f>
        <v>0</v>
      </c>
    </row>
    <row r="4960" s="6" customFormat="true" ht="12.75" hidden="false" customHeight="false" outlineLevel="0" collapsed="false">
      <c r="A4960" s="12" t="str">
        <f aca="false">IFERROR(VLOOKUP(B4960,'[1]DADOS (OCULTAR)'!$P$3:$R$56,3,0),"")</f>
        <v/>
      </c>
      <c r="B4960" s="13" t="n">
        <f aca="false">'[1]TCE - ANEXO II - Preencher'!C4969</f>
        <v>0</v>
      </c>
      <c r="C4960" s="14"/>
      <c r="D4960" s="15" t="n">
        <f aca="false">'[1]TCE - ANEXO II - Preencher'!E4969</f>
        <v>0</v>
      </c>
      <c r="E4960" s="16" t="n">
        <f aca="false">IF('[1]TCE - ANEXO II - Preencher'!G4969="4 - Assistência Odontológica","2 - Outros Profissionais da saúde",'[1]TCE - ANEXO II - Preencher'!G4969)</f>
        <v>0</v>
      </c>
      <c r="F4960" s="17" t="n">
        <f aca="false">'[1]TCE - ANEXO II - Preencher'!H4969</f>
        <v>0</v>
      </c>
      <c r="G4960" s="18" t="n">
        <f aca="false">'[1]TCE - ANEXO II - Preencher'!I4969</f>
        <v>0</v>
      </c>
      <c r="H4960" s="17" t="n">
        <f aca="false">'[1]TCE - ANEXO II - Preencher'!J4969</f>
        <v>0</v>
      </c>
      <c r="I4960" s="17" t="n">
        <f aca="false">'[1]TCE - ANEXO II - Preencher'!K4969</f>
        <v>0</v>
      </c>
      <c r="J4960" s="19" t="n">
        <f aca="false">'[1]TCE - ANEXO II - Preencher'!L4969</f>
        <v>0</v>
      </c>
      <c r="K4960" s="19" t="n">
        <f aca="false">'[1]TCE - ANEXO II - Preencher'!P4969</f>
        <v>0</v>
      </c>
      <c r="L4960" s="19" t="n">
        <f aca="false">'[1]TCE - ANEXO II - Preencher'!Q4969</f>
        <v>0</v>
      </c>
      <c r="M4960" s="19" t="n">
        <f aca="false">'[1]TCE - ANEXO II - Preencher'!R4969</f>
        <v>0</v>
      </c>
      <c r="N4960" s="20" t="n">
        <f aca="false">'[1]TCE - ANEXO II - Preencher'!S4969</f>
        <v>0</v>
      </c>
      <c r="O4960" s="21" t="n">
        <f aca="false">'[1]TCE - ANEXO II - Preencher'!W4969</f>
        <v>0</v>
      </c>
      <c r="P4960" s="20" t="n">
        <f aca="false">'[1]TCE - ANEXO II - Preencher'!X4969</f>
        <v>0</v>
      </c>
    </row>
    <row r="4961" s="6" customFormat="true" ht="12.75" hidden="false" customHeight="false" outlineLevel="0" collapsed="false">
      <c r="A4961" s="12" t="str">
        <f aca="false">IFERROR(VLOOKUP(B4961,'[1]DADOS (OCULTAR)'!$P$3:$R$56,3,0),"")</f>
        <v/>
      </c>
      <c r="B4961" s="13" t="n">
        <f aca="false">'[1]TCE - ANEXO II - Preencher'!C4970</f>
        <v>0</v>
      </c>
      <c r="C4961" s="14"/>
      <c r="D4961" s="15" t="n">
        <f aca="false">'[1]TCE - ANEXO II - Preencher'!E4970</f>
        <v>0</v>
      </c>
      <c r="E4961" s="16" t="n">
        <f aca="false">IF('[1]TCE - ANEXO II - Preencher'!G4970="4 - Assistência Odontológica","2 - Outros Profissionais da saúde",'[1]TCE - ANEXO II - Preencher'!G4970)</f>
        <v>0</v>
      </c>
      <c r="F4961" s="17" t="n">
        <f aca="false">'[1]TCE - ANEXO II - Preencher'!H4970</f>
        <v>0</v>
      </c>
      <c r="G4961" s="18" t="n">
        <f aca="false">'[1]TCE - ANEXO II - Preencher'!I4970</f>
        <v>0</v>
      </c>
      <c r="H4961" s="17" t="n">
        <f aca="false">'[1]TCE - ANEXO II - Preencher'!J4970</f>
        <v>0</v>
      </c>
      <c r="I4961" s="17" t="n">
        <f aca="false">'[1]TCE - ANEXO II - Preencher'!K4970</f>
        <v>0</v>
      </c>
      <c r="J4961" s="19" t="n">
        <f aca="false">'[1]TCE - ANEXO II - Preencher'!L4970</f>
        <v>0</v>
      </c>
      <c r="K4961" s="19" t="n">
        <f aca="false">'[1]TCE - ANEXO II - Preencher'!P4970</f>
        <v>0</v>
      </c>
      <c r="L4961" s="19" t="n">
        <f aca="false">'[1]TCE - ANEXO II - Preencher'!Q4970</f>
        <v>0</v>
      </c>
      <c r="M4961" s="19" t="n">
        <f aca="false">'[1]TCE - ANEXO II - Preencher'!R4970</f>
        <v>0</v>
      </c>
      <c r="N4961" s="20" t="n">
        <f aca="false">'[1]TCE - ANEXO II - Preencher'!S4970</f>
        <v>0</v>
      </c>
      <c r="O4961" s="21" t="n">
        <f aca="false">'[1]TCE - ANEXO II - Preencher'!W4970</f>
        <v>0</v>
      </c>
      <c r="P4961" s="20" t="n">
        <f aca="false">'[1]TCE - ANEXO II - Preencher'!X4970</f>
        <v>0</v>
      </c>
    </row>
    <row r="4962" s="6" customFormat="true" ht="12.75" hidden="false" customHeight="false" outlineLevel="0" collapsed="false">
      <c r="A4962" s="12" t="str">
        <f aca="false">IFERROR(VLOOKUP(B4962,'[1]DADOS (OCULTAR)'!$P$3:$R$56,3,0),"")</f>
        <v/>
      </c>
      <c r="B4962" s="13" t="n">
        <f aca="false">'[1]TCE - ANEXO II - Preencher'!C4971</f>
        <v>0</v>
      </c>
      <c r="C4962" s="14"/>
      <c r="D4962" s="15" t="n">
        <f aca="false">'[1]TCE - ANEXO II - Preencher'!E4971</f>
        <v>0</v>
      </c>
      <c r="E4962" s="16" t="n">
        <f aca="false">IF('[1]TCE - ANEXO II - Preencher'!G4971="4 - Assistência Odontológica","2 - Outros Profissionais da saúde",'[1]TCE - ANEXO II - Preencher'!G4971)</f>
        <v>0</v>
      </c>
      <c r="F4962" s="17" t="n">
        <f aca="false">'[1]TCE - ANEXO II - Preencher'!H4971</f>
        <v>0</v>
      </c>
      <c r="G4962" s="18" t="n">
        <f aca="false">'[1]TCE - ANEXO II - Preencher'!I4971</f>
        <v>0</v>
      </c>
      <c r="H4962" s="17" t="n">
        <f aca="false">'[1]TCE - ANEXO II - Preencher'!J4971</f>
        <v>0</v>
      </c>
      <c r="I4962" s="17" t="n">
        <f aca="false">'[1]TCE - ANEXO II - Preencher'!K4971</f>
        <v>0</v>
      </c>
      <c r="J4962" s="19" t="n">
        <f aca="false">'[1]TCE - ANEXO II - Preencher'!L4971</f>
        <v>0</v>
      </c>
      <c r="K4962" s="19" t="n">
        <f aca="false">'[1]TCE - ANEXO II - Preencher'!P4971</f>
        <v>0</v>
      </c>
      <c r="L4962" s="19" t="n">
        <f aca="false">'[1]TCE - ANEXO II - Preencher'!Q4971</f>
        <v>0</v>
      </c>
      <c r="M4962" s="19" t="n">
        <f aca="false">'[1]TCE - ANEXO II - Preencher'!R4971</f>
        <v>0</v>
      </c>
      <c r="N4962" s="20" t="n">
        <f aca="false">'[1]TCE - ANEXO II - Preencher'!S4971</f>
        <v>0</v>
      </c>
      <c r="O4962" s="21" t="n">
        <f aca="false">'[1]TCE - ANEXO II - Preencher'!W4971</f>
        <v>0</v>
      </c>
      <c r="P4962" s="20" t="n">
        <f aca="false">'[1]TCE - ANEXO II - Preencher'!X4971</f>
        <v>0</v>
      </c>
    </row>
    <row r="4963" s="6" customFormat="true" ht="12.75" hidden="false" customHeight="false" outlineLevel="0" collapsed="false">
      <c r="A4963" s="12" t="str">
        <f aca="false">IFERROR(VLOOKUP(B4963,'[1]DADOS (OCULTAR)'!$P$3:$R$56,3,0),"")</f>
        <v/>
      </c>
      <c r="B4963" s="13" t="n">
        <f aca="false">'[1]TCE - ANEXO II - Preencher'!C4972</f>
        <v>0</v>
      </c>
      <c r="C4963" s="14"/>
      <c r="D4963" s="15" t="n">
        <f aca="false">'[1]TCE - ANEXO II - Preencher'!E4972</f>
        <v>0</v>
      </c>
      <c r="E4963" s="16" t="n">
        <f aca="false">IF('[1]TCE - ANEXO II - Preencher'!G4972="4 - Assistência Odontológica","2 - Outros Profissionais da saúde",'[1]TCE - ANEXO II - Preencher'!G4972)</f>
        <v>0</v>
      </c>
      <c r="F4963" s="17" t="n">
        <f aca="false">'[1]TCE - ANEXO II - Preencher'!H4972</f>
        <v>0</v>
      </c>
      <c r="G4963" s="18" t="n">
        <f aca="false">'[1]TCE - ANEXO II - Preencher'!I4972</f>
        <v>0</v>
      </c>
      <c r="H4963" s="17" t="n">
        <f aca="false">'[1]TCE - ANEXO II - Preencher'!J4972</f>
        <v>0</v>
      </c>
      <c r="I4963" s="17" t="n">
        <f aca="false">'[1]TCE - ANEXO II - Preencher'!K4972</f>
        <v>0</v>
      </c>
      <c r="J4963" s="19" t="n">
        <f aca="false">'[1]TCE - ANEXO II - Preencher'!L4972</f>
        <v>0</v>
      </c>
      <c r="K4963" s="19" t="n">
        <f aca="false">'[1]TCE - ANEXO II - Preencher'!P4972</f>
        <v>0</v>
      </c>
      <c r="L4963" s="19" t="n">
        <f aca="false">'[1]TCE - ANEXO II - Preencher'!Q4972</f>
        <v>0</v>
      </c>
      <c r="M4963" s="19" t="n">
        <f aca="false">'[1]TCE - ANEXO II - Preencher'!R4972</f>
        <v>0</v>
      </c>
      <c r="N4963" s="20" t="n">
        <f aca="false">'[1]TCE - ANEXO II - Preencher'!S4972</f>
        <v>0</v>
      </c>
      <c r="O4963" s="21" t="n">
        <f aca="false">'[1]TCE - ANEXO II - Preencher'!W4972</f>
        <v>0</v>
      </c>
      <c r="P4963" s="20" t="n">
        <f aca="false">'[1]TCE - ANEXO II - Preencher'!X4972</f>
        <v>0</v>
      </c>
    </row>
    <row r="4964" s="6" customFormat="true" ht="12.75" hidden="false" customHeight="false" outlineLevel="0" collapsed="false">
      <c r="A4964" s="12" t="str">
        <f aca="false">IFERROR(VLOOKUP(B4964,'[1]DADOS (OCULTAR)'!$P$3:$R$56,3,0),"")</f>
        <v/>
      </c>
      <c r="B4964" s="13" t="n">
        <f aca="false">'[1]TCE - ANEXO II - Preencher'!C4973</f>
        <v>0</v>
      </c>
      <c r="C4964" s="14"/>
      <c r="D4964" s="15" t="n">
        <f aca="false">'[1]TCE - ANEXO II - Preencher'!E4973</f>
        <v>0</v>
      </c>
      <c r="E4964" s="16" t="n">
        <f aca="false">IF('[1]TCE - ANEXO II - Preencher'!G4973="4 - Assistência Odontológica","2 - Outros Profissionais da saúde",'[1]TCE - ANEXO II - Preencher'!G4973)</f>
        <v>0</v>
      </c>
      <c r="F4964" s="17" t="n">
        <f aca="false">'[1]TCE - ANEXO II - Preencher'!H4973</f>
        <v>0</v>
      </c>
      <c r="G4964" s="18" t="n">
        <f aca="false">'[1]TCE - ANEXO II - Preencher'!I4973</f>
        <v>0</v>
      </c>
      <c r="H4964" s="17" t="n">
        <f aca="false">'[1]TCE - ANEXO II - Preencher'!J4973</f>
        <v>0</v>
      </c>
      <c r="I4964" s="17" t="n">
        <f aca="false">'[1]TCE - ANEXO II - Preencher'!K4973</f>
        <v>0</v>
      </c>
      <c r="J4964" s="19" t="n">
        <f aca="false">'[1]TCE - ANEXO II - Preencher'!L4973</f>
        <v>0</v>
      </c>
      <c r="K4964" s="19" t="n">
        <f aca="false">'[1]TCE - ANEXO II - Preencher'!P4973</f>
        <v>0</v>
      </c>
      <c r="L4964" s="19" t="n">
        <f aca="false">'[1]TCE - ANEXO II - Preencher'!Q4973</f>
        <v>0</v>
      </c>
      <c r="M4964" s="19" t="n">
        <f aca="false">'[1]TCE - ANEXO II - Preencher'!R4973</f>
        <v>0</v>
      </c>
      <c r="N4964" s="20" t="n">
        <f aca="false">'[1]TCE - ANEXO II - Preencher'!S4973</f>
        <v>0</v>
      </c>
      <c r="O4964" s="21" t="n">
        <f aca="false">'[1]TCE - ANEXO II - Preencher'!W4973</f>
        <v>0</v>
      </c>
      <c r="P4964" s="20" t="n">
        <f aca="false">'[1]TCE - ANEXO II - Preencher'!X4973</f>
        <v>0</v>
      </c>
    </row>
    <row r="4965" s="6" customFormat="true" ht="12.75" hidden="false" customHeight="false" outlineLevel="0" collapsed="false">
      <c r="A4965" s="12" t="str">
        <f aca="false">IFERROR(VLOOKUP(B4965,'[1]DADOS (OCULTAR)'!$P$3:$R$56,3,0),"")</f>
        <v/>
      </c>
      <c r="B4965" s="13" t="n">
        <f aca="false">'[1]TCE - ANEXO II - Preencher'!C4974</f>
        <v>0</v>
      </c>
      <c r="C4965" s="14"/>
      <c r="D4965" s="15" t="n">
        <f aca="false">'[1]TCE - ANEXO II - Preencher'!E4974</f>
        <v>0</v>
      </c>
      <c r="E4965" s="16" t="n">
        <f aca="false">IF('[1]TCE - ANEXO II - Preencher'!G4974="4 - Assistência Odontológica","2 - Outros Profissionais da saúde",'[1]TCE - ANEXO II - Preencher'!G4974)</f>
        <v>0</v>
      </c>
      <c r="F4965" s="17" t="n">
        <f aca="false">'[1]TCE - ANEXO II - Preencher'!H4974</f>
        <v>0</v>
      </c>
      <c r="G4965" s="18" t="n">
        <f aca="false">'[1]TCE - ANEXO II - Preencher'!I4974</f>
        <v>0</v>
      </c>
      <c r="H4965" s="17" t="n">
        <f aca="false">'[1]TCE - ANEXO II - Preencher'!J4974</f>
        <v>0</v>
      </c>
      <c r="I4965" s="17" t="n">
        <f aca="false">'[1]TCE - ANEXO II - Preencher'!K4974</f>
        <v>0</v>
      </c>
      <c r="J4965" s="19" t="n">
        <f aca="false">'[1]TCE - ANEXO II - Preencher'!L4974</f>
        <v>0</v>
      </c>
      <c r="K4965" s="19" t="n">
        <f aca="false">'[1]TCE - ANEXO II - Preencher'!P4974</f>
        <v>0</v>
      </c>
      <c r="L4965" s="19" t="n">
        <f aca="false">'[1]TCE - ANEXO II - Preencher'!Q4974</f>
        <v>0</v>
      </c>
      <c r="M4965" s="19" t="n">
        <f aca="false">'[1]TCE - ANEXO II - Preencher'!R4974</f>
        <v>0</v>
      </c>
      <c r="N4965" s="20" t="n">
        <f aca="false">'[1]TCE - ANEXO II - Preencher'!S4974</f>
        <v>0</v>
      </c>
      <c r="O4965" s="21" t="n">
        <f aca="false">'[1]TCE - ANEXO II - Preencher'!W4974</f>
        <v>0</v>
      </c>
      <c r="P4965" s="20" t="n">
        <f aca="false">'[1]TCE - ANEXO II - Preencher'!X4974</f>
        <v>0</v>
      </c>
    </row>
    <row r="4966" s="6" customFormat="true" ht="12.75" hidden="false" customHeight="false" outlineLevel="0" collapsed="false">
      <c r="A4966" s="12" t="str">
        <f aca="false">IFERROR(VLOOKUP(B4966,'[1]DADOS (OCULTAR)'!$P$3:$R$56,3,0),"")</f>
        <v/>
      </c>
      <c r="B4966" s="13" t="n">
        <f aca="false">'[1]TCE - ANEXO II - Preencher'!C4975</f>
        <v>0</v>
      </c>
      <c r="C4966" s="14"/>
      <c r="D4966" s="15" t="n">
        <f aca="false">'[1]TCE - ANEXO II - Preencher'!E4975</f>
        <v>0</v>
      </c>
      <c r="E4966" s="16" t="n">
        <f aca="false">IF('[1]TCE - ANEXO II - Preencher'!G4975="4 - Assistência Odontológica","2 - Outros Profissionais da saúde",'[1]TCE - ANEXO II - Preencher'!G4975)</f>
        <v>0</v>
      </c>
      <c r="F4966" s="17" t="n">
        <f aca="false">'[1]TCE - ANEXO II - Preencher'!H4975</f>
        <v>0</v>
      </c>
      <c r="G4966" s="18" t="n">
        <f aca="false">'[1]TCE - ANEXO II - Preencher'!I4975</f>
        <v>0</v>
      </c>
      <c r="H4966" s="17" t="n">
        <f aca="false">'[1]TCE - ANEXO II - Preencher'!J4975</f>
        <v>0</v>
      </c>
      <c r="I4966" s="17" t="n">
        <f aca="false">'[1]TCE - ANEXO II - Preencher'!K4975</f>
        <v>0</v>
      </c>
      <c r="J4966" s="19" t="n">
        <f aca="false">'[1]TCE - ANEXO II - Preencher'!L4975</f>
        <v>0</v>
      </c>
      <c r="K4966" s="19" t="n">
        <f aca="false">'[1]TCE - ANEXO II - Preencher'!P4975</f>
        <v>0</v>
      </c>
      <c r="L4966" s="19" t="n">
        <f aca="false">'[1]TCE - ANEXO II - Preencher'!Q4975</f>
        <v>0</v>
      </c>
      <c r="M4966" s="19" t="n">
        <f aca="false">'[1]TCE - ANEXO II - Preencher'!R4975</f>
        <v>0</v>
      </c>
      <c r="N4966" s="20" t="n">
        <f aca="false">'[1]TCE - ANEXO II - Preencher'!S4975</f>
        <v>0</v>
      </c>
      <c r="O4966" s="21" t="n">
        <f aca="false">'[1]TCE - ANEXO II - Preencher'!W4975</f>
        <v>0</v>
      </c>
      <c r="P4966" s="20" t="n">
        <f aca="false">'[1]TCE - ANEXO II - Preencher'!X4975</f>
        <v>0</v>
      </c>
    </row>
    <row r="4967" s="6" customFormat="true" ht="12.75" hidden="false" customHeight="false" outlineLevel="0" collapsed="false">
      <c r="A4967" s="12" t="str">
        <f aca="false">IFERROR(VLOOKUP(B4967,'[1]DADOS (OCULTAR)'!$P$3:$R$56,3,0),"")</f>
        <v/>
      </c>
      <c r="B4967" s="13" t="n">
        <f aca="false">'[1]TCE - ANEXO II - Preencher'!C4976</f>
        <v>0</v>
      </c>
      <c r="C4967" s="14"/>
      <c r="D4967" s="15" t="n">
        <f aca="false">'[1]TCE - ANEXO II - Preencher'!E4976</f>
        <v>0</v>
      </c>
      <c r="E4967" s="16" t="n">
        <f aca="false">IF('[1]TCE - ANEXO II - Preencher'!G4976="4 - Assistência Odontológica","2 - Outros Profissionais da saúde",'[1]TCE - ANEXO II - Preencher'!G4976)</f>
        <v>0</v>
      </c>
      <c r="F4967" s="17" t="n">
        <f aca="false">'[1]TCE - ANEXO II - Preencher'!H4976</f>
        <v>0</v>
      </c>
      <c r="G4967" s="18" t="n">
        <f aca="false">'[1]TCE - ANEXO II - Preencher'!I4976</f>
        <v>0</v>
      </c>
      <c r="H4967" s="17" t="n">
        <f aca="false">'[1]TCE - ANEXO II - Preencher'!J4976</f>
        <v>0</v>
      </c>
      <c r="I4967" s="17" t="n">
        <f aca="false">'[1]TCE - ANEXO II - Preencher'!K4976</f>
        <v>0</v>
      </c>
      <c r="J4967" s="19" t="n">
        <f aca="false">'[1]TCE - ANEXO II - Preencher'!L4976</f>
        <v>0</v>
      </c>
      <c r="K4967" s="19" t="n">
        <f aca="false">'[1]TCE - ANEXO II - Preencher'!P4976</f>
        <v>0</v>
      </c>
      <c r="L4967" s="19" t="n">
        <f aca="false">'[1]TCE - ANEXO II - Preencher'!Q4976</f>
        <v>0</v>
      </c>
      <c r="M4967" s="19" t="n">
        <f aca="false">'[1]TCE - ANEXO II - Preencher'!R4976</f>
        <v>0</v>
      </c>
      <c r="N4967" s="20" t="n">
        <f aca="false">'[1]TCE - ANEXO II - Preencher'!S4976</f>
        <v>0</v>
      </c>
      <c r="O4967" s="21" t="n">
        <f aca="false">'[1]TCE - ANEXO II - Preencher'!W4976</f>
        <v>0</v>
      </c>
      <c r="P4967" s="20" t="n">
        <f aca="false">'[1]TCE - ANEXO II - Preencher'!X4976</f>
        <v>0</v>
      </c>
    </row>
    <row r="4968" s="6" customFormat="true" ht="12.75" hidden="false" customHeight="false" outlineLevel="0" collapsed="false">
      <c r="A4968" s="12" t="str">
        <f aca="false">IFERROR(VLOOKUP(B4968,'[1]DADOS (OCULTAR)'!$P$3:$R$56,3,0),"")</f>
        <v/>
      </c>
      <c r="B4968" s="13" t="n">
        <f aca="false">'[1]TCE - ANEXO II - Preencher'!C4977</f>
        <v>0</v>
      </c>
      <c r="C4968" s="14"/>
      <c r="D4968" s="15" t="n">
        <f aca="false">'[1]TCE - ANEXO II - Preencher'!E4977</f>
        <v>0</v>
      </c>
      <c r="E4968" s="16" t="n">
        <f aca="false">IF('[1]TCE - ANEXO II - Preencher'!G4977="4 - Assistência Odontológica","2 - Outros Profissionais da saúde",'[1]TCE - ANEXO II - Preencher'!G4977)</f>
        <v>0</v>
      </c>
      <c r="F4968" s="17" t="n">
        <f aca="false">'[1]TCE - ANEXO II - Preencher'!H4977</f>
        <v>0</v>
      </c>
      <c r="G4968" s="18" t="n">
        <f aca="false">'[1]TCE - ANEXO II - Preencher'!I4977</f>
        <v>0</v>
      </c>
      <c r="H4968" s="17" t="n">
        <f aca="false">'[1]TCE - ANEXO II - Preencher'!J4977</f>
        <v>0</v>
      </c>
      <c r="I4968" s="17" t="n">
        <f aca="false">'[1]TCE - ANEXO II - Preencher'!K4977</f>
        <v>0</v>
      </c>
      <c r="J4968" s="19" t="n">
        <f aca="false">'[1]TCE - ANEXO II - Preencher'!L4977</f>
        <v>0</v>
      </c>
      <c r="K4968" s="19" t="n">
        <f aca="false">'[1]TCE - ANEXO II - Preencher'!P4977</f>
        <v>0</v>
      </c>
      <c r="L4968" s="19" t="n">
        <f aca="false">'[1]TCE - ANEXO II - Preencher'!Q4977</f>
        <v>0</v>
      </c>
      <c r="M4968" s="19" t="n">
        <f aca="false">'[1]TCE - ANEXO II - Preencher'!R4977</f>
        <v>0</v>
      </c>
      <c r="N4968" s="20" t="n">
        <f aca="false">'[1]TCE - ANEXO II - Preencher'!S4977</f>
        <v>0</v>
      </c>
      <c r="O4968" s="21" t="n">
        <f aca="false">'[1]TCE - ANEXO II - Preencher'!W4977</f>
        <v>0</v>
      </c>
      <c r="P4968" s="20" t="n">
        <f aca="false">'[1]TCE - ANEXO II - Preencher'!X4977</f>
        <v>0</v>
      </c>
    </row>
    <row r="4969" s="6" customFormat="true" ht="12.75" hidden="false" customHeight="false" outlineLevel="0" collapsed="false">
      <c r="A4969" s="12" t="str">
        <f aca="false">IFERROR(VLOOKUP(B4969,'[1]DADOS (OCULTAR)'!$P$3:$R$56,3,0),"")</f>
        <v/>
      </c>
      <c r="B4969" s="13" t="n">
        <f aca="false">'[1]TCE - ANEXO II - Preencher'!C4978</f>
        <v>0</v>
      </c>
      <c r="C4969" s="14"/>
      <c r="D4969" s="15" t="n">
        <f aca="false">'[1]TCE - ANEXO II - Preencher'!E4978</f>
        <v>0</v>
      </c>
      <c r="E4969" s="16" t="n">
        <f aca="false">IF('[1]TCE - ANEXO II - Preencher'!G4978="4 - Assistência Odontológica","2 - Outros Profissionais da saúde",'[1]TCE - ANEXO II - Preencher'!G4978)</f>
        <v>0</v>
      </c>
      <c r="F4969" s="17" t="n">
        <f aca="false">'[1]TCE - ANEXO II - Preencher'!H4978</f>
        <v>0</v>
      </c>
      <c r="G4969" s="18" t="n">
        <f aca="false">'[1]TCE - ANEXO II - Preencher'!I4978</f>
        <v>0</v>
      </c>
      <c r="H4969" s="17" t="n">
        <f aca="false">'[1]TCE - ANEXO II - Preencher'!J4978</f>
        <v>0</v>
      </c>
      <c r="I4969" s="17" t="n">
        <f aca="false">'[1]TCE - ANEXO II - Preencher'!K4978</f>
        <v>0</v>
      </c>
      <c r="J4969" s="19" t="n">
        <f aca="false">'[1]TCE - ANEXO II - Preencher'!L4978</f>
        <v>0</v>
      </c>
      <c r="K4969" s="19" t="n">
        <f aca="false">'[1]TCE - ANEXO II - Preencher'!P4978</f>
        <v>0</v>
      </c>
      <c r="L4969" s="19" t="n">
        <f aca="false">'[1]TCE - ANEXO II - Preencher'!Q4978</f>
        <v>0</v>
      </c>
      <c r="M4969" s="19" t="n">
        <f aca="false">'[1]TCE - ANEXO II - Preencher'!R4978</f>
        <v>0</v>
      </c>
      <c r="N4969" s="20" t="n">
        <f aca="false">'[1]TCE - ANEXO II - Preencher'!S4978</f>
        <v>0</v>
      </c>
      <c r="O4969" s="21" t="n">
        <f aca="false">'[1]TCE - ANEXO II - Preencher'!W4978</f>
        <v>0</v>
      </c>
      <c r="P4969" s="20" t="n">
        <f aca="false">'[1]TCE - ANEXO II - Preencher'!X4978</f>
        <v>0</v>
      </c>
    </row>
    <row r="4970" s="6" customFormat="true" ht="12.75" hidden="false" customHeight="false" outlineLevel="0" collapsed="false">
      <c r="A4970" s="12" t="str">
        <f aca="false">IFERROR(VLOOKUP(B4970,'[1]DADOS (OCULTAR)'!$P$3:$R$56,3,0),"")</f>
        <v/>
      </c>
      <c r="B4970" s="13" t="n">
        <f aca="false">'[1]TCE - ANEXO II - Preencher'!C4979</f>
        <v>0</v>
      </c>
      <c r="C4970" s="14"/>
      <c r="D4970" s="15" t="n">
        <f aca="false">'[1]TCE - ANEXO II - Preencher'!E4979</f>
        <v>0</v>
      </c>
      <c r="E4970" s="16" t="n">
        <f aca="false">IF('[1]TCE - ANEXO II - Preencher'!G4979="4 - Assistência Odontológica","2 - Outros Profissionais da saúde",'[1]TCE - ANEXO II - Preencher'!G4979)</f>
        <v>0</v>
      </c>
      <c r="F4970" s="17" t="n">
        <f aca="false">'[1]TCE - ANEXO II - Preencher'!H4979</f>
        <v>0</v>
      </c>
      <c r="G4970" s="18" t="n">
        <f aca="false">'[1]TCE - ANEXO II - Preencher'!I4979</f>
        <v>0</v>
      </c>
      <c r="H4970" s="17" t="n">
        <f aca="false">'[1]TCE - ANEXO II - Preencher'!J4979</f>
        <v>0</v>
      </c>
      <c r="I4970" s="17" t="n">
        <f aca="false">'[1]TCE - ANEXO II - Preencher'!K4979</f>
        <v>0</v>
      </c>
      <c r="J4970" s="19" t="n">
        <f aca="false">'[1]TCE - ANEXO II - Preencher'!L4979</f>
        <v>0</v>
      </c>
      <c r="K4970" s="19" t="n">
        <f aca="false">'[1]TCE - ANEXO II - Preencher'!P4979</f>
        <v>0</v>
      </c>
      <c r="L4970" s="19" t="n">
        <f aca="false">'[1]TCE - ANEXO II - Preencher'!Q4979</f>
        <v>0</v>
      </c>
      <c r="M4970" s="19" t="n">
        <f aca="false">'[1]TCE - ANEXO II - Preencher'!R4979</f>
        <v>0</v>
      </c>
      <c r="N4970" s="20" t="n">
        <f aca="false">'[1]TCE - ANEXO II - Preencher'!S4979</f>
        <v>0</v>
      </c>
      <c r="O4970" s="21" t="n">
        <f aca="false">'[1]TCE - ANEXO II - Preencher'!W4979</f>
        <v>0</v>
      </c>
      <c r="P4970" s="20" t="n">
        <f aca="false">'[1]TCE - ANEXO II - Preencher'!X4979</f>
        <v>0</v>
      </c>
    </row>
    <row r="4971" s="6" customFormat="true" ht="12.75" hidden="false" customHeight="false" outlineLevel="0" collapsed="false">
      <c r="A4971" s="12" t="str">
        <f aca="false">IFERROR(VLOOKUP(B4971,'[1]DADOS (OCULTAR)'!$P$3:$R$56,3,0),"")</f>
        <v/>
      </c>
      <c r="B4971" s="13" t="n">
        <f aca="false">'[1]TCE - ANEXO II - Preencher'!C4980</f>
        <v>0</v>
      </c>
      <c r="C4971" s="14"/>
      <c r="D4971" s="15" t="n">
        <f aca="false">'[1]TCE - ANEXO II - Preencher'!E4980</f>
        <v>0</v>
      </c>
      <c r="E4971" s="16" t="n">
        <f aca="false">IF('[1]TCE - ANEXO II - Preencher'!G4980="4 - Assistência Odontológica","2 - Outros Profissionais da saúde",'[1]TCE - ANEXO II - Preencher'!G4980)</f>
        <v>0</v>
      </c>
      <c r="F4971" s="17" t="n">
        <f aca="false">'[1]TCE - ANEXO II - Preencher'!H4980</f>
        <v>0</v>
      </c>
      <c r="G4971" s="18" t="n">
        <f aca="false">'[1]TCE - ANEXO II - Preencher'!I4980</f>
        <v>0</v>
      </c>
      <c r="H4971" s="17" t="n">
        <f aca="false">'[1]TCE - ANEXO II - Preencher'!J4980</f>
        <v>0</v>
      </c>
      <c r="I4971" s="17" t="n">
        <f aca="false">'[1]TCE - ANEXO II - Preencher'!K4980</f>
        <v>0</v>
      </c>
      <c r="J4971" s="19" t="n">
        <f aca="false">'[1]TCE - ANEXO II - Preencher'!L4980</f>
        <v>0</v>
      </c>
      <c r="K4971" s="19" t="n">
        <f aca="false">'[1]TCE - ANEXO II - Preencher'!P4980</f>
        <v>0</v>
      </c>
      <c r="L4971" s="19" t="n">
        <f aca="false">'[1]TCE - ANEXO II - Preencher'!Q4980</f>
        <v>0</v>
      </c>
      <c r="M4971" s="19" t="n">
        <f aca="false">'[1]TCE - ANEXO II - Preencher'!R4980</f>
        <v>0</v>
      </c>
      <c r="N4971" s="20" t="n">
        <f aca="false">'[1]TCE - ANEXO II - Preencher'!S4980</f>
        <v>0</v>
      </c>
      <c r="O4971" s="21" t="n">
        <f aca="false">'[1]TCE - ANEXO II - Preencher'!W4980</f>
        <v>0</v>
      </c>
      <c r="P4971" s="20" t="n">
        <f aca="false">'[1]TCE - ANEXO II - Preencher'!X4980</f>
        <v>0</v>
      </c>
    </row>
    <row r="4972" s="6" customFormat="true" ht="12.75" hidden="false" customHeight="false" outlineLevel="0" collapsed="false">
      <c r="A4972" s="12" t="str">
        <f aca="false">IFERROR(VLOOKUP(B4972,'[1]DADOS (OCULTAR)'!$P$3:$R$56,3,0),"")</f>
        <v/>
      </c>
      <c r="B4972" s="13" t="n">
        <f aca="false">'[1]TCE - ANEXO II - Preencher'!C4981</f>
        <v>0</v>
      </c>
      <c r="C4972" s="14"/>
      <c r="D4972" s="15" t="n">
        <f aca="false">'[1]TCE - ANEXO II - Preencher'!E4981</f>
        <v>0</v>
      </c>
      <c r="E4972" s="16" t="n">
        <f aca="false">IF('[1]TCE - ANEXO II - Preencher'!G4981="4 - Assistência Odontológica","2 - Outros Profissionais da saúde",'[1]TCE - ANEXO II - Preencher'!G4981)</f>
        <v>0</v>
      </c>
      <c r="F4972" s="17" t="n">
        <f aca="false">'[1]TCE - ANEXO II - Preencher'!H4981</f>
        <v>0</v>
      </c>
      <c r="G4972" s="18" t="n">
        <f aca="false">'[1]TCE - ANEXO II - Preencher'!I4981</f>
        <v>0</v>
      </c>
      <c r="H4972" s="17" t="n">
        <f aca="false">'[1]TCE - ANEXO II - Preencher'!J4981</f>
        <v>0</v>
      </c>
      <c r="I4972" s="17" t="n">
        <f aca="false">'[1]TCE - ANEXO II - Preencher'!K4981</f>
        <v>0</v>
      </c>
      <c r="J4972" s="19" t="n">
        <f aca="false">'[1]TCE - ANEXO II - Preencher'!L4981</f>
        <v>0</v>
      </c>
      <c r="K4972" s="19" t="n">
        <f aca="false">'[1]TCE - ANEXO II - Preencher'!P4981</f>
        <v>0</v>
      </c>
      <c r="L4972" s="19" t="n">
        <f aca="false">'[1]TCE - ANEXO II - Preencher'!Q4981</f>
        <v>0</v>
      </c>
      <c r="M4972" s="19" t="n">
        <f aca="false">'[1]TCE - ANEXO II - Preencher'!R4981</f>
        <v>0</v>
      </c>
      <c r="N4972" s="20" t="n">
        <f aca="false">'[1]TCE - ANEXO II - Preencher'!S4981</f>
        <v>0</v>
      </c>
      <c r="O4972" s="21" t="n">
        <f aca="false">'[1]TCE - ANEXO II - Preencher'!W4981</f>
        <v>0</v>
      </c>
      <c r="P4972" s="20" t="n">
        <f aca="false">'[1]TCE - ANEXO II - Preencher'!X4981</f>
        <v>0</v>
      </c>
    </row>
    <row r="4973" s="6" customFormat="true" ht="12.75" hidden="false" customHeight="false" outlineLevel="0" collapsed="false">
      <c r="A4973" s="12" t="str">
        <f aca="false">IFERROR(VLOOKUP(B4973,'[1]DADOS (OCULTAR)'!$P$3:$R$56,3,0),"")</f>
        <v/>
      </c>
      <c r="B4973" s="13" t="n">
        <f aca="false">'[1]TCE - ANEXO II - Preencher'!C4982</f>
        <v>0</v>
      </c>
      <c r="C4973" s="14"/>
      <c r="D4973" s="15" t="n">
        <f aca="false">'[1]TCE - ANEXO II - Preencher'!E4982</f>
        <v>0</v>
      </c>
      <c r="E4973" s="16" t="n">
        <f aca="false">IF('[1]TCE - ANEXO II - Preencher'!G4982="4 - Assistência Odontológica","2 - Outros Profissionais da saúde",'[1]TCE - ANEXO II - Preencher'!G4982)</f>
        <v>0</v>
      </c>
      <c r="F4973" s="17" t="n">
        <f aca="false">'[1]TCE - ANEXO II - Preencher'!H4982</f>
        <v>0</v>
      </c>
      <c r="G4973" s="18" t="n">
        <f aca="false">'[1]TCE - ANEXO II - Preencher'!I4982</f>
        <v>0</v>
      </c>
      <c r="H4973" s="17" t="n">
        <f aca="false">'[1]TCE - ANEXO II - Preencher'!J4982</f>
        <v>0</v>
      </c>
      <c r="I4973" s="17" t="n">
        <f aca="false">'[1]TCE - ANEXO II - Preencher'!K4982</f>
        <v>0</v>
      </c>
      <c r="J4973" s="19" t="n">
        <f aca="false">'[1]TCE - ANEXO II - Preencher'!L4982</f>
        <v>0</v>
      </c>
      <c r="K4973" s="19" t="n">
        <f aca="false">'[1]TCE - ANEXO II - Preencher'!P4982</f>
        <v>0</v>
      </c>
      <c r="L4973" s="19" t="n">
        <f aca="false">'[1]TCE - ANEXO II - Preencher'!Q4982</f>
        <v>0</v>
      </c>
      <c r="M4973" s="19" t="n">
        <f aca="false">'[1]TCE - ANEXO II - Preencher'!R4982</f>
        <v>0</v>
      </c>
      <c r="N4973" s="20" t="n">
        <f aca="false">'[1]TCE - ANEXO II - Preencher'!S4982</f>
        <v>0</v>
      </c>
      <c r="O4973" s="21" t="n">
        <f aca="false">'[1]TCE - ANEXO II - Preencher'!W4982</f>
        <v>0</v>
      </c>
      <c r="P4973" s="20" t="n">
        <f aca="false">'[1]TCE - ANEXO II - Preencher'!X4982</f>
        <v>0</v>
      </c>
    </row>
    <row r="4974" s="6" customFormat="true" ht="12.75" hidden="false" customHeight="false" outlineLevel="0" collapsed="false">
      <c r="A4974" s="12" t="str">
        <f aca="false">IFERROR(VLOOKUP(B4974,'[1]DADOS (OCULTAR)'!$P$3:$R$56,3,0),"")</f>
        <v/>
      </c>
      <c r="B4974" s="13" t="n">
        <f aca="false">'[1]TCE - ANEXO II - Preencher'!C4983</f>
        <v>0</v>
      </c>
      <c r="C4974" s="14"/>
      <c r="D4974" s="15" t="n">
        <f aca="false">'[1]TCE - ANEXO II - Preencher'!E4983</f>
        <v>0</v>
      </c>
      <c r="E4974" s="16" t="n">
        <f aca="false">IF('[1]TCE - ANEXO II - Preencher'!G4983="4 - Assistência Odontológica","2 - Outros Profissionais da saúde",'[1]TCE - ANEXO II - Preencher'!G4983)</f>
        <v>0</v>
      </c>
      <c r="F4974" s="17" t="n">
        <f aca="false">'[1]TCE - ANEXO II - Preencher'!H4983</f>
        <v>0</v>
      </c>
      <c r="G4974" s="18" t="n">
        <f aca="false">'[1]TCE - ANEXO II - Preencher'!I4983</f>
        <v>0</v>
      </c>
      <c r="H4974" s="17" t="n">
        <f aca="false">'[1]TCE - ANEXO II - Preencher'!J4983</f>
        <v>0</v>
      </c>
      <c r="I4974" s="17" t="n">
        <f aca="false">'[1]TCE - ANEXO II - Preencher'!K4983</f>
        <v>0</v>
      </c>
      <c r="J4974" s="19" t="n">
        <f aca="false">'[1]TCE - ANEXO II - Preencher'!L4983</f>
        <v>0</v>
      </c>
      <c r="K4974" s="19" t="n">
        <f aca="false">'[1]TCE - ANEXO II - Preencher'!P4983</f>
        <v>0</v>
      </c>
      <c r="L4974" s="19" t="n">
        <f aca="false">'[1]TCE - ANEXO II - Preencher'!Q4983</f>
        <v>0</v>
      </c>
      <c r="M4974" s="19" t="n">
        <f aca="false">'[1]TCE - ANEXO II - Preencher'!R4983</f>
        <v>0</v>
      </c>
      <c r="N4974" s="20" t="n">
        <f aca="false">'[1]TCE - ANEXO II - Preencher'!S4983</f>
        <v>0</v>
      </c>
      <c r="O4974" s="21" t="n">
        <f aca="false">'[1]TCE - ANEXO II - Preencher'!W4983</f>
        <v>0</v>
      </c>
      <c r="P4974" s="20" t="n">
        <f aca="false">'[1]TCE - ANEXO II - Preencher'!X4983</f>
        <v>0</v>
      </c>
    </row>
    <row r="4975" s="6" customFormat="true" ht="12.75" hidden="false" customHeight="false" outlineLevel="0" collapsed="false">
      <c r="A4975" s="12" t="str">
        <f aca="false">IFERROR(VLOOKUP(B4975,'[1]DADOS (OCULTAR)'!$P$3:$R$56,3,0),"")</f>
        <v/>
      </c>
      <c r="B4975" s="13" t="n">
        <f aca="false">'[1]TCE - ANEXO II - Preencher'!C4984</f>
        <v>0</v>
      </c>
      <c r="C4975" s="14"/>
      <c r="D4975" s="15" t="n">
        <f aca="false">'[1]TCE - ANEXO II - Preencher'!E4984</f>
        <v>0</v>
      </c>
      <c r="E4975" s="16" t="n">
        <f aca="false">IF('[1]TCE - ANEXO II - Preencher'!G4984="4 - Assistência Odontológica","2 - Outros Profissionais da saúde",'[1]TCE - ANEXO II - Preencher'!G4984)</f>
        <v>0</v>
      </c>
      <c r="F4975" s="17" t="n">
        <f aca="false">'[1]TCE - ANEXO II - Preencher'!H4984</f>
        <v>0</v>
      </c>
      <c r="G4975" s="18" t="n">
        <f aca="false">'[1]TCE - ANEXO II - Preencher'!I4984</f>
        <v>0</v>
      </c>
      <c r="H4975" s="17" t="n">
        <f aca="false">'[1]TCE - ANEXO II - Preencher'!J4984</f>
        <v>0</v>
      </c>
      <c r="I4975" s="17" t="n">
        <f aca="false">'[1]TCE - ANEXO II - Preencher'!K4984</f>
        <v>0</v>
      </c>
      <c r="J4975" s="19" t="n">
        <f aca="false">'[1]TCE - ANEXO II - Preencher'!L4984</f>
        <v>0</v>
      </c>
      <c r="K4975" s="19" t="n">
        <f aca="false">'[1]TCE - ANEXO II - Preencher'!P4984</f>
        <v>0</v>
      </c>
      <c r="L4975" s="19" t="n">
        <f aca="false">'[1]TCE - ANEXO II - Preencher'!Q4984</f>
        <v>0</v>
      </c>
      <c r="M4975" s="19" t="n">
        <f aca="false">'[1]TCE - ANEXO II - Preencher'!R4984</f>
        <v>0</v>
      </c>
      <c r="N4975" s="20" t="n">
        <f aca="false">'[1]TCE - ANEXO II - Preencher'!S4984</f>
        <v>0</v>
      </c>
      <c r="O4975" s="21" t="n">
        <f aca="false">'[1]TCE - ANEXO II - Preencher'!W4984</f>
        <v>0</v>
      </c>
      <c r="P4975" s="20" t="n">
        <f aca="false">'[1]TCE - ANEXO II - Preencher'!X4984</f>
        <v>0</v>
      </c>
    </row>
    <row r="4976" s="6" customFormat="true" ht="12.75" hidden="false" customHeight="false" outlineLevel="0" collapsed="false">
      <c r="A4976" s="12" t="str">
        <f aca="false">IFERROR(VLOOKUP(B4976,'[1]DADOS (OCULTAR)'!$P$3:$R$56,3,0),"")</f>
        <v/>
      </c>
      <c r="B4976" s="13" t="n">
        <f aca="false">'[1]TCE - ANEXO II - Preencher'!C4985</f>
        <v>0</v>
      </c>
      <c r="C4976" s="14"/>
      <c r="D4976" s="15" t="n">
        <f aca="false">'[1]TCE - ANEXO II - Preencher'!E4985</f>
        <v>0</v>
      </c>
      <c r="E4976" s="16" t="n">
        <f aca="false">IF('[1]TCE - ANEXO II - Preencher'!G4985="4 - Assistência Odontológica","2 - Outros Profissionais da saúde",'[1]TCE - ANEXO II - Preencher'!G4985)</f>
        <v>0</v>
      </c>
      <c r="F4976" s="17" t="n">
        <f aca="false">'[1]TCE - ANEXO II - Preencher'!H4985</f>
        <v>0</v>
      </c>
      <c r="G4976" s="18" t="n">
        <f aca="false">'[1]TCE - ANEXO II - Preencher'!I4985</f>
        <v>0</v>
      </c>
      <c r="H4976" s="17" t="n">
        <f aca="false">'[1]TCE - ANEXO II - Preencher'!J4985</f>
        <v>0</v>
      </c>
      <c r="I4976" s="17" t="n">
        <f aca="false">'[1]TCE - ANEXO II - Preencher'!K4985</f>
        <v>0</v>
      </c>
      <c r="J4976" s="19" t="n">
        <f aca="false">'[1]TCE - ANEXO II - Preencher'!L4985</f>
        <v>0</v>
      </c>
      <c r="K4976" s="19" t="n">
        <f aca="false">'[1]TCE - ANEXO II - Preencher'!P4985</f>
        <v>0</v>
      </c>
      <c r="L4976" s="19" t="n">
        <f aca="false">'[1]TCE - ANEXO II - Preencher'!Q4985</f>
        <v>0</v>
      </c>
      <c r="M4976" s="19" t="n">
        <f aca="false">'[1]TCE - ANEXO II - Preencher'!R4985</f>
        <v>0</v>
      </c>
      <c r="N4976" s="20" t="n">
        <f aca="false">'[1]TCE - ANEXO II - Preencher'!S4985</f>
        <v>0</v>
      </c>
      <c r="O4976" s="21" t="n">
        <f aca="false">'[1]TCE - ANEXO II - Preencher'!W4985</f>
        <v>0</v>
      </c>
      <c r="P4976" s="20" t="n">
        <f aca="false">'[1]TCE - ANEXO II - Preencher'!X4985</f>
        <v>0</v>
      </c>
    </row>
    <row r="4977" s="6" customFormat="true" ht="12.75" hidden="false" customHeight="false" outlineLevel="0" collapsed="false">
      <c r="A4977" s="12" t="str">
        <f aca="false">IFERROR(VLOOKUP(B4977,'[1]DADOS (OCULTAR)'!$P$3:$R$56,3,0),"")</f>
        <v/>
      </c>
      <c r="B4977" s="13" t="n">
        <f aca="false">'[1]TCE - ANEXO II - Preencher'!C4986</f>
        <v>0</v>
      </c>
      <c r="C4977" s="14"/>
      <c r="D4977" s="15" t="n">
        <f aca="false">'[1]TCE - ANEXO II - Preencher'!E4986</f>
        <v>0</v>
      </c>
      <c r="E4977" s="16" t="n">
        <f aca="false">IF('[1]TCE - ANEXO II - Preencher'!G4986="4 - Assistência Odontológica","2 - Outros Profissionais da saúde",'[1]TCE - ANEXO II - Preencher'!G4986)</f>
        <v>0</v>
      </c>
      <c r="F4977" s="17" t="n">
        <f aca="false">'[1]TCE - ANEXO II - Preencher'!H4986</f>
        <v>0</v>
      </c>
      <c r="G4977" s="18" t="n">
        <f aca="false">'[1]TCE - ANEXO II - Preencher'!I4986</f>
        <v>0</v>
      </c>
      <c r="H4977" s="17" t="n">
        <f aca="false">'[1]TCE - ANEXO II - Preencher'!J4986</f>
        <v>0</v>
      </c>
      <c r="I4977" s="17" t="n">
        <f aca="false">'[1]TCE - ANEXO II - Preencher'!K4986</f>
        <v>0</v>
      </c>
      <c r="J4977" s="19" t="n">
        <f aca="false">'[1]TCE - ANEXO II - Preencher'!L4986</f>
        <v>0</v>
      </c>
      <c r="K4977" s="19" t="n">
        <f aca="false">'[1]TCE - ANEXO II - Preencher'!P4986</f>
        <v>0</v>
      </c>
      <c r="L4977" s="19" t="n">
        <f aca="false">'[1]TCE - ANEXO II - Preencher'!Q4986</f>
        <v>0</v>
      </c>
      <c r="M4977" s="19" t="n">
        <f aca="false">'[1]TCE - ANEXO II - Preencher'!R4986</f>
        <v>0</v>
      </c>
      <c r="N4977" s="20" t="n">
        <f aca="false">'[1]TCE - ANEXO II - Preencher'!S4986</f>
        <v>0</v>
      </c>
      <c r="O4977" s="21" t="n">
        <f aca="false">'[1]TCE - ANEXO II - Preencher'!W4986</f>
        <v>0</v>
      </c>
      <c r="P4977" s="20" t="n">
        <f aca="false">'[1]TCE - ANEXO II - Preencher'!X4986</f>
        <v>0</v>
      </c>
    </row>
    <row r="4978" s="6" customFormat="true" ht="12.75" hidden="false" customHeight="false" outlineLevel="0" collapsed="false">
      <c r="A4978" s="12" t="str">
        <f aca="false">IFERROR(VLOOKUP(B4978,'[1]DADOS (OCULTAR)'!$P$3:$R$56,3,0),"")</f>
        <v/>
      </c>
      <c r="B4978" s="13" t="n">
        <f aca="false">'[1]TCE - ANEXO II - Preencher'!C4987</f>
        <v>0</v>
      </c>
      <c r="C4978" s="14"/>
      <c r="D4978" s="15" t="n">
        <f aca="false">'[1]TCE - ANEXO II - Preencher'!E4987</f>
        <v>0</v>
      </c>
      <c r="E4978" s="16" t="n">
        <f aca="false">IF('[1]TCE - ANEXO II - Preencher'!G4987="4 - Assistência Odontológica","2 - Outros Profissionais da saúde",'[1]TCE - ANEXO II - Preencher'!G4987)</f>
        <v>0</v>
      </c>
      <c r="F4978" s="17" t="n">
        <f aca="false">'[1]TCE - ANEXO II - Preencher'!H4987</f>
        <v>0</v>
      </c>
      <c r="G4978" s="18" t="n">
        <f aca="false">'[1]TCE - ANEXO II - Preencher'!I4987</f>
        <v>0</v>
      </c>
      <c r="H4978" s="17" t="n">
        <f aca="false">'[1]TCE - ANEXO II - Preencher'!J4987</f>
        <v>0</v>
      </c>
      <c r="I4978" s="17" t="n">
        <f aca="false">'[1]TCE - ANEXO II - Preencher'!K4987</f>
        <v>0</v>
      </c>
      <c r="J4978" s="19" t="n">
        <f aca="false">'[1]TCE - ANEXO II - Preencher'!L4987</f>
        <v>0</v>
      </c>
      <c r="K4978" s="19" t="n">
        <f aca="false">'[1]TCE - ANEXO II - Preencher'!P4987</f>
        <v>0</v>
      </c>
      <c r="L4978" s="19" t="n">
        <f aca="false">'[1]TCE - ANEXO II - Preencher'!Q4987</f>
        <v>0</v>
      </c>
      <c r="M4978" s="19" t="n">
        <f aca="false">'[1]TCE - ANEXO II - Preencher'!R4987</f>
        <v>0</v>
      </c>
      <c r="N4978" s="20" t="n">
        <f aca="false">'[1]TCE - ANEXO II - Preencher'!S4987</f>
        <v>0</v>
      </c>
      <c r="O4978" s="21" t="n">
        <f aca="false">'[1]TCE - ANEXO II - Preencher'!W4987</f>
        <v>0</v>
      </c>
      <c r="P4978" s="20" t="n">
        <f aca="false">'[1]TCE - ANEXO II - Preencher'!X4987</f>
        <v>0</v>
      </c>
    </row>
    <row r="4979" s="6" customFormat="true" ht="12.75" hidden="false" customHeight="false" outlineLevel="0" collapsed="false">
      <c r="A4979" s="12" t="str">
        <f aca="false">IFERROR(VLOOKUP(B4979,'[1]DADOS (OCULTAR)'!$P$3:$R$56,3,0),"")</f>
        <v/>
      </c>
      <c r="B4979" s="13" t="n">
        <f aca="false">'[1]TCE - ANEXO II - Preencher'!C4988</f>
        <v>0</v>
      </c>
      <c r="C4979" s="14"/>
      <c r="D4979" s="15" t="n">
        <f aca="false">'[1]TCE - ANEXO II - Preencher'!E4988</f>
        <v>0</v>
      </c>
      <c r="E4979" s="16" t="n">
        <f aca="false">IF('[1]TCE - ANEXO II - Preencher'!G4988="4 - Assistência Odontológica","2 - Outros Profissionais da saúde",'[1]TCE - ANEXO II - Preencher'!G4988)</f>
        <v>0</v>
      </c>
      <c r="F4979" s="17" t="n">
        <f aca="false">'[1]TCE - ANEXO II - Preencher'!H4988</f>
        <v>0</v>
      </c>
      <c r="G4979" s="18" t="n">
        <f aca="false">'[1]TCE - ANEXO II - Preencher'!I4988</f>
        <v>0</v>
      </c>
      <c r="H4979" s="17" t="n">
        <f aca="false">'[1]TCE - ANEXO II - Preencher'!J4988</f>
        <v>0</v>
      </c>
      <c r="I4979" s="17" t="n">
        <f aca="false">'[1]TCE - ANEXO II - Preencher'!K4988</f>
        <v>0</v>
      </c>
      <c r="J4979" s="19" t="n">
        <f aca="false">'[1]TCE - ANEXO II - Preencher'!L4988</f>
        <v>0</v>
      </c>
      <c r="K4979" s="19" t="n">
        <f aca="false">'[1]TCE - ANEXO II - Preencher'!P4988</f>
        <v>0</v>
      </c>
      <c r="L4979" s="19" t="n">
        <f aca="false">'[1]TCE - ANEXO II - Preencher'!Q4988</f>
        <v>0</v>
      </c>
      <c r="M4979" s="19" t="n">
        <f aca="false">'[1]TCE - ANEXO II - Preencher'!R4988</f>
        <v>0</v>
      </c>
      <c r="N4979" s="20" t="n">
        <f aca="false">'[1]TCE - ANEXO II - Preencher'!S4988</f>
        <v>0</v>
      </c>
      <c r="O4979" s="21" t="n">
        <f aca="false">'[1]TCE - ANEXO II - Preencher'!W4988</f>
        <v>0</v>
      </c>
      <c r="P4979" s="20" t="n">
        <f aca="false">'[1]TCE - ANEXO II - Preencher'!X4988</f>
        <v>0</v>
      </c>
    </row>
    <row r="4980" s="6" customFormat="true" ht="12.75" hidden="false" customHeight="false" outlineLevel="0" collapsed="false">
      <c r="A4980" s="12" t="str">
        <f aca="false">IFERROR(VLOOKUP(B4980,'[1]DADOS (OCULTAR)'!$P$3:$R$56,3,0),"")</f>
        <v/>
      </c>
      <c r="B4980" s="13" t="n">
        <f aca="false">'[1]TCE - ANEXO II - Preencher'!C4989</f>
        <v>0</v>
      </c>
      <c r="C4980" s="14"/>
      <c r="D4980" s="15" t="n">
        <f aca="false">'[1]TCE - ANEXO II - Preencher'!E4989</f>
        <v>0</v>
      </c>
      <c r="E4980" s="16" t="n">
        <f aca="false">IF('[1]TCE - ANEXO II - Preencher'!G4989="4 - Assistência Odontológica","2 - Outros Profissionais da saúde",'[1]TCE - ANEXO II - Preencher'!G4989)</f>
        <v>0</v>
      </c>
      <c r="F4980" s="17" t="n">
        <f aca="false">'[1]TCE - ANEXO II - Preencher'!H4989</f>
        <v>0</v>
      </c>
      <c r="G4980" s="18" t="n">
        <f aca="false">'[1]TCE - ANEXO II - Preencher'!I4989</f>
        <v>0</v>
      </c>
      <c r="H4980" s="17" t="n">
        <f aca="false">'[1]TCE - ANEXO II - Preencher'!J4989</f>
        <v>0</v>
      </c>
      <c r="I4980" s="17" t="n">
        <f aca="false">'[1]TCE - ANEXO II - Preencher'!K4989</f>
        <v>0</v>
      </c>
      <c r="J4980" s="19" t="n">
        <f aca="false">'[1]TCE - ANEXO II - Preencher'!L4989</f>
        <v>0</v>
      </c>
      <c r="K4980" s="19" t="n">
        <f aca="false">'[1]TCE - ANEXO II - Preencher'!P4989</f>
        <v>0</v>
      </c>
      <c r="L4980" s="19" t="n">
        <f aca="false">'[1]TCE - ANEXO II - Preencher'!Q4989</f>
        <v>0</v>
      </c>
      <c r="M4980" s="19" t="n">
        <f aca="false">'[1]TCE - ANEXO II - Preencher'!R4989</f>
        <v>0</v>
      </c>
      <c r="N4980" s="20" t="n">
        <f aca="false">'[1]TCE - ANEXO II - Preencher'!S4989</f>
        <v>0</v>
      </c>
      <c r="O4980" s="21" t="n">
        <f aca="false">'[1]TCE - ANEXO II - Preencher'!W4989</f>
        <v>0</v>
      </c>
      <c r="P4980" s="20" t="n">
        <f aca="false">'[1]TCE - ANEXO II - Preencher'!X4989</f>
        <v>0</v>
      </c>
    </row>
    <row r="4981" s="6" customFormat="true" ht="12.75" hidden="false" customHeight="false" outlineLevel="0" collapsed="false">
      <c r="A4981" s="12" t="str">
        <f aca="false">IFERROR(VLOOKUP(B4981,'[1]DADOS (OCULTAR)'!$P$3:$R$56,3,0),"")</f>
        <v/>
      </c>
      <c r="B4981" s="13" t="n">
        <f aca="false">'[1]TCE - ANEXO II - Preencher'!C4990</f>
        <v>0</v>
      </c>
      <c r="C4981" s="14"/>
      <c r="D4981" s="15" t="n">
        <f aca="false">'[1]TCE - ANEXO II - Preencher'!E4990</f>
        <v>0</v>
      </c>
      <c r="E4981" s="16" t="n">
        <f aca="false">IF('[1]TCE - ANEXO II - Preencher'!G4990="4 - Assistência Odontológica","2 - Outros Profissionais da saúde",'[1]TCE - ANEXO II - Preencher'!G4990)</f>
        <v>0</v>
      </c>
      <c r="F4981" s="17" t="n">
        <f aca="false">'[1]TCE - ANEXO II - Preencher'!H4990</f>
        <v>0</v>
      </c>
      <c r="G4981" s="18" t="n">
        <f aca="false">'[1]TCE - ANEXO II - Preencher'!I4990</f>
        <v>0</v>
      </c>
      <c r="H4981" s="17" t="n">
        <f aca="false">'[1]TCE - ANEXO II - Preencher'!J4990</f>
        <v>0</v>
      </c>
      <c r="I4981" s="17" t="n">
        <f aca="false">'[1]TCE - ANEXO II - Preencher'!K4990</f>
        <v>0</v>
      </c>
      <c r="J4981" s="19" t="n">
        <f aca="false">'[1]TCE - ANEXO II - Preencher'!L4990</f>
        <v>0</v>
      </c>
      <c r="K4981" s="19" t="n">
        <f aca="false">'[1]TCE - ANEXO II - Preencher'!P4990</f>
        <v>0</v>
      </c>
      <c r="L4981" s="19" t="n">
        <f aca="false">'[1]TCE - ANEXO II - Preencher'!Q4990</f>
        <v>0</v>
      </c>
      <c r="M4981" s="19" t="n">
        <f aca="false">'[1]TCE - ANEXO II - Preencher'!R4990</f>
        <v>0</v>
      </c>
      <c r="N4981" s="20" t="n">
        <f aca="false">'[1]TCE - ANEXO II - Preencher'!S4990</f>
        <v>0</v>
      </c>
      <c r="O4981" s="21" t="n">
        <f aca="false">'[1]TCE - ANEXO II - Preencher'!W4990</f>
        <v>0</v>
      </c>
      <c r="P4981" s="20" t="n">
        <f aca="false">'[1]TCE - ANEXO II - Preencher'!X4990</f>
        <v>0</v>
      </c>
    </row>
    <row r="4982" s="6" customFormat="true" ht="12.75" hidden="false" customHeight="false" outlineLevel="0" collapsed="false">
      <c r="A4982" s="12" t="str">
        <f aca="false">IFERROR(VLOOKUP(B4982,'[1]DADOS (OCULTAR)'!$P$3:$R$56,3,0),"")</f>
        <v/>
      </c>
      <c r="B4982" s="13" t="n">
        <f aca="false">'[1]TCE - ANEXO II - Preencher'!C4991</f>
        <v>0</v>
      </c>
      <c r="C4982" s="14"/>
      <c r="D4982" s="15" t="n">
        <f aca="false">'[1]TCE - ANEXO II - Preencher'!E4991</f>
        <v>0</v>
      </c>
      <c r="E4982" s="16" t="n">
        <f aca="false">IF('[1]TCE - ANEXO II - Preencher'!G4991="4 - Assistência Odontológica","2 - Outros Profissionais da saúde",'[1]TCE - ANEXO II - Preencher'!G4991)</f>
        <v>0</v>
      </c>
      <c r="F4982" s="17" t="n">
        <f aca="false">'[1]TCE - ANEXO II - Preencher'!H4991</f>
        <v>0</v>
      </c>
      <c r="G4982" s="18" t="n">
        <f aca="false">'[1]TCE - ANEXO II - Preencher'!I4991</f>
        <v>0</v>
      </c>
      <c r="H4982" s="17" t="n">
        <f aca="false">'[1]TCE - ANEXO II - Preencher'!J4991</f>
        <v>0</v>
      </c>
      <c r="I4982" s="17" t="n">
        <f aca="false">'[1]TCE - ANEXO II - Preencher'!K4991</f>
        <v>0</v>
      </c>
      <c r="J4982" s="19" t="n">
        <f aca="false">'[1]TCE - ANEXO II - Preencher'!L4991</f>
        <v>0</v>
      </c>
      <c r="K4982" s="19" t="n">
        <f aca="false">'[1]TCE - ANEXO II - Preencher'!P4991</f>
        <v>0</v>
      </c>
      <c r="L4982" s="19" t="n">
        <f aca="false">'[1]TCE - ANEXO II - Preencher'!Q4991</f>
        <v>0</v>
      </c>
      <c r="M4982" s="19" t="n">
        <f aca="false">'[1]TCE - ANEXO II - Preencher'!R4991</f>
        <v>0</v>
      </c>
      <c r="N4982" s="20" t="n">
        <f aca="false">'[1]TCE - ANEXO II - Preencher'!S4991</f>
        <v>0</v>
      </c>
      <c r="O4982" s="21" t="n">
        <f aca="false">'[1]TCE - ANEXO II - Preencher'!W4991</f>
        <v>0</v>
      </c>
      <c r="P4982" s="20" t="n">
        <f aca="false">'[1]TCE - ANEXO II - Preencher'!X4991</f>
        <v>0</v>
      </c>
    </row>
    <row r="4983" s="6" customFormat="true" ht="12.75" hidden="false" customHeight="false" outlineLevel="0" collapsed="false">
      <c r="A4983" s="12" t="str">
        <f aca="false">IFERROR(VLOOKUP(B4983,'[1]DADOS (OCULTAR)'!$P$3:$R$56,3,0),"")</f>
        <v/>
      </c>
      <c r="B4983" s="13" t="n">
        <f aca="false">'[1]TCE - ANEXO II - Preencher'!C4992</f>
        <v>0</v>
      </c>
      <c r="C4983" s="14"/>
      <c r="D4983" s="15" t="n">
        <f aca="false">'[1]TCE - ANEXO II - Preencher'!E4992</f>
        <v>0</v>
      </c>
      <c r="E4983" s="16" t="n">
        <f aca="false">IF('[1]TCE - ANEXO II - Preencher'!G4992="4 - Assistência Odontológica","2 - Outros Profissionais da saúde",'[1]TCE - ANEXO II - Preencher'!G4992)</f>
        <v>0</v>
      </c>
      <c r="F4983" s="17" t="n">
        <f aca="false">'[1]TCE - ANEXO II - Preencher'!H4992</f>
        <v>0</v>
      </c>
      <c r="G4983" s="18" t="n">
        <f aca="false">'[1]TCE - ANEXO II - Preencher'!I4992</f>
        <v>0</v>
      </c>
      <c r="H4983" s="17" t="n">
        <f aca="false">'[1]TCE - ANEXO II - Preencher'!J4992</f>
        <v>0</v>
      </c>
      <c r="I4983" s="17" t="n">
        <f aca="false">'[1]TCE - ANEXO II - Preencher'!K4992</f>
        <v>0</v>
      </c>
      <c r="J4983" s="19" t="n">
        <f aca="false">'[1]TCE - ANEXO II - Preencher'!L4992</f>
        <v>0</v>
      </c>
      <c r="K4983" s="19" t="n">
        <f aca="false">'[1]TCE - ANEXO II - Preencher'!P4992</f>
        <v>0</v>
      </c>
      <c r="L4983" s="19" t="n">
        <f aca="false">'[1]TCE - ANEXO II - Preencher'!Q4992</f>
        <v>0</v>
      </c>
      <c r="M4983" s="19" t="n">
        <f aca="false">'[1]TCE - ANEXO II - Preencher'!R4992</f>
        <v>0</v>
      </c>
      <c r="N4983" s="20" t="n">
        <f aca="false">'[1]TCE - ANEXO II - Preencher'!S4992</f>
        <v>0</v>
      </c>
      <c r="O4983" s="21" t="n">
        <f aca="false">'[1]TCE - ANEXO II - Preencher'!W4992</f>
        <v>0</v>
      </c>
      <c r="P4983" s="20" t="n">
        <f aca="false">'[1]TCE - ANEXO II - Preencher'!X4992</f>
        <v>0</v>
      </c>
    </row>
    <row r="4984" s="6" customFormat="true" ht="12.75" hidden="false" customHeight="false" outlineLevel="0" collapsed="false">
      <c r="A4984" s="12" t="str">
        <f aca="false">IFERROR(VLOOKUP(B4984,'[1]DADOS (OCULTAR)'!$P$3:$R$56,3,0),"")</f>
        <v/>
      </c>
      <c r="B4984" s="13" t="n">
        <f aca="false">'[1]TCE - ANEXO II - Preencher'!C4993</f>
        <v>0</v>
      </c>
      <c r="C4984" s="14"/>
      <c r="D4984" s="15" t="n">
        <f aca="false">'[1]TCE - ANEXO II - Preencher'!E4993</f>
        <v>0</v>
      </c>
      <c r="E4984" s="16" t="n">
        <f aca="false">IF('[1]TCE - ANEXO II - Preencher'!G4993="4 - Assistência Odontológica","2 - Outros Profissionais da saúde",'[1]TCE - ANEXO II - Preencher'!G4993)</f>
        <v>0</v>
      </c>
      <c r="F4984" s="17" t="n">
        <f aca="false">'[1]TCE - ANEXO II - Preencher'!H4993</f>
        <v>0</v>
      </c>
      <c r="G4984" s="18" t="n">
        <f aca="false">'[1]TCE - ANEXO II - Preencher'!I4993</f>
        <v>0</v>
      </c>
      <c r="H4984" s="17" t="n">
        <f aca="false">'[1]TCE - ANEXO II - Preencher'!J4993</f>
        <v>0</v>
      </c>
      <c r="I4984" s="17" t="n">
        <f aca="false">'[1]TCE - ANEXO II - Preencher'!K4993</f>
        <v>0</v>
      </c>
      <c r="J4984" s="19" t="n">
        <f aca="false">'[1]TCE - ANEXO II - Preencher'!L4993</f>
        <v>0</v>
      </c>
      <c r="K4984" s="19" t="n">
        <f aca="false">'[1]TCE - ANEXO II - Preencher'!P4993</f>
        <v>0</v>
      </c>
      <c r="L4984" s="19" t="n">
        <f aca="false">'[1]TCE - ANEXO II - Preencher'!Q4993</f>
        <v>0</v>
      </c>
      <c r="M4984" s="19" t="n">
        <f aca="false">'[1]TCE - ANEXO II - Preencher'!R4993</f>
        <v>0</v>
      </c>
      <c r="N4984" s="20" t="n">
        <f aca="false">'[1]TCE - ANEXO II - Preencher'!S4993</f>
        <v>0</v>
      </c>
      <c r="O4984" s="21" t="n">
        <f aca="false">'[1]TCE - ANEXO II - Preencher'!W4993</f>
        <v>0</v>
      </c>
      <c r="P4984" s="20" t="n">
        <f aca="false">'[1]TCE - ANEXO II - Preencher'!X4993</f>
        <v>0</v>
      </c>
    </row>
    <row r="4985" s="6" customFormat="true" ht="12.75" hidden="false" customHeight="false" outlineLevel="0" collapsed="false">
      <c r="A4985" s="12" t="str">
        <f aca="false">IFERROR(VLOOKUP(B4985,'[1]DADOS (OCULTAR)'!$P$3:$R$56,3,0),"")</f>
        <v/>
      </c>
      <c r="B4985" s="13" t="n">
        <f aca="false">'[1]TCE - ANEXO II - Preencher'!C4994</f>
        <v>0</v>
      </c>
      <c r="C4985" s="14"/>
      <c r="D4985" s="15" t="n">
        <f aca="false">'[1]TCE - ANEXO II - Preencher'!E4994</f>
        <v>0</v>
      </c>
      <c r="E4985" s="16" t="n">
        <f aca="false">IF('[1]TCE - ANEXO II - Preencher'!G4994="4 - Assistência Odontológica","2 - Outros Profissionais da saúde",'[1]TCE - ANEXO II - Preencher'!G4994)</f>
        <v>0</v>
      </c>
      <c r="F4985" s="17" t="n">
        <f aca="false">'[1]TCE - ANEXO II - Preencher'!H4994</f>
        <v>0</v>
      </c>
      <c r="G4985" s="18" t="n">
        <f aca="false">'[1]TCE - ANEXO II - Preencher'!I4994</f>
        <v>0</v>
      </c>
      <c r="H4985" s="17" t="n">
        <f aca="false">'[1]TCE - ANEXO II - Preencher'!J4994</f>
        <v>0</v>
      </c>
      <c r="I4985" s="17" t="n">
        <f aca="false">'[1]TCE - ANEXO II - Preencher'!K4994</f>
        <v>0</v>
      </c>
      <c r="J4985" s="19" t="n">
        <f aca="false">'[1]TCE - ANEXO II - Preencher'!L4994</f>
        <v>0</v>
      </c>
      <c r="K4985" s="19" t="n">
        <f aca="false">'[1]TCE - ANEXO II - Preencher'!P4994</f>
        <v>0</v>
      </c>
      <c r="L4985" s="19" t="n">
        <f aca="false">'[1]TCE - ANEXO II - Preencher'!Q4994</f>
        <v>0</v>
      </c>
      <c r="M4985" s="19" t="n">
        <f aca="false">'[1]TCE - ANEXO II - Preencher'!R4994</f>
        <v>0</v>
      </c>
      <c r="N4985" s="20" t="n">
        <f aca="false">'[1]TCE - ANEXO II - Preencher'!S4994</f>
        <v>0</v>
      </c>
      <c r="O4985" s="21" t="n">
        <f aca="false">'[1]TCE - ANEXO II - Preencher'!W4994</f>
        <v>0</v>
      </c>
      <c r="P4985" s="20" t="n">
        <f aca="false">'[1]TCE - ANEXO II - Preencher'!X4994</f>
        <v>0</v>
      </c>
    </row>
    <row r="4986" s="6" customFormat="true" ht="12.75" hidden="false" customHeight="false" outlineLevel="0" collapsed="false">
      <c r="A4986" s="12" t="str">
        <f aca="false">IFERROR(VLOOKUP(B4986,'[1]DADOS (OCULTAR)'!$P$3:$R$56,3,0),"")</f>
        <v/>
      </c>
      <c r="B4986" s="13" t="n">
        <f aca="false">'[1]TCE - ANEXO II - Preencher'!C4995</f>
        <v>0</v>
      </c>
      <c r="C4986" s="14"/>
      <c r="D4986" s="15" t="n">
        <f aca="false">'[1]TCE - ANEXO II - Preencher'!E4995</f>
        <v>0</v>
      </c>
      <c r="E4986" s="16" t="n">
        <f aca="false">IF('[1]TCE - ANEXO II - Preencher'!G4995="4 - Assistência Odontológica","2 - Outros Profissionais da saúde",'[1]TCE - ANEXO II - Preencher'!G4995)</f>
        <v>0</v>
      </c>
      <c r="F4986" s="17" t="n">
        <f aca="false">'[1]TCE - ANEXO II - Preencher'!H4995</f>
        <v>0</v>
      </c>
      <c r="G4986" s="18" t="n">
        <f aca="false">'[1]TCE - ANEXO II - Preencher'!I4995</f>
        <v>0</v>
      </c>
      <c r="H4986" s="17" t="n">
        <f aca="false">'[1]TCE - ANEXO II - Preencher'!J4995</f>
        <v>0</v>
      </c>
      <c r="I4986" s="17" t="n">
        <f aca="false">'[1]TCE - ANEXO II - Preencher'!K4995</f>
        <v>0</v>
      </c>
      <c r="J4986" s="19" t="n">
        <f aca="false">'[1]TCE - ANEXO II - Preencher'!L4995</f>
        <v>0</v>
      </c>
      <c r="K4986" s="19" t="n">
        <f aca="false">'[1]TCE - ANEXO II - Preencher'!P4995</f>
        <v>0</v>
      </c>
      <c r="L4986" s="19" t="n">
        <f aca="false">'[1]TCE - ANEXO II - Preencher'!Q4995</f>
        <v>0</v>
      </c>
      <c r="M4986" s="19" t="n">
        <f aca="false">'[1]TCE - ANEXO II - Preencher'!R4995</f>
        <v>0</v>
      </c>
      <c r="N4986" s="20" t="n">
        <f aca="false">'[1]TCE - ANEXO II - Preencher'!S4995</f>
        <v>0</v>
      </c>
      <c r="O4986" s="21" t="n">
        <f aca="false">'[1]TCE - ANEXO II - Preencher'!W4995</f>
        <v>0</v>
      </c>
      <c r="P4986" s="20" t="n">
        <f aca="false">'[1]TCE - ANEXO II - Preencher'!X4995</f>
        <v>0</v>
      </c>
    </row>
    <row r="4987" s="6" customFormat="true" ht="12.75" hidden="false" customHeight="false" outlineLevel="0" collapsed="false">
      <c r="A4987" s="12" t="str">
        <f aca="false">IFERROR(VLOOKUP(B4987,'[1]DADOS (OCULTAR)'!$P$3:$R$56,3,0),"")</f>
        <v/>
      </c>
      <c r="B4987" s="13" t="n">
        <f aca="false">'[1]TCE - ANEXO II - Preencher'!C4996</f>
        <v>0</v>
      </c>
      <c r="C4987" s="14"/>
      <c r="D4987" s="15" t="n">
        <f aca="false">'[1]TCE - ANEXO II - Preencher'!E4996</f>
        <v>0</v>
      </c>
      <c r="E4987" s="16" t="n">
        <f aca="false">IF('[1]TCE - ANEXO II - Preencher'!G4996="4 - Assistência Odontológica","2 - Outros Profissionais da saúde",'[1]TCE - ANEXO II - Preencher'!G4996)</f>
        <v>0</v>
      </c>
      <c r="F4987" s="17" t="n">
        <f aca="false">'[1]TCE - ANEXO II - Preencher'!H4996</f>
        <v>0</v>
      </c>
      <c r="G4987" s="18" t="n">
        <f aca="false">'[1]TCE - ANEXO II - Preencher'!I4996</f>
        <v>0</v>
      </c>
      <c r="H4987" s="17" t="n">
        <f aca="false">'[1]TCE - ANEXO II - Preencher'!J4996</f>
        <v>0</v>
      </c>
      <c r="I4987" s="17" t="n">
        <f aca="false">'[1]TCE - ANEXO II - Preencher'!K4996</f>
        <v>0</v>
      </c>
      <c r="J4987" s="19" t="n">
        <f aca="false">'[1]TCE - ANEXO II - Preencher'!L4996</f>
        <v>0</v>
      </c>
      <c r="K4987" s="19" t="n">
        <f aca="false">'[1]TCE - ANEXO II - Preencher'!P4996</f>
        <v>0</v>
      </c>
      <c r="L4987" s="19" t="n">
        <f aca="false">'[1]TCE - ANEXO II - Preencher'!Q4996</f>
        <v>0</v>
      </c>
      <c r="M4987" s="19" t="n">
        <f aca="false">'[1]TCE - ANEXO II - Preencher'!R4996</f>
        <v>0</v>
      </c>
      <c r="N4987" s="20" t="n">
        <f aca="false">'[1]TCE - ANEXO II - Preencher'!S4996</f>
        <v>0</v>
      </c>
      <c r="O4987" s="21" t="n">
        <f aca="false">'[1]TCE - ANEXO II - Preencher'!W4996</f>
        <v>0</v>
      </c>
      <c r="P4987" s="20" t="n">
        <f aca="false">'[1]TCE - ANEXO II - Preencher'!X4996</f>
        <v>0</v>
      </c>
    </row>
    <row r="4988" s="6" customFormat="true" ht="12.75" hidden="false" customHeight="false" outlineLevel="0" collapsed="false">
      <c r="A4988" s="12" t="str">
        <f aca="false">IFERROR(VLOOKUP(B4988,'[1]DADOS (OCULTAR)'!$P$3:$R$56,3,0),"")</f>
        <v/>
      </c>
      <c r="B4988" s="13" t="n">
        <f aca="false">'[1]TCE - ANEXO II - Preencher'!C4997</f>
        <v>0</v>
      </c>
      <c r="C4988" s="14"/>
      <c r="D4988" s="15" t="n">
        <f aca="false">'[1]TCE - ANEXO II - Preencher'!E4997</f>
        <v>0</v>
      </c>
      <c r="E4988" s="16" t="n">
        <f aca="false">IF('[1]TCE - ANEXO II - Preencher'!G4997="4 - Assistência Odontológica","2 - Outros Profissionais da saúde",'[1]TCE - ANEXO II - Preencher'!G4997)</f>
        <v>0</v>
      </c>
      <c r="F4988" s="17" t="n">
        <f aca="false">'[1]TCE - ANEXO II - Preencher'!H4997</f>
        <v>0</v>
      </c>
      <c r="G4988" s="18" t="n">
        <f aca="false">'[1]TCE - ANEXO II - Preencher'!I4997</f>
        <v>0</v>
      </c>
      <c r="H4988" s="17" t="n">
        <f aca="false">'[1]TCE - ANEXO II - Preencher'!J4997</f>
        <v>0</v>
      </c>
      <c r="I4988" s="17" t="n">
        <f aca="false">'[1]TCE - ANEXO II - Preencher'!K4997</f>
        <v>0</v>
      </c>
      <c r="J4988" s="19" t="n">
        <f aca="false">'[1]TCE - ANEXO II - Preencher'!L4997</f>
        <v>0</v>
      </c>
      <c r="K4988" s="19" t="n">
        <f aca="false">'[1]TCE - ANEXO II - Preencher'!P4997</f>
        <v>0</v>
      </c>
      <c r="L4988" s="19" t="n">
        <f aca="false">'[1]TCE - ANEXO II - Preencher'!Q4997</f>
        <v>0</v>
      </c>
      <c r="M4988" s="19" t="n">
        <f aca="false">'[1]TCE - ANEXO II - Preencher'!R4997</f>
        <v>0</v>
      </c>
      <c r="N4988" s="20" t="n">
        <f aca="false">'[1]TCE - ANEXO II - Preencher'!S4997</f>
        <v>0</v>
      </c>
      <c r="O4988" s="21" t="n">
        <f aca="false">'[1]TCE - ANEXO II - Preencher'!W4997</f>
        <v>0</v>
      </c>
      <c r="P4988" s="20" t="n">
        <f aca="false">'[1]TCE - ANEXO II - Preencher'!X4997</f>
        <v>0</v>
      </c>
    </row>
    <row r="4989" s="6" customFormat="true" ht="12.75" hidden="false" customHeight="false" outlineLevel="0" collapsed="false">
      <c r="A4989" s="12" t="str">
        <f aca="false">IFERROR(VLOOKUP(B4989,'[1]DADOS (OCULTAR)'!$P$3:$R$56,3,0),"")</f>
        <v/>
      </c>
      <c r="B4989" s="13" t="n">
        <f aca="false">'[1]TCE - ANEXO II - Preencher'!C4998</f>
        <v>0</v>
      </c>
      <c r="C4989" s="14"/>
      <c r="D4989" s="15" t="n">
        <f aca="false">'[1]TCE - ANEXO II - Preencher'!E4998</f>
        <v>0</v>
      </c>
      <c r="E4989" s="16" t="n">
        <f aca="false">IF('[1]TCE - ANEXO II - Preencher'!G4998="4 - Assistência Odontológica","2 - Outros Profissionais da saúde",'[1]TCE - ANEXO II - Preencher'!G4998)</f>
        <v>0</v>
      </c>
      <c r="F4989" s="17" t="n">
        <f aca="false">'[1]TCE - ANEXO II - Preencher'!H4998</f>
        <v>0</v>
      </c>
      <c r="G4989" s="18" t="n">
        <f aca="false">'[1]TCE - ANEXO II - Preencher'!I4998</f>
        <v>0</v>
      </c>
      <c r="H4989" s="17" t="n">
        <f aca="false">'[1]TCE - ANEXO II - Preencher'!J4998</f>
        <v>0</v>
      </c>
      <c r="I4989" s="17" t="n">
        <f aca="false">'[1]TCE - ANEXO II - Preencher'!K4998</f>
        <v>0</v>
      </c>
      <c r="J4989" s="19" t="n">
        <f aca="false">'[1]TCE - ANEXO II - Preencher'!L4998</f>
        <v>0</v>
      </c>
      <c r="K4989" s="19" t="n">
        <f aca="false">'[1]TCE - ANEXO II - Preencher'!P4998</f>
        <v>0</v>
      </c>
      <c r="L4989" s="19" t="n">
        <f aca="false">'[1]TCE - ANEXO II - Preencher'!Q4998</f>
        <v>0</v>
      </c>
      <c r="M4989" s="19" t="n">
        <f aca="false">'[1]TCE - ANEXO II - Preencher'!R4998</f>
        <v>0</v>
      </c>
      <c r="N4989" s="20" t="n">
        <f aca="false">'[1]TCE - ANEXO II - Preencher'!S4998</f>
        <v>0</v>
      </c>
      <c r="O4989" s="21" t="n">
        <f aca="false">'[1]TCE - ANEXO II - Preencher'!W4998</f>
        <v>0</v>
      </c>
      <c r="P4989" s="20" t="n">
        <f aca="false">'[1]TCE - ANEXO II - Preencher'!X4998</f>
        <v>0</v>
      </c>
    </row>
    <row r="4990" s="6" customFormat="true" ht="12.75" hidden="false" customHeight="false" outlineLevel="0" collapsed="false">
      <c r="A4990" s="12" t="str">
        <f aca="false">IFERROR(VLOOKUP(B4990,'[1]DADOS (OCULTAR)'!$P$3:$R$56,3,0),"")</f>
        <v/>
      </c>
      <c r="B4990" s="13" t="n">
        <f aca="false">'[1]TCE - ANEXO II - Preencher'!C4999</f>
        <v>0</v>
      </c>
      <c r="C4990" s="14"/>
      <c r="D4990" s="15" t="n">
        <f aca="false">'[1]TCE - ANEXO II - Preencher'!E4999</f>
        <v>0</v>
      </c>
      <c r="E4990" s="16" t="n">
        <f aca="false">IF('[1]TCE - ANEXO II - Preencher'!G4999="4 - Assistência Odontológica","2 - Outros Profissionais da saúde",'[1]TCE - ANEXO II - Preencher'!G4999)</f>
        <v>0</v>
      </c>
      <c r="F4990" s="17" t="n">
        <f aca="false">'[1]TCE - ANEXO II - Preencher'!H4999</f>
        <v>0</v>
      </c>
      <c r="G4990" s="18" t="n">
        <f aca="false">'[1]TCE - ANEXO II - Preencher'!I4999</f>
        <v>0</v>
      </c>
      <c r="H4990" s="17" t="n">
        <f aca="false">'[1]TCE - ANEXO II - Preencher'!J4999</f>
        <v>0</v>
      </c>
      <c r="I4990" s="17" t="n">
        <f aca="false">'[1]TCE - ANEXO II - Preencher'!K4999</f>
        <v>0</v>
      </c>
      <c r="J4990" s="19" t="n">
        <f aca="false">'[1]TCE - ANEXO II - Preencher'!L4999</f>
        <v>0</v>
      </c>
      <c r="K4990" s="19" t="n">
        <f aca="false">'[1]TCE - ANEXO II - Preencher'!P4999</f>
        <v>0</v>
      </c>
      <c r="L4990" s="19" t="n">
        <f aca="false">'[1]TCE - ANEXO II - Preencher'!Q4999</f>
        <v>0</v>
      </c>
      <c r="M4990" s="19" t="n">
        <f aca="false">'[1]TCE - ANEXO II - Preencher'!R4999</f>
        <v>0</v>
      </c>
      <c r="N4990" s="20" t="n">
        <f aca="false">'[1]TCE - ANEXO II - Preencher'!S4999</f>
        <v>0</v>
      </c>
      <c r="O4990" s="21" t="n">
        <f aca="false">'[1]TCE - ANEXO II - Preencher'!W4999</f>
        <v>0</v>
      </c>
      <c r="P4990" s="20" t="n">
        <f aca="false">'[1]TCE - ANEXO II - Preencher'!X4999</f>
        <v>0</v>
      </c>
    </row>
    <row r="4991" s="6" customFormat="true" ht="12.75" hidden="false" customHeight="false" outlineLevel="0" collapsed="false">
      <c r="A4991" s="12" t="str">
        <f aca="false">IFERROR(VLOOKUP(B4991,'[1]DADOS (OCULTAR)'!$P$3:$R$56,3,0),"")</f>
        <v/>
      </c>
      <c r="B4991" s="13" t="n">
        <f aca="false">'[1]TCE - ANEXO II - Preencher'!C5000</f>
        <v>0</v>
      </c>
      <c r="C4991" s="14"/>
      <c r="D4991" s="15" t="n">
        <f aca="false">'[1]TCE - ANEXO II - Preencher'!E5000</f>
        <v>0</v>
      </c>
      <c r="E4991" s="16" t="n">
        <f aca="false">IF('[1]TCE - ANEXO II - Preencher'!G5000="4 - Assistência Odontológica","2 - Outros Profissionais da saúde",'[1]TCE - ANEXO II - Preencher'!G5000)</f>
        <v>0</v>
      </c>
      <c r="F4991" s="17" t="n">
        <f aca="false">'[1]TCE - ANEXO II - Preencher'!H5000</f>
        <v>0</v>
      </c>
      <c r="G4991" s="18" t="n">
        <f aca="false">'[1]TCE - ANEXO II - Preencher'!I5000</f>
        <v>0</v>
      </c>
      <c r="H4991" s="17" t="n">
        <f aca="false">'[1]TCE - ANEXO II - Preencher'!J5000</f>
        <v>0</v>
      </c>
      <c r="I4991" s="17" t="n">
        <f aca="false">'[1]TCE - ANEXO II - Preencher'!K5000</f>
        <v>0</v>
      </c>
      <c r="J4991" s="19" t="n">
        <f aca="false">'[1]TCE - ANEXO II - Preencher'!L5000</f>
        <v>0</v>
      </c>
      <c r="K4991" s="19" t="n">
        <f aca="false">'[1]TCE - ANEXO II - Preencher'!P5000</f>
        <v>0</v>
      </c>
      <c r="L4991" s="19" t="n">
        <f aca="false">'[1]TCE - ANEXO II - Preencher'!Q5000</f>
        <v>0</v>
      </c>
      <c r="M4991" s="19" t="n">
        <f aca="false">'[1]TCE - ANEXO II - Preencher'!R5000</f>
        <v>0</v>
      </c>
      <c r="N4991" s="20" t="n">
        <f aca="false">'[1]TCE - ANEXO II - Preencher'!S5000</f>
        <v>0</v>
      </c>
      <c r="O4991" s="21" t="n">
        <f aca="false">'[1]TCE - ANEXO II - Preencher'!W5000</f>
        <v>0</v>
      </c>
      <c r="P4991" s="20" t="n">
        <f aca="false">'[1]TCE - ANEXO II - Preencher'!X5000</f>
        <v>0</v>
      </c>
    </row>
    <row r="4992" customFormat="false" ht="12.75" hidden="false" customHeight="false" outlineLevel="0" collapsed="false">
      <c r="Q4992" s="6"/>
    </row>
  </sheetData>
  <sheetProtection algorithmName="SHA-512" hashValue="mzsacV/zqDLgrO+Ah+DRgX5YHAousx33Y76S9Xuy+xxbfgoeDzVCXCCsHnGfNLNVM2u59wBRuMnFFBoY5pvB0w==" saltValue="s/7nkXBhLSblml4+RYAXrQ==" spinCount="100000" sheet="true" objects="true" scenarios="true" formatColumns="false" autoFilter="false"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2020-10-01T19:43:32Z</dcterms:created>
  <dc:creator>Financeiro 01</dc:creator>
  <dc:description/>
  <dc:language>en-US</dc:language>
  <cp:lastModifiedBy>Financeiro 01</cp:lastModifiedBy>
  <dcterms:modified xsi:type="dcterms:W3CDTF">2020-10-01T19:45:45Z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